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EstaPastaDeTrabalho" defaultThemeVersion="202300"/>
  <mc:AlternateContent xmlns:mc="http://schemas.openxmlformats.org/markup-compatibility/2006">
    <mc:Choice Requires="x15">
      <x15ac:absPath xmlns:x15ac="http://schemas.microsoft.com/office/spreadsheetml/2010/11/ac" url="C:\Users\Andre\Downloads\"/>
    </mc:Choice>
  </mc:AlternateContent>
  <xr:revisionPtr revIDLastSave="0" documentId="13_ncr:1_{ABC11388-9089-425C-8B46-E5B9B8CBACDD}" xr6:coauthVersionLast="47" xr6:coauthVersionMax="47" xr10:uidLastSave="{00000000-0000-0000-0000-000000000000}"/>
  <bookViews>
    <workbookView xWindow="-120" yWindow="-120" windowWidth="20730" windowHeight="11160" tabRatio="784" activeTab="1" xr2:uid="{5B2DD518-44C2-4C5A-B99C-E9CD692ABE9C}"/>
  </bookViews>
  <sheets>
    <sheet name="Atualização" sheetId="16" r:id="rId1"/>
    <sheet name="GBP_CHF Dados Históricos" sheetId="14" r:id="rId2"/>
    <sheet name="EUR_AUD Dados Históricos" sheetId="13" r:id="rId3"/>
    <sheet name="EUR_CHF Dados Históricos" sheetId="12" r:id="rId4"/>
    <sheet name="USD_JPY Dados Históricos" sheetId="9" r:id="rId5"/>
    <sheet name="AUD_USD Dados Históricos" sheetId="11" r:id="rId6"/>
    <sheet name="USD_CHF Dados Históricos" sheetId="8" r:id="rId7"/>
    <sheet name="USD_CAD Dados Históricos" sheetId="7" r:id="rId8"/>
    <sheet name="GBP_USD Dados Históricos" sheetId="6" r:id="rId9"/>
    <sheet name="GBP_JPY Dados Históricos" sheetId="5" r:id="rId10"/>
    <sheet name="EUR_USD Dados Históricos" sheetId="4" r:id="rId11"/>
    <sheet name="EUR_JPY Dados Históricos" sheetId="3" r:id="rId12"/>
    <sheet name="EUR_GBP Dados Históricos" sheetId="2" r:id="rId13"/>
  </sheets>
  <externalReferences>
    <externalReference r:id="rId14"/>
  </externalReferences>
  <definedNames>
    <definedName name="DadosExternos_1" localSheetId="2">'EUR_AUD Dados Históricos'!$A$1:$G$40</definedName>
    <definedName name="DadosExternos_1" localSheetId="3">'EUR_CHF Dados Históricos'!$A$1:$G$40</definedName>
    <definedName name="DadosExternos_1" localSheetId="12">'EUR_GBP Dados Históricos'!$A$1:$G$40</definedName>
    <definedName name="DadosExternos_1" localSheetId="11">'EUR_JPY Dados Históricos'!$A$1:$G$40</definedName>
    <definedName name="DadosExternos_1" localSheetId="10">'EUR_USD Dados Históricos'!$A$1:$G$40</definedName>
    <definedName name="DadosExternos_1" localSheetId="1">'GBP_CHF Dados Históricos'!$A$1:$G$40</definedName>
    <definedName name="DadosExternos_1" localSheetId="9">'GBP_JPY Dados Históricos'!$A$1:$G$40</definedName>
    <definedName name="DadosExternos_1" localSheetId="8">'GBP_USD Dados Históricos'!$A$1:$G$40</definedName>
    <definedName name="DadosExternos_1" localSheetId="7">'USD_CAD Dados Históricos'!$A$1:$G$40</definedName>
    <definedName name="DadosExternos_1" localSheetId="6">'USD_CHF Dados Históricos'!$A$1:$G$40</definedName>
    <definedName name="DadosExternos_1" localSheetId="4">'USD_JPY Dados Históricos'!$A$1:$G$40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02" i="12" l="1"/>
  <c r="D1302" i="12"/>
  <c r="C1302" i="12"/>
  <c r="B1302" i="12"/>
  <c r="E1301" i="12"/>
  <c r="D1301" i="12"/>
  <c r="C1301" i="12"/>
  <c r="B1301" i="12"/>
  <c r="E1300" i="12"/>
  <c r="D1300" i="12"/>
  <c r="C1300" i="12"/>
  <c r="B1300" i="12"/>
  <c r="E1299" i="12"/>
  <c r="D1299" i="12"/>
  <c r="C1299" i="12"/>
  <c r="B1299" i="12"/>
  <c r="E1298" i="12"/>
  <c r="D1298" i="12"/>
  <c r="C1298" i="12"/>
  <c r="B1298" i="12"/>
  <c r="E1297" i="12"/>
  <c r="D1297" i="12"/>
  <c r="C1297" i="12"/>
  <c r="B1297" i="12"/>
  <c r="E1296" i="12"/>
  <c r="D1296" i="12"/>
  <c r="C1296" i="12"/>
  <c r="B1296" i="12"/>
  <c r="E1295" i="12"/>
  <c r="D1295" i="12"/>
  <c r="C1295" i="12"/>
  <c r="B1295" i="12"/>
  <c r="E1294" i="12"/>
  <c r="D1294" i="12"/>
  <c r="C1294" i="12"/>
  <c r="B1294" i="12"/>
  <c r="E1293" i="12"/>
  <c r="D1293" i="12"/>
  <c r="C1293" i="12"/>
  <c r="B1293" i="12"/>
  <c r="E1292" i="12"/>
  <c r="D1292" i="12"/>
  <c r="C1292" i="12"/>
  <c r="B1292" i="12"/>
  <c r="E1291" i="12"/>
  <c r="D1291" i="12"/>
  <c r="C1291" i="12"/>
  <c r="B1291" i="12"/>
  <c r="E1290" i="12"/>
  <c r="D1290" i="12"/>
  <c r="C1290" i="12"/>
  <c r="B1290" i="12"/>
  <c r="E1289" i="12"/>
  <c r="D1289" i="12"/>
  <c r="C1289" i="12"/>
  <c r="B1289" i="12"/>
  <c r="E1288" i="12"/>
  <c r="D1288" i="12"/>
  <c r="C1288" i="12"/>
  <c r="B1288" i="12"/>
  <c r="E1287" i="12"/>
  <c r="D1287" i="12"/>
  <c r="C1287" i="12"/>
  <c r="B1287" i="12"/>
  <c r="E1286" i="12"/>
  <c r="D1286" i="12"/>
  <c r="C1286" i="12"/>
  <c r="B1286" i="12"/>
  <c r="E1285" i="12"/>
  <c r="D1285" i="12"/>
  <c r="C1285" i="12"/>
  <c r="B1285" i="12"/>
  <c r="E1284" i="12"/>
  <c r="D1284" i="12"/>
  <c r="C1284" i="12"/>
  <c r="B1284" i="12"/>
  <c r="E1283" i="12"/>
  <c r="D1283" i="12"/>
  <c r="C1283" i="12"/>
  <c r="B1283" i="12"/>
  <c r="E1282" i="12"/>
  <c r="D1282" i="12"/>
  <c r="C1282" i="12"/>
  <c r="B1282" i="12"/>
  <c r="E1281" i="12"/>
  <c r="D1281" i="12"/>
  <c r="C1281" i="12"/>
  <c r="B1281" i="12"/>
  <c r="E1280" i="12"/>
  <c r="D1280" i="12"/>
  <c r="C1280" i="12"/>
  <c r="B1280" i="12"/>
  <c r="E1279" i="12"/>
  <c r="D1279" i="12"/>
  <c r="C1279" i="12"/>
  <c r="B1279" i="12"/>
  <c r="E1278" i="12"/>
  <c r="D1278" i="12"/>
  <c r="C1278" i="12"/>
  <c r="B1278" i="12"/>
  <c r="E1277" i="12"/>
  <c r="D1277" i="12"/>
  <c r="C1277" i="12"/>
  <c r="B1277" i="12"/>
  <c r="E1276" i="12"/>
  <c r="D1276" i="12"/>
  <c r="C1276" i="12"/>
  <c r="B1276" i="12"/>
  <c r="E1275" i="12"/>
  <c r="D1275" i="12"/>
  <c r="C1275" i="12"/>
  <c r="B1275" i="12"/>
  <c r="E1274" i="12"/>
  <c r="D1274" i="12"/>
  <c r="C1274" i="12"/>
  <c r="B1274" i="12"/>
  <c r="E1273" i="12"/>
  <c r="D1273" i="12"/>
  <c r="C1273" i="12"/>
  <c r="B1273" i="12"/>
  <c r="E1272" i="12"/>
  <c r="D1272" i="12"/>
  <c r="C1272" i="12"/>
  <c r="B1272" i="12"/>
  <c r="E1271" i="12"/>
  <c r="D1271" i="12"/>
  <c r="C1271" i="12"/>
  <c r="B1271" i="12"/>
  <c r="E1270" i="12"/>
  <c r="D1270" i="12"/>
  <c r="C1270" i="12"/>
  <c r="B1270" i="12"/>
  <c r="E1269" i="12"/>
  <c r="D1269" i="12"/>
  <c r="C1269" i="12"/>
  <c r="B1269" i="12"/>
  <c r="E1268" i="12"/>
  <c r="D1268" i="12"/>
  <c r="C1268" i="12"/>
  <c r="B1268" i="12"/>
  <c r="E1267" i="12"/>
  <c r="D1267" i="12"/>
  <c r="C1267" i="12"/>
  <c r="B1267" i="12"/>
  <c r="E1266" i="12"/>
  <c r="D1266" i="12"/>
  <c r="C1266" i="12"/>
  <c r="B1266" i="12"/>
  <c r="E1265" i="12"/>
  <c r="D1265" i="12"/>
  <c r="C1265" i="12"/>
  <c r="B1265" i="12"/>
  <c r="E1264" i="12"/>
  <c r="D1264" i="12"/>
  <c r="C1264" i="12"/>
  <c r="B1264" i="12"/>
  <c r="E1263" i="12"/>
  <c r="D1263" i="12"/>
  <c r="C1263" i="12"/>
  <c r="B1263" i="12"/>
  <c r="E1262" i="12"/>
  <c r="D1262" i="12"/>
  <c r="C1262" i="12"/>
  <c r="B1262" i="12"/>
  <c r="E1261" i="12"/>
  <c r="D1261" i="12"/>
  <c r="C1261" i="12"/>
  <c r="B1261" i="12"/>
  <c r="E1260" i="12"/>
  <c r="D1260" i="12"/>
  <c r="C1260" i="12"/>
  <c r="B1260" i="12"/>
  <c r="E1259" i="12"/>
  <c r="D1259" i="12"/>
  <c r="C1259" i="12"/>
  <c r="B1259" i="12"/>
  <c r="E1258" i="12"/>
  <c r="D1258" i="12"/>
  <c r="C1258" i="12"/>
  <c r="B1258" i="12"/>
  <c r="E1257" i="12"/>
  <c r="D1257" i="12"/>
  <c r="C1257" i="12"/>
  <c r="B1257" i="12"/>
  <c r="E1256" i="12"/>
  <c r="D1256" i="12"/>
  <c r="C1256" i="12"/>
  <c r="B1256" i="12"/>
  <c r="E1255" i="12"/>
  <c r="D1255" i="12"/>
  <c r="C1255" i="12"/>
  <c r="B1255" i="12"/>
  <c r="E1254" i="12"/>
  <c r="D1254" i="12"/>
  <c r="C1254" i="12"/>
  <c r="B1254" i="12"/>
  <c r="E1253" i="12"/>
  <c r="D1253" i="12"/>
  <c r="C1253" i="12"/>
  <c r="B1253" i="12"/>
  <c r="E1252" i="12"/>
  <c r="D1252" i="12"/>
  <c r="C1252" i="12"/>
  <c r="B1252" i="12"/>
  <c r="E1251" i="12"/>
  <c r="D1251" i="12"/>
  <c r="C1251" i="12"/>
  <c r="B1251" i="12"/>
  <c r="E1250" i="12"/>
  <c r="D1250" i="12"/>
  <c r="C1250" i="12"/>
  <c r="B1250" i="12"/>
  <c r="E1249" i="12"/>
  <c r="D1249" i="12"/>
  <c r="C1249" i="12"/>
  <c r="B1249" i="12"/>
  <c r="E1248" i="12"/>
  <c r="D1248" i="12"/>
  <c r="C1248" i="12"/>
  <c r="B1248" i="12"/>
  <c r="E1247" i="12"/>
  <c r="D1247" i="12"/>
  <c r="C1247" i="12"/>
  <c r="B1247" i="12"/>
  <c r="E1246" i="12"/>
  <c r="D1246" i="12"/>
  <c r="C1246" i="12"/>
  <c r="B1246" i="12"/>
  <c r="E1245" i="12"/>
  <c r="D1245" i="12"/>
  <c r="C1245" i="12"/>
  <c r="B1245" i="12"/>
  <c r="E1244" i="12"/>
  <c r="D1244" i="12"/>
  <c r="C1244" i="12"/>
  <c r="B1244" i="12"/>
  <c r="E1243" i="12"/>
  <c r="D1243" i="12"/>
  <c r="C1243" i="12"/>
  <c r="B1243" i="12"/>
  <c r="E1242" i="12"/>
  <c r="D1242" i="12"/>
  <c r="C1242" i="12"/>
  <c r="B1242" i="12"/>
  <c r="E1241" i="12"/>
  <c r="D1241" i="12"/>
  <c r="C1241" i="12"/>
  <c r="B1241" i="12"/>
  <c r="E1240" i="12"/>
  <c r="D1240" i="12"/>
  <c r="C1240" i="12"/>
  <c r="B1240" i="12"/>
  <c r="E1239" i="12"/>
  <c r="D1239" i="12"/>
  <c r="C1239" i="12"/>
  <c r="B1239" i="12"/>
  <c r="E1238" i="12"/>
  <c r="D1238" i="12"/>
  <c r="C1238" i="12"/>
  <c r="B1238" i="12"/>
  <c r="E1237" i="12"/>
  <c r="D1237" i="12"/>
  <c r="C1237" i="12"/>
  <c r="B1237" i="12"/>
  <c r="E1236" i="12"/>
  <c r="D1236" i="12"/>
  <c r="C1236" i="12"/>
  <c r="B1236" i="12"/>
  <c r="E1235" i="12"/>
  <c r="D1235" i="12"/>
  <c r="C1235" i="12"/>
  <c r="B1235" i="12"/>
  <c r="E1234" i="12"/>
  <c r="D1234" i="12"/>
  <c r="C1234" i="12"/>
  <c r="B1234" i="12"/>
  <c r="E1233" i="12"/>
  <c r="D1233" i="12"/>
  <c r="C1233" i="12"/>
  <c r="B1233" i="12"/>
  <c r="E1232" i="12"/>
  <c r="D1232" i="12"/>
  <c r="C1232" i="12"/>
  <c r="B1232" i="12"/>
  <c r="E1231" i="12"/>
  <c r="D1231" i="12"/>
  <c r="C1231" i="12"/>
  <c r="B1231" i="12"/>
  <c r="E1230" i="12"/>
  <c r="D1230" i="12"/>
  <c r="C1230" i="12"/>
  <c r="B1230" i="12"/>
  <c r="E1229" i="12"/>
  <c r="D1229" i="12"/>
  <c r="C1229" i="12"/>
  <c r="B1229" i="12"/>
  <c r="E1228" i="12"/>
  <c r="D1228" i="12"/>
  <c r="C1228" i="12"/>
  <c r="B1228" i="12"/>
  <c r="E1227" i="12"/>
  <c r="D1227" i="12"/>
  <c r="C1227" i="12"/>
  <c r="B1227" i="12"/>
  <c r="E1226" i="12"/>
  <c r="D1226" i="12"/>
  <c r="C1226" i="12"/>
  <c r="B1226" i="12"/>
  <c r="E1225" i="12"/>
  <c r="D1225" i="12"/>
  <c r="C1225" i="12"/>
  <c r="B1225" i="12"/>
  <c r="E1224" i="12"/>
  <c r="D1224" i="12"/>
  <c r="C1224" i="12"/>
  <c r="B1224" i="12"/>
  <c r="E1223" i="12"/>
  <c r="D1223" i="12"/>
  <c r="C1223" i="12"/>
  <c r="B1223" i="12"/>
  <c r="E1222" i="12"/>
  <c r="D1222" i="12"/>
  <c r="C1222" i="12"/>
  <c r="B1222" i="12"/>
  <c r="E1221" i="12"/>
  <c r="D1221" i="12"/>
  <c r="C1221" i="12"/>
  <c r="B1221" i="12"/>
  <c r="E1220" i="12"/>
  <c r="D1220" i="12"/>
  <c r="C1220" i="12"/>
  <c r="B1220" i="12"/>
  <c r="E1219" i="12"/>
  <c r="D1219" i="12"/>
  <c r="C1219" i="12"/>
  <c r="B1219" i="12"/>
  <c r="E1218" i="12"/>
  <c r="D1218" i="12"/>
  <c r="C1218" i="12"/>
  <c r="B1218" i="12"/>
  <c r="E1217" i="12"/>
  <c r="D1217" i="12"/>
  <c r="C1217" i="12"/>
  <c r="B1217" i="12"/>
  <c r="E1216" i="12"/>
  <c r="D1216" i="12"/>
  <c r="C1216" i="12"/>
  <c r="B1216" i="12"/>
  <c r="E1215" i="12"/>
  <c r="D1215" i="12"/>
  <c r="C1215" i="12"/>
  <c r="B1215" i="12"/>
  <c r="E1214" i="12"/>
  <c r="D1214" i="12"/>
  <c r="C1214" i="12"/>
  <c r="B1214" i="12"/>
  <c r="E1213" i="12"/>
  <c r="D1213" i="12"/>
  <c r="C1213" i="12"/>
  <c r="B1213" i="12"/>
  <c r="E1212" i="12"/>
  <c r="D1212" i="12"/>
  <c r="C1212" i="12"/>
  <c r="B1212" i="12"/>
  <c r="E1211" i="12"/>
  <c r="D1211" i="12"/>
  <c r="C1211" i="12"/>
  <c r="B1211" i="12"/>
  <c r="E1210" i="12"/>
  <c r="D1210" i="12"/>
  <c r="C1210" i="12"/>
  <c r="B1210" i="12"/>
  <c r="E1209" i="12"/>
  <c r="D1209" i="12"/>
  <c r="C1209" i="12"/>
  <c r="B1209" i="12"/>
  <c r="E1208" i="12"/>
  <c r="D1208" i="12"/>
  <c r="C1208" i="12"/>
  <c r="B1208" i="12"/>
  <c r="E1207" i="12"/>
  <c r="D1207" i="12"/>
  <c r="C1207" i="12"/>
  <c r="B1207" i="12"/>
  <c r="E1206" i="12"/>
  <c r="D1206" i="12"/>
  <c r="C1206" i="12"/>
  <c r="B1206" i="12"/>
  <c r="E1205" i="12"/>
  <c r="D1205" i="12"/>
  <c r="C1205" i="12"/>
  <c r="B1205" i="12"/>
  <c r="E1204" i="12"/>
  <c r="D1204" i="12"/>
  <c r="C1204" i="12"/>
  <c r="B1204" i="12"/>
  <c r="E1203" i="12"/>
  <c r="D1203" i="12"/>
  <c r="C1203" i="12"/>
  <c r="B1203" i="12"/>
  <c r="E1202" i="12"/>
  <c r="D1202" i="12"/>
  <c r="C1202" i="12"/>
  <c r="B1202" i="12"/>
  <c r="E1201" i="12"/>
  <c r="D1201" i="12"/>
  <c r="C1201" i="12"/>
  <c r="B1201" i="12"/>
  <c r="E1200" i="12"/>
  <c r="D1200" i="12"/>
  <c r="C1200" i="12"/>
  <c r="B1200" i="12"/>
  <c r="E1199" i="12"/>
  <c r="D1199" i="12"/>
  <c r="C1199" i="12"/>
  <c r="B1199" i="12"/>
  <c r="E1198" i="12"/>
  <c r="D1198" i="12"/>
  <c r="C1198" i="12"/>
  <c r="B1198" i="12"/>
  <c r="E1197" i="12"/>
  <c r="D1197" i="12"/>
  <c r="C1197" i="12"/>
  <c r="B1197" i="12"/>
  <c r="E1196" i="12"/>
  <c r="D1196" i="12"/>
  <c r="C1196" i="12"/>
  <c r="B1196" i="12"/>
  <c r="E1195" i="12"/>
  <c r="D1195" i="12"/>
  <c r="C1195" i="12"/>
  <c r="B1195" i="12"/>
  <c r="E1194" i="12"/>
  <c r="D1194" i="12"/>
  <c r="C1194" i="12"/>
  <c r="B1194" i="12"/>
  <c r="E1193" i="12"/>
  <c r="D1193" i="12"/>
  <c r="C1193" i="12"/>
  <c r="B1193" i="12"/>
  <c r="E1192" i="12"/>
  <c r="D1192" i="12"/>
  <c r="C1192" i="12"/>
  <c r="B1192" i="12"/>
  <c r="E1191" i="12"/>
  <c r="D1191" i="12"/>
  <c r="C1191" i="12"/>
  <c r="B1191" i="12"/>
  <c r="E1190" i="12"/>
  <c r="D1190" i="12"/>
  <c r="C1190" i="12"/>
  <c r="B1190" i="12"/>
  <c r="E1189" i="12"/>
  <c r="D1189" i="12"/>
  <c r="C1189" i="12"/>
  <c r="B1189" i="12"/>
  <c r="E1188" i="12"/>
  <c r="D1188" i="12"/>
  <c r="C1188" i="12"/>
  <c r="B1188" i="12"/>
  <c r="E1187" i="12"/>
  <c r="D1187" i="12"/>
  <c r="C1187" i="12"/>
  <c r="B1187" i="12"/>
  <c r="E1186" i="12"/>
  <c r="D1186" i="12"/>
  <c r="C1186" i="12"/>
  <c r="B1186" i="12"/>
  <c r="E1185" i="12"/>
  <c r="D1185" i="12"/>
  <c r="C1185" i="12"/>
  <c r="B1185" i="12"/>
  <c r="E1184" i="12"/>
  <c r="D1184" i="12"/>
  <c r="C1184" i="12"/>
  <c r="B1184" i="12"/>
  <c r="E1183" i="12"/>
  <c r="D1183" i="12"/>
  <c r="C1183" i="12"/>
  <c r="B1183" i="12"/>
  <c r="E1182" i="12"/>
  <c r="D1182" i="12"/>
  <c r="C1182" i="12"/>
  <c r="B1182" i="12"/>
  <c r="E1181" i="12"/>
  <c r="D1181" i="12"/>
  <c r="C1181" i="12"/>
  <c r="B1181" i="12"/>
  <c r="E1180" i="12"/>
  <c r="D1180" i="12"/>
  <c r="C1180" i="12"/>
  <c r="B1180" i="12"/>
  <c r="E1179" i="12"/>
  <c r="D1179" i="12"/>
  <c r="C1179" i="12"/>
  <c r="B1179" i="12"/>
  <c r="E1178" i="12"/>
  <c r="D1178" i="12"/>
  <c r="C1178" i="12"/>
  <c r="B1178" i="12"/>
  <c r="E1177" i="12"/>
  <c r="D1177" i="12"/>
  <c r="C1177" i="12"/>
  <c r="B1177" i="12"/>
  <c r="E1176" i="12"/>
  <c r="D1176" i="12"/>
  <c r="C1176" i="12"/>
  <c r="B1176" i="12"/>
  <c r="E1175" i="12"/>
  <c r="D1175" i="12"/>
  <c r="C1175" i="12"/>
  <c r="B1175" i="12"/>
  <c r="E1174" i="12"/>
  <c r="D1174" i="12"/>
  <c r="C1174" i="12"/>
  <c r="B1174" i="12"/>
  <c r="E1173" i="12"/>
  <c r="D1173" i="12"/>
  <c r="C1173" i="12"/>
  <c r="B1173" i="12"/>
  <c r="E1172" i="12"/>
  <c r="D1172" i="12"/>
  <c r="C1172" i="12"/>
  <c r="B1172" i="12"/>
  <c r="E1171" i="12"/>
  <c r="D1171" i="12"/>
  <c r="C1171" i="12"/>
  <c r="B1171" i="12"/>
  <c r="E1170" i="12"/>
  <c r="D1170" i="12"/>
  <c r="C1170" i="12"/>
  <c r="B1170" i="12"/>
  <c r="E1169" i="12"/>
  <c r="D1169" i="12"/>
  <c r="C1169" i="12"/>
  <c r="B1169" i="12"/>
  <c r="E1168" i="12"/>
  <c r="D1168" i="12"/>
  <c r="C1168" i="12"/>
  <c r="B1168" i="12"/>
  <c r="E1167" i="12"/>
  <c r="D1167" i="12"/>
  <c r="C1167" i="12"/>
  <c r="B1167" i="12"/>
  <c r="E1166" i="12"/>
  <c r="D1166" i="12"/>
  <c r="C1166" i="12"/>
  <c r="B1166" i="12"/>
  <c r="E1165" i="12"/>
  <c r="D1165" i="12"/>
  <c r="C1165" i="12"/>
  <c r="B1165" i="12"/>
  <c r="E1164" i="12"/>
  <c r="D1164" i="12"/>
  <c r="C1164" i="12"/>
  <c r="B1164" i="12"/>
  <c r="E1163" i="12"/>
  <c r="D1163" i="12"/>
  <c r="C1163" i="12"/>
  <c r="B1163" i="12"/>
  <c r="E1162" i="12"/>
  <c r="D1162" i="12"/>
  <c r="C1162" i="12"/>
  <c r="B1162" i="12"/>
  <c r="E1161" i="12"/>
  <c r="D1161" i="12"/>
  <c r="C1161" i="12"/>
  <c r="B1161" i="12"/>
  <c r="E1160" i="12"/>
  <c r="D1160" i="12"/>
  <c r="C1160" i="12"/>
  <c r="B1160" i="12"/>
  <c r="E1159" i="12"/>
  <c r="D1159" i="12"/>
  <c r="C1159" i="12"/>
  <c r="B1159" i="12"/>
  <c r="E1158" i="12"/>
  <c r="D1158" i="12"/>
  <c r="C1158" i="12"/>
  <c r="B1158" i="12"/>
  <c r="E1157" i="12"/>
  <c r="D1157" i="12"/>
  <c r="C1157" i="12"/>
  <c r="B1157" i="12"/>
  <c r="E1156" i="12"/>
  <c r="D1156" i="12"/>
  <c r="C1156" i="12"/>
  <c r="B1156" i="12"/>
  <c r="E1155" i="12"/>
  <c r="D1155" i="12"/>
  <c r="C1155" i="12"/>
  <c r="B1155" i="12"/>
  <c r="E1154" i="12"/>
  <c r="D1154" i="12"/>
  <c r="C1154" i="12"/>
  <c r="B1154" i="12"/>
  <c r="E1153" i="12"/>
  <c r="D1153" i="12"/>
  <c r="C1153" i="12"/>
  <c r="B1153" i="12"/>
  <c r="E1152" i="12"/>
  <c r="D1152" i="12"/>
  <c r="C1152" i="12"/>
  <c r="B1152" i="12"/>
  <c r="E1151" i="12"/>
  <c r="D1151" i="12"/>
  <c r="C1151" i="12"/>
  <c r="B1151" i="12"/>
  <c r="E1150" i="12"/>
  <c r="D1150" i="12"/>
  <c r="C1150" i="12"/>
  <c r="B1150" i="12"/>
  <c r="E1149" i="12"/>
  <c r="D1149" i="12"/>
  <c r="C1149" i="12"/>
  <c r="B1149" i="12"/>
  <c r="E1148" i="12"/>
  <c r="D1148" i="12"/>
  <c r="C1148" i="12"/>
  <c r="B1148" i="12"/>
  <c r="E1147" i="12"/>
  <c r="D1147" i="12"/>
  <c r="C1147" i="12"/>
  <c r="B1147" i="12"/>
  <c r="E1146" i="12"/>
  <c r="D1146" i="12"/>
  <c r="C1146" i="12"/>
  <c r="B1146" i="12"/>
  <c r="E1145" i="12"/>
  <c r="D1145" i="12"/>
  <c r="C1145" i="12"/>
  <c r="B1145" i="12"/>
  <c r="E1144" i="12"/>
  <c r="D1144" i="12"/>
  <c r="C1144" i="12"/>
  <c r="B1144" i="12"/>
  <c r="E1143" i="12"/>
  <c r="D1143" i="12"/>
  <c r="C1143" i="12"/>
  <c r="B1143" i="12"/>
  <c r="E1142" i="12"/>
  <c r="D1142" i="12"/>
  <c r="C1142" i="12"/>
  <c r="B1142" i="12"/>
  <c r="E1141" i="12"/>
  <c r="D1141" i="12"/>
  <c r="C1141" i="12"/>
  <c r="B1141" i="12"/>
  <c r="E1140" i="12"/>
  <c r="D1140" i="12"/>
  <c r="C1140" i="12"/>
  <c r="B1140" i="12"/>
  <c r="E1139" i="12"/>
  <c r="D1139" i="12"/>
  <c r="C1139" i="12"/>
  <c r="B1139" i="12"/>
  <c r="E1138" i="12"/>
  <c r="D1138" i="12"/>
  <c r="C1138" i="12"/>
  <c r="B1138" i="12"/>
  <c r="E1137" i="12"/>
  <c r="D1137" i="12"/>
  <c r="C1137" i="12"/>
  <c r="B1137" i="12"/>
  <c r="E1136" i="12"/>
  <c r="D1136" i="12"/>
  <c r="C1136" i="12"/>
  <c r="B1136" i="12"/>
  <c r="E1135" i="12"/>
  <c r="D1135" i="12"/>
  <c r="C1135" i="12"/>
  <c r="B1135" i="12"/>
  <c r="E1134" i="12"/>
  <c r="D1134" i="12"/>
  <c r="C1134" i="12"/>
  <c r="B1134" i="12"/>
  <c r="E1133" i="12"/>
  <c r="D1133" i="12"/>
  <c r="C1133" i="12"/>
  <c r="B1133" i="12"/>
  <c r="E1132" i="12"/>
  <c r="D1132" i="12"/>
  <c r="C1132" i="12"/>
  <c r="B1132" i="12"/>
  <c r="E1131" i="12"/>
  <c r="D1131" i="12"/>
  <c r="C1131" i="12"/>
  <c r="B1131" i="12"/>
  <c r="E1130" i="12"/>
  <c r="D1130" i="12"/>
  <c r="C1130" i="12"/>
  <c r="B1130" i="12"/>
  <c r="E1129" i="12"/>
  <c r="D1129" i="12"/>
  <c r="C1129" i="12"/>
  <c r="B1129" i="12"/>
  <c r="E1128" i="12"/>
  <c r="D1128" i="12"/>
  <c r="C1128" i="12"/>
  <c r="B1128" i="12"/>
  <c r="E1127" i="12"/>
  <c r="D1127" i="12"/>
  <c r="C1127" i="12"/>
  <c r="B1127" i="12"/>
  <c r="E1126" i="12"/>
  <c r="D1126" i="12"/>
  <c r="C1126" i="12"/>
  <c r="B1126" i="12"/>
  <c r="E1125" i="12"/>
  <c r="D1125" i="12"/>
  <c r="C1125" i="12"/>
  <c r="B1125" i="12"/>
  <c r="E1124" i="12"/>
  <c r="D1124" i="12"/>
  <c r="C1124" i="12"/>
  <c r="B1124" i="12"/>
  <c r="E1123" i="12"/>
  <c r="D1123" i="12"/>
  <c r="C1123" i="12"/>
  <c r="B1123" i="12"/>
  <c r="E1122" i="12"/>
  <c r="D1122" i="12"/>
  <c r="C1122" i="12"/>
  <c r="B1122" i="12"/>
  <c r="E1121" i="12"/>
  <c r="D1121" i="12"/>
  <c r="C1121" i="12"/>
  <c r="B1121" i="12"/>
  <c r="E1120" i="12"/>
  <c r="D1120" i="12"/>
  <c r="C1120" i="12"/>
  <c r="B1120" i="12"/>
  <c r="E1119" i="12"/>
  <c r="D1119" i="12"/>
  <c r="C1119" i="12"/>
  <c r="B1119" i="12"/>
  <c r="E1118" i="12"/>
  <c r="D1118" i="12"/>
  <c r="C1118" i="12"/>
  <c r="B1118" i="12"/>
  <c r="E1117" i="12"/>
  <c r="D1117" i="12"/>
  <c r="C1117" i="12"/>
  <c r="B1117" i="12"/>
  <c r="E1116" i="12"/>
  <c r="D1116" i="12"/>
  <c r="C1116" i="12"/>
  <c r="B1116" i="12"/>
  <c r="E1115" i="12"/>
  <c r="D1115" i="12"/>
  <c r="C1115" i="12"/>
  <c r="B1115" i="12"/>
  <c r="E1114" i="12"/>
  <c r="D1114" i="12"/>
  <c r="C1114" i="12"/>
  <c r="B1114" i="12"/>
  <c r="E1113" i="12"/>
  <c r="D1113" i="12"/>
  <c r="C1113" i="12"/>
  <c r="B1113" i="12"/>
  <c r="E1112" i="12"/>
  <c r="D1112" i="12"/>
  <c r="C1112" i="12"/>
  <c r="B1112" i="12"/>
  <c r="E1111" i="12"/>
  <c r="D1111" i="12"/>
  <c r="C1111" i="12"/>
  <c r="B1111" i="12"/>
  <c r="E1110" i="12"/>
  <c r="D1110" i="12"/>
  <c r="C1110" i="12"/>
  <c r="B1110" i="12"/>
  <c r="E1109" i="12"/>
  <c r="D1109" i="12"/>
  <c r="C1109" i="12"/>
  <c r="B1109" i="12"/>
  <c r="E1108" i="12"/>
  <c r="D1108" i="12"/>
  <c r="C1108" i="12"/>
  <c r="B1108" i="12"/>
  <c r="E1107" i="12"/>
  <c r="D1107" i="12"/>
  <c r="C1107" i="12"/>
  <c r="B1107" i="12"/>
  <c r="E1106" i="12"/>
  <c r="D1106" i="12"/>
  <c r="C1106" i="12"/>
  <c r="B1106" i="12"/>
  <c r="E1105" i="12"/>
  <c r="D1105" i="12"/>
  <c r="C1105" i="12"/>
  <c r="B1105" i="12"/>
  <c r="E1104" i="12"/>
  <c r="D1104" i="12"/>
  <c r="C1104" i="12"/>
  <c r="B1104" i="12"/>
  <c r="E1103" i="12"/>
  <c r="D1103" i="12"/>
  <c r="C1103" i="12"/>
  <c r="B1103" i="12"/>
  <c r="E1102" i="12"/>
  <c r="D1102" i="12"/>
  <c r="C1102" i="12"/>
  <c r="B1102" i="12"/>
  <c r="E1101" i="12"/>
  <c r="D1101" i="12"/>
  <c r="C1101" i="12"/>
  <c r="B1101" i="12"/>
  <c r="E1100" i="12"/>
  <c r="D1100" i="12"/>
  <c r="C1100" i="12"/>
  <c r="B1100" i="12"/>
  <c r="E1099" i="12"/>
  <c r="D1099" i="12"/>
  <c r="C1099" i="12"/>
  <c r="B1099" i="12"/>
  <c r="E1098" i="12"/>
  <c r="D1098" i="12"/>
  <c r="C1098" i="12"/>
  <c r="B1098" i="12"/>
  <c r="E1097" i="12"/>
  <c r="D1097" i="12"/>
  <c r="C1097" i="12"/>
  <c r="B1097" i="12"/>
  <c r="E1096" i="12"/>
  <c r="D1096" i="12"/>
  <c r="C1096" i="12"/>
  <c r="B1096" i="12"/>
  <c r="E1095" i="12"/>
  <c r="D1095" i="12"/>
  <c r="C1095" i="12"/>
  <c r="B1095" i="12"/>
  <c r="E1094" i="12"/>
  <c r="D1094" i="12"/>
  <c r="C1094" i="12"/>
  <c r="B1094" i="12"/>
  <c r="E1093" i="12"/>
  <c r="D1093" i="12"/>
  <c r="C1093" i="12"/>
  <c r="B1093" i="12"/>
  <c r="E1092" i="12"/>
  <c r="D1092" i="12"/>
  <c r="C1092" i="12"/>
  <c r="B1092" i="12"/>
  <c r="E1091" i="12"/>
  <c r="D1091" i="12"/>
  <c r="C1091" i="12"/>
  <c r="B1091" i="12"/>
  <c r="E1090" i="12"/>
  <c r="D1090" i="12"/>
  <c r="C1090" i="12"/>
  <c r="B1090" i="12"/>
  <c r="E1089" i="12"/>
  <c r="D1089" i="12"/>
  <c r="C1089" i="12"/>
  <c r="B1089" i="12"/>
  <c r="E1088" i="12"/>
  <c r="D1088" i="12"/>
  <c r="C1088" i="12"/>
  <c r="B1088" i="12"/>
  <c r="E1087" i="12"/>
  <c r="D1087" i="12"/>
  <c r="C1087" i="12"/>
  <c r="B1087" i="12"/>
  <c r="E1086" i="12"/>
  <c r="D1086" i="12"/>
  <c r="C1086" i="12"/>
  <c r="B1086" i="12"/>
  <c r="E1085" i="12"/>
  <c r="D1085" i="12"/>
  <c r="C1085" i="12"/>
  <c r="B1085" i="12"/>
  <c r="E1084" i="12"/>
  <c r="D1084" i="12"/>
  <c r="C1084" i="12"/>
  <c r="B1084" i="12"/>
  <c r="E1083" i="12"/>
  <c r="D1083" i="12"/>
  <c r="C1083" i="12"/>
  <c r="B1083" i="12"/>
  <c r="E1082" i="12"/>
  <c r="D1082" i="12"/>
  <c r="C1082" i="12"/>
  <c r="B1082" i="12"/>
  <c r="E1081" i="12"/>
  <c r="D1081" i="12"/>
  <c r="C1081" i="12"/>
  <c r="B1081" i="12"/>
  <c r="E1080" i="12"/>
  <c r="D1080" i="12"/>
  <c r="C1080" i="12"/>
  <c r="B1080" i="12"/>
  <c r="E1079" i="12"/>
  <c r="D1079" i="12"/>
  <c r="C1079" i="12"/>
  <c r="B1079" i="12"/>
  <c r="E1078" i="12"/>
  <c r="D1078" i="12"/>
  <c r="C1078" i="12"/>
  <c r="B1078" i="12"/>
  <c r="E1077" i="12"/>
  <c r="D1077" i="12"/>
  <c r="C1077" i="12"/>
  <c r="B1077" i="12"/>
  <c r="E1076" i="12"/>
  <c r="D1076" i="12"/>
  <c r="C1076" i="12"/>
  <c r="B1076" i="12"/>
  <c r="E1075" i="12"/>
  <c r="D1075" i="12"/>
  <c r="C1075" i="12"/>
  <c r="B1075" i="12"/>
  <c r="E1074" i="12"/>
  <c r="D1074" i="12"/>
  <c r="C1074" i="12"/>
  <c r="B1074" i="12"/>
  <c r="E1073" i="12"/>
  <c r="D1073" i="12"/>
  <c r="C1073" i="12"/>
  <c r="B1073" i="12"/>
  <c r="E1072" i="12"/>
  <c r="D1072" i="12"/>
  <c r="C1072" i="12"/>
  <c r="B1072" i="12"/>
  <c r="E1071" i="12"/>
  <c r="D1071" i="12"/>
  <c r="C1071" i="12"/>
  <c r="B1071" i="12"/>
  <c r="E1070" i="12"/>
  <c r="D1070" i="12"/>
  <c r="C1070" i="12"/>
  <c r="B1070" i="12"/>
  <c r="E1069" i="12"/>
  <c r="D1069" i="12"/>
  <c r="C1069" i="12"/>
  <c r="B1069" i="12"/>
  <c r="E1068" i="12"/>
  <c r="D1068" i="12"/>
  <c r="C1068" i="12"/>
  <c r="B1068" i="12"/>
  <c r="E1067" i="12"/>
  <c r="D1067" i="12"/>
  <c r="C1067" i="12"/>
  <c r="B1067" i="12"/>
  <c r="E1066" i="12"/>
  <c r="D1066" i="12"/>
  <c r="C1066" i="12"/>
  <c r="B1066" i="12"/>
  <c r="E1065" i="12"/>
  <c r="D1065" i="12"/>
  <c r="C1065" i="12"/>
  <c r="B1065" i="12"/>
  <c r="E1064" i="12"/>
  <c r="D1064" i="12"/>
  <c r="C1064" i="12"/>
  <c r="B1064" i="12"/>
  <c r="E1063" i="12"/>
  <c r="D1063" i="12"/>
  <c r="C1063" i="12"/>
  <c r="B1063" i="12"/>
  <c r="E1062" i="12"/>
  <c r="D1062" i="12"/>
  <c r="C1062" i="12"/>
  <c r="B1062" i="12"/>
  <c r="E1061" i="12"/>
  <c r="D1061" i="12"/>
  <c r="C1061" i="12"/>
  <c r="B1061" i="12"/>
  <c r="E1060" i="12"/>
  <c r="D1060" i="12"/>
  <c r="C1060" i="12"/>
  <c r="B1060" i="12"/>
  <c r="E1059" i="12"/>
  <c r="D1059" i="12"/>
  <c r="C1059" i="12"/>
  <c r="B1059" i="12"/>
  <c r="E1058" i="12"/>
  <c r="D1058" i="12"/>
  <c r="C1058" i="12"/>
  <c r="B1058" i="12"/>
  <c r="E1057" i="12"/>
  <c r="D1057" i="12"/>
  <c r="C1057" i="12"/>
  <c r="B1057" i="12"/>
  <c r="E1056" i="12"/>
  <c r="D1056" i="12"/>
  <c r="C1056" i="12"/>
  <c r="B1056" i="12"/>
  <c r="E1055" i="12"/>
  <c r="D1055" i="12"/>
  <c r="C1055" i="12"/>
  <c r="B1055" i="12"/>
  <c r="E1054" i="12"/>
  <c r="D1054" i="12"/>
  <c r="C1054" i="12"/>
  <c r="B1054" i="12"/>
  <c r="E1053" i="12"/>
  <c r="D1053" i="12"/>
  <c r="C1053" i="12"/>
  <c r="B1053" i="12"/>
  <c r="E1052" i="12"/>
  <c r="D1052" i="12"/>
  <c r="C1052" i="12"/>
  <c r="B1052" i="12"/>
  <c r="E1051" i="12"/>
  <c r="D1051" i="12"/>
  <c r="C1051" i="12"/>
  <c r="B1051" i="12"/>
  <c r="E1050" i="12"/>
  <c r="D1050" i="12"/>
  <c r="C1050" i="12"/>
  <c r="B1050" i="12"/>
  <c r="E1049" i="12"/>
  <c r="D1049" i="12"/>
  <c r="C1049" i="12"/>
  <c r="B1049" i="12"/>
  <c r="E1048" i="12"/>
  <c r="D1048" i="12"/>
  <c r="C1048" i="12"/>
  <c r="B1048" i="12"/>
  <c r="E1047" i="12"/>
  <c r="D1047" i="12"/>
  <c r="C1047" i="12"/>
  <c r="B1047" i="12"/>
  <c r="E1046" i="12"/>
  <c r="D1046" i="12"/>
  <c r="C1046" i="12"/>
  <c r="B1046" i="12"/>
  <c r="E1045" i="12"/>
  <c r="D1045" i="12"/>
  <c r="C1045" i="12"/>
  <c r="B1045" i="12"/>
  <c r="E1044" i="12"/>
  <c r="D1044" i="12"/>
  <c r="C1044" i="12"/>
  <c r="B1044" i="12"/>
  <c r="E1043" i="12"/>
  <c r="D1043" i="12"/>
  <c r="C1043" i="12"/>
  <c r="B1043" i="12"/>
  <c r="E1042" i="12"/>
  <c r="D1042" i="12"/>
  <c r="C1042" i="12"/>
  <c r="B1042" i="12"/>
  <c r="E1041" i="12"/>
  <c r="D1041" i="12"/>
  <c r="C1041" i="12"/>
  <c r="B1041" i="12"/>
  <c r="E1040" i="12"/>
  <c r="D1040" i="12"/>
  <c r="C1040" i="12"/>
  <c r="B1040" i="12"/>
  <c r="E1039" i="12"/>
  <c r="D1039" i="12"/>
  <c r="C1039" i="12"/>
  <c r="B1039" i="12"/>
  <c r="E1038" i="12"/>
  <c r="D1038" i="12"/>
  <c r="C1038" i="12"/>
  <c r="B1038" i="12"/>
  <c r="E1037" i="12"/>
  <c r="D1037" i="12"/>
  <c r="C1037" i="12"/>
  <c r="B1037" i="12"/>
  <c r="E1036" i="12"/>
  <c r="D1036" i="12"/>
  <c r="C1036" i="12"/>
  <c r="B1036" i="12"/>
  <c r="E1035" i="12"/>
  <c r="D1035" i="12"/>
  <c r="C1035" i="12"/>
  <c r="B1035" i="12"/>
  <c r="E1034" i="12"/>
  <c r="D1034" i="12"/>
  <c r="C1034" i="12"/>
  <c r="B1034" i="12"/>
  <c r="E1033" i="12"/>
  <c r="D1033" i="12"/>
  <c r="C1033" i="12"/>
  <c r="B1033" i="12"/>
  <c r="E1032" i="12"/>
  <c r="D1032" i="12"/>
  <c r="C1032" i="12"/>
  <c r="B1032" i="12"/>
  <c r="E1031" i="12"/>
  <c r="D1031" i="12"/>
  <c r="C1031" i="12"/>
  <c r="B1031" i="12"/>
  <c r="E1030" i="12"/>
  <c r="D1030" i="12"/>
  <c r="C1030" i="12"/>
  <c r="B1030" i="12"/>
  <c r="E1029" i="12"/>
  <c r="D1029" i="12"/>
  <c r="C1029" i="12"/>
  <c r="B1029" i="12"/>
  <c r="E1028" i="12"/>
  <c r="D1028" i="12"/>
  <c r="C1028" i="12"/>
  <c r="B1028" i="12"/>
  <c r="E1027" i="12"/>
  <c r="D1027" i="12"/>
  <c r="C1027" i="12"/>
  <c r="B1027" i="12"/>
  <c r="E1026" i="12"/>
  <c r="D1026" i="12"/>
  <c r="C1026" i="12"/>
  <c r="B1026" i="12"/>
  <c r="E1025" i="12"/>
  <c r="D1025" i="12"/>
  <c r="C1025" i="12"/>
  <c r="B1025" i="12"/>
  <c r="E1024" i="12"/>
  <c r="D1024" i="12"/>
  <c r="C1024" i="12"/>
  <c r="B1024" i="12"/>
  <c r="E1023" i="12"/>
  <c r="D1023" i="12"/>
  <c r="C1023" i="12"/>
  <c r="B1023" i="12"/>
  <c r="E1022" i="12"/>
  <c r="D1022" i="12"/>
  <c r="C1022" i="12"/>
  <c r="B1022" i="12"/>
  <c r="E1021" i="12"/>
  <c r="D1021" i="12"/>
  <c r="C1021" i="12"/>
  <c r="B1021" i="12"/>
  <c r="E1020" i="12"/>
  <c r="D1020" i="12"/>
  <c r="C1020" i="12"/>
  <c r="B1020" i="12"/>
  <c r="E1019" i="12"/>
  <c r="D1019" i="12"/>
  <c r="C1019" i="12"/>
  <c r="B1019" i="12"/>
  <c r="E1018" i="12"/>
  <c r="D1018" i="12"/>
  <c r="C1018" i="12"/>
  <c r="B1018" i="12"/>
  <c r="E1017" i="12"/>
  <c r="D1017" i="12"/>
  <c r="C1017" i="12"/>
  <c r="B1017" i="12"/>
  <c r="E1016" i="12"/>
  <c r="D1016" i="12"/>
  <c r="C1016" i="12"/>
  <c r="B1016" i="12"/>
  <c r="E1015" i="12"/>
  <c r="D1015" i="12"/>
  <c r="C1015" i="12"/>
  <c r="B1015" i="12"/>
  <c r="E1014" i="12"/>
  <c r="D1014" i="12"/>
  <c r="C1014" i="12"/>
  <c r="B1014" i="12"/>
  <c r="E1013" i="12"/>
  <c r="D1013" i="12"/>
  <c r="C1013" i="12"/>
  <c r="B1013" i="12"/>
  <c r="E1012" i="12"/>
  <c r="D1012" i="12"/>
  <c r="C1012" i="12"/>
  <c r="B1012" i="12"/>
  <c r="E1011" i="12"/>
  <c r="D1011" i="12"/>
  <c r="C1011" i="12"/>
  <c r="B1011" i="12"/>
  <c r="E1010" i="12"/>
  <c r="D1010" i="12"/>
  <c r="C1010" i="12"/>
  <c r="B1010" i="12"/>
  <c r="E1009" i="12"/>
  <c r="D1009" i="12"/>
  <c r="C1009" i="12"/>
  <c r="B1009" i="12"/>
  <c r="E1008" i="12"/>
  <c r="D1008" i="12"/>
  <c r="C1008" i="12"/>
  <c r="B1008" i="12"/>
  <c r="E1007" i="12"/>
  <c r="D1007" i="12"/>
  <c r="C1007" i="12"/>
  <c r="B1007" i="12"/>
  <c r="E1006" i="12"/>
  <c r="D1006" i="12"/>
  <c r="C1006" i="12"/>
  <c r="B1006" i="12"/>
  <c r="E1005" i="12"/>
  <c r="D1005" i="12"/>
  <c r="C1005" i="12"/>
  <c r="B1005" i="12"/>
  <c r="E1004" i="12"/>
  <c r="D1004" i="12"/>
  <c r="C1004" i="12"/>
  <c r="B1004" i="12"/>
  <c r="E1003" i="12"/>
  <c r="D1003" i="12"/>
  <c r="C1003" i="12"/>
  <c r="B1003" i="12"/>
  <c r="E1002" i="12"/>
  <c r="D1002" i="12"/>
  <c r="C1002" i="12"/>
  <c r="B1002" i="12"/>
  <c r="E1001" i="12"/>
  <c r="D1001" i="12"/>
  <c r="C1001" i="12"/>
  <c r="B1001" i="12"/>
  <c r="E1000" i="12"/>
  <c r="D1000" i="12"/>
  <c r="C1000" i="12"/>
  <c r="B1000" i="12"/>
  <c r="E999" i="12"/>
  <c r="D999" i="12"/>
  <c r="C999" i="12"/>
  <c r="B999" i="12"/>
  <c r="E998" i="12"/>
  <c r="D998" i="12"/>
  <c r="C998" i="12"/>
  <c r="B998" i="12"/>
  <c r="E997" i="12"/>
  <c r="D997" i="12"/>
  <c r="C997" i="12"/>
  <c r="B997" i="12"/>
  <c r="E996" i="12"/>
  <c r="D996" i="12"/>
  <c r="C996" i="12"/>
  <c r="B996" i="12"/>
  <c r="E995" i="12"/>
  <c r="D995" i="12"/>
  <c r="C995" i="12"/>
  <c r="B995" i="12"/>
  <c r="E994" i="12"/>
  <c r="D994" i="12"/>
  <c r="C994" i="12"/>
  <c r="B994" i="12"/>
  <c r="E993" i="12"/>
  <c r="D993" i="12"/>
  <c r="C993" i="12"/>
  <c r="B993" i="12"/>
  <c r="E992" i="12"/>
  <c r="D992" i="12"/>
  <c r="C992" i="12"/>
  <c r="B992" i="12"/>
  <c r="E991" i="12"/>
  <c r="D991" i="12"/>
  <c r="C991" i="12"/>
  <c r="B991" i="12"/>
  <c r="E990" i="12"/>
  <c r="D990" i="12"/>
  <c r="C990" i="12"/>
  <c r="B990" i="12"/>
  <c r="E989" i="12"/>
  <c r="D989" i="12"/>
  <c r="C989" i="12"/>
  <c r="B989" i="12"/>
  <c r="E988" i="12"/>
  <c r="D988" i="12"/>
  <c r="C988" i="12"/>
  <c r="B988" i="12"/>
  <c r="E987" i="12"/>
  <c r="D987" i="12"/>
  <c r="C987" i="12"/>
  <c r="B987" i="12"/>
  <c r="E986" i="12"/>
  <c r="D986" i="12"/>
  <c r="C986" i="12"/>
  <c r="B986" i="12"/>
  <c r="E985" i="12"/>
  <c r="D985" i="12"/>
  <c r="C985" i="12"/>
  <c r="B985" i="12"/>
  <c r="E984" i="12"/>
  <c r="D984" i="12"/>
  <c r="C984" i="12"/>
  <c r="B984" i="12"/>
  <c r="E983" i="12"/>
  <c r="D983" i="12"/>
  <c r="C983" i="12"/>
  <c r="B983" i="12"/>
  <c r="E982" i="12"/>
  <c r="D982" i="12"/>
  <c r="C982" i="12"/>
  <c r="B982" i="12"/>
  <c r="E981" i="12"/>
  <c r="D981" i="12"/>
  <c r="C981" i="12"/>
  <c r="B981" i="12"/>
  <c r="E980" i="12"/>
  <c r="D980" i="12"/>
  <c r="C980" i="12"/>
  <c r="B980" i="12"/>
  <c r="E979" i="12"/>
  <c r="D979" i="12"/>
  <c r="C979" i="12"/>
  <c r="B979" i="12"/>
  <c r="E978" i="12"/>
  <c r="D978" i="12"/>
  <c r="C978" i="12"/>
  <c r="B978" i="12"/>
  <c r="E977" i="12"/>
  <c r="D977" i="12"/>
  <c r="C977" i="12"/>
  <c r="B977" i="12"/>
  <c r="E976" i="12"/>
  <c r="D976" i="12"/>
  <c r="C976" i="12"/>
  <c r="B976" i="12"/>
  <c r="E975" i="12"/>
  <c r="D975" i="12"/>
  <c r="C975" i="12"/>
  <c r="B975" i="12"/>
  <c r="E974" i="12"/>
  <c r="D974" i="12"/>
  <c r="C974" i="12"/>
  <c r="B974" i="12"/>
  <c r="E973" i="12"/>
  <c r="D973" i="12"/>
  <c r="C973" i="12"/>
  <c r="B973" i="12"/>
  <c r="E972" i="12"/>
  <c r="D972" i="12"/>
  <c r="C972" i="12"/>
  <c r="B972" i="12"/>
  <c r="E971" i="12"/>
  <c r="D971" i="12"/>
  <c r="C971" i="12"/>
  <c r="B971" i="12"/>
  <c r="E970" i="12"/>
  <c r="D970" i="12"/>
  <c r="C970" i="12"/>
  <c r="B970" i="12"/>
  <c r="E969" i="12"/>
  <c r="D969" i="12"/>
  <c r="C969" i="12"/>
  <c r="B969" i="12"/>
  <c r="E968" i="12"/>
  <c r="D968" i="12"/>
  <c r="C968" i="12"/>
  <c r="B968" i="12"/>
  <c r="E967" i="12"/>
  <c r="D967" i="12"/>
  <c r="C967" i="12"/>
  <c r="B967" i="12"/>
  <c r="E966" i="12"/>
  <c r="D966" i="12"/>
  <c r="C966" i="12"/>
  <c r="B966" i="12"/>
  <c r="E965" i="12"/>
  <c r="D965" i="12"/>
  <c r="C965" i="12"/>
  <c r="B965" i="12"/>
  <c r="E964" i="12"/>
  <c r="D964" i="12"/>
  <c r="C964" i="12"/>
  <c r="B964" i="12"/>
  <c r="E963" i="12"/>
  <c r="D963" i="12"/>
  <c r="C963" i="12"/>
  <c r="B963" i="12"/>
  <c r="E962" i="12"/>
  <c r="D962" i="12"/>
  <c r="C962" i="12"/>
  <c r="B962" i="12"/>
  <c r="E961" i="12"/>
  <c r="D961" i="12"/>
  <c r="C961" i="12"/>
  <c r="B961" i="12"/>
  <c r="E960" i="12"/>
  <c r="D960" i="12"/>
  <c r="C960" i="12"/>
  <c r="B960" i="12"/>
  <c r="E959" i="12"/>
  <c r="D959" i="12"/>
  <c r="C959" i="12"/>
  <c r="B959" i="12"/>
  <c r="E958" i="12"/>
  <c r="D958" i="12"/>
  <c r="C958" i="12"/>
  <c r="B958" i="12"/>
  <c r="E957" i="12"/>
  <c r="D957" i="12"/>
  <c r="C957" i="12"/>
  <c r="B957" i="12"/>
  <c r="E956" i="12"/>
  <c r="D956" i="12"/>
  <c r="C956" i="12"/>
  <c r="B956" i="12"/>
  <c r="E955" i="12"/>
  <c r="D955" i="12"/>
  <c r="C955" i="12"/>
  <c r="B955" i="12"/>
  <c r="E954" i="12"/>
  <c r="D954" i="12"/>
  <c r="C954" i="12"/>
  <c r="B954" i="12"/>
  <c r="E953" i="12"/>
  <c r="D953" i="12"/>
  <c r="C953" i="12"/>
  <c r="B953" i="12"/>
  <c r="E952" i="12"/>
  <c r="D952" i="12"/>
  <c r="C952" i="12"/>
  <c r="B952" i="12"/>
  <c r="E951" i="12"/>
  <c r="D951" i="12"/>
  <c r="C951" i="12"/>
  <c r="B951" i="12"/>
  <c r="E950" i="12"/>
  <c r="D950" i="12"/>
  <c r="C950" i="12"/>
  <c r="B950" i="12"/>
  <c r="E949" i="12"/>
  <c r="D949" i="12"/>
  <c r="C949" i="12"/>
  <c r="B949" i="12"/>
  <c r="E948" i="12"/>
  <c r="D948" i="12"/>
  <c r="C948" i="12"/>
  <c r="B948" i="12"/>
  <c r="E947" i="12"/>
  <c r="D947" i="12"/>
  <c r="C947" i="12"/>
  <c r="B947" i="12"/>
  <c r="E946" i="12"/>
  <c r="D946" i="12"/>
  <c r="C946" i="12"/>
  <c r="B946" i="12"/>
  <c r="E945" i="12"/>
  <c r="D945" i="12"/>
  <c r="C945" i="12"/>
  <c r="B945" i="12"/>
  <c r="E944" i="12"/>
  <c r="D944" i="12"/>
  <c r="C944" i="12"/>
  <c r="B944" i="12"/>
  <c r="E943" i="12"/>
  <c r="D943" i="12"/>
  <c r="C943" i="12"/>
  <c r="B943" i="12"/>
  <c r="E942" i="12"/>
  <c r="D942" i="12"/>
  <c r="C942" i="12"/>
  <c r="B942" i="12"/>
  <c r="E941" i="12"/>
  <c r="D941" i="12"/>
  <c r="C941" i="12"/>
  <c r="B941" i="12"/>
  <c r="E940" i="12"/>
  <c r="D940" i="12"/>
  <c r="C940" i="12"/>
  <c r="B940" i="12"/>
  <c r="E939" i="12"/>
  <c r="D939" i="12"/>
  <c r="C939" i="12"/>
  <c r="B939" i="12"/>
  <c r="E938" i="12"/>
  <c r="D938" i="12"/>
  <c r="C938" i="12"/>
  <c r="B938" i="12"/>
  <c r="E937" i="12"/>
  <c r="D937" i="12"/>
  <c r="C937" i="12"/>
  <c r="B937" i="12"/>
  <c r="E936" i="12"/>
  <c r="D936" i="12"/>
  <c r="C936" i="12"/>
  <c r="B936" i="12"/>
  <c r="E935" i="12"/>
  <c r="D935" i="12"/>
  <c r="C935" i="12"/>
  <c r="B935" i="12"/>
  <c r="E934" i="12"/>
  <c r="D934" i="12"/>
  <c r="C934" i="12"/>
  <c r="B934" i="12"/>
  <c r="E933" i="12"/>
  <c r="D933" i="12"/>
  <c r="C933" i="12"/>
  <c r="B933" i="12"/>
  <c r="E932" i="12"/>
  <c r="D932" i="12"/>
  <c r="C932" i="12"/>
  <c r="B932" i="12"/>
  <c r="E931" i="12"/>
  <c r="D931" i="12"/>
  <c r="C931" i="12"/>
  <c r="B931" i="12"/>
  <c r="E930" i="12"/>
  <c r="D930" i="12"/>
  <c r="C930" i="12"/>
  <c r="B930" i="12"/>
  <c r="E929" i="12"/>
  <c r="D929" i="12"/>
  <c r="C929" i="12"/>
  <c r="B929" i="12"/>
  <c r="E928" i="12"/>
  <c r="D928" i="12"/>
  <c r="C928" i="12"/>
  <c r="B928" i="12"/>
  <c r="E927" i="12"/>
  <c r="D927" i="12"/>
  <c r="C927" i="12"/>
  <c r="B927" i="12"/>
  <c r="E926" i="12"/>
  <c r="D926" i="12"/>
  <c r="C926" i="12"/>
  <c r="B926" i="12"/>
  <c r="E925" i="12"/>
  <c r="D925" i="12"/>
  <c r="C925" i="12"/>
  <c r="B925" i="12"/>
  <c r="E924" i="12"/>
  <c r="D924" i="12"/>
  <c r="C924" i="12"/>
  <c r="B924" i="12"/>
  <c r="E923" i="12"/>
  <c r="D923" i="12"/>
  <c r="C923" i="12"/>
  <c r="B923" i="12"/>
  <c r="E922" i="12"/>
  <c r="D922" i="12"/>
  <c r="C922" i="12"/>
  <c r="B922" i="12"/>
  <c r="E921" i="12"/>
  <c r="D921" i="12"/>
  <c r="C921" i="12"/>
  <c r="B921" i="12"/>
  <c r="E920" i="12"/>
  <c r="D920" i="12"/>
  <c r="C920" i="12"/>
  <c r="B920" i="12"/>
  <c r="E919" i="12"/>
  <c r="D919" i="12"/>
  <c r="C919" i="12"/>
  <c r="B919" i="12"/>
  <c r="E918" i="12"/>
  <c r="D918" i="12"/>
  <c r="C918" i="12"/>
  <c r="B918" i="12"/>
  <c r="E917" i="12"/>
  <c r="D917" i="12"/>
  <c r="C917" i="12"/>
  <c r="B917" i="12"/>
  <c r="E916" i="12"/>
  <c r="D916" i="12"/>
  <c r="C916" i="12"/>
  <c r="B916" i="12"/>
  <c r="E915" i="12"/>
  <c r="D915" i="12"/>
  <c r="C915" i="12"/>
  <c r="B915" i="12"/>
  <c r="E914" i="12"/>
  <c r="D914" i="12"/>
  <c r="C914" i="12"/>
  <c r="B914" i="12"/>
  <c r="E913" i="12"/>
  <c r="D913" i="12"/>
  <c r="C913" i="12"/>
  <c r="B913" i="12"/>
  <c r="E912" i="12"/>
  <c r="D912" i="12"/>
  <c r="C912" i="12"/>
  <c r="B912" i="12"/>
  <c r="E911" i="12"/>
  <c r="D911" i="12"/>
  <c r="C911" i="12"/>
  <c r="B911" i="12"/>
  <c r="E910" i="12"/>
  <c r="D910" i="12"/>
  <c r="C910" i="12"/>
  <c r="B910" i="12"/>
  <c r="E909" i="12"/>
  <c r="D909" i="12"/>
  <c r="C909" i="12"/>
  <c r="B909" i="12"/>
  <c r="E908" i="12"/>
  <c r="D908" i="12"/>
  <c r="C908" i="12"/>
  <c r="B908" i="12"/>
  <c r="E907" i="12"/>
  <c r="D907" i="12"/>
  <c r="C907" i="12"/>
  <c r="B907" i="12"/>
  <c r="E906" i="12"/>
  <c r="D906" i="12"/>
  <c r="C906" i="12"/>
  <c r="B906" i="12"/>
  <c r="E905" i="12"/>
  <c r="D905" i="12"/>
  <c r="C905" i="12"/>
  <c r="B905" i="12"/>
  <c r="E904" i="12"/>
  <c r="D904" i="12"/>
  <c r="C904" i="12"/>
  <c r="B904" i="12"/>
  <c r="E903" i="12"/>
  <c r="D903" i="12"/>
  <c r="C903" i="12"/>
  <c r="B903" i="12"/>
  <c r="E902" i="12"/>
  <c r="D902" i="12"/>
  <c r="C902" i="12"/>
  <c r="B902" i="12"/>
  <c r="E901" i="12"/>
  <c r="D901" i="12"/>
  <c r="C901" i="12"/>
  <c r="B901" i="12"/>
  <c r="E900" i="12"/>
  <c r="D900" i="12"/>
  <c r="C900" i="12"/>
  <c r="B900" i="12"/>
  <c r="E899" i="12"/>
  <c r="D899" i="12"/>
  <c r="C899" i="12"/>
  <c r="B899" i="12"/>
  <c r="E898" i="12"/>
  <c r="D898" i="12"/>
  <c r="C898" i="12"/>
  <c r="B898" i="12"/>
  <c r="E897" i="12"/>
  <c r="D897" i="12"/>
  <c r="C897" i="12"/>
  <c r="B897" i="12"/>
  <c r="E896" i="12"/>
  <c r="D896" i="12"/>
  <c r="C896" i="12"/>
  <c r="B896" i="12"/>
  <c r="E895" i="12"/>
  <c r="D895" i="12"/>
  <c r="C895" i="12"/>
  <c r="B895" i="12"/>
  <c r="E894" i="12"/>
  <c r="D894" i="12"/>
  <c r="C894" i="12"/>
  <c r="B894" i="12"/>
  <c r="E893" i="12"/>
  <c r="D893" i="12"/>
  <c r="C893" i="12"/>
  <c r="B893" i="12"/>
  <c r="E892" i="12"/>
  <c r="D892" i="12"/>
  <c r="C892" i="12"/>
  <c r="B892" i="12"/>
  <c r="E891" i="12"/>
  <c r="D891" i="12"/>
  <c r="C891" i="12"/>
  <c r="B891" i="12"/>
  <c r="E890" i="12"/>
  <c r="D890" i="12"/>
  <c r="C890" i="12"/>
  <c r="B890" i="12"/>
  <c r="E889" i="12"/>
  <c r="D889" i="12"/>
  <c r="C889" i="12"/>
  <c r="B889" i="12"/>
  <c r="E888" i="12"/>
  <c r="D888" i="12"/>
  <c r="C888" i="12"/>
  <c r="B888" i="12"/>
  <c r="E887" i="12"/>
  <c r="D887" i="12"/>
  <c r="C887" i="12"/>
  <c r="B887" i="12"/>
  <c r="E886" i="12"/>
  <c r="D886" i="12"/>
  <c r="C886" i="12"/>
  <c r="B886" i="12"/>
  <c r="E885" i="12"/>
  <c r="D885" i="12"/>
  <c r="C885" i="12"/>
  <c r="B885" i="12"/>
  <c r="E884" i="12"/>
  <c r="D884" i="12"/>
  <c r="C884" i="12"/>
  <c r="B884" i="12"/>
  <c r="E883" i="12"/>
  <c r="D883" i="12"/>
  <c r="C883" i="12"/>
  <c r="B883" i="12"/>
  <c r="E882" i="12"/>
  <c r="D882" i="12"/>
  <c r="C882" i="12"/>
  <c r="B882" i="12"/>
  <c r="E881" i="12"/>
  <c r="D881" i="12"/>
  <c r="C881" i="12"/>
  <c r="B881" i="12"/>
  <c r="E880" i="12"/>
  <c r="D880" i="12"/>
  <c r="C880" i="12"/>
  <c r="B880" i="12"/>
  <c r="E879" i="12"/>
  <c r="D879" i="12"/>
  <c r="C879" i="12"/>
  <c r="B879" i="12"/>
  <c r="E878" i="12"/>
  <c r="D878" i="12"/>
  <c r="C878" i="12"/>
  <c r="B878" i="12"/>
  <c r="E877" i="12"/>
  <c r="D877" i="12"/>
  <c r="C877" i="12"/>
  <c r="B877" i="12"/>
  <c r="E876" i="12"/>
  <c r="D876" i="12"/>
  <c r="C876" i="12"/>
  <c r="B876" i="12"/>
  <c r="E875" i="12"/>
  <c r="D875" i="12"/>
  <c r="C875" i="12"/>
  <c r="B875" i="12"/>
  <c r="E874" i="12"/>
  <c r="D874" i="12"/>
  <c r="C874" i="12"/>
  <c r="B874" i="12"/>
  <c r="E873" i="12"/>
  <c r="D873" i="12"/>
  <c r="C873" i="12"/>
  <c r="B873" i="12"/>
  <c r="E872" i="12"/>
  <c r="D872" i="12"/>
  <c r="C872" i="12"/>
  <c r="B872" i="12"/>
  <c r="E871" i="12"/>
  <c r="D871" i="12"/>
  <c r="C871" i="12"/>
  <c r="B871" i="12"/>
  <c r="E870" i="12"/>
  <c r="D870" i="12"/>
  <c r="C870" i="12"/>
  <c r="B870" i="12"/>
  <c r="E869" i="12"/>
  <c r="D869" i="12"/>
  <c r="C869" i="12"/>
  <c r="B869" i="12"/>
  <c r="E868" i="12"/>
  <c r="D868" i="12"/>
  <c r="C868" i="12"/>
  <c r="B868" i="12"/>
  <c r="E867" i="12"/>
  <c r="D867" i="12"/>
  <c r="C867" i="12"/>
  <c r="B867" i="12"/>
  <c r="E866" i="12"/>
  <c r="D866" i="12"/>
  <c r="C866" i="12"/>
  <c r="B866" i="12"/>
  <c r="E865" i="12"/>
  <c r="D865" i="12"/>
  <c r="C865" i="12"/>
  <c r="B865" i="12"/>
  <c r="E864" i="12"/>
  <c r="D864" i="12"/>
  <c r="C864" i="12"/>
  <c r="B864" i="12"/>
  <c r="E863" i="12"/>
  <c r="D863" i="12"/>
  <c r="C863" i="12"/>
  <c r="B863" i="12"/>
  <c r="E862" i="12"/>
  <c r="D862" i="12"/>
  <c r="C862" i="12"/>
  <c r="B862" i="12"/>
  <c r="E861" i="12"/>
  <c r="D861" i="12"/>
  <c r="C861" i="12"/>
  <c r="B861" i="12"/>
  <c r="E860" i="12"/>
  <c r="D860" i="12"/>
  <c r="C860" i="12"/>
  <c r="B860" i="12"/>
  <c r="E859" i="12"/>
  <c r="D859" i="12"/>
  <c r="C859" i="12"/>
  <c r="B859" i="12"/>
  <c r="E858" i="12"/>
  <c r="D858" i="12"/>
  <c r="C858" i="12"/>
  <c r="B858" i="12"/>
  <c r="E857" i="12"/>
  <c r="D857" i="12"/>
  <c r="C857" i="12"/>
  <c r="B857" i="12"/>
  <c r="E856" i="12"/>
  <c r="D856" i="12"/>
  <c r="C856" i="12"/>
  <c r="B856" i="12"/>
  <c r="E855" i="12"/>
  <c r="D855" i="12"/>
  <c r="C855" i="12"/>
  <c r="B855" i="12"/>
  <c r="E854" i="12"/>
  <c r="D854" i="12"/>
  <c r="C854" i="12"/>
  <c r="B854" i="12"/>
  <c r="E853" i="12"/>
  <c r="D853" i="12"/>
  <c r="C853" i="12"/>
  <c r="B853" i="12"/>
  <c r="E852" i="12"/>
  <c r="D852" i="12"/>
  <c r="C852" i="12"/>
  <c r="B852" i="12"/>
  <c r="E851" i="12"/>
  <c r="D851" i="12"/>
  <c r="C851" i="12"/>
  <c r="B851" i="12"/>
  <c r="E850" i="12"/>
  <c r="D850" i="12"/>
  <c r="C850" i="12"/>
  <c r="B850" i="12"/>
  <c r="E849" i="12"/>
  <c r="D849" i="12"/>
  <c r="C849" i="12"/>
  <c r="B849" i="12"/>
  <c r="E848" i="12"/>
  <c r="D848" i="12"/>
  <c r="C848" i="12"/>
  <c r="B848" i="12"/>
  <c r="E847" i="12"/>
  <c r="D847" i="12"/>
  <c r="C847" i="12"/>
  <c r="B847" i="12"/>
  <c r="E846" i="12"/>
  <c r="D846" i="12"/>
  <c r="C846" i="12"/>
  <c r="B846" i="12"/>
  <c r="E845" i="12"/>
  <c r="D845" i="12"/>
  <c r="C845" i="12"/>
  <c r="B845" i="12"/>
  <c r="E844" i="12"/>
  <c r="D844" i="12"/>
  <c r="C844" i="12"/>
  <c r="B844" i="12"/>
  <c r="E843" i="12"/>
  <c r="D843" i="12"/>
  <c r="C843" i="12"/>
  <c r="B843" i="12"/>
  <c r="E842" i="12"/>
  <c r="D842" i="12"/>
  <c r="C842" i="12"/>
  <c r="B842" i="12"/>
  <c r="E841" i="12"/>
  <c r="D841" i="12"/>
  <c r="C841" i="12"/>
  <c r="B841" i="12"/>
  <c r="E840" i="12"/>
  <c r="D840" i="12"/>
  <c r="C840" i="12"/>
  <c r="B840" i="12"/>
  <c r="E839" i="12"/>
  <c r="D839" i="12"/>
  <c r="C839" i="12"/>
  <c r="B839" i="12"/>
  <c r="E838" i="12"/>
  <c r="D838" i="12"/>
  <c r="C838" i="12"/>
  <c r="B838" i="12"/>
  <c r="E837" i="12"/>
  <c r="D837" i="12"/>
  <c r="C837" i="12"/>
  <c r="B837" i="12"/>
  <c r="E836" i="12"/>
  <c r="D836" i="12"/>
  <c r="C836" i="12"/>
  <c r="B836" i="12"/>
  <c r="E835" i="12"/>
  <c r="D835" i="12"/>
  <c r="C835" i="12"/>
  <c r="B835" i="12"/>
  <c r="E834" i="12"/>
  <c r="D834" i="12"/>
  <c r="C834" i="12"/>
  <c r="B834" i="12"/>
  <c r="E833" i="12"/>
  <c r="D833" i="12"/>
  <c r="C833" i="12"/>
  <c r="B833" i="12"/>
  <c r="E832" i="12"/>
  <c r="D832" i="12"/>
  <c r="C832" i="12"/>
  <c r="B832" i="12"/>
  <c r="E831" i="12"/>
  <c r="D831" i="12"/>
  <c r="C831" i="12"/>
  <c r="B831" i="12"/>
  <c r="E830" i="12"/>
  <c r="D830" i="12"/>
  <c r="C830" i="12"/>
  <c r="B830" i="12"/>
  <c r="E829" i="12"/>
  <c r="D829" i="12"/>
  <c r="C829" i="12"/>
  <c r="B829" i="12"/>
  <c r="E828" i="12"/>
  <c r="D828" i="12"/>
  <c r="C828" i="12"/>
  <c r="B828" i="12"/>
  <c r="E827" i="12"/>
  <c r="D827" i="12"/>
  <c r="C827" i="12"/>
  <c r="B827" i="12"/>
  <c r="E826" i="12"/>
  <c r="D826" i="12"/>
  <c r="C826" i="12"/>
  <c r="B826" i="12"/>
  <c r="E825" i="12"/>
  <c r="D825" i="12"/>
  <c r="C825" i="12"/>
  <c r="B825" i="12"/>
  <c r="E824" i="12"/>
  <c r="D824" i="12"/>
  <c r="C824" i="12"/>
  <c r="B824" i="12"/>
  <c r="E823" i="12"/>
  <c r="D823" i="12"/>
  <c r="C823" i="12"/>
  <c r="B823" i="12"/>
  <c r="E822" i="12"/>
  <c r="D822" i="12"/>
  <c r="C822" i="12"/>
  <c r="B822" i="12"/>
  <c r="E821" i="12"/>
  <c r="D821" i="12"/>
  <c r="C821" i="12"/>
  <c r="B821" i="12"/>
  <c r="E820" i="12"/>
  <c r="D820" i="12"/>
  <c r="C820" i="12"/>
  <c r="B820" i="12"/>
  <c r="E819" i="12"/>
  <c r="D819" i="12"/>
  <c r="C819" i="12"/>
  <c r="B819" i="12"/>
  <c r="E818" i="12"/>
  <c r="D818" i="12"/>
  <c r="C818" i="12"/>
  <c r="B818" i="12"/>
  <c r="E817" i="12"/>
  <c r="D817" i="12"/>
  <c r="C817" i="12"/>
  <c r="B817" i="12"/>
  <c r="E816" i="12"/>
  <c r="D816" i="12"/>
  <c r="C816" i="12"/>
  <c r="B816" i="12"/>
  <c r="E815" i="12"/>
  <c r="D815" i="12"/>
  <c r="C815" i="12"/>
  <c r="B815" i="12"/>
  <c r="E814" i="12"/>
  <c r="D814" i="12"/>
  <c r="C814" i="12"/>
  <c r="B814" i="12"/>
  <c r="E813" i="12"/>
  <c r="D813" i="12"/>
  <c r="C813" i="12"/>
  <c r="B813" i="12"/>
  <c r="E812" i="12"/>
  <c r="D812" i="12"/>
  <c r="C812" i="12"/>
  <c r="B812" i="12"/>
  <c r="E811" i="12"/>
  <c r="D811" i="12"/>
  <c r="C811" i="12"/>
  <c r="B811" i="12"/>
  <c r="E810" i="12"/>
  <c r="D810" i="12"/>
  <c r="C810" i="12"/>
  <c r="B810" i="12"/>
  <c r="E809" i="12"/>
  <c r="D809" i="12"/>
  <c r="C809" i="12"/>
  <c r="B809" i="12"/>
  <c r="E808" i="12"/>
  <c r="D808" i="12"/>
  <c r="C808" i="12"/>
  <c r="B808" i="12"/>
  <c r="E807" i="12"/>
  <c r="D807" i="12"/>
  <c r="C807" i="12"/>
  <c r="B807" i="12"/>
  <c r="E806" i="12"/>
  <c r="D806" i="12"/>
  <c r="C806" i="12"/>
  <c r="B806" i="12"/>
  <c r="E805" i="12"/>
  <c r="D805" i="12"/>
  <c r="C805" i="12"/>
  <c r="B805" i="12"/>
  <c r="E804" i="12"/>
  <c r="D804" i="12"/>
  <c r="C804" i="12"/>
  <c r="B804" i="12"/>
  <c r="E803" i="12"/>
  <c r="D803" i="12"/>
  <c r="C803" i="12"/>
  <c r="B803" i="12"/>
  <c r="E802" i="12"/>
  <c r="D802" i="12"/>
  <c r="C802" i="12"/>
  <c r="B802" i="12"/>
  <c r="E801" i="12"/>
  <c r="D801" i="12"/>
  <c r="C801" i="12"/>
  <c r="B801" i="12"/>
  <c r="E800" i="12"/>
  <c r="D800" i="12"/>
  <c r="C800" i="12"/>
  <c r="B800" i="12"/>
  <c r="E799" i="12"/>
  <c r="D799" i="12"/>
  <c r="C799" i="12"/>
  <c r="B799" i="12"/>
  <c r="E798" i="12"/>
  <c r="D798" i="12"/>
  <c r="C798" i="12"/>
  <c r="B798" i="12"/>
  <c r="E797" i="12"/>
  <c r="D797" i="12"/>
  <c r="C797" i="12"/>
  <c r="B797" i="12"/>
  <c r="E796" i="12"/>
  <c r="D796" i="12"/>
  <c r="C796" i="12"/>
  <c r="B796" i="12"/>
  <c r="E795" i="12"/>
  <c r="D795" i="12"/>
  <c r="C795" i="12"/>
  <c r="B795" i="12"/>
  <c r="E794" i="12"/>
  <c r="D794" i="12"/>
  <c r="C794" i="12"/>
  <c r="B794" i="12"/>
  <c r="E793" i="12"/>
  <c r="D793" i="12"/>
  <c r="C793" i="12"/>
  <c r="B793" i="12"/>
  <c r="E792" i="12"/>
  <c r="D792" i="12"/>
  <c r="C792" i="12"/>
  <c r="B792" i="12"/>
  <c r="E791" i="12"/>
  <c r="D791" i="12"/>
  <c r="C791" i="12"/>
  <c r="B791" i="12"/>
  <c r="E790" i="12"/>
  <c r="D790" i="12"/>
  <c r="C790" i="12"/>
  <c r="B790" i="12"/>
  <c r="E789" i="12"/>
  <c r="D789" i="12"/>
  <c r="C789" i="12"/>
  <c r="B789" i="12"/>
  <c r="E788" i="12"/>
  <c r="D788" i="12"/>
  <c r="C788" i="12"/>
  <c r="B788" i="12"/>
  <c r="E787" i="12"/>
  <c r="D787" i="12"/>
  <c r="C787" i="12"/>
  <c r="B787" i="12"/>
  <c r="E786" i="12"/>
  <c r="D786" i="12"/>
  <c r="C786" i="12"/>
  <c r="B786" i="12"/>
  <c r="E785" i="12"/>
  <c r="D785" i="12"/>
  <c r="C785" i="12"/>
  <c r="B785" i="12"/>
  <c r="E784" i="12"/>
  <c r="D784" i="12"/>
  <c r="C784" i="12"/>
  <c r="B784" i="12"/>
  <c r="E783" i="12"/>
  <c r="D783" i="12"/>
  <c r="C783" i="12"/>
  <c r="B783" i="12"/>
  <c r="E782" i="12"/>
  <c r="D782" i="12"/>
  <c r="C782" i="12"/>
  <c r="B782" i="12"/>
  <c r="E781" i="12"/>
  <c r="D781" i="12"/>
  <c r="C781" i="12"/>
  <c r="B781" i="12"/>
  <c r="E780" i="12"/>
  <c r="D780" i="12"/>
  <c r="C780" i="12"/>
  <c r="B780" i="12"/>
  <c r="E779" i="12"/>
  <c r="D779" i="12"/>
  <c r="C779" i="12"/>
  <c r="B779" i="12"/>
  <c r="E778" i="12"/>
  <c r="D778" i="12"/>
  <c r="C778" i="12"/>
  <c r="B778" i="12"/>
  <c r="E777" i="12"/>
  <c r="D777" i="12"/>
  <c r="C777" i="12"/>
  <c r="B777" i="12"/>
  <c r="E776" i="12"/>
  <c r="D776" i="12"/>
  <c r="C776" i="12"/>
  <c r="B776" i="12"/>
  <c r="E775" i="12"/>
  <c r="D775" i="12"/>
  <c r="C775" i="12"/>
  <c r="B775" i="12"/>
  <c r="E774" i="12"/>
  <c r="D774" i="12"/>
  <c r="C774" i="12"/>
  <c r="B774" i="12"/>
  <c r="E773" i="12"/>
  <c r="D773" i="12"/>
  <c r="C773" i="12"/>
  <c r="B773" i="12"/>
  <c r="E772" i="12"/>
  <c r="D772" i="12"/>
  <c r="C772" i="12"/>
  <c r="B772" i="12"/>
  <c r="E771" i="12"/>
  <c r="D771" i="12"/>
  <c r="C771" i="12"/>
  <c r="B771" i="12"/>
  <c r="E770" i="12"/>
  <c r="D770" i="12"/>
  <c r="C770" i="12"/>
  <c r="B770" i="12"/>
  <c r="E769" i="12"/>
  <c r="D769" i="12"/>
  <c r="C769" i="12"/>
  <c r="B769" i="12"/>
  <c r="E768" i="12"/>
  <c r="D768" i="12"/>
  <c r="C768" i="12"/>
  <c r="B768" i="12"/>
  <c r="E767" i="12"/>
  <c r="D767" i="12"/>
  <c r="C767" i="12"/>
  <c r="B767" i="12"/>
  <c r="E766" i="12"/>
  <c r="D766" i="12"/>
  <c r="C766" i="12"/>
  <c r="B766" i="12"/>
  <c r="E765" i="12"/>
  <c r="D765" i="12"/>
  <c r="C765" i="12"/>
  <c r="B765" i="12"/>
  <c r="E764" i="12"/>
  <c r="D764" i="12"/>
  <c r="C764" i="12"/>
  <c r="B764" i="12"/>
  <c r="E763" i="12"/>
  <c r="D763" i="12"/>
  <c r="C763" i="12"/>
  <c r="B763" i="12"/>
  <c r="E762" i="12"/>
  <c r="D762" i="12"/>
  <c r="C762" i="12"/>
  <c r="B762" i="12"/>
  <c r="E761" i="12"/>
  <c r="D761" i="12"/>
  <c r="C761" i="12"/>
  <c r="B761" i="12"/>
  <c r="E760" i="12"/>
  <c r="D760" i="12"/>
  <c r="C760" i="12"/>
  <c r="B760" i="12"/>
  <c r="E759" i="12"/>
  <c r="D759" i="12"/>
  <c r="C759" i="12"/>
  <c r="B759" i="12"/>
  <c r="E758" i="12"/>
  <c r="D758" i="12"/>
  <c r="C758" i="12"/>
  <c r="B758" i="12"/>
  <c r="E757" i="12"/>
  <c r="D757" i="12"/>
  <c r="C757" i="12"/>
  <c r="B757" i="12"/>
  <c r="E756" i="12"/>
  <c r="D756" i="12"/>
  <c r="C756" i="12"/>
  <c r="B756" i="12"/>
  <c r="E755" i="12"/>
  <c r="D755" i="12"/>
  <c r="C755" i="12"/>
  <c r="B755" i="12"/>
  <c r="E754" i="12"/>
  <c r="D754" i="12"/>
  <c r="C754" i="12"/>
  <c r="B754" i="12"/>
  <c r="E753" i="12"/>
  <c r="D753" i="12"/>
  <c r="C753" i="12"/>
  <c r="B753" i="12"/>
  <c r="E752" i="12"/>
  <c r="D752" i="12"/>
  <c r="C752" i="12"/>
  <c r="B752" i="12"/>
  <c r="E751" i="12"/>
  <c r="D751" i="12"/>
  <c r="C751" i="12"/>
  <c r="B751" i="12"/>
  <c r="E750" i="12"/>
  <c r="D750" i="12"/>
  <c r="C750" i="12"/>
  <c r="B750" i="12"/>
  <c r="E749" i="12"/>
  <c r="D749" i="12"/>
  <c r="C749" i="12"/>
  <c r="B749" i="12"/>
  <c r="E748" i="12"/>
  <c r="D748" i="12"/>
  <c r="C748" i="12"/>
  <c r="B748" i="12"/>
  <c r="E747" i="12"/>
  <c r="D747" i="12"/>
  <c r="C747" i="12"/>
  <c r="B747" i="12"/>
  <c r="E746" i="12"/>
  <c r="D746" i="12"/>
  <c r="C746" i="12"/>
  <c r="B746" i="12"/>
  <c r="E745" i="12"/>
  <c r="D745" i="12"/>
  <c r="C745" i="12"/>
  <c r="B745" i="12"/>
  <c r="E744" i="12"/>
  <c r="D744" i="12"/>
  <c r="C744" i="12"/>
  <c r="B744" i="12"/>
  <c r="E743" i="12"/>
  <c r="D743" i="12"/>
  <c r="C743" i="12"/>
  <c r="B743" i="12"/>
  <c r="E742" i="12"/>
  <c r="D742" i="12"/>
  <c r="C742" i="12"/>
  <c r="B742" i="12"/>
  <c r="E741" i="12"/>
  <c r="D741" i="12"/>
  <c r="C741" i="12"/>
  <c r="B741" i="12"/>
  <c r="E740" i="12"/>
  <c r="D740" i="12"/>
  <c r="C740" i="12"/>
  <c r="B740" i="12"/>
  <c r="E739" i="12"/>
  <c r="D739" i="12"/>
  <c r="C739" i="12"/>
  <c r="B739" i="12"/>
  <c r="E738" i="12"/>
  <c r="D738" i="12"/>
  <c r="C738" i="12"/>
  <c r="B738" i="12"/>
  <c r="E737" i="12"/>
  <c r="D737" i="12"/>
  <c r="C737" i="12"/>
  <c r="B737" i="12"/>
  <c r="E736" i="12"/>
  <c r="D736" i="12"/>
  <c r="C736" i="12"/>
  <c r="B736" i="12"/>
  <c r="E735" i="12"/>
  <c r="D735" i="12"/>
  <c r="C735" i="12"/>
  <c r="B735" i="12"/>
  <c r="E734" i="12"/>
  <c r="D734" i="12"/>
  <c r="C734" i="12"/>
  <c r="B734" i="12"/>
  <c r="E733" i="12"/>
  <c r="D733" i="12"/>
  <c r="C733" i="12"/>
  <c r="B733" i="12"/>
  <c r="E732" i="12"/>
  <c r="D732" i="12"/>
  <c r="C732" i="12"/>
  <c r="B732" i="12"/>
  <c r="E731" i="12"/>
  <c r="D731" i="12"/>
  <c r="C731" i="12"/>
  <c r="B731" i="12"/>
  <c r="E730" i="12"/>
  <c r="D730" i="12"/>
  <c r="C730" i="12"/>
  <c r="B730" i="12"/>
  <c r="E729" i="12"/>
  <c r="D729" i="12"/>
  <c r="C729" i="12"/>
  <c r="B729" i="12"/>
  <c r="E728" i="12"/>
  <c r="D728" i="12"/>
  <c r="C728" i="12"/>
  <c r="B728" i="12"/>
  <c r="E727" i="12"/>
  <c r="D727" i="12"/>
  <c r="C727" i="12"/>
  <c r="B727" i="12"/>
  <c r="E726" i="12"/>
  <c r="D726" i="12"/>
  <c r="C726" i="12"/>
  <c r="B726" i="12"/>
  <c r="E725" i="12"/>
  <c r="D725" i="12"/>
  <c r="C725" i="12"/>
  <c r="B725" i="12"/>
  <c r="E724" i="12"/>
  <c r="D724" i="12"/>
  <c r="C724" i="12"/>
  <c r="B724" i="12"/>
  <c r="E723" i="12"/>
  <c r="D723" i="12"/>
  <c r="C723" i="12"/>
  <c r="B723" i="12"/>
  <c r="E722" i="12"/>
  <c r="D722" i="12"/>
  <c r="C722" i="12"/>
  <c r="B722" i="12"/>
  <c r="E721" i="12"/>
  <c r="D721" i="12"/>
  <c r="C721" i="12"/>
  <c r="B721" i="12"/>
  <c r="E720" i="12"/>
  <c r="D720" i="12"/>
  <c r="C720" i="12"/>
  <c r="B720" i="12"/>
  <c r="E719" i="12"/>
  <c r="D719" i="12"/>
  <c r="C719" i="12"/>
  <c r="B719" i="12"/>
  <c r="E718" i="12"/>
  <c r="D718" i="12"/>
  <c r="C718" i="12"/>
  <c r="B718" i="12"/>
  <c r="E717" i="12"/>
  <c r="D717" i="12"/>
  <c r="C717" i="12"/>
  <c r="B717" i="12"/>
  <c r="E716" i="12"/>
  <c r="D716" i="12"/>
  <c r="C716" i="12"/>
  <c r="B716" i="12"/>
  <c r="E715" i="12"/>
  <c r="D715" i="12"/>
  <c r="C715" i="12"/>
  <c r="B715" i="12"/>
  <c r="E714" i="12"/>
  <c r="D714" i="12"/>
  <c r="C714" i="12"/>
  <c r="B714" i="12"/>
  <c r="E713" i="12"/>
  <c r="D713" i="12"/>
  <c r="C713" i="12"/>
  <c r="B713" i="12"/>
  <c r="E712" i="12"/>
  <c r="D712" i="12"/>
  <c r="C712" i="12"/>
  <c r="B712" i="12"/>
  <c r="E711" i="12"/>
  <c r="D711" i="12"/>
  <c r="C711" i="12"/>
  <c r="B711" i="12"/>
  <c r="E710" i="12"/>
  <c r="D710" i="12"/>
  <c r="C710" i="12"/>
  <c r="B710" i="12"/>
  <c r="E709" i="12"/>
  <c r="D709" i="12"/>
  <c r="C709" i="12"/>
  <c r="B709" i="12"/>
  <c r="E708" i="12"/>
  <c r="D708" i="12"/>
  <c r="C708" i="12"/>
  <c r="B708" i="12"/>
  <c r="E707" i="12"/>
  <c r="D707" i="12"/>
  <c r="C707" i="12"/>
  <c r="B707" i="12"/>
  <c r="E706" i="12"/>
  <c r="D706" i="12"/>
  <c r="C706" i="12"/>
  <c r="B706" i="12"/>
  <c r="E705" i="12"/>
  <c r="D705" i="12"/>
  <c r="C705" i="12"/>
  <c r="B705" i="12"/>
  <c r="E704" i="12"/>
  <c r="D704" i="12"/>
  <c r="C704" i="12"/>
  <c r="B704" i="12"/>
  <c r="E703" i="12"/>
  <c r="D703" i="12"/>
  <c r="C703" i="12"/>
  <c r="B703" i="12"/>
  <c r="E702" i="12"/>
  <c r="D702" i="12"/>
  <c r="C702" i="12"/>
  <c r="B702" i="12"/>
  <c r="E701" i="12"/>
  <c r="D701" i="12"/>
  <c r="C701" i="12"/>
  <c r="B701" i="12"/>
  <c r="E700" i="12"/>
  <c r="D700" i="12"/>
  <c r="C700" i="12"/>
  <c r="B700" i="12"/>
  <c r="E699" i="12"/>
  <c r="D699" i="12"/>
  <c r="C699" i="12"/>
  <c r="B699" i="12"/>
  <c r="E698" i="12"/>
  <c r="D698" i="12"/>
  <c r="C698" i="12"/>
  <c r="B698" i="12"/>
  <c r="E697" i="12"/>
  <c r="D697" i="12"/>
  <c r="C697" i="12"/>
  <c r="B697" i="12"/>
  <c r="E696" i="12"/>
  <c r="D696" i="12"/>
  <c r="C696" i="12"/>
  <c r="B696" i="12"/>
  <c r="E695" i="12"/>
  <c r="D695" i="12"/>
  <c r="C695" i="12"/>
  <c r="B695" i="12"/>
  <c r="E694" i="12"/>
  <c r="D694" i="12"/>
  <c r="C694" i="12"/>
  <c r="B694" i="12"/>
  <c r="E693" i="12"/>
  <c r="D693" i="12"/>
  <c r="C693" i="12"/>
  <c r="B693" i="12"/>
  <c r="E692" i="12"/>
  <c r="D692" i="12"/>
  <c r="C692" i="12"/>
  <c r="B692" i="12"/>
  <c r="E691" i="12"/>
  <c r="D691" i="12"/>
  <c r="C691" i="12"/>
  <c r="B691" i="12"/>
  <c r="E690" i="12"/>
  <c r="D690" i="12"/>
  <c r="C690" i="12"/>
  <c r="B690" i="12"/>
  <c r="E689" i="12"/>
  <c r="D689" i="12"/>
  <c r="C689" i="12"/>
  <c r="B689" i="12"/>
  <c r="E688" i="12"/>
  <c r="D688" i="12"/>
  <c r="C688" i="12"/>
  <c r="B688" i="12"/>
  <c r="E687" i="12"/>
  <c r="D687" i="12"/>
  <c r="C687" i="12"/>
  <c r="B687" i="12"/>
  <c r="E686" i="12"/>
  <c r="D686" i="12"/>
  <c r="C686" i="12"/>
  <c r="B686" i="12"/>
  <c r="E685" i="12"/>
  <c r="D685" i="12"/>
  <c r="C685" i="12"/>
  <c r="B685" i="12"/>
  <c r="E684" i="12"/>
  <c r="D684" i="12"/>
  <c r="C684" i="12"/>
  <c r="B684" i="12"/>
  <c r="E683" i="12"/>
  <c r="D683" i="12"/>
  <c r="C683" i="12"/>
  <c r="B683" i="12"/>
  <c r="E682" i="12"/>
  <c r="D682" i="12"/>
  <c r="C682" i="12"/>
  <c r="B682" i="12"/>
  <c r="E681" i="12"/>
  <c r="D681" i="12"/>
  <c r="C681" i="12"/>
  <c r="B681" i="12"/>
  <c r="E680" i="12"/>
  <c r="D680" i="12"/>
  <c r="C680" i="12"/>
  <c r="B680" i="12"/>
  <c r="E679" i="12"/>
  <c r="D679" i="12"/>
  <c r="C679" i="12"/>
  <c r="B679" i="12"/>
  <c r="E678" i="12"/>
  <c r="D678" i="12"/>
  <c r="C678" i="12"/>
  <c r="B678" i="12"/>
  <c r="E677" i="12"/>
  <c r="D677" i="12"/>
  <c r="C677" i="12"/>
  <c r="B677" i="12"/>
  <c r="E676" i="12"/>
  <c r="D676" i="12"/>
  <c r="C676" i="12"/>
  <c r="B676" i="12"/>
  <c r="E675" i="12"/>
  <c r="D675" i="12"/>
  <c r="C675" i="12"/>
  <c r="B675" i="12"/>
  <c r="E674" i="12"/>
  <c r="D674" i="12"/>
  <c r="C674" i="12"/>
  <c r="B674" i="12"/>
  <c r="E673" i="12"/>
  <c r="D673" i="12"/>
  <c r="C673" i="12"/>
  <c r="B673" i="12"/>
  <c r="E672" i="12"/>
  <c r="D672" i="12"/>
  <c r="C672" i="12"/>
  <c r="B672" i="12"/>
  <c r="E671" i="12"/>
  <c r="D671" i="12"/>
  <c r="C671" i="12"/>
  <c r="B671" i="12"/>
  <c r="E670" i="12"/>
  <c r="D670" i="12"/>
  <c r="C670" i="12"/>
  <c r="B670" i="12"/>
  <c r="E669" i="12"/>
  <c r="D669" i="12"/>
  <c r="C669" i="12"/>
  <c r="B669" i="12"/>
  <c r="E668" i="12"/>
  <c r="D668" i="12"/>
  <c r="C668" i="12"/>
  <c r="B668" i="12"/>
  <c r="E667" i="12"/>
  <c r="D667" i="12"/>
  <c r="C667" i="12"/>
  <c r="B667" i="12"/>
  <c r="E666" i="12"/>
  <c r="D666" i="12"/>
  <c r="C666" i="12"/>
  <c r="B666" i="12"/>
  <c r="E665" i="12"/>
  <c r="D665" i="12"/>
  <c r="C665" i="12"/>
  <c r="B665" i="12"/>
  <c r="E664" i="12"/>
  <c r="D664" i="12"/>
  <c r="C664" i="12"/>
  <c r="B664" i="12"/>
  <c r="E663" i="12"/>
  <c r="D663" i="12"/>
  <c r="C663" i="12"/>
  <c r="B663" i="12"/>
  <c r="E662" i="12"/>
  <c r="D662" i="12"/>
  <c r="C662" i="12"/>
  <c r="B662" i="12"/>
  <c r="E661" i="12"/>
  <c r="D661" i="12"/>
  <c r="C661" i="12"/>
  <c r="B661" i="12"/>
  <c r="E660" i="12"/>
  <c r="D660" i="12"/>
  <c r="C660" i="12"/>
  <c r="B660" i="12"/>
  <c r="E659" i="12"/>
  <c r="D659" i="12"/>
  <c r="C659" i="12"/>
  <c r="B659" i="12"/>
  <c r="E658" i="12"/>
  <c r="D658" i="12"/>
  <c r="C658" i="12"/>
  <c r="B658" i="12"/>
  <c r="E657" i="12"/>
  <c r="D657" i="12"/>
  <c r="C657" i="12"/>
  <c r="B657" i="12"/>
  <c r="E656" i="12"/>
  <c r="D656" i="12"/>
  <c r="C656" i="12"/>
  <c r="B656" i="12"/>
  <c r="E655" i="12"/>
  <c r="D655" i="12"/>
  <c r="C655" i="12"/>
  <c r="B655" i="12"/>
  <c r="E654" i="12"/>
  <c r="D654" i="12"/>
  <c r="C654" i="12"/>
  <c r="B654" i="12"/>
  <c r="E653" i="12"/>
  <c r="D653" i="12"/>
  <c r="C653" i="12"/>
  <c r="B653" i="12"/>
  <c r="E652" i="12"/>
  <c r="D652" i="12"/>
  <c r="C652" i="12"/>
  <c r="B652" i="12"/>
  <c r="E651" i="12"/>
  <c r="D651" i="12"/>
  <c r="C651" i="12"/>
  <c r="B651" i="12"/>
  <c r="E650" i="12"/>
  <c r="D650" i="12"/>
  <c r="C650" i="12"/>
  <c r="B650" i="12"/>
  <c r="E649" i="12"/>
  <c r="D649" i="12"/>
  <c r="C649" i="12"/>
  <c r="B649" i="12"/>
  <c r="E648" i="12"/>
  <c r="D648" i="12"/>
  <c r="C648" i="12"/>
  <c r="B648" i="12"/>
  <c r="E647" i="12"/>
  <c r="D647" i="12"/>
  <c r="C647" i="12"/>
  <c r="B647" i="12"/>
  <c r="E646" i="12"/>
  <c r="D646" i="12"/>
  <c r="C646" i="12"/>
  <c r="B646" i="12"/>
  <c r="E645" i="12"/>
  <c r="D645" i="12"/>
  <c r="C645" i="12"/>
  <c r="B645" i="12"/>
  <c r="E644" i="12"/>
  <c r="D644" i="12"/>
  <c r="C644" i="12"/>
  <c r="B644" i="12"/>
  <c r="E643" i="12"/>
  <c r="D643" i="12"/>
  <c r="C643" i="12"/>
  <c r="B643" i="12"/>
  <c r="E642" i="12"/>
  <c r="D642" i="12"/>
  <c r="C642" i="12"/>
  <c r="B642" i="12"/>
  <c r="E641" i="12"/>
  <c r="D641" i="12"/>
  <c r="C641" i="12"/>
  <c r="B641" i="12"/>
  <c r="E640" i="12"/>
  <c r="D640" i="12"/>
  <c r="C640" i="12"/>
  <c r="B640" i="12"/>
  <c r="E639" i="12"/>
  <c r="D639" i="12"/>
  <c r="C639" i="12"/>
  <c r="B639" i="12"/>
  <c r="E638" i="12"/>
  <c r="D638" i="12"/>
  <c r="C638" i="12"/>
  <c r="B638" i="12"/>
  <c r="E637" i="12"/>
  <c r="D637" i="12"/>
  <c r="C637" i="12"/>
  <c r="B637" i="12"/>
  <c r="E636" i="12"/>
  <c r="D636" i="12"/>
  <c r="C636" i="12"/>
  <c r="B636" i="12"/>
  <c r="E635" i="12"/>
  <c r="D635" i="12"/>
  <c r="C635" i="12"/>
  <c r="B635" i="12"/>
  <c r="E634" i="12"/>
  <c r="D634" i="12"/>
  <c r="C634" i="12"/>
  <c r="B634" i="12"/>
  <c r="E633" i="12"/>
  <c r="D633" i="12"/>
  <c r="C633" i="12"/>
  <c r="B633" i="12"/>
  <c r="E632" i="12"/>
  <c r="D632" i="12"/>
  <c r="C632" i="12"/>
  <c r="B632" i="12"/>
  <c r="E631" i="12"/>
  <c r="D631" i="12"/>
  <c r="C631" i="12"/>
  <c r="B631" i="12"/>
  <c r="E630" i="12"/>
  <c r="D630" i="12"/>
  <c r="C630" i="12"/>
  <c r="B630" i="12"/>
  <c r="E629" i="12"/>
  <c r="D629" i="12"/>
  <c r="C629" i="12"/>
  <c r="B629" i="12"/>
  <c r="E628" i="12"/>
  <c r="D628" i="12"/>
  <c r="C628" i="12"/>
  <c r="B628" i="12"/>
  <c r="E627" i="12"/>
  <c r="D627" i="12"/>
  <c r="C627" i="12"/>
  <c r="B627" i="12"/>
  <c r="E626" i="12"/>
  <c r="D626" i="12"/>
  <c r="C626" i="12"/>
  <c r="B626" i="12"/>
  <c r="E625" i="12"/>
  <c r="D625" i="12"/>
  <c r="C625" i="12"/>
  <c r="B625" i="12"/>
  <c r="E624" i="12"/>
  <c r="D624" i="12"/>
  <c r="C624" i="12"/>
  <c r="B624" i="12"/>
  <c r="E623" i="12"/>
  <c r="D623" i="12"/>
  <c r="C623" i="12"/>
  <c r="B623" i="12"/>
  <c r="E622" i="12"/>
  <c r="D622" i="12"/>
  <c r="C622" i="12"/>
  <c r="B622" i="12"/>
  <c r="E621" i="12"/>
  <c r="D621" i="12"/>
  <c r="C621" i="12"/>
  <c r="B621" i="12"/>
  <c r="E620" i="12"/>
  <c r="D620" i="12"/>
  <c r="C620" i="12"/>
  <c r="B620" i="12"/>
  <c r="E619" i="12"/>
  <c r="D619" i="12"/>
  <c r="C619" i="12"/>
  <c r="B619" i="12"/>
  <c r="E618" i="12"/>
  <c r="D618" i="12"/>
  <c r="C618" i="12"/>
  <c r="B618" i="12"/>
  <c r="E617" i="12"/>
  <c r="D617" i="12"/>
  <c r="C617" i="12"/>
  <c r="B617" i="12"/>
  <c r="E616" i="12"/>
  <c r="D616" i="12"/>
  <c r="C616" i="12"/>
  <c r="B616" i="12"/>
  <c r="E615" i="12"/>
  <c r="D615" i="12"/>
  <c r="C615" i="12"/>
  <c r="B615" i="12"/>
  <c r="E614" i="12"/>
  <c r="D614" i="12"/>
  <c r="C614" i="12"/>
  <c r="B614" i="12"/>
  <c r="E613" i="12"/>
  <c r="D613" i="12"/>
  <c r="C613" i="12"/>
  <c r="B613" i="12"/>
  <c r="E612" i="12"/>
  <c r="D612" i="12"/>
  <c r="C612" i="12"/>
  <c r="B612" i="12"/>
  <c r="E611" i="12"/>
  <c r="D611" i="12"/>
  <c r="C611" i="12"/>
  <c r="B611" i="12"/>
  <c r="E610" i="12"/>
  <c r="D610" i="12"/>
  <c r="C610" i="12"/>
  <c r="B610" i="12"/>
  <c r="E609" i="12"/>
  <c r="D609" i="12"/>
  <c r="C609" i="12"/>
  <c r="B609" i="12"/>
  <c r="E608" i="12"/>
  <c r="D608" i="12"/>
  <c r="C608" i="12"/>
  <c r="B608" i="12"/>
  <c r="E607" i="12"/>
  <c r="D607" i="12"/>
  <c r="C607" i="12"/>
  <c r="B607" i="12"/>
  <c r="E606" i="12"/>
  <c r="D606" i="12"/>
  <c r="C606" i="12"/>
  <c r="B606" i="12"/>
  <c r="E605" i="12"/>
  <c r="D605" i="12"/>
  <c r="C605" i="12"/>
  <c r="B605" i="12"/>
  <c r="E604" i="12"/>
  <c r="D604" i="12"/>
  <c r="C604" i="12"/>
  <c r="B604" i="12"/>
  <c r="E603" i="12"/>
  <c r="D603" i="12"/>
  <c r="C603" i="12"/>
  <c r="B603" i="12"/>
  <c r="E602" i="12"/>
  <c r="D602" i="12"/>
  <c r="C602" i="12"/>
  <c r="B602" i="12"/>
  <c r="E601" i="12"/>
  <c r="D601" i="12"/>
  <c r="C601" i="12"/>
  <c r="B601" i="12"/>
  <c r="E600" i="12"/>
  <c r="D600" i="12"/>
  <c r="C600" i="12"/>
  <c r="B600" i="12"/>
  <c r="E599" i="12"/>
  <c r="D599" i="12"/>
  <c r="C599" i="12"/>
  <c r="B599" i="12"/>
  <c r="E598" i="12"/>
  <c r="D598" i="12"/>
  <c r="C598" i="12"/>
  <c r="B598" i="12"/>
  <c r="E597" i="12"/>
  <c r="D597" i="12"/>
  <c r="C597" i="12"/>
  <c r="B597" i="12"/>
  <c r="E596" i="12"/>
  <c r="D596" i="12"/>
  <c r="C596" i="12"/>
  <c r="B596" i="12"/>
  <c r="E595" i="12"/>
  <c r="D595" i="12"/>
  <c r="C595" i="12"/>
  <c r="B595" i="12"/>
  <c r="E594" i="12"/>
  <c r="D594" i="12"/>
  <c r="C594" i="12"/>
  <c r="B594" i="12"/>
  <c r="E593" i="12"/>
  <c r="D593" i="12"/>
  <c r="C593" i="12"/>
  <c r="B593" i="12"/>
  <c r="E592" i="12"/>
  <c r="D592" i="12"/>
  <c r="C592" i="12"/>
  <c r="B592" i="12"/>
  <c r="E591" i="12"/>
  <c r="D591" i="12"/>
  <c r="C591" i="12"/>
  <c r="B591" i="12"/>
  <c r="E590" i="12"/>
  <c r="D590" i="12"/>
  <c r="C590" i="12"/>
  <c r="B590" i="12"/>
  <c r="E589" i="12"/>
  <c r="D589" i="12"/>
  <c r="C589" i="12"/>
  <c r="B589" i="12"/>
  <c r="E588" i="12"/>
  <c r="D588" i="12"/>
  <c r="C588" i="12"/>
  <c r="B588" i="12"/>
  <c r="E587" i="12"/>
  <c r="D587" i="12"/>
  <c r="C587" i="12"/>
  <c r="B587" i="12"/>
  <c r="E586" i="12"/>
  <c r="D586" i="12"/>
  <c r="C586" i="12"/>
  <c r="B586" i="12"/>
  <c r="E585" i="12"/>
  <c r="D585" i="12"/>
  <c r="C585" i="12"/>
  <c r="B585" i="12"/>
  <c r="E584" i="12"/>
  <c r="D584" i="12"/>
  <c r="C584" i="12"/>
  <c r="B584" i="12"/>
  <c r="E583" i="12"/>
  <c r="D583" i="12"/>
  <c r="C583" i="12"/>
  <c r="B583" i="12"/>
  <c r="E582" i="12"/>
  <c r="D582" i="12"/>
  <c r="C582" i="12"/>
  <c r="B582" i="12"/>
  <c r="E581" i="12"/>
  <c r="D581" i="12"/>
  <c r="C581" i="12"/>
  <c r="B581" i="12"/>
  <c r="E580" i="12"/>
  <c r="D580" i="12"/>
  <c r="C580" i="12"/>
  <c r="B580" i="12"/>
  <c r="E579" i="12"/>
  <c r="D579" i="12"/>
  <c r="C579" i="12"/>
  <c r="B579" i="12"/>
  <c r="E578" i="12"/>
  <c r="D578" i="12"/>
  <c r="C578" i="12"/>
  <c r="B578" i="12"/>
  <c r="E577" i="12"/>
  <c r="D577" i="12"/>
  <c r="C577" i="12"/>
  <c r="B577" i="12"/>
  <c r="E576" i="12"/>
  <c r="D576" i="12"/>
  <c r="C576" i="12"/>
  <c r="B576" i="12"/>
  <c r="E575" i="12"/>
  <c r="D575" i="12"/>
  <c r="C575" i="12"/>
  <c r="B575" i="12"/>
  <c r="E574" i="12"/>
  <c r="D574" i="12"/>
  <c r="C574" i="12"/>
  <c r="B574" i="12"/>
  <c r="E573" i="12"/>
  <c r="D573" i="12"/>
  <c r="C573" i="12"/>
  <c r="B573" i="12"/>
  <c r="E572" i="12"/>
  <c r="D572" i="12"/>
  <c r="C572" i="12"/>
  <c r="B572" i="12"/>
  <c r="E571" i="12"/>
  <c r="D571" i="12"/>
  <c r="C571" i="12"/>
  <c r="B571" i="12"/>
  <c r="E570" i="12"/>
  <c r="D570" i="12"/>
  <c r="C570" i="12"/>
  <c r="B570" i="12"/>
  <c r="E569" i="12"/>
  <c r="D569" i="12"/>
  <c r="C569" i="12"/>
  <c r="B569" i="12"/>
  <c r="E568" i="12"/>
  <c r="D568" i="12"/>
  <c r="C568" i="12"/>
  <c r="B568" i="12"/>
  <c r="E567" i="12"/>
  <c r="D567" i="12"/>
  <c r="C567" i="12"/>
  <c r="B567" i="12"/>
  <c r="E566" i="12"/>
  <c r="D566" i="12"/>
  <c r="C566" i="12"/>
  <c r="B566" i="12"/>
  <c r="E565" i="12"/>
  <c r="D565" i="12"/>
  <c r="C565" i="12"/>
  <c r="B565" i="12"/>
  <c r="E564" i="12"/>
  <c r="D564" i="12"/>
  <c r="C564" i="12"/>
  <c r="B564" i="12"/>
  <c r="E563" i="12"/>
  <c r="D563" i="12"/>
  <c r="C563" i="12"/>
  <c r="B563" i="12"/>
  <c r="E562" i="12"/>
  <c r="D562" i="12"/>
  <c r="C562" i="12"/>
  <c r="B562" i="12"/>
  <c r="E561" i="12"/>
  <c r="D561" i="12"/>
  <c r="C561" i="12"/>
  <c r="B561" i="12"/>
  <c r="E560" i="12"/>
  <c r="D560" i="12"/>
  <c r="C560" i="12"/>
  <c r="B560" i="12"/>
  <c r="E559" i="12"/>
  <c r="D559" i="12"/>
  <c r="C559" i="12"/>
  <c r="B559" i="12"/>
  <c r="E558" i="12"/>
  <c r="D558" i="12"/>
  <c r="C558" i="12"/>
  <c r="B558" i="12"/>
  <c r="E557" i="12"/>
  <c r="D557" i="12"/>
  <c r="C557" i="12"/>
  <c r="B557" i="12"/>
  <c r="E556" i="12"/>
  <c r="D556" i="12"/>
  <c r="C556" i="12"/>
  <c r="B556" i="12"/>
  <c r="E555" i="12"/>
  <c r="D555" i="12"/>
  <c r="C555" i="12"/>
  <c r="B555" i="12"/>
  <c r="E554" i="12"/>
  <c r="D554" i="12"/>
  <c r="C554" i="12"/>
  <c r="B554" i="12"/>
  <c r="E553" i="12"/>
  <c r="D553" i="12"/>
  <c r="C553" i="12"/>
  <c r="B553" i="12"/>
  <c r="E552" i="12"/>
  <c r="D552" i="12"/>
  <c r="C552" i="12"/>
  <c r="B552" i="12"/>
  <c r="E551" i="12"/>
  <c r="D551" i="12"/>
  <c r="C551" i="12"/>
  <c r="B551" i="12"/>
  <c r="E550" i="12"/>
  <c r="D550" i="12"/>
  <c r="C550" i="12"/>
  <c r="B550" i="12"/>
  <c r="E549" i="12"/>
  <c r="D549" i="12"/>
  <c r="C549" i="12"/>
  <c r="B549" i="12"/>
  <c r="E548" i="12"/>
  <c r="D548" i="12"/>
  <c r="C548" i="12"/>
  <c r="B548" i="12"/>
  <c r="E547" i="12"/>
  <c r="D547" i="12"/>
  <c r="C547" i="12"/>
  <c r="B547" i="12"/>
  <c r="E546" i="12"/>
  <c r="D546" i="12"/>
  <c r="C546" i="12"/>
  <c r="B546" i="12"/>
  <c r="E545" i="12"/>
  <c r="D545" i="12"/>
  <c r="C545" i="12"/>
  <c r="B545" i="12"/>
  <c r="E544" i="12"/>
  <c r="D544" i="12"/>
  <c r="C544" i="12"/>
  <c r="B544" i="12"/>
  <c r="E543" i="12"/>
  <c r="D543" i="12"/>
  <c r="C543" i="12"/>
  <c r="B543" i="12"/>
  <c r="E542" i="12"/>
  <c r="D542" i="12"/>
  <c r="C542" i="12"/>
  <c r="B542" i="12"/>
  <c r="E541" i="12"/>
  <c r="D541" i="12"/>
  <c r="C541" i="12"/>
  <c r="B541" i="12"/>
  <c r="E540" i="12"/>
  <c r="D540" i="12"/>
  <c r="C540" i="12"/>
  <c r="B540" i="12"/>
  <c r="E539" i="12"/>
  <c r="D539" i="12"/>
  <c r="C539" i="12"/>
  <c r="B539" i="12"/>
  <c r="E538" i="12"/>
  <c r="D538" i="12"/>
  <c r="C538" i="12"/>
  <c r="B538" i="12"/>
  <c r="E537" i="12"/>
  <c r="D537" i="12"/>
  <c r="C537" i="12"/>
  <c r="B537" i="12"/>
  <c r="E536" i="12"/>
  <c r="D536" i="12"/>
  <c r="C536" i="12"/>
  <c r="B536" i="12"/>
  <c r="E535" i="12"/>
  <c r="D535" i="12"/>
  <c r="C535" i="12"/>
  <c r="B535" i="12"/>
  <c r="E534" i="12"/>
  <c r="D534" i="12"/>
  <c r="C534" i="12"/>
  <c r="B534" i="12"/>
  <c r="E533" i="12"/>
  <c r="D533" i="12"/>
  <c r="C533" i="12"/>
  <c r="B533" i="12"/>
  <c r="E532" i="12"/>
  <c r="D532" i="12"/>
  <c r="C532" i="12"/>
  <c r="B532" i="12"/>
  <c r="E531" i="12"/>
  <c r="D531" i="12"/>
  <c r="C531" i="12"/>
  <c r="B531" i="12"/>
  <c r="E530" i="12"/>
  <c r="D530" i="12"/>
  <c r="C530" i="12"/>
  <c r="B530" i="12"/>
  <c r="E529" i="12"/>
  <c r="D529" i="12"/>
  <c r="C529" i="12"/>
  <c r="B529" i="12"/>
  <c r="E528" i="12"/>
  <c r="D528" i="12"/>
  <c r="C528" i="12"/>
  <c r="B528" i="12"/>
  <c r="E527" i="12"/>
  <c r="D527" i="12"/>
  <c r="C527" i="12"/>
  <c r="B527" i="12"/>
  <c r="E526" i="12"/>
  <c r="D526" i="12"/>
  <c r="C526" i="12"/>
  <c r="B526" i="12"/>
  <c r="E525" i="12"/>
  <c r="D525" i="12"/>
  <c r="C525" i="12"/>
  <c r="B525" i="12"/>
  <c r="E524" i="12"/>
  <c r="D524" i="12"/>
  <c r="C524" i="12"/>
  <c r="B524" i="12"/>
  <c r="E523" i="12"/>
  <c r="D523" i="12"/>
  <c r="C523" i="12"/>
  <c r="B523" i="12"/>
  <c r="E522" i="12"/>
  <c r="D522" i="12"/>
  <c r="C522" i="12"/>
  <c r="B522" i="12"/>
  <c r="E521" i="12"/>
  <c r="D521" i="12"/>
  <c r="C521" i="12"/>
  <c r="B521" i="12"/>
  <c r="E520" i="12"/>
  <c r="D520" i="12"/>
  <c r="C520" i="12"/>
  <c r="B520" i="12"/>
  <c r="E519" i="12"/>
  <c r="D519" i="12"/>
  <c r="C519" i="12"/>
  <c r="B519" i="12"/>
  <c r="E518" i="12"/>
  <c r="D518" i="12"/>
  <c r="C518" i="12"/>
  <c r="B518" i="12"/>
  <c r="E517" i="12"/>
  <c r="D517" i="12"/>
  <c r="C517" i="12"/>
  <c r="B517" i="12"/>
  <c r="E516" i="12"/>
  <c r="D516" i="12"/>
  <c r="C516" i="12"/>
  <c r="B516" i="12"/>
  <c r="E515" i="12"/>
  <c r="D515" i="12"/>
  <c r="C515" i="12"/>
  <c r="B515" i="12"/>
  <c r="E514" i="12"/>
  <c r="D514" i="12"/>
  <c r="C514" i="12"/>
  <c r="B514" i="12"/>
  <c r="E513" i="12"/>
  <c r="D513" i="12"/>
  <c r="C513" i="12"/>
  <c r="B513" i="12"/>
  <c r="E512" i="12"/>
  <c r="D512" i="12"/>
  <c r="C512" i="12"/>
  <c r="B512" i="12"/>
  <c r="E511" i="12"/>
  <c r="D511" i="12"/>
  <c r="C511" i="12"/>
  <c r="B511" i="12"/>
  <c r="E510" i="12"/>
  <c r="D510" i="12"/>
  <c r="C510" i="12"/>
  <c r="B510" i="12"/>
  <c r="E509" i="12"/>
  <c r="D509" i="12"/>
  <c r="C509" i="12"/>
  <c r="B509" i="12"/>
  <c r="E508" i="12"/>
  <c r="D508" i="12"/>
  <c r="C508" i="12"/>
  <c r="B508" i="12"/>
  <c r="E507" i="12"/>
  <c r="D507" i="12"/>
  <c r="C507" i="12"/>
  <c r="B507" i="12"/>
  <c r="E506" i="12"/>
  <c r="D506" i="12"/>
  <c r="C506" i="12"/>
  <c r="B506" i="12"/>
  <c r="E505" i="12"/>
  <c r="D505" i="12"/>
  <c r="C505" i="12"/>
  <c r="B505" i="12"/>
  <c r="E504" i="12"/>
  <c r="D504" i="12"/>
  <c r="C504" i="12"/>
  <c r="B504" i="12"/>
  <c r="E503" i="12"/>
  <c r="D503" i="12"/>
  <c r="C503" i="12"/>
  <c r="B503" i="12"/>
  <c r="E502" i="12"/>
  <c r="D502" i="12"/>
  <c r="C502" i="12"/>
  <c r="B502" i="12"/>
  <c r="E501" i="12"/>
  <c r="D501" i="12"/>
  <c r="C501" i="12"/>
  <c r="B501" i="12"/>
  <c r="E500" i="12"/>
  <c r="D500" i="12"/>
  <c r="C500" i="12"/>
  <c r="B500" i="12"/>
  <c r="E499" i="12"/>
  <c r="D499" i="12"/>
  <c r="C499" i="12"/>
  <c r="B499" i="12"/>
  <c r="E498" i="12"/>
  <c r="D498" i="12"/>
  <c r="C498" i="12"/>
  <c r="B498" i="12"/>
  <c r="E497" i="12"/>
  <c r="D497" i="12"/>
  <c r="C497" i="12"/>
  <c r="B497" i="12"/>
  <c r="E496" i="12"/>
  <c r="D496" i="12"/>
  <c r="C496" i="12"/>
  <c r="B496" i="12"/>
  <c r="E495" i="12"/>
  <c r="D495" i="12"/>
  <c r="C495" i="12"/>
  <c r="B495" i="12"/>
  <c r="E494" i="12"/>
  <c r="D494" i="12"/>
  <c r="C494" i="12"/>
  <c r="B494" i="12"/>
  <c r="E493" i="12"/>
  <c r="D493" i="12"/>
  <c r="C493" i="12"/>
  <c r="B493" i="12"/>
  <c r="E492" i="12"/>
  <c r="D492" i="12"/>
  <c r="C492" i="12"/>
  <c r="B492" i="12"/>
  <c r="E491" i="12"/>
  <c r="D491" i="12"/>
  <c r="C491" i="12"/>
  <c r="B491" i="12"/>
  <c r="E490" i="12"/>
  <c r="D490" i="12"/>
  <c r="C490" i="12"/>
  <c r="B490" i="12"/>
  <c r="E489" i="12"/>
  <c r="D489" i="12"/>
  <c r="C489" i="12"/>
  <c r="B489" i="12"/>
  <c r="E488" i="12"/>
  <c r="D488" i="12"/>
  <c r="C488" i="12"/>
  <c r="B488" i="12"/>
  <c r="E487" i="12"/>
  <c r="D487" i="12"/>
  <c r="C487" i="12"/>
  <c r="B487" i="12"/>
  <c r="E486" i="12"/>
  <c r="D486" i="12"/>
  <c r="C486" i="12"/>
  <c r="B486" i="12"/>
  <c r="E485" i="12"/>
  <c r="D485" i="12"/>
  <c r="C485" i="12"/>
  <c r="B485" i="12"/>
  <c r="E484" i="12"/>
  <c r="D484" i="12"/>
  <c r="C484" i="12"/>
  <c r="B484" i="12"/>
  <c r="E483" i="12"/>
  <c r="D483" i="12"/>
  <c r="C483" i="12"/>
  <c r="B483" i="12"/>
  <c r="E482" i="12"/>
  <c r="D482" i="12"/>
  <c r="C482" i="12"/>
  <c r="B482" i="12"/>
  <c r="E481" i="12"/>
  <c r="D481" i="12"/>
  <c r="C481" i="12"/>
  <c r="B481" i="12"/>
  <c r="E480" i="12"/>
  <c r="D480" i="12"/>
  <c r="C480" i="12"/>
  <c r="B480" i="12"/>
  <c r="E479" i="12"/>
  <c r="D479" i="12"/>
  <c r="C479" i="12"/>
  <c r="B479" i="12"/>
  <c r="E478" i="12"/>
  <c r="D478" i="12"/>
  <c r="C478" i="12"/>
  <c r="B478" i="12"/>
  <c r="E477" i="12"/>
  <c r="D477" i="12"/>
  <c r="C477" i="12"/>
  <c r="B477" i="12"/>
  <c r="E476" i="12"/>
  <c r="D476" i="12"/>
  <c r="C476" i="12"/>
  <c r="B476" i="12"/>
  <c r="E475" i="12"/>
  <c r="D475" i="12"/>
  <c r="C475" i="12"/>
  <c r="B475" i="12"/>
  <c r="E474" i="12"/>
  <c r="D474" i="12"/>
  <c r="C474" i="12"/>
  <c r="B474" i="12"/>
  <c r="E473" i="12"/>
  <c r="D473" i="12"/>
  <c r="C473" i="12"/>
  <c r="B473" i="12"/>
  <c r="E472" i="12"/>
  <c r="D472" i="12"/>
  <c r="C472" i="12"/>
  <c r="B472" i="12"/>
  <c r="E471" i="12"/>
  <c r="D471" i="12"/>
  <c r="C471" i="12"/>
  <c r="B471" i="12"/>
  <c r="E470" i="12"/>
  <c r="D470" i="12"/>
  <c r="C470" i="12"/>
  <c r="B470" i="12"/>
  <c r="E469" i="12"/>
  <c r="D469" i="12"/>
  <c r="C469" i="12"/>
  <c r="B469" i="12"/>
  <c r="E468" i="12"/>
  <c r="D468" i="12"/>
  <c r="C468" i="12"/>
  <c r="B468" i="12"/>
  <c r="E467" i="12"/>
  <c r="D467" i="12"/>
  <c r="C467" i="12"/>
  <c r="B467" i="12"/>
  <c r="E466" i="12"/>
  <c r="D466" i="12"/>
  <c r="C466" i="12"/>
  <c r="B466" i="12"/>
  <c r="E465" i="12"/>
  <c r="D465" i="12"/>
  <c r="C465" i="12"/>
  <c r="B465" i="12"/>
  <c r="E464" i="12"/>
  <c r="D464" i="12"/>
  <c r="C464" i="12"/>
  <c r="B464" i="12"/>
  <c r="E463" i="12"/>
  <c r="D463" i="12"/>
  <c r="C463" i="12"/>
  <c r="B463" i="12"/>
  <c r="E462" i="12"/>
  <c r="D462" i="12"/>
  <c r="C462" i="12"/>
  <c r="B462" i="12"/>
  <c r="E461" i="12"/>
  <c r="D461" i="12"/>
  <c r="C461" i="12"/>
  <c r="B461" i="12"/>
  <c r="E460" i="12"/>
  <c r="D460" i="12"/>
  <c r="C460" i="12"/>
  <c r="B460" i="12"/>
  <c r="E459" i="12"/>
  <c r="D459" i="12"/>
  <c r="C459" i="12"/>
  <c r="B459" i="12"/>
  <c r="E458" i="12"/>
  <c r="D458" i="12"/>
  <c r="C458" i="12"/>
  <c r="B458" i="12"/>
  <c r="E457" i="12"/>
  <c r="D457" i="12"/>
  <c r="C457" i="12"/>
  <c r="B457" i="12"/>
  <c r="E456" i="12"/>
  <c r="D456" i="12"/>
  <c r="C456" i="12"/>
  <c r="B456" i="12"/>
  <c r="E455" i="12"/>
  <c r="D455" i="12"/>
  <c r="C455" i="12"/>
  <c r="B455" i="12"/>
  <c r="E454" i="12"/>
  <c r="D454" i="12"/>
  <c r="C454" i="12"/>
  <c r="B454" i="12"/>
  <c r="E453" i="12"/>
  <c r="D453" i="12"/>
  <c r="C453" i="12"/>
  <c r="B453" i="12"/>
  <c r="E452" i="12"/>
  <c r="D452" i="12"/>
  <c r="C452" i="12"/>
  <c r="B452" i="12"/>
  <c r="E451" i="12"/>
  <c r="D451" i="12"/>
  <c r="C451" i="12"/>
  <c r="B451" i="12"/>
  <c r="E450" i="12"/>
  <c r="D450" i="12"/>
  <c r="C450" i="12"/>
  <c r="B450" i="12"/>
  <c r="E449" i="12"/>
  <c r="D449" i="12"/>
  <c r="C449" i="12"/>
  <c r="B449" i="12"/>
  <c r="E448" i="12"/>
  <c r="D448" i="12"/>
  <c r="C448" i="12"/>
  <c r="B448" i="12"/>
  <c r="E447" i="12"/>
  <c r="D447" i="12"/>
  <c r="C447" i="12"/>
  <c r="B447" i="12"/>
  <c r="E446" i="12"/>
  <c r="D446" i="12"/>
  <c r="C446" i="12"/>
  <c r="B446" i="12"/>
  <c r="E445" i="12"/>
  <c r="D445" i="12"/>
  <c r="C445" i="12"/>
  <c r="B445" i="12"/>
  <c r="E444" i="12"/>
  <c r="D444" i="12"/>
  <c r="C444" i="12"/>
  <c r="B444" i="12"/>
  <c r="E443" i="12"/>
  <c r="D443" i="12"/>
  <c r="C443" i="12"/>
  <c r="B443" i="12"/>
  <c r="E442" i="12"/>
  <c r="D442" i="12"/>
  <c r="C442" i="12"/>
  <c r="B442" i="12"/>
  <c r="E441" i="12"/>
  <c r="D441" i="12"/>
  <c r="C441" i="12"/>
  <c r="B441" i="12"/>
  <c r="E440" i="12"/>
  <c r="D440" i="12"/>
  <c r="C440" i="12"/>
  <c r="B440" i="12"/>
  <c r="E439" i="12"/>
  <c r="D439" i="12"/>
  <c r="C439" i="12"/>
  <c r="B439" i="12"/>
  <c r="E438" i="12"/>
  <c r="D438" i="12"/>
  <c r="C438" i="12"/>
  <c r="B438" i="12"/>
  <c r="E437" i="12"/>
  <c r="D437" i="12"/>
  <c r="C437" i="12"/>
  <c r="B437" i="12"/>
  <c r="E436" i="12"/>
  <c r="D436" i="12"/>
  <c r="C436" i="12"/>
  <c r="B436" i="12"/>
  <c r="E435" i="12"/>
  <c r="D435" i="12"/>
  <c r="C435" i="12"/>
  <c r="B435" i="12"/>
  <c r="E434" i="12"/>
  <c r="D434" i="12"/>
  <c r="C434" i="12"/>
  <c r="B434" i="12"/>
  <c r="E433" i="12"/>
  <c r="D433" i="12"/>
  <c r="C433" i="12"/>
  <c r="B433" i="12"/>
  <c r="E432" i="12"/>
  <c r="D432" i="12"/>
  <c r="C432" i="12"/>
  <c r="B432" i="12"/>
  <c r="E431" i="12"/>
  <c r="D431" i="12"/>
  <c r="C431" i="12"/>
  <c r="B431" i="12"/>
  <c r="E430" i="12"/>
  <c r="D430" i="12"/>
  <c r="C430" i="12"/>
  <c r="B430" i="12"/>
  <c r="E429" i="12"/>
  <c r="D429" i="12"/>
  <c r="C429" i="12"/>
  <c r="B429" i="12"/>
  <c r="E428" i="12"/>
  <c r="D428" i="12"/>
  <c r="C428" i="12"/>
  <c r="B428" i="12"/>
  <c r="E427" i="12"/>
  <c r="D427" i="12"/>
  <c r="C427" i="12"/>
  <c r="B427" i="12"/>
  <c r="E426" i="12"/>
  <c r="D426" i="12"/>
  <c r="C426" i="12"/>
  <c r="B426" i="12"/>
  <c r="E425" i="12"/>
  <c r="D425" i="12"/>
  <c r="C425" i="12"/>
  <c r="B425" i="12"/>
  <c r="E424" i="12"/>
  <c r="D424" i="12"/>
  <c r="C424" i="12"/>
  <c r="B424" i="12"/>
  <c r="E423" i="12"/>
  <c r="D423" i="12"/>
  <c r="C423" i="12"/>
  <c r="B423" i="12"/>
  <c r="E422" i="12"/>
  <c r="D422" i="12"/>
  <c r="C422" i="12"/>
  <c r="B422" i="12"/>
  <c r="E421" i="12"/>
  <c r="D421" i="12"/>
  <c r="C421" i="12"/>
  <c r="B421" i="12"/>
  <c r="E420" i="12"/>
  <c r="D420" i="12"/>
  <c r="C420" i="12"/>
  <c r="B420" i="12"/>
  <c r="E419" i="12"/>
  <c r="D419" i="12"/>
  <c r="C419" i="12"/>
  <c r="B419" i="12"/>
  <c r="E418" i="12"/>
  <c r="D418" i="12"/>
  <c r="C418" i="12"/>
  <c r="B418" i="12"/>
  <c r="E417" i="12"/>
  <c r="D417" i="12"/>
  <c r="C417" i="12"/>
  <c r="B417" i="12"/>
  <c r="E416" i="12"/>
  <c r="D416" i="12"/>
  <c r="C416" i="12"/>
  <c r="B416" i="12"/>
  <c r="E415" i="12"/>
  <c r="D415" i="12"/>
  <c r="C415" i="12"/>
  <c r="B415" i="12"/>
  <c r="E414" i="12"/>
  <c r="D414" i="12"/>
  <c r="C414" i="12"/>
  <c r="B414" i="12"/>
  <c r="E413" i="12"/>
  <c r="D413" i="12"/>
  <c r="C413" i="12"/>
  <c r="B413" i="12"/>
  <c r="E412" i="12"/>
  <c r="D412" i="12"/>
  <c r="C412" i="12"/>
  <c r="B412" i="12"/>
  <c r="E411" i="12"/>
  <c r="D411" i="12"/>
  <c r="C411" i="12"/>
  <c r="B411" i="12"/>
  <c r="E410" i="12"/>
  <c r="D410" i="12"/>
  <c r="C410" i="12"/>
  <c r="B410" i="12"/>
  <c r="E409" i="12"/>
  <c r="D409" i="12"/>
  <c r="C409" i="12"/>
  <c r="B409" i="12"/>
  <c r="E408" i="12"/>
  <c r="D408" i="12"/>
  <c r="C408" i="12"/>
  <c r="B408" i="12"/>
  <c r="E407" i="12"/>
  <c r="D407" i="12"/>
  <c r="C407" i="12"/>
  <c r="B407" i="12"/>
  <c r="E406" i="12"/>
  <c r="D406" i="12"/>
  <c r="C406" i="12"/>
  <c r="B406" i="12"/>
  <c r="E405" i="12"/>
  <c r="D405" i="12"/>
  <c r="C405" i="12"/>
  <c r="B405" i="12"/>
  <c r="E404" i="12"/>
  <c r="D404" i="12"/>
  <c r="C404" i="12"/>
  <c r="B404" i="12"/>
  <c r="E403" i="12"/>
  <c r="D403" i="12"/>
  <c r="C403" i="12"/>
  <c r="B403" i="12"/>
  <c r="E402" i="12"/>
  <c r="D402" i="12"/>
  <c r="C402" i="12"/>
  <c r="B402" i="12"/>
  <c r="E401" i="12"/>
  <c r="D401" i="12"/>
  <c r="C401" i="12"/>
  <c r="B401" i="12"/>
  <c r="E400" i="12"/>
  <c r="D400" i="12"/>
  <c r="C400" i="12"/>
  <c r="B400" i="12"/>
  <c r="E399" i="12"/>
  <c r="D399" i="12"/>
  <c r="C399" i="12"/>
  <c r="B399" i="12"/>
  <c r="E398" i="12"/>
  <c r="D398" i="12"/>
  <c r="C398" i="12"/>
  <c r="B398" i="12"/>
  <c r="E397" i="12"/>
  <c r="D397" i="12"/>
  <c r="C397" i="12"/>
  <c r="B397" i="12"/>
  <c r="E396" i="12"/>
  <c r="D396" i="12"/>
  <c r="C396" i="12"/>
  <c r="B396" i="12"/>
  <c r="E395" i="12"/>
  <c r="D395" i="12"/>
  <c r="C395" i="12"/>
  <c r="B395" i="12"/>
  <c r="E394" i="12"/>
  <c r="D394" i="12"/>
  <c r="C394" i="12"/>
  <c r="B394" i="12"/>
  <c r="E393" i="12"/>
  <c r="D393" i="12"/>
  <c r="C393" i="12"/>
  <c r="B393" i="12"/>
  <c r="E392" i="12"/>
  <c r="D392" i="12"/>
  <c r="C392" i="12"/>
  <c r="B392" i="12"/>
  <c r="E391" i="12"/>
  <c r="D391" i="12"/>
  <c r="C391" i="12"/>
  <c r="B391" i="12"/>
  <c r="E390" i="12"/>
  <c r="D390" i="12"/>
  <c r="C390" i="12"/>
  <c r="B390" i="12"/>
  <c r="E389" i="12"/>
  <c r="D389" i="12"/>
  <c r="C389" i="12"/>
  <c r="B389" i="12"/>
  <c r="E388" i="12"/>
  <c r="D388" i="12"/>
  <c r="C388" i="12"/>
  <c r="B388" i="12"/>
  <c r="E387" i="12"/>
  <c r="D387" i="12"/>
  <c r="C387" i="12"/>
  <c r="B387" i="12"/>
  <c r="E386" i="12"/>
  <c r="D386" i="12"/>
  <c r="C386" i="12"/>
  <c r="B386" i="12"/>
  <c r="E385" i="12"/>
  <c r="D385" i="12"/>
  <c r="C385" i="12"/>
  <c r="B385" i="12"/>
  <c r="E384" i="12"/>
  <c r="D384" i="12"/>
  <c r="C384" i="12"/>
  <c r="B384" i="12"/>
  <c r="E383" i="12"/>
  <c r="D383" i="12"/>
  <c r="C383" i="12"/>
  <c r="B383" i="12"/>
  <c r="E382" i="12"/>
  <c r="D382" i="12"/>
  <c r="C382" i="12"/>
  <c r="B382" i="12"/>
  <c r="E381" i="12"/>
  <c r="D381" i="12"/>
  <c r="C381" i="12"/>
  <c r="B381" i="12"/>
  <c r="E380" i="12"/>
  <c r="D380" i="12"/>
  <c r="C380" i="12"/>
  <c r="B380" i="12"/>
  <c r="E379" i="12"/>
  <c r="D379" i="12"/>
  <c r="C379" i="12"/>
  <c r="B379" i="12"/>
  <c r="E378" i="12"/>
  <c r="D378" i="12"/>
  <c r="C378" i="12"/>
  <c r="B378" i="12"/>
  <c r="E377" i="12"/>
  <c r="D377" i="12"/>
  <c r="C377" i="12"/>
  <c r="B377" i="12"/>
  <c r="E376" i="12"/>
  <c r="D376" i="12"/>
  <c r="C376" i="12"/>
  <c r="B376" i="12"/>
  <c r="E375" i="12"/>
  <c r="D375" i="12"/>
  <c r="C375" i="12"/>
  <c r="B375" i="12"/>
  <c r="E374" i="12"/>
  <c r="D374" i="12"/>
  <c r="C374" i="12"/>
  <c r="B374" i="12"/>
  <c r="E373" i="12"/>
  <c r="D373" i="12"/>
  <c r="C373" i="12"/>
  <c r="B373" i="12"/>
  <c r="E372" i="12"/>
  <c r="D372" i="12"/>
  <c r="C372" i="12"/>
  <c r="B372" i="12"/>
  <c r="E371" i="12"/>
  <c r="D371" i="12"/>
  <c r="C371" i="12"/>
  <c r="B371" i="12"/>
  <c r="E370" i="12"/>
  <c r="D370" i="12"/>
  <c r="C370" i="12"/>
  <c r="B370" i="12"/>
  <c r="E369" i="12"/>
  <c r="D369" i="12"/>
  <c r="C369" i="12"/>
  <c r="B369" i="12"/>
  <c r="E368" i="12"/>
  <c r="D368" i="12"/>
  <c r="C368" i="12"/>
  <c r="B368" i="12"/>
  <c r="E367" i="12"/>
  <c r="D367" i="12"/>
  <c r="C367" i="12"/>
  <c r="B367" i="12"/>
  <c r="E366" i="12"/>
  <c r="D366" i="12"/>
  <c r="C366" i="12"/>
  <c r="B366" i="12"/>
  <c r="E365" i="12"/>
  <c r="D365" i="12"/>
  <c r="C365" i="12"/>
  <c r="B365" i="12"/>
  <c r="E364" i="12"/>
  <c r="D364" i="12"/>
  <c r="C364" i="12"/>
  <c r="B364" i="12"/>
  <c r="E363" i="12"/>
  <c r="D363" i="12"/>
  <c r="C363" i="12"/>
  <c r="B363" i="12"/>
  <c r="E362" i="12"/>
  <c r="D362" i="12"/>
  <c r="C362" i="12"/>
  <c r="B362" i="12"/>
  <c r="E361" i="12"/>
  <c r="D361" i="12"/>
  <c r="C361" i="12"/>
  <c r="B361" i="12"/>
  <c r="E360" i="12"/>
  <c r="D360" i="12"/>
  <c r="C360" i="12"/>
  <c r="B360" i="12"/>
  <c r="E359" i="12"/>
  <c r="D359" i="12"/>
  <c r="C359" i="12"/>
  <c r="B359" i="12"/>
  <c r="E358" i="12"/>
  <c r="D358" i="12"/>
  <c r="C358" i="12"/>
  <c r="B358" i="12"/>
  <c r="E357" i="12"/>
  <c r="D357" i="12"/>
  <c r="C357" i="12"/>
  <c r="B357" i="12"/>
  <c r="E356" i="12"/>
  <c r="D356" i="12"/>
  <c r="C356" i="12"/>
  <c r="B356" i="12"/>
  <c r="E355" i="12"/>
  <c r="D355" i="12"/>
  <c r="C355" i="12"/>
  <c r="B355" i="12"/>
  <c r="E354" i="12"/>
  <c r="D354" i="12"/>
  <c r="C354" i="12"/>
  <c r="B354" i="12"/>
  <c r="E353" i="12"/>
  <c r="D353" i="12"/>
  <c r="C353" i="12"/>
  <c r="B353" i="12"/>
  <c r="E352" i="12"/>
  <c r="D352" i="12"/>
  <c r="C352" i="12"/>
  <c r="B352" i="12"/>
  <c r="E351" i="12"/>
  <c r="D351" i="12"/>
  <c r="C351" i="12"/>
  <c r="B351" i="12"/>
  <c r="E350" i="12"/>
  <c r="D350" i="12"/>
  <c r="C350" i="12"/>
  <c r="B350" i="12"/>
  <c r="E349" i="12"/>
  <c r="D349" i="12"/>
  <c r="C349" i="12"/>
  <c r="B349" i="12"/>
  <c r="E348" i="12"/>
  <c r="D348" i="12"/>
  <c r="C348" i="12"/>
  <c r="B348" i="12"/>
  <c r="E347" i="12"/>
  <c r="D347" i="12"/>
  <c r="C347" i="12"/>
  <c r="B347" i="12"/>
  <c r="E346" i="12"/>
  <c r="D346" i="12"/>
  <c r="C346" i="12"/>
  <c r="B346" i="12"/>
  <c r="E345" i="12"/>
  <c r="D345" i="12"/>
  <c r="C345" i="12"/>
  <c r="B345" i="12"/>
  <c r="E344" i="12"/>
  <c r="D344" i="12"/>
  <c r="C344" i="12"/>
  <c r="B344" i="12"/>
  <c r="E343" i="12"/>
  <c r="D343" i="12"/>
  <c r="C343" i="12"/>
  <c r="B343" i="12"/>
  <c r="E342" i="12"/>
  <c r="D342" i="12"/>
  <c r="C342" i="12"/>
  <c r="B342" i="12"/>
  <c r="E341" i="12"/>
  <c r="D341" i="12"/>
  <c r="C341" i="12"/>
  <c r="B341" i="12"/>
  <c r="E340" i="12"/>
  <c r="D340" i="12"/>
  <c r="C340" i="12"/>
  <c r="B340" i="12"/>
  <c r="E339" i="12"/>
  <c r="D339" i="12"/>
  <c r="C339" i="12"/>
  <c r="B339" i="12"/>
  <c r="E338" i="12"/>
  <c r="D338" i="12"/>
  <c r="C338" i="12"/>
  <c r="B338" i="12"/>
  <c r="E337" i="12"/>
  <c r="D337" i="12"/>
  <c r="C337" i="12"/>
  <c r="B337" i="12"/>
  <c r="E336" i="12"/>
  <c r="D336" i="12"/>
  <c r="C336" i="12"/>
  <c r="B336" i="12"/>
  <c r="E335" i="12"/>
  <c r="D335" i="12"/>
  <c r="C335" i="12"/>
  <c r="B335" i="12"/>
  <c r="E334" i="12"/>
  <c r="D334" i="12"/>
  <c r="C334" i="12"/>
  <c r="B334" i="12"/>
  <c r="E333" i="12"/>
  <c r="D333" i="12"/>
  <c r="C333" i="12"/>
  <c r="B333" i="12"/>
  <c r="E332" i="12"/>
  <c r="D332" i="12"/>
  <c r="C332" i="12"/>
  <c r="B332" i="12"/>
  <c r="E331" i="12"/>
  <c r="D331" i="12"/>
  <c r="C331" i="12"/>
  <c r="B331" i="12"/>
  <c r="E330" i="12"/>
  <c r="D330" i="12"/>
  <c r="C330" i="12"/>
  <c r="B330" i="12"/>
  <c r="E329" i="12"/>
  <c r="D329" i="12"/>
  <c r="C329" i="12"/>
  <c r="B329" i="12"/>
  <c r="E328" i="12"/>
  <c r="D328" i="12"/>
  <c r="C328" i="12"/>
  <c r="B328" i="12"/>
  <c r="E327" i="12"/>
  <c r="D327" i="12"/>
  <c r="C327" i="12"/>
  <c r="B327" i="12"/>
  <c r="E326" i="12"/>
  <c r="D326" i="12"/>
  <c r="C326" i="12"/>
  <c r="B326" i="12"/>
  <c r="E325" i="12"/>
  <c r="D325" i="12"/>
  <c r="C325" i="12"/>
  <c r="B325" i="12"/>
  <c r="E324" i="12"/>
  <c r="D324" i="12"/>
  <c r="C324" i="12"/>
  <c r="B324" i="12"/>
  <c r="E323" i="12"/>
  <c r="D323" i="12"/>
  <c r="C323" i="12"/>
  <c r="B323" i="12"/>
  <c r="E322" i="12"/>
  <c r="D322" i="12"/>
  <c r="C322" i="12"/>
  <c r="B322" i="12"/>
  <c r="E321" i="12"/>
  <c r="D321" i="12"/>
  <c r="C321" i="12"/>
  <c r="B321" i="12"/>
  <c r="E320" i="12"/>
  <c r="D320" i="12"/>
  <c r="C320" i="12"/>
  <c r="B320" i="12"/>
  <c r="E319" i="12"/>
  <c r="D319" i="12"/>
  <c r="C319" i="12"/>
  <c r="B319" i="12"/>
  <c r="E318" i="12"/>
  <c r="D318" i="12"/>
  <c r="C318" i="12"/>
  <c r="B318" i="12"/>
  <c r="E317" i="12"/>
  <c r="D317" i="12"/>
  <c r="C317" i="12"/>
  <c r="B317" i="12"/>
  <c r="E316" i="12"/>
  <c r="D316" i="12"/>
  <c r="C316" i="12"/>
  <c r="B316" i="12"/>
  <c r="E315" i="12"/>
  <c r="D315" i="12"/>
  <c r="C315" i="12"/>
  <c r="B315" i="12"/>
  <c r="E314" i="12"/>
  <c r="D314" i="12"/>
  <c r="C314" i="12"/>
  <c r="B314" i="12"/>
  <c r="E313" i="12"/>
  <c r="D313" i="12"/>
  <c r="C313" i="12"/>
  <c r="B313" i="12"/>
  <c r="E312" i="12"/>
  <c r="D312" i="12"/>
  <c r="C312" i="12"/>
  <c r="B312" i="12"/>
  <c r="E311" i="12"/>
  <c r="D311" i="12"/>
  <c r="C311" i="12"/>
  <c r="B311" i="12"/>
  <c r="E310" i="12"/>
  <c r="D310" i="12"/>
  <c r="C310" i="12"/>
  <c r="B310" i="12"/>
  <c r="E309" i="12"/>
  <c r="D309" i="12"/>
  <c r="C309" i="12"/>
  <c r="B309" i="12"/>
  <c r="E308" i="12"/>
  <c r="D308" i="12"/>
  <c r="C308" i="12"/>
  <c r="B308" i="12"/>
  <c r="E307" i="12"/>
  <c r="D307" i="12"/>
  <c r="C307" i="12"/>
  <c r="B307" i="12"/>
  <c r="E306" i="12"/>
  <c r="D306" i="12"/>
  <c r="C306" i="12"/>
  <c r="B306" i="12"/>
  <c r="E305" i="12"/>
  <c r="D305" i="12"/>
  <c r="C305" i="12"/>
  <c r="B305" i="12"/>
  <c r="E304" i="12"/>
  <c r="D304" i="12"/>
  <c r="C304" i="12"/>
  <c r="B304" i="12"/>
  <c r="E303" i="12"/>
  <c r="D303" i="12"/>
  <c r="C303" i="12"/>
  <c r="B303" i="12"/>
  <c r="E302" i="12"/>
  <c r="D302" i="12"/>
  <c r="C302" i="12"/>
  <c r="B302" i="12"/>
  <c r="E301" i="12"/>
  <c r="D301" i="12"/>
  <c r="C301" i="12"/>
  <c r="B301" i="12"/>
  <c r="E300" i="12"/>
  <c r="D300" i="12"/>
  <c r="C300" i="12"/>
  <c r="B300" i="12"/>
  <c r="E299" i="12"/>
  <c r="D299" i="12"/>
  <c r="C299" i="12"/>
  <c r="B299" i="12"/>
  <c r="E298" i="12"/>
  <c r="D298" i="12"/>
  <c r="C298" i="12"/>
  <c r="B298" i="12"/>
  <c r="E297" i="12"/>
  <c r="D297" i="12"/>
  <c r="C297" i="12"/>
  <c r="B297" i="12"/>
  <c r="E296" i="12"/>
  <c r="D296" i="12"/>
  <c r="C296" i="12"/>
  <c r="B296" i="12"/>
  <c r="E295" i="12"/>
  <c r="D295" i="12"/>
  <c r="C295" i="12"/>
  <c r="B295" i="12"/>
  <c r="E294" i="12"/>
  <c r="D294" i="12"/>
  <c r="C294" i="12"/>
  <c r="B294" i="12"/>
  <c r="E293" i="12"/>
  <c r="D293" i="12"/>
  <c r="C293" i="12"/>
  <c r="B293" i="12"/>
  <c r="E292" i="12"/>
  <c r="D292" i="12"/>
  <c r="C292" i="12"/>
  <c r="B292" i="12"/>
  <c r="E291" i="12"/>
  <c r="D291" i="12"/>
  <c r="C291" i="12"/>
  <c r="B291" i="12"/>
  <c r="E290" i="12"/>
  <c r="D290" i="12"/>
  <c r="C290" i="12"/>
  <c r="B290" i="12"/>
  <c r="E289" i="12"/>
  <c r="D289" i="12"/>
  <c r="C289" i="12"/>
  <c r="B289" i="12"/>
  <c r="E288" i="12"/>
  <c r="D288" i="12"/>
  <c r="C288" i="12"/>
  <c r="B288" i="12"/>
  <c r="E287" i="12"/>
  <c r="D287" i="12"/>
  <c r="C287" i="12"/>
  <c r="B287" i="12"/>
  <c r="E286" i="12"/>
  <c r="D286" i="12"/>
  <c r="C286" i="12"/>
  <c r="B286" i="12"/>
  <c r="E285" i="12"/>
  <c r="D285" i="12"/>
  <c r="C285" i="12"/>
  <c r="B285" i="12"/>
  <c r="E284" i="12"/>
  <c r="D284" i="12"/>
  <c r="C284" i="12"/>
  <c r="B284" i="12"/>
  <c r="E283" i="12"/>
  <c r="D283" i="12"/>
  <c r="C283" i="12"/>
  <c r="B283" i="12"/>
  <c r="E282" i="12"/>
  <c r="D282" i="12"/>
  <c r="C282" i="12"/>
  <c r="B282" i="12"/>
  <c r="E281" i="12"/>
  <c r="D281" i="12"/>
  <c r="C281" i="12"/>
  <c r="B281" i="12"/>
  <c r="E280" i="12"/>
  <c r="D280" i="12"/>
  <c r="C280" i="12"/>
  <c r="B280" i="12"/>
  <c r="E279" i="12"/>
  <c r="D279" i="12"/>
  <c r="C279" i="12"/>
  <c r="B279" i="12"/>
  <c r="E278" i="12"/>
  <c r="D278" i="12"/>
  <c r="C278" i="12"/>
  <c r="B278" i="12"/>
  <c r="E277" i="12"/>
  <c r="D277" i="12"/>
  <c r="C277" i="12"/>
  <c r="B277" i="12"/>
  <c r="E276" i="12"/>
  <c r="D276" i="12"/>
  <c r="C276" i="12"/>
  <c r="B276" i="12"/>
  <c r="E275" i="12"/>
  <c r="D275" i="12"/>
  <c r="C275" i="12"/>
  <c r="B275" i="12"/>
  <c r="E274" i="12"/>
  <c r="D274" i="12"/>
  <c r="C274" i="12"/>
  <c r="B274" i="12"/>
  <c r="E273" i="12"/>
  <c r="D273" i="12"/>
  <c r="C273" i="12"/>
  <c r="B273" i="12"/>
  <c r="E272" i="12"/>
  <c r="D272" i="12"/>
  <c r="C272" i="12"/>
  <c r="B272" i="12"/>
  <c r="E271" i="12"/>
  <c r="D271" i="12"/>
  <c r="C271" i="12"/>
  <c r="B271" i="12"/>
  <c r="E270" i="12"/>
  <c r="D270" i="12"/>
  <c r="C270" i="12"/>
  <c r="B270" i="12"/>
  <c r="E269" i="12"/>
  <c r="D269" i="12"/>
  <c r="C269" i="12"/>
  <c r="B269" i="12"/>
  <c r="E268" i="12"/>
  <c r="D268" i="12"/>
  <c r="C268" i="12"/>
  <c r="B268" i="12"/>
  <c r="E267" i="12"/>
  <c r="D267" i="12"/>
  <c r="C267" i="12"/>
  <c r="B267" i="12"/>
  <c r="E266" i="12"/>
  <c r="D266" i="12"/>
  <c r="C266" i="12"/>
  <c r="B266" i="12"/>
  <c r="E265" i="12"/>
  <c r="D265" i="12"/>
  <c r="C265" i="12"/>
  <c r="B265" i="12"/>
  <c r="E264" i="12"/>
  <c r="D264" i="12"/>
  <c r="C264" i="12"/>
  <c r="B264" i="12"/>
  <c r="E263" i="12"/>
  <c r="D263" i="12"/>
  <c r="C263" i="12"/>
  <c r="B263" i="12"/>
  <c r="E262" i="12"/>
  <c r="D262" i="12"/>
  <c r="C262" i="12"/>
  <c r="B262" i="12"/>
  <c r="E261" i="12"/>
  <c r="D261" i="12"/>
  <c r="C261" i="12"/>
  <c r="B261" i="12"/>
  <c r="E260" i="12"/>
  <c r="D260" i="12"/>
  <c r="C260" i="12"/>
  <c r="B260" i="12"/>
  <c r="E259" i="12"/>
  <c r="D259" i="12"/>
  <c r="C259" i="12"/>
  <c r="B259" i="12"/>
  <c r="E258" i="12"/>
  <c r="D258" i="12"/>
  <c r="C258" i="12"/>
  <c r="B258" i="12"/>
  <c r="E257" i="12"/>
  <c r="D257" i="12"/>
  <c r="C257" i="12"/>
  <c r="B257" i="12"/>
  <c r="E256" i="12"/>
  <c r="D256" i="12"/>
  <c r="C256" i="12"/>
  <c r="B256" i="12"/>
  <c r="E255" i="12"/>
  <c r="D255" i="12"/>
  <c r="C255" i="12"/>
  <c r="B255" i="12"/>
  <c r="E254" i="12"/>
  <c r="D254" i="12"/>
  <c r="C254" i="12"/>
  <c r="B254" i="12"/>
  <c r="E253" i="12"/>
  <c r="D253" i="12"/>
  <c r="C253" i="12"/>
  <c r="B253" i="12"/>
  <c r="E252" i="12"/>
  <c r="D252" i="12"/>
  <c r="C252" i="12"/>
  <c r="B252" i="12"/>
  <c r="E251" i="12"/>
  <c r="D251" i="12"/>
  <c r="C251" i="12"/>
  <c r="B251" i="12"/>
  <c r="E250" i="12"/>
  <c r="D250" i="12"/>
  <c r="C250" i="12"/>
  <c r="B250" i="12"/>
  <c r="E249" i="12"/>
  <c r="D249" i="12"/>
  <c r="C249" i="12"/>
  <c r="B249" i="12"/>
  <c r="E248" i="12"/>
  <c r="D248" i="12"/>
  <c r="C248" i="12"/>
  <c r="B248" i="12"/>
  <c r="E247" i="12"/>
  <c r="D247" i="12"/>
  <c r="C247" i="12"/>
  <c r="B247" i="12"/>
  <c r="E246" i="12"/>
  <c r="D246" i="12"/>
  <c r="C246" i="12"/>
  <c r="B246" i="12"/>
  <c r="E245" i="12"/>
  <c r="D245" i="12"/>
  <c r="C245" i="12"/>
  <c r="B245" i="12"/>
  <c r="E244" i="12"/>
  <c r="D244" i="12"/>
  <c r="C244" i="12"/>
  <c r="B244" i="12"/>
  <c r="E243" i="12"/>
  <c r="D243" i="12"/>
  <c r="C243" i="12"/>
  <c r="B243" i="12"/>
  <c r="E242" i="12"/>
  <c r="D242" i="12"/>
  <c r="C242" i="12"/>
  <c r="B242" i="12"/>
  <c r="E241" i="12"/>
  <c r="D241" i="12"/>
  <c r="C241" i="12"/>
  <c r="B241" i="12"/>
  <c r="E240" i="12"/>
  <c r="D240" i="12"/>
  <c r="C240" i="12"/>
  <c r="B240" i="12"/>
  <c r="E239" i="12"/>
  <c r="D239" i="12"/>
  <c r="C239" i="12"/>
  <c r="B239" i="12"/>
  <c r="E238" i="12"/>
  <c r="D238" i="12"/>
  <c r="C238" i="12"/>
  <c r="B238" i="12"/>
  <c r="E237" i="12"/>
  <c r="D237" i="12"/>
  <c r="C237" i="12"/>
  <c r="B237" i="12"/>
  <c r="E236" i="12"/>
  <c r="D236" i="12"/>
  <c r="C236" i="12"/>
  <c r="B236" i="12"/>
  <c r="E235" i="12"/>
  <c r="D235" i="12"/>
  <c r="C235" i="12"/>
  <c r="B235" i="12"/>
  <c r="E234" i="12"/>
  <c r="D234" i="12"/>
  <c r="C234" i="12"/>
  <c r="B234" i="12"/>
  <c r="E233" i="12"/>
  <c r="D233" i="12"/>
  <c r="C233" i="12"/>
  <c r="B233" i="12"/>
  <c r="E232" i="12"/>
  <c r="D232" i="12"/>
  <c r="C232" i="12"/>
  <c r="B232" i="12"/>
  <c r="E231" i="12"/>
  <c r="D231" i="12"/>
  <c r="C231" i="12"/>
  <c r="B231" i="12"/>
  <c r="E230" i="12"/>
  <c r="D230" i="12"/>
  <c r="C230" i="12"/>
  <c r="B230" i="12"/>
  <c r="E229" i="12"/>
  <c r="D229" i="12"/>
  <c r="C229" i="12"/>
  <c r="B229" i="12"/>
  <c r="E228" i="12"/>
  <c r="D228" i="12"/>
  <c r="C228" i="12"/>
  <c r="B228" i="12"/>
  <c r="E227" i="12"/>
  <c r="D227" i="12"/>
  <c r="C227" i="12"/>
  <c r="B227" i="12"/>
  <c r="E226" i="12"/>
  <c r="D226" i="12"/>
  <c r="C226" i="12"/>
  <c r="B226" i="12"/>
  <c r="E225" i="12"/>
  <c r="D225" i="12"/>
  <c r="C225" i="12"/>
  <c r="B225" i="12"/>
  <c r="E224" i="12"/>
  <c r="D224" i="12"/>
  <c r="C224" i="12"/>
  <c r="B224" i="12"/>
  <c r="E223" i="12"/>
  <c r="D223" i="12"/>
  <c r="C223" i="12"/>
  <c r="B223" i="12"/>
  <c r="E222" i="12"/>
  <c r="D222" i="12"/>
  <c r="C222" i="12"/>
  <c r="B222" i="12"/>
  <c r="E221" i="12"/>
  <c r="D221" i="12"/>
  <c r="C221" i="12"/>
  <c r="B221" i="12"/>
  <c r="E220" i="12"/>
  <c r="D220" i="12"/>
  <c r="C220" i="12"/>
  <c r="B220" i="12"/>
  <c r="E219" i="12"/>
  <c r="D219" i="12"/>
  <c r="C219" i="12"/>
  <c r="B219" i="12"/>
  <c r="E218" i="12"/>
  <c r="D218" i="12"/>
  <c r="C218" i="12"/>
  <c r="B218" i="12"/>
  <c r="E217" i="12"/>
  <c r="D217" i="12"/>
  <c r="C217" i="12"/>
  <c r="B217" i="12"/>
  <c r="E216" i="12"/>
  <c r="D216" i="12"/>
  <c r="C216" i="12"/>
  <c r="B216" i="12"/>
  <c r="E215" i="12"/>
  <c r="D215" i="12"/>
  <c r="C215" i="12"/>
  <c r="B215" i="12"/>
  <c r="E214" i="12"/>
  <c r="D214" i="12"/>
  <c r="C214" i="12"/>
  <c r="B214" i="12"/>
  <c r="E213" i="12"/>
  <c r="D213" i="12"/>
  <c r="C213" i="12"/>
  <c r="B213" i="12"/>
  <c r="E212" i="12"/>
  <c r="D212" i="12"/>
  <c r="C212" i="12"/>
  <c r="B212" i="12"/>
  <c r="E211" i="12"/>
  <c r="D211" i="12"/>
  <c r="C211" i="12"/>
  <c r="B211" i="12"/>
  <c r="E210" i="12"/>
  <c r="D210" i="12"/>
  <c r="C210" i="12"/>
  <c r="B210" i="12"/>
  <c r="E209" i="12"/>
  <c r="D209" i="12"/>
  <c r="C209" i="12"/>
  <c r="B209" i="12"/>
  <c r="E208" i="12"/>
  <c r="D208" i="12"/>
  <c r="C208" i="12"/>
  <c r="B208" i="12"/>
  <c r="E207" i="12"/>
  <c r="D207" i="12"/>
  <c r="C207" i="12"/>
  <c r="B207" i="12"/>
  <c r="E206" i="12"/>
  <c r="D206" i="12"/>
  <c r="C206" i="12"/>
  <c r="B206" i="12"/>
  <c r="E205" i="12"/>
  <c r="D205" i="12"/>
  <c r="C205" i="12"/>
  <c r="B205" i="12"/>
  <c r="E204" i="12"/>
  <c r="D204" i="12"/>
  <c r="C204" i="12"/>
  <c r="B204" i="12"/>
  <c r="E203" i="12"/>
  <c r="D203" i="12"/>
  <c r="C203" i="12"/>
  <c r="B203" i="12"/>
  <c r="E202" i="12"/>
  <c r="D202" i="12"/>
  <c r="C202" i="12"/>
  <c r="B202" i="12"/>
  <c r="E201" i="12"/>
  <c r="D201" i="12"/>
  <c r="C201" i="12"/>
  <c r="B201" i="12"/>
  <c r="E200" i="12"/>
  <c r="D200" i="12"/>
  <c r="C200" i="12"/>
  <c r="B200" i="12"/>
  <c r="E199" i="12"/>
  <c r="D199" i="12"/>
  <c r="C199" i="12"/>
  <c r="B199" i="12"/>
  <c r="E198" i="12"/>
  <c r="D198" i="12"/>
  <c r="C198" i="12"/>
  <c r="B198" i="12"/>
  <c r="E197" i="12"/>
  <c r="D197" i="12"/>
  <c r="C197" i="12"/>
  <c r="B197" i="12"/>
  <c r="E196" i="12"/>
  <c r="D196" i="12"/>
  <c r="C196" i="12"/>
  <c r="B196" i="12"/>
  <c r="E195" i="12"/>
  <c r="D195" i="12"/>
  <c r="C195" i="12"/>
  <c r="B195" i="12"/>
  <c r="E194" i="12"/>
  <c r="D194" i="12"/>
  <c r="C194" i="12"/>
  <c r="B194" i="12"/>
  <c r="E193" i="12"/>
  <c r="D193" i="12"/>
  <c r="C193" i="12"/>
  <c r="B193" i="12"/>
  <c r="E192" i="12"/>
  <c r="D192" i="12"/>
  <c r="C192" i="12"/>
  <c r="B192" i="12"/>
  <c r="E191" i="12"/>
  <c r="D191" i="12"/>
  <c r="C191" i="12"/>
  <c r="B191" i="12"/>
  <c r="E190" i="12"/>
  <c r="D190" i="12"/>
  <c r="C190" i="12"/>
  <c r="B190" i="12"/>
  <c r="E189" i="12"/>
  <c r="D189" i="12"/>
  <c r="C189" i="12"/>
  <c r="B189" i="12"/>
  <c r="E188" i="12"/>
  <c r="D188" i="12"/>
  <c r="C188" i="12"/>
  <c r="B188" i="12"/>
  <c r="E187" i="12"/>
  <c r="D187" i="12"/>
  <c r="C187" i="12"/>
  <c r="B187" i="12"/>
  <c r="E186" i="12"/>
  <c r="D186" i="12"/>
  <c r="C186" i="12"/>
  <c r="B186" i="12"/>
  <c r="E185" i="12"/>
  <c r="D185" i="12"/>
  <c r="C185" i="12"/>
  <c r="B185" i="12"/>
  <c r="E184" i="12"/>
  <c r="D184" i="12"/>
  <c r="C184" i="12"/>
  <c r="B184" i="12"/>
  <c r="E183" i="12"/>
  <c r="D183" i="12"/>
  <c r="C183" i="12"/>
  <c r="B183" i="12"/>
  <c r="E182" i="12"/>
  <c r="D182" i="12"/>
  <c r="C182" i="12"/>
  <c r="B182" i="12"/>
  <c r="E181" i="12"/>
  <c r="D181" i="12"/>
  <c r="C181" i="12"/>
  <c r="B181" i="12"/>
  <c r="E180" i="12"/>
  <c r="D180" i="12"/>
  <c r="C180" i="12"/>
  <c r="B180" i="12"/>
  <c r="E179" i="12"/>
  <c r="D179" i="12"/>
  <c r="C179" i="12"/>
  <c r="B179" i="12"/>
  <c r="E178" i="12"/>
  <c r="D178" i="12"/>
  <c r="C178" i="12"/>
  <c r="B178" i="12"/>
  <c r="E177" i="12"/>
  <c r="D177" i="12"/>
  <c r="C177" i="12"/>
  <c r="B177" i="12"/>
  <c r="E176" i="12"/>
  <c r="D176" i="12"/>
  <c r="C176" i="12"/>
  <c r="B176" i="12"/>
  <c r="E175" i="12"/>
  <c r="D175" i="12"/>
  <c r="C175" i="12"/>
  <c r="B175" i="12"/>
  <c r="E174" i="12"/>
  <c r="D174" i="12"/>
  <c r="C174" i="12"/>
  <c r="B174" i="12"/>
  <c r="E173" i="12"/>
  <c r="D173" i="12"/>
  <c r="C173" i="12"/>
  <c r="B173" i="12"/>
  <c r="E172" i="12"/>
  <c r="D172" i="12"/>
  <c r="C172" i="12"/>
  <c r="B172" i="12"/>
  <c r="E171" i="12"/>
  <c r="D171" i="12"/>
  <c r="C171" i="12"/>
  <c r="B171" i="12"/>
  <c r="E170" i="12"/>
  <c r="D170" i="12"/>
  <c r="C170" i="12"/>
  <c r="B170" i="12"/>
  <c r="E169" i="12"/>
  <c r="D169" i="12"/>
  <c r="C169" i="12"/>
  <c r="B169" i="12"/>
  <c r="E168" i="12"/>
  <c r="D168" i="12"/>
  <c r="C168" i="12"/>
  <c r="B168" i="12"/>
  <c r="E167" i="12"/>
  <c r="D167" i="12"/>
  <c r="C167" i="12"/>
  <c r="B167" i="12"/>
  <c r="E166" i="12"/>
  <c r="D166" i="12"/>
  <c r="C166" i="12"/>
  <c r="B166" i="12"/>
  <c r="E165" i="12"/>
  <c r="D165" i="12"/>
  <c r="C165" i="12"/>
  <c r="B165" i="12"/>
  <c r="E164" i="12"/>
  <c r="D164" i="12"/>
  <c r="C164" i="12"/>
  <c r="B164" i="12"/>
  <c r="E163" i="12"/>
  <c r="D163" i="12"/>
  <c r="C163" i="12"/>
  <c r="B163" i="12"/>
  <c r="E162" i="12"/>
  <c r="D162" i="12"/>
  <c r="C162" i="12"/>
  <c r="B162" i="12"/>
  <c r="E161" i="12"/>
  <c r="D161" i="12"/>
  <c r="C161" i="12"/>
  <c r="B161" i="12"/>
  <c r="E160" i="12"/>
  <c r="D160" i="12"/>
  <c r="C160" i="12"/>
  <c r="B160" i="12"/>
  <c r="E159" i="12"/>
  <c r="D159" i="12"/>
  <c r="C159" i="12"/>
  <c r="B159" i="12"/>
  <c r="E158" i="12"/>
  <c r="D158" i="12"/>
  <c r="C158" i="12"/>
  <c r="B158" i="12"/>
  <c r="E157" i="12"/>
  <c r="D157" i="12"/>
  <c r="C157" i="12"/>
  <c r="B157" i="12"/>
  <c r="E156" i="12"/>
  <c r="D156" i="12"/>
  <c r="C156" i="12"/>
  <c r="B156" i="12"/>
  <c r="E155" i="12"/>
  <c r="D155" i="12"/>
  <c r="C155" i="12"/>
  <c r="B155" i="12"/>
  <c r="E154" i="12"/>
  <c r="D154" i="12"/>
  <c r="C154" i="12"/>
  <c r="B154" i="12"/>
  <c r="E153" i="12"/>
  <c r="D153" i="12"/>
  <c r="C153" i="12"/>
  <c r="B153" i="12"/>
  <c r="E152" i="12"/>
  <c r="D152" i="12"/>
  <c r="C152" i="12"/>
  <c r="B152" i="12"/>
  <c r="E151" i="12"/>
  <c r="D151" i="12"/>
  <c r="C151" i="12"/>
  <c r="B151" i="12"/>
  <c r="E150" i="12"/>
  <c r="D150" i="12"/>
  <c r="C150" i="12"/>
  <c r="B150" i="12"/>
  <c r="E149" i="12"/>
  <c r="D149" i="12"/>
  <c r="C149" i="12"/>
  <c r="B149" i="12"/>
  <c r="E148" i="12"/>
  <c r="D148" i="12"/>
  <c r="C148" i="12"/>
  <c r="B148" i="12"/>
  <c r="E147" i="12"/>
  <c r="D147" i="12"/>
  <c r="C147" i="12"/>
  <c r="B147" i="12"/>
  <c r="E146" i="12"/>
  <c r="D146" i="12"/>
  <c r="C146" i="12"/>
  <c r="B146" i="12"/>
  <c r="E145" i="12"/>
  <c r="D145" i="12"/>
  <c r="C145" i="12"/>
  <c r="B145" i="12"/>
  <c r="E144" i="12"/>
  <c r="D144" i="12"/>
  <c r="C144" i="12"/>
  <c r="B144" i="12"/>
  <c r="E143" i="12"/>
  <c r="D143" i="12"/>
  <c r="C143" i="12"/>
  <c r="B143" i="12"/>
  <c r="E142" i="12"/>
  <c r="D142" i="12"/>
  <c r="C142" i="12"/>
  <c r="B142" i="12"/>
  <c r="E141" i="12"/>
  <c r="D141" i="12"/>
  <c r="C141" i="12"/>
  <c r="B141" i="12"/>
  <c r="E140" i="12"/>
  <c r="D140" i="12"/>
  <c r="C140" i="12"/>
  <c r="B140" i="12"/>
  <c r="E139" i="12"/>
  <c r="D139" i="12"/>
  <c r="C139" i="12"/>
  <c r="B139" i="12"/>
  <c r="E138" i="12"/>
  <c r="D138" i="12"/>
  <c r="C138" i="12"/>
  <c r="B138" i="12"/>
  <c r="E137" i="12"/>
  <c r="D137" i="12"/>
  <c r="C137" i="12"/>
  <c r="B137" i="12"/>
  <c r="E136" i="12"/>
  <c r="D136" i="12"/>
  <c r="C136" i="12"/>
  <c r="B136" i="12"/>
  <c r="E135" i="12"/>
  <c r="D135" i="12"/>
  <c r="C135" i="12"/>
  <c r="B135" i="12"/>
  <c r="E134" i="12"/>
  <c r="D134" i="12"/>
  <c r="C134" i="12"/>
  <c r="B134" i="12"/>
  <c r="E133" i="12"/>
  <c r="D133" i="12"/>
  <c r="C133" i="12"/>
  <c r="B133" i="12"/>
  <c r="E132" i="12"/>
  <c r="D132" i="12"/>
  <c r="C132" i="12"/>
  <c r="B132" i="12"/>
  <c r="E131" i="12"/>
  <c r="D131" i="12"/>
  <c r="C131" i="12"/>
  <c r="B131" i="12"/>
  <c r="E130" i="12"/>
  <c r="D130" i="12"/>
  <c r="C130" i="12"/>
  <c r="B130" i="12"/>
  <c r="E129" i="12"/>
  <c r="D129" i="12"/>
  <c r="C129" i="12"/>
  <c r="B129" i="12"/>
  <c r="E128" i="12"/>
  <c r="D128" i="12"/>
  <c r="C128" i="12"/>
  <c r="B128" i="12"/>
  <c r="E127" i="12"/>
  <c r="D127" i="12"/>
  <c r="C127" i="12"/>
  <c r="B127" i="12"/>
  <c r="E126" i="12"/>
  <c r="D126" i="12"/>
  <c r="C126" i="12"/>
  <c r="B126" i="12"/>
  <c r="E125" i="12"/>
  <c r="D125" i="12"/>
  <c r="C125" i="12"/>
  <c r="B125" i="12"/>
  <c r="E124" i="12"/>
  <c r="D124" i="12"/>
  <c r="C124" i="12"/>
  <c r="B124" i="12"/>
  <c r="E123" i="12"/>
  <c r="D123" i="12"/>
  <c r="C123" i="12"/>
  <c r="B123" i="12"/>
  <c r="E122" i="12"/>
  <c r="D122" i="12"/>
  <c r="C122" i="12"/>
  <c r="B122" i="12"/>
  <c r="E121" i="12"/>
  <c r="D121" i="12"/>
  <c r="C121" i="12"/>
  <c r="B121" i="12"/>
  <c r="E120" i="12"/>
  <c r="D120" i="12"/>
  <c r="C120" i="12"/>
  <c r="B120" i="12"/>
  <c r="E119" i="12"/>
  <c r="D119" i="12"/>
  <c r="C119" i="12"/>
  <c r="B119" i="12"/>
  <c r="E118" i="12"/>
  <c r="D118" i="12"/>
  <c r="C118" i="12"/>
  <c r="B118" i="12"/>
  <c r="E117" i="12"/>
  <c r="D117" i="12"/>
  <c r="C117" i="12"/>
  <c r="B117" i="12"/>
  <c r="E116" i="12"/>
  <c r="D116" i="12"/>
  <c r="C116" i="12"/>
  <c r="B116" i="12"/>
  <c r="E115" i="12"/>
  <c r="D115" i="12"/>
  <c r="C115" i="12"/>
  <c r="B115" i="12"/>
  <c r="E114" i="12"/>
  <c r="D114" i="12"/>
  <c r="C114" i="12"/>
  <c r="B114" i="12"/>
  <c r="E113" i="12"/>
  <c r="D113" i="12"/>
  <c r="C113" i="12"/>
  <c r="B113" i="12"/>
  <c r="E112" i="12"/>
  <c r="D112" i="12"/>
  <c r="C112" i="12"/>
  <c r="B112" i="12"/>
  <c r="E111" i="12"/>
  <c r="D111" i="12"/>
  <c r="C111" i="12"/>
  <c r="B111" i="12"/>
  <c r="E110" i="12"/>
  <c r="D110" i="12"/>
  <c r="C110" i="12"/>
  <c r="B110" i="12"/>
  <c r="E109" i="12"/>
  <c r="D109" i="12"/>
  <c r="C109" i="12"/>
  <c r="B109" i="12"/>
  <c r="E108" i="12"/>
  <c r="D108" i="12"/>
  <c r="C108" i="12"/>
  <c r="B108" i="12"/>
  <c r="E107" i="12"/>
  <c r="D107" i="12"/>
  <c r="C107" i="12"/>
  <c r="B107" i="12"/>
  <c r="E106" i="12"/>
  <c r="D106" i="12"/>
  <c r="C106" i="12"/>
  <c r="B106" i="12"/>
  <c r="E105" i="12"/>
  <c r="D105" i="12"/>
  <c r="C105" i="12"/>
  <c r="B105" i="12"/>
  <c r="E104" i="12"/>
  <c r="D104" i="12"/>
  <c r="C104" i="12"/>
  <c r="B104" i="12"/>
  <c r="E103" i="12"/>
  <c r="D103" i="12"/>
  <c r="C103" i="12"/>
  <c r="B103" i="12"/>
  <c r="E102" i="12"/>
  <c r="D102" i="12"/>
  <c r="C102" i="12"/>
  <c r="B102" i="12"/>
  <c r="E101" i="12"/>
  <c r="D101" i="12"/>
  <c r="C101" i="12"/>
  <c r="B101" i="12"/>
  <c r="E100" i="12"/>
  <c r="D100" i="12"/>
  <c r="C100" i="12"/>
  <c r="B100" i="12"/>
  <c r="E99" i="12"/>
  <c r="D99" i="12"/>
  <c r="C99" i="12"/>
  <c r="B99" i="12"/>
  <c r="E98" i="12"/>
  <c r="D98" i="12"/>
  <c r="C98" i="12"/>
  <c r="B98" i="12"/>
  <c r="E97" i="12"/>
  <c r="D97" i="12"/>
  <c r="C97" i="12"/>
  <c r="B97" i="12"/>
  <c r="E96" i="12"/>
  <c r="D96" i="12"/>
  <c r="C96" i="12"/>
  <c r="B96" i="12"/>
  <c r="E95" i="12"/>
  <c r="D95" i="12"/>
  <c r="C95" i="12"/>
  <c r="B95" i="12"/>
  <c r="E94" i="12"/>
  <c r="D94" i="12"/>
  <c r="C94" i="12"/>
  <c r="B94" i="12"/>
  <c r="E93" i="12"/>
  <c r="D93" i="12"/>
  <c r="C93" i="12"/>
  <c r="B93" i="12"/>
  <c r="E92" i="12"/>
  <c r="D92" i="12"/>
  <c r="C92" i="12"/>
  <c r="B92" i="12"/>
  <c r="E91" i="12"/>
  <c r="D91" i="12"/>
  <c r="C91" i="12"/>
  <c r="B91" i="12"/>
  <c r="E90" i="12"/>
  <c r="D90" i="12"/>
  <c r="C90" i="12"/>
  <c r="B90" i="12"/>
  <c r="E89" i="12"/>
  <c r="D89" i="12"/>
  <c r="C89" i="12"/>
  <c r="B89" i="12"/>
  <c r="E88" i="12"/>
  <c r="D88" i="12"/>
  <c r="C88" i="12"/>
  <c r="B88" i="12"/>
  <c r="E87" i="12"/>
  <c r="D87" i="12"/>
  <c r="C87" i="12"/>
  <c r="B87" i="12"/>
  <c r="E86" i="12"/>
  <c r="D86" i="12"/>
  <c r="C86" i="12"/>
  <c r="B86" i="12"/>
  <c r="E85" i="12"/>
  <c r="D85" i="12"/>
  <c r="C85" i="12"/>
  <c r="B85" i="12"/>
  <c r="E84" i="12"/>
  <c r="D84" i="12"/>
  <c r="C84" i="12"/>
  <c r="B84" i="12"/>
  <c r="E83" i="12"/>
  <c r="D83" i="12"/>
  <c r="C83" i="12"/>
  <c r="B83" i="12"/>
  <c r="E82" i="12"/>
  <c r="D82" i="12"/>
  <c r="C82" i="12"/>
  <c r="B82" i="12"/>
  <c r="E81" i="12"/>
  <c r="D81" i="12"/>
  <c r="C81" i="12"/>
  <c r="B81" i="12"/>
  <c r="E80" i="12"/>
  <c r="D80" i="12"/>
  <c r="C80" i="12"/>
  <c r="B80" i="12"/>
  <c r="E79" i="12"/>
  <c r="D79" i="12"/>
  <c r="C79" i="12"/>
  <c r="B79" i="12"/>
  <c r="E78" i="12"/>
  <c r="D78" i="12"/>
  <c r="C78" i="12"/>
  <c r="B78" i="12"/>
  <c r="E77" i="12"/>
  <c r="D77" i="12"/>
  <c r="C77" i="12"/>
  <c r="B77" i="12"/>
  <c r="E76" i="12"/>
  <c r="D76" i="12"/>
  <c r="C76" i="12"/>
  <c r="B76" i="12"/>
  <c r="E75" i="12"/>
  <c r="D75" i="12"/>
  <c r="C75" i="12"/>
  <c r="B75" i="12"/>
  <c r="E74" i="12"/>
  <c r="D74" i="12"/>
  <c r="C74" i="12"/>
  <c r="B74" i="12"/>
  <c r="E73" i="12"/>
  <c r="D73" i="12"/>
  <c r="C73" i="12"/>
  <c r="B73" i="12"/>
  <c r="E72" i="12"/>
  <c r="D72" i="12"/>
  <c r="C72" i="12"/>
  <c r="B72" i="12"/>
  <c r="E71" i="12"/>
  <c r="D71" i="12"/>
  <c r="C71" i="12"/>
  <c r="B71" i="12"/>
  <c r="E70" i="12"/>
  <c r="D70" i="12"/>
  <c r="C70" i="12"/>
  <c r="B70" i="12"/>
  <c r="E69" i="12"/>
  <c r="D69" i="12"/>
  <c r="C69" i="12"/>
  <c r="B69" i="12"/>
  <c r="E68" i="12"/>
  <c r="D68" i="12"/>
  <c r="C68" i="12"/>
  <c r="B68" i="12"/>
  <c r="E67" i="12"/>
  <c r="D67" i="12"/>
  <c r="C67" i="12"/>
  <c r="B67" i="12"/>
  <c r="E66" i="12"/>
  <c r="D66" i="12"/>
  <c r="C66" i="12"/>
  <c r="B66" i="12"/>
  <c r="E65" i="12"/>
  <c r="D65" i="12"/>
  <c r="C65" i="12"/>
  <c r="B65" i="12"/>
  <c r="E64" i="12"/>
  <c r="D64" i="12"/>
  <c r="C64" i="12"/>
  <c r="B64" i="12"/>
  <c r="E63" i="12"/>
  <c r="D63" i="12"/>
  <c r="C63" i="12"/>
  <c r="B63" i="12"/>
  <c r="E62" i="12"/>
  <c r="D62" i="12"/>
  <c r="C62" i="12"/>
  <c r="B62" i="12"/>
  <c r="E61" i="12"/>
  <c r="D61" i="12"/>
  <c r="C61" i="12"/>
  <c r="B61" i="12"/>
  <c r="E60" i="12"/>
  <c r="D60" i="12"/>
  <c r="C60" i="12"/>
  <c r="B60" i="12"/>
  <c r="E59" i="12"/>
  <c r="D59" i="12"/>
  <c r="C59" i="12"/>
  <c r="B59" i="12"/>
  <c r="E58" i="12"/>
  <c r="D58" i="12"/>
  <c r="C58" i="12"/>
  <c r="B58" i="12"/>
  <c r="E57" i="12"/>
  <c r="D57" i="12"/>
  <c r="C57" i="12"/>
  <c r="B57" i="12"/>
  <c r="E56" i="12"/>
  <c r="D56" i="12"/>
  <c r="C56" i="12"/>
  <c r="B56" i="12"/>
  <c r="E55" i="12"/>
  <c r="D55" i="12"/>
  <c r="C55" i="12"/>
  <c r="B55" i="12"/>
  <c r="E54" i="12"/>
  <c r="D54" i="12"/>
  <c r="C54" i="12"/>
  <c r="B54" i="12"/>
  <c r="E53" i="12"/>
  <c r="D53" i="12"/>
  <c r="C53" i="12"/>
  <c r="B53" i="12"/>
  <c r="E52" i="12"/>
  <c r="D52" i="12"/>
  <c r="C52" i="12"/>
  <c r="B52" i="12"/>
  <c r="E51" i="12"/>
  <c r="D51" i="12"/>
  <c r="C51" i="12"/>
  <c r="B51" i="12"/>
  <c r="E50" i="12"/>
  <c r="D50" i="12"/>
  <c r="C50" i="12"/>
  <c r="B50" i="12"/>
  <c r="E49" i="12"/>
  <c r="D49" i="12"/>
  <c r="C49" i="12"/>
  <c r="B49" i="12"/>
  <c r="E48" i="12"/>
  <c r="D48" i="12"/>
  <c r="C48" i="12"/>
  <c r="B48" i="12"/>
  <c r="E47" i="12"/>
  <c r="D47" i="12"/>
  <c r="C47" i="12"/>
  <c r="B47" i="12"/>
  <c r="E46" i="12"/>
  <c r="D46" i="12"/>
  <c r="C46" i="12"/>
  <c r="B46" i="12"/>
  <c r="E45" i="12"/>
  <c r="D45" i="12"/>
  <c r="C45" i="12"/>
  <c r="B45" i="12"/>
  <c r="E44" i="12"/>
  <c r="D44" i="12"/>
  <c r="C44" i="12"/>
  <c r="B44" i="12"/>
  <c r="E43" i="12"/>
  <c r="D43" i="12"/>
  <c r="C43" i="12"/>
  <c r="B43" i="12"/>
  <c r="E42" i="12"/>
  <c r="D42" i="12"/>
  <c r="C42" i="12"/>
  <c r="B42" i="12"/>
  <c r="E41" i="12"/>
  <c r="D41" i="12"/>
  <c r="C41" i="12"/>
  <c r="B41" i="12"/>
  <c r="E1302" i="13"/>
  <c r="D1302" i="13"/>
  <c r="C1302" i="13"/>
  <c r="B1302" i="13"/>
  <c r="E1301" i="13"/>
  <c r="D1301" i="13"/>
  <c r="C1301" i="13"/>
  <c r="B1301" i="13"/>
  <c r="E1300" i="13"/>
  <c r="D1300" i="13"/>
  <c r="C1300" i="13"/>
  <c r="B1300" i="13"/>
  <c r="E1299" i="13"/>
  <c r="D1299" i="13"/>
  <c r="C1299" i="13"/>
  <c r="B1299" i="13"/>
  <c r="E1298" i="13"/>
  <c r="D1298" i="13"/>
  <c r="C1298" i="13"/>
  <c r="B1298" i="13"/>
  <c r="E1297" i="13"/>
  <c r="D1297" i="13"/>
  <c r="C1297" i="13"/>
  <c r="B1297" i="13"/>
  <c r="E1296" i="13"/>
  <c r="D1296" i="13"/>
  <c r="C1296" i="13"/>
  <c r="B1296" i="13"/>
  <c r="E1295" i="13"/>
  <c r="D1295" i="13"/>
  <c r="C1295" i="13"/>
  <c r="B1295" i="13"/>
  <c r="E1294" i="13"/>
  <c r="D1294" i="13"/>
  <c r="C1294" i="13"/>
  <c r="B1294" i="13"/>
  <c r="E1293" i="13"/>
  <c r="D1293" i="13"/>
  <c r="C1293" i="13"/>
  <c r="B1293" i="13"/>
  <c r="E1292" i="13"/>
  <c r="D1292" i="13"/>
  <c r="C1292" i="13"/>
  <c r="B1292" i="13"/>
  <c r="E1291" i="13"/>
  <c r="D1291" i="13"/>
  <c r="C1291" i="13"/>
  <c r="B1291" i="13"/>
  <c r="E1290" i="13"/>
  <c r="D1290" i="13"/>
  <c r="C1290" i="13"/>
  <c r="B1290" i="13"/>
  <c r="E1289" i="13"/>
  <c r="D1289" i="13"/>
  <c r="C1289" i="13"/>
  <c r="B1289" i="13"/>
  <c r="E1288" i="13"/>
  <c r="D1288" i="13"/>
  <c r="C1288" i="13"/>
  <c r="B1288" i="13"/>
  <c r="E1287" i="13"/>
  <c r="D1287" i="13"/>
  <c r="C1287" i="13"/>
  <c r="B1287" i="13"/>
  <c r="E1286" i="13"/>
  <c r="D1286" i="13"/>
  <c r="C1286" i="13"/>
  <c r="B1286" i="13"/>
  <c r="E1285" i="13"/>
  <c r="D1285" i="13"/>
  <c r="C1285" i="13"/>
  <c r="B1285" i="13"/>
  <c r="E1284" i="13"/>
  <c r="D1284" i="13"/>
  <c r="C1284" i="13"/>
  <c r="B1284" i="13"/>
  <c r="E1283" i="13"/>
  <c r="D1283" i="13"/>
  <c r="C1283" i="13"/>
  <c r="B1283" i="13"/>
  <c r="E1282" i="13"/>
  <c r="D1282" i="13"/>
  <c r="C1282" i="13"/>
  <c r="B1282" i="13"/>
  <c r="E1281" i="13"/>
  <c r="D1281" i="13"/>
  <c r="C1281" i="13"/>
  <c r="B1281" i="13"/>
  <c r="E1280" i="13"/>
  <c r="D1280" i="13"/>
  <c r="C1280" i="13"/>
  <c r="B1280" i="13"/>
  <c r="E1279" i="13"/>
  <c r="D1279" i="13"/>
  <c r="C1279" i="13"/>
  <c r="B1279" i="13"/>
  <c r="E1278" i="13"/>
  <c r="D1278" i="13"/>
  <c r="C1278" i="13"/>
  <c r="B1278" i="13"/>
  <c r="E1277" i="13"/>
  <c r="D1277" i="13"/>
  <c r="C1277" i="13"/>
  <c r="B1277" i="13"/>
  <c r="E1276" i="13"/>
  <c r="D1276" i="13"/>
  <c r="C1276" i="13"/>
  <c r="B1276" i="13"/>
  <c r="E1275" i="13"/>
  <c r="D1275" i="13"/>
  <c r="C1275" i="13"/>
  <c r="B1275" i="13"/>
  <c r="E1274" i="13"/>
  <c r="D1274" i="13"/>
  <c r="C1274" i="13"/>
  <c r="B1274" i="13"/>
  <c r="E1273" i="13"/>
  <c r="D1273" i="13"/>
  <c r="C1273" i="13"/>
  <c r="B1273" i="13"/>
  <c r="E1272" i="13"/>
  <c r="D1272" i="13"/>
  <c r="C1272" i="13"/>
  <c r="B1272" i="13"/>
  <c r="E1271" i="13"/>
  <c r="D1271" i="13"/>
  <c r="C1271" i="13"/>
  <c r="B1271" i="13"/>
  <c r="E1270" i="13"/>
  <c r="D1270" i="13"/>
  <c r="C1270" i="13"/>
  <c r="B1270" i="13"/>
  <c r="E1269" i="13"/>
  <c r="D1269" i="13"/>
  <c r="C1269" i="13"/>
  <c r="B1269" i="13"/>
  <c r="E1268" i="13"/>
  <c r="D1268" i="13"/>
  <c r="C1268" i="13"/>
  <c r="B1268" i="13"/>
  <c r="E1267" i="13"/>
  <c r="D1267" i="13"/>
  <c r="C1267" i="13"/>
  <c r="B1267" i="13"/>
  <c r="E1266" i="13"/>
  <c r="D1266" i="13"/>
  <c r="C1266" i="13"/>
  <c r="B1266" i="13"/>
  <c r="E1265" i="13"/>
  <c r="D1265" i="13"/>
  <c r="C1265" i="13"/>
  <c r="B1265" i="13"/>
  <c r="E1264" i="13"/>
  <c r="D1264" i="13"/>
  <c r="C1264" i="13"/>
  <c r="B1264" i="13"/>
  <c r="E1263" i="13"/>
  <c r="D1263" i="13"/>
  <c r="C1263" i="13"/>
  <c r="B1263" i="13"/>
  <c r="E1262" i="13"/>
  <c r="D1262" i="13"/>
  <c r="C1262" i="13"/>
  <c r="B1262" i="13"/>
  <c r="E1261" i="13"/>
  <c r="D1261" i="13"/>
  <c r="C1261" i="13"/>
  <c r="B1261" i="13"/>
  <c r="E1260" i="13"/>
  <c r="D1260" i="13"/>
  <c r="C1260" i="13"/>
  <c r="B1260" i="13"/>
  <c r="E1259" i="13"/>
  <c r="D1259" i="13"/>
  <c r="C1259" i="13"/>
  <c r="B1259" i="13"/>
  <c r="E1258" i="13"/>
  <c r="D1258" i="13"/>
  <c r="C1258" i="13"/>
  <c r="B1258" i="13"/>
  <c r="E1257" i="13"/>
  <c r="D1257" i="13"/>
  <c r="C1257" i="13"/>
  <c r="B1257" i="13"/>
  <c r="E1256" i="13"/>
  <c r="D1256" i="13"/>
  <c r="C1256" i="13"/>
  <c r="B1256" i="13"/>
  <c r="E1255" i="13"/>
  <c r="D1255" i="13"/>
  <c r="C1255" i="13"/>
  <c r="B1255" i="13"/>
  <c r="E1254" i="13"/>
  <c r="D1254" i="13"/>
  <c r="C1254" i="13"/>
  <c r="B1254" i="13"/>
  <c r="E1253" i="13"/>
  <c r="D1253" i="13"/>
  <c r="C1253" i="13"/>
  <c r="B1253" i="13"/>
  <c r="E1252" i="13"/>
  <c r="D1252" i="13"/>
  <c r="C1252" i="13"/>
  <c r="B1252" i="13"/>
  <c r="E1251" i="13"/>
  <c r="D1251" i="13"/>
  <c r="C1251" i="13"/>
  <c r="B1251" i="13"/>
  <c r="E1250" i="13"/>
  <c r="D1250" i="13"/>
  <c r="C1250" i="13"/>
  <c r="B1250" i="13"/>
  <c r="E1249" i="13"/>
  <c r="D1249" i="13"/>
  <c r="C1249" i="13"/>
  <c r="B1249" i="13"/>
  <c r="E1248" i="13"/>
  <c r="D1248" i="13"/>
  <c r="C1248" i="13"/>
  <c r="B1248" i="13"/>
  <c r="E1247" i="13"/>
  <c r="D1247" i="13"/>
  <c r="C1247" i="13"/>
  <c r="B1247" i="13"/>
  <c r="E1246" i="13"/>
  <c r="D1246" i="13"/>
  <c r="C1246" i="13"/>
  <c r="B1246" i="13"/>
  <c r="E1245" i="13"/>
  <c r="D1245" i="13"/>
  <c r="C1245" i="13"/>
  <c r="B1245" i="13"/>
  <c r="E1244" i="13"/>
  <c r="D1244" i="13"/>
  <c r="C1244" i="13"/>
  <c r="B1244" i="13"/>
  <c r="E1243" i="13"/>
  <c r="D1243" i="13"/>
  <c r="C1243" i="13"/>
  <c r="B1243" i="13"/>
  <c r="E1242" i="13"/>
  <c r="D1242" i="13"/>
  <c r="C1242" i="13"/>
  <c r="B1242" i="13"/>
  <c r="E1241" i="13"/>
  <c r="D1241" i="13"/>
  <c r="C1241" i="13"/>
  <c r="B1241" i="13"/>
  <c r="E1240" i="13"/>
  <c r="D1240" i="13"/>
  <c r="C1240" i="13"/>
  <c r="B1240" i="13"/>
  <c r="E1239" i="13"/>
  <c r="D1239" i="13"/>
  <c r="C1239" i="13"/>
  <c r="B1239" i="13"/>
  <c r="E1238" i="13"/>
  <c r="D1238" i="13"/>
  <c r="C1238" i="13"/>
  <c r="B1238" i="13"/>
  <c r="E1237" i="13"/>
  <c r="D1237" i="13"/>
  <c r="C1237" i="13"/>
  <c r="B1237" i="13"/>
  <c r="E1236" i="13"/>
  <c r="D1236" i="13"/>
  <c r="C1236" i="13"/>
  <c r="B1236" i="13"/>
  <c r="E1235" i="13"/>
  <c r="D1235" i="13"/>
  <c r="C1235" i="13"/>
  <c r="B1235" i="13"/>
  <c r="E1234" i="13"/>
  <c r="D1234" i="13"/>
  <c r="C1234" i="13"/>
  <c r="B1234" i="13"/>
  <c r="E1233" i="13"/>
  <c r="D1233" i="13"/>
  <c r="C1233" i="13"/>
  <c r="B1233" i="13"/>
  <c r="E1232" i="13"/>
  <c r="D1232" i="13"/>
  <c r="C1232" i="13"/>
  <c r="B1232" i="13"/>
  <c r="E1231" i="13"/>
  <c r="D1231" i="13"/>
  <c r="C1231" i="13"/>
  <c r="B1231" i="13"/>
  <c r="E1230" i="13"/>
  <c r="D1230" i="13"/>
  <c r="C1230" i="13"/>
  <c r="B1230" i="13"/>
  <c r="E1229" i="13"/>
  <c r="D1229" i="13"/>
  <c r="C1229" i="13"/>
  <c r="B1229" i="13"/>
  <c r="E1228" i="13"/>
  <c r="D1228" i="13"/>
  <c r="C1228" i="13"/>
  <c r="B1228" i="13"/>
  <c r="E1227" i="13"/>
  <c r="D1227" i="13"/>
  <c r="C1227" i="13"/>
  <c r="B1227" i="13"/>
  <c r="E1226" i="13"/>
  <c r="D1226" i="13"/>
  <c r="C1226" i="13"/>
  <c r="B1226" i="13"/>
  <c r="E1225" i="13"/>
  <c r="D1225" i="13"/>
  <c r="C1225" i="13"/>
  <c r="B1225" i="13"/>
  <c r="E1224" i="13"/>
  <c r="D1224" i="13"/>
  <c r="C1224" i="13"/>
  <c r="B1224" i="13"/>
  <c r="E1223" i="13"/>
  <c r="D1223" i="13"/>
  <c r="C1223" i="13"/>
  <c r="B1223" i="13"/>
  <c r="E1222" i="13"/>
  <c r="D1222" i="13"/>
  <c r="C1222" i="13"/>
  <c r="B1222" i="13"/>
  <c r="E1221" i="13"/>
  <c r="D1221" i="13"/>
  <c r="C1221" i="13"/>
  <c r="B1221" i="13"/>
  <c r="E1220" i="13"/>
  <c r="D1220" i="13"/>
  <c r="C1220" i="13"/>
  <c r="B1220" i="13"/>
  <c r="E1219" i="13"/>
  <c r="D1219" i="13"/>
  <c r="C1219" i="13"/>
  <c r="B1219" i="13"/>
  <c r="E1218" i="13"/>
  <c r="D1218" i="13"/>
  <c r="C1218" i="13"/>
  <c r="B1218" i="13"/>
  <c r="E1217" i="13"/>
  <c r="D1217" i="13"/>
  <c r="C1217" i="13"/>
  <c r="B1217" i="13"/>
  <c r="E1216" i="13"/>
  <c r="D1216" i="13"/>
  <c r="C1216" i="13"/>
  <c r="B1216" i="13"/>
  <c r="E1215" i="13"/>
  <c r="D1215" i="13"/>
  <c r="C1215" i="13"/>
  <c r="B1215" i="13"/>
  <c r="E1214" i="13"/>
  <c r="D1214" i="13"/>
  <c r="C1214" i="13"/>
  <c r="B1214" i="13"/>
  <c r="E1213" i="13"/>
  <c r="D1213" i="13"/>
  <c r="C1213" i="13"/>
  <c r="B1213" i="13"/>
  <c r="E1212" i="13"/>
  <c r="D1212" i="13"/>
  <c r="C1212" i="13"/>
  <c r="B1212" i="13"/>
  <c r="E1211" i="13"/>
  <c r="D1211" i="13"/>
  <c r="C1211" i="13"/>
  <c r="B1211" i="13"/>
  <c r="E1210" i="13"/>
  <c r="D1210" i="13"/>
  <c r="C1210" i="13"/>
  <c r="B1210" i="13"/>
  <c r="E1209" i="13"/>
  <c r="D1209" i="13"/>
  <c r="C1209" i="13"/>
  <c r="B1209" i="13"/>
  <c r="E1208" i="13"/>
  <c r="D1208" i="13"/>
  <c r="C1208" i="13"/>
  <c r="B1208" i="13"/>
  <c r="E1207" i="13"/>
  <c r="D1207" i="13"/>
  <c r="C1207" i="13"/>
  <c r="B1207" i="13"/>
  <c r="E1206" i="13"/>
  <c r="D1206" i="13"/>
  <c r="C1206" i="13"/>
  <c r="B1206" i="13"/>
  <c r="E1205" i="13"/>
  <c r="D1205" i="13"/>
  <c r="C1205" i="13"/>
  <c r="B1205" i="13"/>
  <c r="E1204" i="13"/>
  <c r="D1204" i="13"/>
  <c r="C1204" i="13"/>
  <c r="B1204" i="13"/>
  <c r="E1203" i="13"/>
  <c r="D1203" i="13"/>
  <c r="C1203" i="13"/>
  <c r="B1203" i="13"/>
  <c r="E1202" i="13"/>
  <c r="D1202" i="13"/>
  <c r="C1202" i="13"/>
  <c r="B1202" i="13"/>
  <c r="E1201" i="13"/>
  <c r="D1201" i="13"/>
  <c r="C1201" i="13"/>
  <c r="B1201" i="13"/>
  <c r="E1200" i="13"/>
  <c r="D1200" i="13"/>
  <c r="C1200" i="13"/>
  <c r="B1200" i="13"/>
  <c r="E1199" i="13"/>
  <c r="D1199" i="13"/>
  <c r="C1199" i="13"/>
  <c r="B1199" i="13"/>
  <c r="E1198" i="13"/>
  <c r="D1198" i="13"/>
  <c r="C1198" i="13"/>
  <c r="B1198" i="13"/>
  <c r="E1197" i="13"/>
  <c r="D1197" i="13"/>
  <c r="C1197" i="13"/>
  <c r="B1197" i="13"/>
  <c r="E1196" i="13"/>
  <c r="D1196" i="13"/>
  <c r="C1196" i="13"/>
  <c r="B1196" i="13"/>
  <c r="E1195" i="13"/>
  <c r="D1195" i="13"/>
  <c r="C1195" i="13"/>
  <c r="B1195" i="13"/>
  <c r="E1194" i="13"/>
  <c r="D1194" i="13"/>
  <c r="C1194" i="13"/>
  <c r="B1194" i="13"/>
  <c r="E1193" i="13"/>
  <c r="D1193" i="13"/>
  <c r="C1193" i="13"/>
  <c r="B1193" i="13"/>
  <c r="E1192" i="13"/>
  <c r="D1192" i="13"/>
  <c r="C1192" i="13"/>
  <c r="B1192" i="13"/>
  <c r="E1191" i="13"/>
  <c r="D1191" i="13"/>
  <c r="C1191" i="13"/>
  <c r="B1191" i="13"/>
  <c r="E1190" i="13"/>
  <c r="D1190" i="13"/>
  <c r="C1190" i="13"/>
  <c r="B1190" i="13"/>
  <c r="E1189" i="13"/>
  <c r="D1189" i="13"/>
  <c r="C1189" i="13"/>
  <c r="B1189" i="13"/>
  <c r="E1188" i="13"/>
  <c r="D1188" i="13"/>
  <c r="C1188" i="13"/>
  <c r="B1188" i="13"/>
  <c r="E1187" i="13"/>
  <c r="D1187" i="13"/>
  <c r="C1187" i="13"/>
  <c r="B1187" i="13"/>
  <c r="E1186" i="13"/>
  <c r="D1186" i="13"/>
  <c r="C1186" i="13"/>
  <c r="B1186" i="13"/>
  <c r="E1185" i="13"/>
  <c r="D1185" i="13"/>
  <c r="C1185" i="13"/>
  <c r="B1185" i="13"/>
  <c r="E1184" i="13"/>
  <c r="D1184" i="13"/>
  <c r="C1184" i="13"/>
  <c r="B1184" i="13"/>
  <c r="E1183" i="13"/>
  <c r="D1183" i="13"/>
  <c r="C1183" i="13"/>
  <c r="B1183" i="13"/>
  <c r="E1182" i="13"/>
  <c r="D1182" i="13"/>
  <c r="C1182" i="13"/>
  <c r="B1182" i="13"/>
  <c r="E1181" i="13"/>
  <c r="D1181" i="13"/>
  <c r="C1181" i="13"/>
  <c r="B1181" i="13"/>
  <c r="E1180" i="13"/>
  <c r="D1180" i="13"/>
  <c r="C1180" i="13"/>
  <c r="B1180" i="13"/>
  <c r="E1179" i="13"/>
  <c r="D1179" i="13"/>
  <c r="C1179" i="13"/>
  <c r="B1179" i="13"/>
  <c r="E1178" i="13"/>
  <c r="D1178" i="13"/>
  <c r="C1178" i="13"/>
  <c r="B1178" i="13"/>
  <c r="E1177" i="13"/>
  <c r="D1177" i="13"/>
  <c r="C1177" i="13"/>
  <c r="B1177" i="13"/>
  <c r="E1176" i="13"/>
  <c r="D1176" i="13"/>
  <c r="C1176" i="13"/>
  <c r="B1176" i="13"/>
  <c r="E1175" i="13"/>
  <c r="D1175" i="13"/>
  <c r="C1175" i="13"/>
  <c r="B1175" i="13"/>
  <c r="E1174" i="13"/>
  <c r="D1174" i="13"/>
  <c r="C1174" i="13"/>
  <c r="B1174" i="13"/>
  <c r="E1173" i="13"/>
  <c r="D1173" i="13"/>
  <c r="C1173" i="13"/>
  <c r="B1173" i="13"/>
  <c r="E1172" i="13"/>
  <c r="D1172" i="13"/>
  <c r="C1172" i="13"/>
  <c r="B1172" i="13"/>
  <c r="E1171" i="13"/>
  <c r="D1171" i="13"/>
  <c r="C1171" i="13"/>
  <c r="B1171" i="13"/>
  <c r="E1170" i="13"/>
  <c r="D1170" i="13"/>
  <c r="C1170" i="13"/>
  <c r="B1170" i="13"/>
  <c r="E1169" i="13"/>
  <c r="D1169" i="13"/>
  <c r="C1169" i="13"/>
  <c r="B1169" i="13"/>
  <c r="E1168" i="13"/>
  <c r="D1168" i="13"/>
  <c r="C1168" i="13"/>
  <c r="B1168" i="13"/>
  <c r="E1167" i="13"/>
  <c r="D1167" i="13"/>
  <c r="C1167" i="13"/>
  <c r="B1167" i="13"/>
  <c r="E1166" i="13"/>
  <c r="D1166" i="13"/>
  <c r="C1166" i="13"/>
  <c r="B1166" i="13"/>
  <c r="E1165" i="13"/>
  <c r="D1165" i="13"/>
  <c r="C1165" i="13"/>
  <c r="B1165" i="13"/>
  <c r="E1164" i="13"/>
  <c r="D1164" i="13"/>
  <c r="C1164" i="13"/>
  <c r="B1164" i="13"/>
  <c r="E1163" i="13"/>
  <c r="D1163" i="13"/>
  <c r="C1163" i="13"/>
  <c r="B1163" i="13"/>
  <c r="E1162" i="13"/>
  <c r="D1162" i="13"/>
  <c r="C1162" i="13"/>
  <c r="B1162" i="13"/>
  <c r="E1161" i="13"/>
  <c r="D1161" i="13"/>
  <c r="C1161" i="13"/>
  <c r="B1161" i="13"/>
  <c r="E1160" i="13"/>
  <c r="D1160" i="13"/>
  <c r="C1160" i="13"/>
  <c r="B1160" i="13"/>
  <c r="E1159" i="13"/>
  <c r="D1159" i="13"/>
  <c r="C1159" i="13"/>
  <c r="B1159" i="13"/>
  <c r="E1158" i="13"/>
  <c r="D1158" i="13"/>
  <c r="C1158" i="13"/>
  <c r="B1158" i="13"/>
  <c r="E1157" i="13"/>
  <c r="D1157" i="13"/>
  <c r="C1157" i="13"/>
  <c r="B1157" i="13"/>
  <c r="E1156" i="13"/>
  <c r="D1156" i="13"/>
  <c r="C1156" i="13"/>
  <c r="B1156" i="13"/>
  <c r="E1155" i="13"/>
  <c r="D1155" i="13"/>
  <c r="C1155" i="13"/>
  <c r="B1155" i="13"/>
  <c r="E1154" i="13"/>
  <c r="D1154" i="13"/>
  <c r="C1154" i="13"/>
  <c r="B1154" i="13"/>
  <c r="E1153" i="13"/>
  <c r="D1153" i="13"/>
  <c r="C1153" i="13"/>
  <c r="B1153" i="13"/>
  <c r="E1152" i="13"/>
  <c r="D1152" i="13"/>
  <c r="C1152" i="13"/>
  <c r="B1152" i="13"/>
  <c r="E1151" i="13"/>
  <c r="D1151" i="13"/>
  <c r="C1151" i="13"/>
  <c r="B1151" i="13"/>
  <c r="E1150" i="13"/>
  <c r="D1150" i="13"/>
  <c r="C1150" i="13"/>
  <c r="B1150" i="13"/>
  <c r="E1149" i="13"/>
  <c r="D1149" i="13"/>
  <c r="C1149" i="13"/>
  <c r="B1149" i="13"/>
  <c r="E1148" i="13"/>
  <c r="D1148" i="13"/>
  <c r="C1148" i="13"/>
  <c r="B1148" i="13"/>
  <c r="E1147" i="13"/>
  <c r="D1147" i="13"/>
  <c r="C1147" i="13"/>
  <c r="B1147" i="13"/>
  <c r="E1146" i="13"/>
  <c r="D1146" i="13"/>
  <c r="C1146" i="13"/>
  <c r="B1146" i="13"/>
  <c r="E1145" i="13"/>
  <c r="D1145" i="13"/>
  <c r="C1145" i="13"/>
  <c r="B1145" i="13"/>
  <c r="E1144" i="13"/>
  <c r="D1144" i="13"/>
  <c r="C1144" i="13"/>
  <c r="B1144" i="13"/>
  <c r="E1143" i="13"/>
  <c r="D1143" i="13"/>
  <c r="C1143" i="13"/>
  <c r="B1143" i="13"/>
  <c r="E1142" i="13"/>
  <c r="D1142" i="13"/>
  <c r="C1142" i="13"/>
  <c r="B1142" i="13"/>
  <c r="E1141" i="13"/>
  <c r="D1141" i="13"/>
  <c r="C1141" i="13"/>
  <c r="B1141" i="13"/>
  <c r="E1140" i="13"/>
  <c r="D1140" i="13"/>
  <c r="C1140" i="13"/>
  <c r="B1140" i="13"/>
  <c r="E1139" i="13"/>
  <c r="D1139" i="13"/>
  <c r="C1139" i="13"/>
  <c r="B1139" i="13"/>
  <c r="E1138" i="13"/>
  <c r="D1138" i="13"/>
  <c r="C1138" i="13"/>
  <c r="B1138" i="13"/>
  <c r="E1137" i="13"/>
  <c r="D1137" i="13"/>
  <c r="C1137" i="13"/>
  <c r="B1137" i="13"/>
  <c r="E1136" i="13"/>
  <c r="D1136" i="13"/>
  <c r="C1136" i="13"/>
  <c r="B1136" i="13"/>
  <c r="E1135" i="13"/>
  <c r="D1135" i="13"/>
  <c r="C1135" i="13"/>
  <c r="B1135" i="13"/>
  <c r="E1134" i="13"/>
  <c r="D1134" i="13"/>
  <c r="C1134" i="13"/>
  <c r="B1134" i="13"/>
  <c r="E1133" i="13"/>
  <c r="D1133" i="13"/>
  <c r="C1133" i="13"/>
  <c r="B1133" i="13"/>
  <c r="E1132" i="13"/>
  <c r="D1132" i="13"/>
  <c r="C1132" i="13"/>
  <c r="B1132" i="13"/>
  <c r="E1131" i="13"/>
  <c r="D1131" i="13"/>
  <c r="C1131" i="13"/>
  <c r="B1131" i="13"/>
  <c r="E1130" i="13"/>
  <c r="D1130" i="13"/>
  <c r="C1130" i="13"/>
  <c r="B1130" i="13"/>
  <c r="E1129" i="13"/>
  <c r="D1129" i="13"/>
  <c r="C1129" i="13"/>
  <c r="B1129" i="13"/>
  <c r="E1128" i="13"/>
  <c r="D1128" i="13"/>
  <c r="C1128" i="13"/>
  <c r="B1128" i="13"/>
  <c r="E1127" i="13"/>
  <c r="D1127" i="13"/>
  <c r="C1127" i="13"/>
  <c r="B1127" i="13"/>
  <c r="E1126" i="13"/>
  <c r="D1126" i="13"/>
  <c r="C1126" i="13"/>
  <c r="B1126" i="13"/>
  <c r="E1125" i="13"/>
  <c r="D1125" i="13"/>
  <c r="C1125" i="13"/>
  <c r="B1125" i="13"/>
  <c r="E1124" i="13"/>
  <c r="D1124" i="13"/>
  <c r="C1124" i="13"/>
  <c r="B1124" i="13"/>
  <c r="E1123" i="13"/>
  <c r="D1123" i="13"/>
  <c r="C1123" i="13"/>
  <c r="B1123" i="13"/>
  <c r="E1122" i="13"/>
  <c r="D1122" i="13"/>
  <c r="C1122" i="13"/>
  <c r="B1122" i="13"/>
  <c r="E1121" i="13"/>
  <c r="D1121" i="13"/>
  <c r="C1121" i="13"/>
  <c r="B1121" i="13"/>
  <c r="E1120" i="13"/>
  <c r="D1120" i="13"/>
  <c r="C1120" i="13"/>
  <c r="B1120" i="13"/>
  <c r="E1119" i="13"/>
  <c r="D1119" i="13"/>
  <c r="C1119" i="13"/>
  <c r="B1119" i="13"/>
  <c r="E1118" i="13"/>
  <c r="D1118" i="13"/>
  <c r="C1118" i="13"/>
  <c r="B1118" i="13"/>
  <c r="E1117" i="13"/>
  <c r="D1117" i="13"/>
  <c r="C1117" i="13"/>
  <c r="B1117" i="13"/>
  <c r="E1116" i="13"/>
  <c r="D1116" i="13"/>
  <c r="C1116" i="13"/>
  <c r="B1116" i="13"/>
  <c r="E1115" i="13"/>
  <c r="D1115" i="13"/>
  <c r="C1115" i="13"/>
  <c r="B1115" i="13"/>
  <c r="E1114" i="13"/>
  <c r="D1114" i="13"/>
  <c r="C1114" i="13"/>
  <c r="B1114" i="13"/>
  <c r="E1113" i="13"/>
  <c r="D1113" i="13"/>
  <c r="C1113" i="13"/>
  <c r="B1113" i="13"/>
  <c r="E1112" i="13"/>
  <c r="D1112" i="13"/>
  <c r="C1112" i="13"/>
  <c r="B1112" i="13"/>
  <c r="E1111" i="13"/>
  <c r="D1111" i="13"/>
  <c r="C1111" i="13"/>
  <c r="B1111" i="13"/>
  <c r="E1110" i="13"/>
  <c r="D1110" i="13"/>
  <c r="C1110" i="13"/>
  <c r="B1110" i="13"/>
  <c r="E1109" i="13"/>
  <c r="D1109" i="13"/>
  <c r="C1109" i="13"/>
  <c r="B1109" i="13"/>
  <c r="E1108" i="13"/>
  <c r="D1108" i="13"/>
  <c r="C1108" i="13"/>
  <c r="B1108" i="13"/>
  <c r="E1107" i="13"/>
  <c r="D1107" i="13"/>
  <c r="C1107" i="13"/>
  <c r="B1107" i="13"/>
  <c r="E1106" i="13"/>
  <c r="D1106" i="13"/>
  <c r="C1106" i="13"/>
  <c r="B1106" i="13"/>
  <c r="E1105" i="13"/>
  <c r="D1105" i="13"/>
  <c r="C1105" i="13"/>
  <c r="B1105" i="13"/>
  <c r="E1104" i="13"/>
  <c r="D1104" i="13"/>
  <c r="C1104" i="13"/>
  <c r="B1104" i="13"/>
  <c r="E1103" i="13"/>
  <c r="D1103" i="13"/>
  <c r="C1103" i="13"/>
  <c r="B1103" i="13"/>
  <c r="E1102" i="13"/>
  <c r="D1102" i="13"/>
  <c r="C1102" i="13"/>
  <c r="B1102" i="13"/>
  <c r="E1101" i="13"/>
  <c r="D1101" i="13"/>
  <c r="C1101" i="13"/>
  <c r="B1101" i="13"/>
  <c r="E1100" i="13"/>
  <c r="D1100" i="13"/>
  <c r="C1100" i="13"/>
  <c r="B1100" i="13"/>
  <c r="E1099" i="13"/>
  <c r="D1099" i="13"/>
  <c r="C1099" i="13"/>
  <c r="B1099" i="13"/>
  <c r="E1098" i="13"/>
  <c r="D1098" i="13"/>
  <c r="C1098" i="13"/>
  <c r="B1098" i="13"/>
  <c r="E1097" i="13"/>
  <c r="D1097" i="13"/>
  <c r="C1097" i="13"/>
  <c r="B1097" i="13"/>
  <c r="E1096" i="13"/>
  <c r="D1096" i="13"/>
  <c r="C1096" i="13"/>
  <c r="B1096" i="13"/>
  <c r="E1095" i="13"/>
  <c r="D1095" i="13"/>
  <c r="C1095" i="13"/>
  <c r="B1095" i="13"/>
  <c r="E1094" i="13"/>
  <c r="D1094" i="13"/>
  <c r="C1094" i="13"/>
  <c r="B1094" i="13"/>
  <c r="E1093" i="13"/>
  <c r="D1093" i="13"/>
  <c r="C1093" i="13"/>
  <c r="B1093" i="13"/>
  <c r="E1092" i="13"/>
  <c r="D1092" i="13"/>
  <c r="C1092" i="13"/>
  <c r="B1092" i="13"/>
  <c r="E1091" i="13"/>
  <c r="D1091" i="13"/>
  <c r="C1091" i="13"/>
  <c r="B1091" i="13"/>
  <c r="E1090" i="13"/>
  <c r="D1090" i="13"/>
  <c r="C1090" i="13"/>
  <c r="B1090" i="13"/>
  <c r="E1089" i="13"/>
  <c r="D1089" i="13"/>
  <c r="C1089" i="13"/>
  <c r="B1089" i="13"/>
  <c r="E1088" i="13"/>
  <c r="D1088" i="13"/>
  <c r="C1088" i="13"/>
  <c r="B1088" i="13"/>
  <c r="E1087" i="13"/>
  <c r="D1087" i="13"/>
  <c r="C1087" i="13"/>
  <c r="B1087" i="13"/>
  <c r="E1086" i="13"/>
  <c r="D1086" i="13"/>
  <c r="C1086" i="13"/>
  <c r="B1086" i="13"/>
  <c r="E1085" i="13"/>
  <c r="D1085" i="13"/>
  <c r="C1085" i="13"/>
  <c r="B1085" i="13"/>
  <c r="E1084" i="13"/>
  <c r="D1084" i="13"/>
  <c r="C1084" i="13"/>
  <c r="B1084" i="13"/>
  <c r="E1083" i="13"/>
  <c r="D1083" i="13"/>
  <c r="C1083" i="13"/>
  <c r="B1083" i="13"/>
  <c r="E1082" i="13"/>
  <c r="D1082" i="13"/>
  <c r="C1082" i="13"/>
  <c r="B1082" i="13"/>
  <c r="E1081" i="13"/>
  <c r="D1081" i="13"/>
  <c r="C1081" i="13"/>
  <c r="B1081" i="13"/>
  <c r="E1080" i="13"/>
  <c r="D1080" i="13"/>
  <c r="C1080" i="13"/>
  <c r="B1080" i="13"/>
  <c r="E1079" i="13"/>
  <c r="D1079" i="13"/>
  <c r="C1079" i="13"/>
  <c r="B1079" i="13"/>
  <c r="E1078" i="13"/>
  <c r="D1078" i="13"/>
  <c r="C1078" i="13"/>
  <c r="B1078" i="13"/>
  <c r="E1077" i="13"/>
  <c r="D1077" i="13"/>
  <c r="C1077" i="13"/>
  <c r="B1077" i="13"/>
  <c r="E1076" i="13"/>
  <c r="D1076" i="13"/>
  <c r="C1076" i="13"/>
  <c r="B1076" i="13"/>
  <c r="E1075" i="13"/>
  <c r="D1075" i="13"/>
  <c r="C1075" i="13"/>
  <c r="B1075" i="13"/>
  <c r="E1074" i="13"/>
  <c r="D1074" i="13"/>
  <c r="C1074" i="13"/>
  <c r="B1074" i="13"/>
  <c r="E1073" i="13"/>
  <c r="D1073" i="13"/>
  <c r="C1073" i="13"/>
  <c r="B1073" i="13"/>
  <c r="E1072" i="13"/>
  <c r="D1072" i="13"/>
  <c r="C1072" i="13"/>
  <c r="B1072" i="13"/>
  <c r="E1071" i="13"/>
  <c r="D1071" i="13"/>
  <c r="C1071" i="13"/>
  <c r="B1071" i="13"/>
  <c r="E1070" i="13"/>
  <c r="D1070" i="13"/>
  <c r="C1070" i="13"/>
  <c r="B1070" i="13"/>
  <c r="E1069" i="13"/>
  <c r="D1069" i="13"/>
  <c r="C1069" i="13"/>
  <c r="B1069" i="13"/>
  <c r="E1068" i="13"/>
  <c r="D1068" i="13"/>
  <c r="C1068" i="13"/>
  <c r="B1068" i="13"/>
  <c r="E1067" i="13"/>
  <c r="D1067" i="13"/>
  <c r="C1067" i="13"/>
  <c r="B1067" i="13"/>
  <c r="E1066" i="13"/>
  <c r="D1066" i="13"/>
  <c r="C1066" i="13"/>
  <c r="B1066" i="13"/>
  <c r="E1065" i="13"/>
  <c r="D1065" i="13"/>
  <c r="C1065" i="13"/>
  <c r="B1065" i="13"/>
  <c r="E1064" i="13"/>
  <c r="D1064" i="13"/>
  <c r="C1064" i="13"/>
  <c r="B1064" i="13"/>
  <c r="E1063" i="13"/>
  <c r="D1063" i="13"/>
  <c r="C1063" i="13"/>
  <c r="B1063" i="13"/>
  <c r="E1062" i="13"/>
  <c r="D1062" i="13"/>
  <c r="C1062" i="13"/>
  <c r="B1062" i="13"/>
  <c r="E1061" i="13"/>
  <c r="D1061" i="13"/>
  <c r="C1061" i="13"/>
  <c r="B1061" i="13"/>
  <c r="E1060" i="13"/>
  <c r="D1060" i="13"/>
  <c r="C1060" i="13"/>
  <c r="B1060" i="13"/>
  <c r="E1059" i="13"/>
  <c r="D1059" i="13"/>
  <c r="C1059" i="13"/>
  <c r="B1059" i="13"/>
  <c r="E1058" i="13"/>
  <c r="D1058" i="13"/>
  <c r="C1058" i="13"/>
  <c r="B1058" i="13"/>
  <c r="E1057" i="13"/>
  <c r="D1057" i="13"/>
  <c r="C1057" i="13"/>
  <c r="B1057" i="13"/>
  <c r="E1056" i="13"/>
  <c r="D1056" i="13"/>
  <c r="C1056" i="13"/>
  <c r="B1056" i="13"/>
  <c r="E1055" i="13"/>
  <c r="D1055" i="13"/>
  <c r="C1055" i="13"/>
  <c r="B1055" i="13"/>
  <c r="E1054" i="13"/>
  <c r="D1054" i="13"/>
  <c r="C1054" i="13"/>
  <c r="B1054" i="13"/>
  <c r="E1053" i="13"/>
  <c r="D1053" i="13"/>
  <c r="C1053" i="13"/>
  <c r="B1053" i="13"/>
  <c r="E1052" i="13"/>
  <c r="D1052" i="13"/>
  <c r="C1052" i="13"/>
  <c r="B1052" i="13"/>
  <c r="E1051" i="13"/>
  <c r="D1051" i="13"/>
  <c r="C1051" i="13"/>
  <c r="B1051" i="13"/>
  <c r="E1050" i="13"/>
  <c r="D1050" i="13"/>
  <c r="C1050" i="13"/>
  <c r="B1050" i="13"/>
  <c r="E1049" i="13"/>
  <c r="D1049" i="13"/>
  <c r="C1049" i="13"/>
  <c r="B1049" i="13"/>
  <c r="E1048" i="13"/>
  <c r="D1048" i="13"/>
  <c r="C1048" i="13"/>
  <c r="B1048" i="13"/>
  <c r="E1047" i="13"/>
  <c r="D1047" i="13"/>
  <c r="C1047" i="13"/>
  <c r="B1047" i="13"/>
  <c r="E1046" i="13"/>
  <c r="D1046" i="13"/>
  <c r="C1046" i="13"/>
  <c r="B1046" i="13"/>
  <c r="E1045" i="13"/>
  <c r="D1045" i="13"/>
  <c r="C1045" i="13"/>
  <c r="B1045" i="13"/>
  <c r="E1044" i="13"/>
  <c r="D1044" i="13"/>
  <c r="C1044" i="13"/>
  <c r="B1044" i="13"/>
  <c r="E1043" i="13"/>
  <c r="D1043" i="13"/>
  <c r="C1043" i="13"/>
  <c r="B1043" i="13"/>
  <c r="E1042" i="13"/>
  <c r="D1042" i="13"/>
  <c r="C1042" i="13"/>
  <c r="B1042" i="13"/>
  <c r="E1041" i="13"/>
  <c r="D1041" i="13"/>
  <c r="C1041" i="13"/>
  <c r="B1041" i="13"/>
  <c r="E1040" i="13"/>
  <c r="D1040" i="13"/>
  <c r="C1040" i="13"/>
  <c r="B1040" i="13"/>
  <c r="E1039" i="13"/>
  <c r="D1039" i="13"/>
  <c r="C1039" i="13"/>
  <c r="B1039" i="13"/>
  <c r="E1038" i="13"/>
  <c r="D1038" i="13"/>
  <c r="C1038" i="13"/>
  <c r="B1038" i="13"/>
  <c r="E1037" i="13"/>
  <c r="D1037" i="13"/>
  <c r="C1037" i="13"/>
  <c r="B1037" i="13"/>
  <c r="E1036" i="13"/>
  <c r="D1036" i="13"/>
  <c r="C1036" i="13"/>
  <c r="B1036" i="13"/>
  <c r="E1035" i="13"/>
  <c r="D1035" i="13"/>
  <c r="C1035" i="13"/>
  <c r="B1035" i="13"/>
  <c r="E1034" i="13"/>
  <c r="D1034" i="13"/>
  <c r="C1034" i="13"/>
  <c r="B1034" i="13"/>
  <c r="E1033" i="13"/>
  <c r="D1033" i="13"/>
  <c r="C1033" i="13"/>
  <c r="B1033" i="13"/>
  <c r="E1032" i="13"/>
  <c r="D1032" i="13"/>
  <c r="C1032" i="13"/>
  <c r="B1032" i="13"/>
  <c r="E1031" i="13"/>
  <c r="D1031" i="13"/>
  <c r="C1031" i="13"/>
  <c r="B1031" i="13"/>
  <c r="E1030" i="13"/>
  <c r="D1030" i="13"/>
  <c r="C1030" i="13"/>
  <c r="B1030" i="13"/>
  <c r="E1029" i="13"/>
  <c r="D1029" i="13"/>
  <c r="C1029" i="13"/>
  <c r="B1029" i="13"/>
  <c r="E1028" i="13"/>
  <c r="D1028" i="13"/>
  <c r="C1028" i="13"/>
  <c r="B1028" i="13"/>
  <c r="E1027" i="13"/>
  <c r="D1027" i="13"/>
  <c r="C1027" i="13"/>
  <c r="B1027" i="13"/>
  <c r="E1026" i="13"/>
  <c r="D1026" i="13"/>
  <c r="C1026" i="13"/>
  <c r="B1026" i="13"/>
  <c r="E1025" i="13"/>
  <c r="D1025" i="13"/>
  <c r="C1025" i="13"/>
  <c r="B1025" i="13"/>
  <c r="E1024" i="13"/>
  <c r="D1024" i="13"/>
  <c r="C1024" i="13"/>
  <c r="B1024" i="13"/>
  <c r="E1023" i="13"/>
  <c r="D1023" i="13"/>
  <c r="C1023" i="13"/>
  <c r="B1023" i="13"/>
  <c r="E1022" i="13"/>
  <c r="D1022" i="13"/>
  <c r="C1022" i="13"/>
  <c r="B1022" i="13"/>
  <c r="E1021" i="13"/>
  <c r="D1021" i="13"/>
  <c r="C1021" i="13"/>
  <c r="B1021" i="13"/>
  <c r="E1020" i="13"/>
  <c r="D1020" i="13"/>
  <c r="C1020" i="13"/>
  <c r="B1020" i="13"/>
  <c r="E1019" i="13"/>
  <c r="D1019" i="13"/>
  <c r="C1019" i="13"/>
  <c r="B1019" i="13"/>
  <c r="E1018" i="13"/>
  <c r="D1018" i="13"/>
  <c r="C1018" i="13"/>
  <c r="B1018" i="13"/>
  <c r="E1017" i="13"/>
  <c r="D1017" i="13"/>
  <c r="C1017" i="13"/>
  <c r="B1017" i="13"/>
  <c r="E1016" i="13"/>
  <c r="D1016" i="13"/>
  <c r="C1016" i="13"/>
  <c r="B1016" i="13"/>
  <c r="E1015" i="13"/>
  <c r="D1015" i="13"/>
  <c r="C1015" i="13"/>
  <c r="B1015" i="13"/>
  <c r="E1014" i="13"/>
  <c r="D1014" i="13"/>
  <c r="C1014" i="13"/>
  <c r="B1014" i="13"/>
  <c r="E1013" i="13"/>
  <c r="D1013" i="13"/>
  <c r="C1013" i="13"/>
  <c r="B1013" i="13"/>
  <c r="E1012" i="13"/>
  <c r="D1012" i="13"/>
  <c r="C1012" i="13"/>
  <c r="B1012" i="13"/>
  <c r="E1011" i="13"/>
  <c r="D1011" i="13"/>
  <c r="C1011" i="13"/>
  <c r="B1011" i="13"/>
  <c r="E1010" i="13"/>
  <c r="D1010" i="13"/>
  <c r="C1010" i="13"/>
  <c r="B1010" i="13"/>
  <c r="E1009" i="13"/>
  <c r="D1009" i="13"/>
  <c r="C1009" i="13"/>
  <c r="B1009" i="13"/>
  <c r="E1008" i="13"/>
  <c r="D1008" i="13"/>
  <c r="C1008" i="13"/>
  <c r="B1008" i="13"/>
  <c r="E1007" i="13"/>
  <c r="D1007" i="13"/>
  <c r="C1007" i="13"/>
  <c r="B1007" i="13"/>
  <c r="E1006" i="13"/>
  <c r="D1006" i="13"/>
  <c r="C1006" i="13"/>
  <c r="B1006" i="13"/>
  <c r="E1005" i="13"/>
  <c r="D1005" i="13"/>
  <c r="C1005" i="13"/>
  <c r="B1005" i="13"/>
  <c r="E1004" i="13"/>
  <c r="D1004" i="13"/>
  <c r="C1004" i="13"/>
  <c r="B1004" i="13"/>
  <c r="E1003" i="13"/>
  <c r="D1003" i="13"/>
  <c r="C1003" i="13"/>
  <c r="B1003" i="13"/>
  <c r="E1002" i="13"/>
  <c r="D1002" i="13"/>
  <c r="C1002" i="13"/>
  <c r="B1002" i="13"/>
  <c r="E1001" i="13"/>
  <c r="D1001" i="13"/>
  <c r="C1001" i="13"/>
  <c r="B1001" i="13"/>
  <c r="E1000" i="13"/>
  <c r="D1000" i="13"/>
  <c r="C1000" i="13"/>
  <c r="B1000" i="13"/>
  <c r="E999" i="13"/>
  <c r="D999" i="13"/>
  <c r="C999" i="13"/>
  <c r="B999" i="13"/>
  <c r="E998" i="13"/>
  <c r="D998" i="13"/>
  <c r="C998" i="13"/>
  <c r="B998" i="13"/>
  <c r="E997" i="13"/>
  <c r="D997" i="13"/>
  <c r="C997" i="13"/>
  <c r="B997" i="13"/>
  <c r="E996" i="13"/>
  <c r="D996" i="13"/>
  <c r="C996" i="13"/>
  <c r="B996" i="13"/>
  <c r="E995" i="13"/>
  <c r="D995" i="13"/>
  <c r="C995" i="13"/>
  <c r="B995" i="13"/>
  <c r="E994" i="13"/>
  <c r="D994" i="13"/>
  <c r="C994" i="13"/>
  <c r="B994" i="13"/>
  <c r="E993" i="13"/>
  <c r="D993" i="13"/>
  <c r="C993" i="13"/>
  <c r="B993" i="13"/>
  <c r="E992" i="13"/>
  <c r="D992" i="13"/>
  <c r="C992" i="13"/>
  <c r="B992" i="13"/>
  <c r="E991" i="13"/>
  <c r="D991" i="13"/>
  <c r="C991" i="13"/>
  <c r="B991" i="13"/>
  <c r="E990" i="13"/>
  <c r="D990" i="13"/>
  <c r="C990" i="13"/>
  <c r="B990" i="13"/>
  <c r="E989" i="13"/>
  <c r="D989" i="13"/>
  <c r="C989" i="13"/>
  <c r="B989" i="13"/>
  <c r="E988" i="13"/>
  <c r="D988" i="13"/>
  <c r="C988" i="13"/>
  <c r="B988" i="13"/>
  <c r="E987" i="13"/>
  <c r="D987" i="13"/>
  <c r="C987" i="13"/>
  <c r="B987" i="13"/>
  <c r="E986" i="13"/>
  <c r="D986" i="13"/>
  <c r="C986" i="13"/>
  <c r="B986" i="13"/>
  <c r="E985" i="13"/>
  <c r="D985" i="13"/>
  <c r="C985" i="13"/>
  <c r="B985" i="13"/>
  <c r="E984" i="13"/>
  <c r="D984" i="13"/>
  <c r="C984" i="13"/>
  <c r="B984" i="13"/>
  <c r="E983" i="13"/>
  <c r="D983" i="13"/>
  <c r="C983" i="13"/>
  <c r="B983" i="13"/>
  <c r="E982" i="13"/>
  <c r="D982" i="13"/>
  <c r="C982" i="13"/>
  <c r="B982" i="13"/>
  <c r="E981" i="13"/>
  <c r="D981" i="13"/>
  <c r="C981" i="13"/>
  <c r="B981" i="13"/>
  <c r="E980" i="13"/>
  <c r="D980" i="13"/>
  <c r="C980" i="13"/>
  <c r="B980" i="13"/>
  <c r="E979" i="13"/>
  <c r="D979" i="13"/>
  <c r="C979" i="13"/>
  <c r="B979" i="13"/>
  <c r="E978" i="13"/>
  <c r="D978" i="13"/>
  <c r="C978" i="13"/>
  <c r="B978" i="13"/>
  <c r="E977" i="13"/>
  <c r="D977" i="13"/>
  <c r="C977" i="13"/>
  <c r="B977" i="13"/>
  <c r="E976" i="13"/>
  <c r="D976" i="13"/>
  <c r="C976" i="13"/>
  <c r="B976" i="13"/>
  <c r="E975" i="13"/>
  <c r="D975" i="13"/>
  <c r="C975" i="13"/>
  <c r="B975" i="13"/>
  <c r="E974" i="13"/>
  <c r="D974" i="13"/>
  <c r="C974" i="13"/>
  <c r="B974" i="13"/>
  <c r="E973" i="13"/>
  <c r="D973" i="13"/>
  <c r="C973" i="13"/>
  <c r="B973" i="13"/>
  <c r="E972" i="13"/>
  <c r="D972" i="13"/>
  <c r="C972" i="13"/>
  <c r="B972" i="13"/>
  <c r="E971" i="13"/>
  <c r="D971" i="13"/>
  <c r="C971" i="13"/>
  <c r="B971" i="13"/>
  <c r="E970" i="13"/>
  <c r="D970" i="13"/>
  <c r="C970" i="13"/>
  <c r="B970" i="13"/>
  <c r="E969" i="13"/>
  <c r="D969" i="13"/>
  <c r="C969" i="13"/>
  <c r="B969" i="13"/>
  <c r="E968" i="13"/>
  <c r="D968" i="13"/>
  <c r="C968" i="13"/>
  <c r="B968" i="13"/>
  <c r="E967" i="13"/>
  <c r="D967" i="13"/>
  <c r="C967" i="13"/>
  <c r="B967" i="13"/>
  <c r="E966" i="13"/>
  <c r="D966" i="13"/>
  <c r="C966" i="13"/>
  <c r="B966" i="13"/>
  <c r="E965" i="13"/>
  <c r="D965" i="13"/>
  <c r="C965" i="13"/>
  <c r="B965" i="13"/>
  <c r="E964" i="13"/>
  <c r="D964" i="13"/>
  <c r="C964" i="13"/>
  <c r="B964" i="13"/>
  <c r="E963" i="13"/>
  <c r="D963" i="13"/>
  <c r="C963" i="13"/>
  <c r="B963" i="13"/>
  <c r="E962" i="13"/>
  <c r="D962" i="13"/>
  <c r="C962" i="13"/>
  <c r="B962" i="13"/>
  <c r="E961" i="13"/>
  <c r="D961" i="13"/>
  <c r="C961" i="13"/>
  <c r="B961" i="13"/>
  <c r="E960" i="13"/>
  <c r="D960" i="13"/>
  <c r="C960" i="13"/>
  <c r="B960" i="13"/>
  <c r="E959" i="13"/>
  <c r="D959" i="13"/>
  <c r="C959" i="13"/>
  <c r="B959" i="13"/>
  <c r="E958" i="13"/>
  <c r="D958" i="13"/>
  <c r="C958" i="13"/>
  <c r="B958" i="13"/>
  <c r="E957" i="13"/>
  <c r="D957" i="13"/>
  <c r="C957" i="13"/>
  <c r="B957" i="13"/>
  <c r="E956" i="13"/>
  <c r="D956" i="13"/>
  <c r="C956" i="13"/>
  <c r="B956" i="13"/>
  <c r="E955" i="13"/>
  <c r="D955" i="13"/>
  <c r="C955" i="13"/>
  <c r="B955" i="13"/>
  <c r="E954" i="13"/>
  <c r="D954" i="13"/>
  <c r="C954" i="13"/>
  <c r="B954" i="13"/>
  <c r="E953" i="13"/>
  <c r="D953" i="13"/>
  <c r="C953" i="13"/>
  <c r="B953" i="13"/>
  <c r="E952" i="13"/>
  <c r="D952" i="13"/>
  <c r="C952" i="13"/>
  <c r="B952" i="13"/>
  <c r="E951" i="13"/>
  <c r="D951" i="13"/>
  <c r="C951" i="13"/>
  <c r="B951" i="13"/>
  <c r="E950" i="13"/>
  <c r="D950" i="13"/>
  <c r="C950" i="13"/>
  <c r="B950" i="13"/>
  <c r="E949" i="13"/>
  <c r="D949" i="13"/>
  <c r="C949" i="13"/>
  <c r="B949" i="13"/>
  <c r="E948" i="13"/>
  <c r="D948" i="13"/>
  <c r="C948" i="13"/>
  <c r="B948" i="13"/>
  <c r="E947" i="13"/>
  <c r="D947" i="13"/>
  <c r="C947" i="13"/>
  <c r="B947" i="13"/>
  <c r="E946" i="13"/>
  <c r="D946" i="13"/>
  <c r="C946" i="13"/>
  <c r="B946" i="13"/>
  <c r="E945" i="13"/>
  <c r="D945" i="13"/>
  <c r="C945" i="13"/>
  <c r="B945" i="13"/>
  <c r="E944" i="13"/>
  <c r="D944" i="13"/>
  <c r="C944" i="13"/>
  <c r="B944" i="13"/>
  <c r="E943" i="13"/>
  <c r="D943" i="13"/>
  <c r="C943" i="13"/>
  <c r="B943" i="13"/>
  <c r="E942" i="13"/>
  <c r="D942" i="13"/>
  <c r="C942" i="13"/>
  <c r="B942" i="13"/>
  <c r="E941" i="13"/>
  <c r="D941" i="13"/>
  <c r="C941" i="13"/>
  <c r="B941" i="13"/>
  <c r="E940" i="13"/>
  <c r="D940" i="13"/>
  <c r="C940" i="13"/>
  <c r="B940" i="13"/>
  <c r="E939" i="13"/>
  <c r="D939" i="13"/>
  <c r="C939" i="13"/>
  <c r="B939" i="13"/>
  <c r="E938" i="13"/>
  <c r="D938" i="13"/>
  <c r="C938" i="13"/>
  <c r="B938" i="13"/>
  <c r="E937" i="13"/>
  <c r="D937" i="13"/>
  <c r="C937" i="13"/>
  <c r="B937" i="13"/>
  <c r="E936" i="13"/>
  <c r="D936" i="13"/>
  <c r="C936" i="13"/>
  <c r="B936" i="13"/>
  <c r="E935" i="13"/>
  <c r="D935" i="13"/>
  <c r="C935" i="13"/>
  <c r="B935" i="13"/>
  <c r="E934" i="13"/>
  <c r="D934" i="13"/>
  <c r="C934" i="13"/>
  <c r="B934" i="13"/>
  <c r="E933" i="13"/>
  <c r="D933" i="13"/>
  <c r="C933" i="13"/>
  <c r="B933" i="13"/>
  <c r="E932" i="13"/>
  <c r="D932" i="13"/>
  <c r="C932" i="13"/>
  <c r="B932" i="13"/>
  <c r="E931" i="13"/>
  <c r="D931" i="13"/>
  <c r="C931" i="13"/>
  <c r="B931" i="13"/>
  <c r="E930" i="13"/>
  <c r="D930" i="13"/>
  <c r="C930" i="13"/>
  <c r="B930" i="13"/>
  <c r="E929" i="13"/>
  <c r="D929" i="13"/>
  <c r="C929" i="13"/>
  <c r="B929" i="13"/>
  <c r="E928" i="13"/>
  <c r="D928" i="13"/>
  <c r="C928" i="13"/>
  <c r="B928" i="13"/>
  <c r="E927" i="13"/>
  <c r="D927" i="13"/>
  <c r="C927" i="13"/>
  <c r="B927" i="13"/>
  <c r="E926" i="13"/>
  <c r="D926" i="13"/>
  <c r="C926" i="13"/>
  <c r="B926" i="13"/>
  <c r="E925" i="13"/>
  <c r="D925" i="13"/>
  <c r="C925" i="13"/>
  <c r="B925" i="13"/>
  <c r="E924" i="13"/>
  <c r="D924" i="13"/>
  <c r="C924" i="13"/>
  <c r="B924" i="13"/>
  <c r="E923" i="13"/>
  <c r="D923" i="13"/>
  <c r="C923" i="13"/>
  <c r="B923" i="13"/>
  <c r="E922" i="13"/>
  <c r="D922" i="13"/>
  <c r="C922" i="13"/>
  <c r="B922" i="13"/>
  <c r="E921" i="13"/>
  <c r="D921" i="13"/>
  <c r="C921" i="13"/>
  <c r="B921" i="13"/>
  <c r="E920" i="13"/>
  <c r="D920" i="13"/>
  <c r="C920" i="13"/>
  <c r="B920" i="13"/>
  <c r="E919" i="13"/>
  <c r="D919" i="13"/>
  <c r="C919" i="13"/>
  <c r="B919" i="13"/>
  <c r="E918" i="13"/>
  <c r="D918" i="13"/>
  <c r="C918" i="13"/>
  <c r="B918" i="13"/>
  <c r="E917" i="13"/>
  <c r="D917" i="13"/>
  <c r="C917" i="13"/>
  <c r="B917" i="13"/>
  <c r="E916" i="13"/>
  <c r="D916" i="13"/>
  <c r="C916" i="13"/>
  <c r="B916" i="13"/>
  <c r="E915" i="13"/>
  <c r="D915" i="13"/>
  <c r="C915" i="13"/>
  <c r="B915" i="13"/>
  <c r="E914" i="13"/>
  <c r="D914" i="13"/>
  <c r="C914" i="13"/>
  <c r="B914" i="13"/>
  <c r="E913" i="13"/>
  <c r="D913" i="13"/>
  <c r="C913" i="13"/>
  <c r="B913" i="13"/>
  <c r="E912" i="13"/>
  <c r="D912" i="13"/>
  <c r="C912" i="13"/>
  <c r="B912" i="13"/>
  <c r="E911" i="13"/>
  <c r="D911" i="13"/>
  <c r="C911" i="13"/>
  <c r="B911" i="13"/>
  <c r="E910" i="13"/>
  <c r="D910" i="13"/>
  <c r="C910" i="13"/>
  <c r="B910" i="13"/>
  <c r="E909" i="13"/>
  <c r="D909" i="13"/>
  <c r="C909" i="13"/>
  <c r="B909" i="13"/>
  <c r="E908" i="13"/>
  <c r="D908" i="13"/>
  <c r="C908" i="13"/>
  <c r="B908" i="13"/>
  <c r="E907" i="13"/>
  <c r="D907" i="13"/>
  <c r="C907" i="13"/>
  <c r="B907" i="13"/>
  <c r="E906" i="13"/>
  <c r="D906" i="13"/>
  <c r="C906" i="13"/>
  <c r="B906" i="13"/>
  <c r="E905" i="13"/>
  <c r="D905" i="13"/>
  <c r="C905" i="13"/>
  <c r="B905" i="13"/>
  <c r="E904" i="13"/>
  <c r="D904" i="13"/>
  <c r="C904" i="13"/>
  <c r="B904" i="13"/>
  <c r="E903" i="13"/>
  <c r="D903" i="13"/>
  <c r="C903" i="13"/>
  <c r="B903" i="13"/>
  <c r="E902" i="13"/>
  <c r="D902" i="13"/>
  <c r="C902" i="13"/>
  <c r="B902" i="13"/>
  <c r="E901" i="13"/>
  <c r="D901" i="13"/>
  <c r="C901" i="13"/>
  <c r="B901" i="13"/>
  <c r="E900" i="13"/>
  <c r="D900" i="13"/>
  <c r="C900" i="13"/>
  <c r="B900" i="13"/>
  <c r="E899" i="13"/>
  <c r="D899" i="13"/>
  <c r="C899" i="13"/>
  <c r="B899" i="13"/>
  <c r="E898" i="13"/>
  <c r="D898" i="13"/>
  <c r="C898" i="13"/>
  <c r="B898" i="13"/>
  <c r="E897" i="13"/>
  <c r="D897" i="13"/>
  <c r="C897" i="13"/>
  <c r="B897" i="13"/>
  <c r="E896" i="13"/>
  <c r="D896" i="13"/>
  <c r="C896" i="13"/>
  <c r="B896" i="13"/>
  <c r="E895" i="13"/>
  <c r="D895" i="13"/>
  <c r="C895" i="13"/>
  <c r="B895" i="13"/>
  <c r="E894" i="13"/>
  <c r="D894" i="13"/>
  <c r="C894" i="13"/>
  <c r="B894" i="13"/>
  <c r="E893" i="13"/>
  <c r="D893" i="13"/>
  <c r="C893" i="13"/>
  <c r="B893" i="13"/>
  <c r="E892" i="13"/>
  <c r="D892" i="13"/>
  <c r="C892" i="13"/>
  <c r="B892" i="13"/>
  <c r="E891" i="13"/>
  <c r="D891" i="13"/>
  <c r="C891" i="13"/>
  <c r="B891" i="13"/>
  <c r="E890" i="13"/>
  <c r="D890" i="13"/>
  <c r="C890" i="13"/>
  <c r="B890" i="13"/>
  <c r="E889" i="13"/>
  <c r="D889" i="13"/>
  <c r="C889" i="13"/>
  <c r="B889" i="13"/>
  <c r="E888" i="13"/>
  <c r="D888" i="13"/>
  <c r="C888" i="13"/>
  <c r="B888" i="13"/>
  <c r="E887" i="13"/>
  <c r="D887" i="13"/>
  <c r="C887" i="13"/>
  <c r="B887" i="13"/>
  <c r="E886" i="13"/>
  <c r="D886" i="13"/>
  <c r="C886" i="13"/>
  <c r="B886" i="13"/>
  <c r="E885" i="13"/>
  <c r="D885" i="13"/>
  <c r="C885" i="13"/>
  <c r="B885" i="13"/>
  <c r="E884" i="13"/>
  <c r="D884" i="13"/>
  <c r="C884" i="13"/>
  <c r="B884" i="13"/>
  <c r="E883" i="13"/>
  <c r="D883" i="13"/>
  <c r="C883" i="13"/>
  <c r="B883" i="13"/>
  <c r="E882" i="13"/>
  <c r="D882" i="13"/>
  <c r="C882" i="13"/>
  <c r="B882" i="13"/>
  <c r="E881" i="13"/>
  <c r="D881" i="13"/>
  <c r="C881" i="13"/>
  <c r="B881" i="13"/>
  <c r="E880" i="13"/>
  <c r="D880" i="13"/>
  <c r="C880" i="13"/>
  <c r="B880" i="13"/>
  <c r="E879" i="13"/>
  <c r="D879" i="13"/>
  <c r="C879" i="13"/>
  <c r="B879" i="13"/>
  <c r="E878" i="13"/>
  <c r="D878" i="13"/>
  <c r="C878" i="13"/>
  <c r="B878" i="13"/>
  <c r="E877" i="13"/>
  <c r="D877" i="13"/>
  <c r="C877" i="13"/>
  <c r="B877" i="13"/>
  <c r="E876" i="13"/>
  <c r="D876" i="13"/>
  <c r="C876" i="13"/>
  <c r="B876" i="13"/>
  <c r="E875" i="13"/>
  <c r="D875" i="13"/>
  <c r="C875" i="13"/>
  <c r="B875" i="13"/>
  <c r="E874" i="13"/>
  <c r="D874" i="13"/>
  <c r="C874" i="13"/>
  <c r="B874" i="13"/>
  <c r="E873" i="13"/>
  <c r="D873" i="13"/>
  <c r="C873" i="13"/>
  <c r="B873" i="13"/>
  <c r="E872" i="13"/>
  <c r="D872" i="13"/>
  <c r="C872" i="13"/>
  <c r="B872" i="13"/>
  <c r="E871" i="13"/>
  <c r="D871" i="13"/>
  <c r="C871" i="13"/>
  <c r="B871" i="13"/>
  <c r="E870" i="13"/>
  <c r="D870" i="13"/>
  <c r="C870" i="13"/>
  <c r="B870" i="13"/>
  <c r="E869" i="13"/>
  <c r="D869" i="13"/>
  <c r="C869" i="13"/>
  <c r="B869" i="13"/>
  <c r="E868" i="13"/>
  <c r="D868" i="13"/>
  <c r="C868" i="13"/>
  <c r="B868" i="13"/>
  <c r="E867" i="13"/>
  <c r="D867" i="13"/>
  <c r="C867" i="13"/>
  <c r="B867" i="13"/>
  <c r="E866" i="13"/>
  <c r="D866" i="13"/>
  <c r="C866" i="13"/>
  <c r="B866" i="13"/>
  <c r="E865" i="13"/>
  <c r="D865" i="13"/>
  <c r="C865" i="13"/>
  <c r="B865" i="13"/>
  <c r="E864" i="13"/>
  <c r="D864" i="13"/>
  <c r="C864" i="13"/>
  <c r="B864" i="13"/>
  <c r="E863" i="13"/>
  <c r="D863" i="13"/>
  <c r="C863" i="13"/>
  <c r="B863" i="13"/>
  <c r="E862" i="13"/>
  <c r="D862" i="13"/>
  <c r="C862" i="13"/>
  <c r="B862" i="13"/>
  <c r="E861" i="13"/>
  <c r="D861" i="13"/>
  <c r="C861" i="13"/>
  <c r="B861" i="13"/>
  <c r="E860" i="13"/>
  <c r="D860" i="13"/>
  <c r="C860" i="13"/>
  <c r="B860" i="13"/>
  <c r="E859" i="13"/>
  <c r="D859" i="13"/>
  <c r="C859" i="13"/>
  <c r="B859" i="13"/>
  <c r="E858" i="13"/>
  <c r="D858" i="13"/>
  <c r="C858" i="13"/>
  <c r="B858" i="13"/>
  <c r="E857" i="13"/>
  <c r="D857" i="13"/>
  <c r="C857" i="13"/>
  <c r="B857" i="13"/>
  <c r="E856" i="13"/>
  <c r="D856" i="13"/>
  <c r="C856" i="13"/>
  <c r="B856" i="13"/>
  <c r="E855" i="13"/>
  <c r="D855" i="13"/>
  <c r="C855" i="13"/>
  <c r="B855" i="13"/>
  <c r="E854" i="13"/>
  <c r="D854" i="13"/>
  <c r="C854" i="13"/>
  <c r="B854" i="13"/>
  <c r="E853" i="13"/>
  <c r="D853" i="13"/>
  <c r="C853" i="13"/>
  <c r="B853" i="13"/>
  <c r="E852" i="13"/>
  <c r="D852" i="13"/>
  <c r="C852" i="13"/>
  <c r="B852" i="13"/>
  <c r="E851" i="13"/>
  <c r="D851" i="13"/>
  <c r="C851" i="13"/>
  <c r="B851" i="13"/>
  <c r="E850" i="13"/>
  <c r="D850" i="13"/>
  <c r="C850" i="13"/>
  <c r="B850" i="13"/>
  <c r="E849" i="13"/>
  <c r="D849" i="13"/>
  <c r="C849" i="13"/>
  <c r="B849" i="13"/>
  <c r="E848" i="13"/>
  <c r="D848" i="13"/>
  <c r="C848" i="13"/>
  <c r="B848" i="13"/>
  <c r="E847" i="13"/>
  <c r="D847" i="13"/>
  <c r="C847" i="13"/>
  <c r="B847" i="13"/>
  <c r="E846" i="13"/>
  <c r="D846" i="13"/>
  <c r="C846" i="13"/>
  <c r="B846" i="13"/>
  <c r="E845" i="13"/>
  <c r="D845" i="13"/>
  <c r="C845" i="13"/>
  <c r="B845" i="13"/>
  <c r="E844" i="13"/>
  <c r="D844" i="13"/>
  <c r="C844" i="13"/>
  <c r="B844" i="13"/>
  <c r="E843" i="13"/>
  <c r="D843" i="13"/>
  <c r="C843" i="13"/>
  <c r="B843" i="13"/>
  <c r="E842" i="13"/>
  <c r="D842" i="13"/>
  <c r="C842" i="13"/>
  <c r="B842" i="13"/>
  <c r="E841" i="13"/>
  <c r="D841" i="13"/>
  <c r="C841" i="13"/>
  <c r="B841" i="13"/>
  <c r="E840" i="13"/>
  <c r="D840" i="13"/>
  <c r="C840" i="13"/>
  <c r="B840" i="13"/>
  <c r="E839" i="13"/>
  <c r="D839" i="13"/>
  <c r="C839" i="13"/>
  <c r="B839" i="13"/>
  <c r="E838" i="13"/>
  <c r="D838" i="13"/>
  <c r="C838" i="13"/>
  <c r="B838" i="13"/>
  <c r="E837" i="13"/>
  <c r="D837" i="13"/>
  <c r="C837" i="13"/>
  <c r="B837" i="13"/>
  <c r="E836" i="13"/>
  <c r="D836" i="13"/>
  <c r="C836" i="13"/>
  <c r="B836" i="13"/>
  <c r="E835" i="13"/>
  <c r="D835" i="13"/>
  <c r="C835" i="13"/>
  <c r="B835" i="13"/>
  <c r="E834" i="13"/>
  <c r="D834" i="13"/>
  <c r="C834" i="13"/>
  <c r="B834" i="13"/>
  <c r="E833" i="13"/>
  <c r="D833" i="13"/>
  <c r="C833" i="13"/>
  <c r="B833" i="13"/>
  <c r="E832" i="13"/>
  <c r="D832" i="13"/>
  <c r="C832" i="13"/>
  <c r="B832" i="13"/>
  <c r="E831" i="13"/>
  <c r="D831" i="13"/>
  <c r="C831" i="13"/>
  <c r="B831" i="13"/>
  <c r="E830" i="13"/>
  <c r="D830" i="13"/>
  <c r="C830" i="13"/>
  <c r="B830" i="13"/>
  <c r="E829" i="13"/>
  <c r="D829" i="13"/>
  <c r="C829" i="13"/>
  <c r="B829" i="13"/>
  <c r="E828" i="13"/>
  <c r="D828" i="13"/>
  <c r="C828" i="13"/>
  <c r="B828" i="13"/>
  <c r="E827" i="13"/>
  <c r="D827" i="13"/>
  <c r="C827" i="13"/>
  <c r="B827" i="13"/>
  <c r="E826" i="13"/>
  <c r="D826" i="13"/>
  <c r="C826" i="13"/>
  <c r="B826" i="13"/>
  <c r="E825" i="13"/>
  <c r="D825" i="13"/>
  <c r="C825" i="13"/>
  <c r="B825" i="13"/>
  <c r="E824" i="13"/>
  <c r="D824" i="13"/>
  <c r="C824" i="13"/>
  <c r="B824" i="13"/>
  <c r="E823" i="13"/>
  <c r="D823" i="13"/>
  <c r="C823" i="13"/>
  <c r="B823" i="13"/>
  <c r="E822" i="13"/>
  <c r="D822" i="13"/>
  <c r="C822" i="13"/>
  <c r="B822" i="13"/>
  <c r="E821" i="13"/>
  <c r="D821" i="13"/>
  <c r="C821" i="13"/>
  <c r="B821" i="13"/>
  <c r="E820" i="13"/>
  <c r="D820" i="13"/>
  <c r="C820" i="13"/>
  <c r="B820" i="13"/>
  <c r="E819" i="13"/>
  <c r="D819" i="13"/>
  <c r="C819" i="13"/>
  <c r="B819" i="13"/>
  <c r="E818" i="13"/>
  <c r="D818" i="13"/>
  <c r="C818" i="13"/>
  <c r="B818" i="13"/>
  <c r="E817" i="13"/>
  <c r="D817" i="13"/>
  <c r="C817" i="13"/>
  <c r="B817" i="13"/>
  <c r="E816" i="13"/>
  <c r="D816" i="13"/>
  <c r="C816" i="13"/>
  <c r="B816" i="13"/>
  <c r="E815" i="13"/>
  <c r="D815" i="13"/>
  <c r="C815" i="13"/>
  <c r="B815" i="13"/>
  <c r="E814" i="13"/>
  <c r="D814" i="13"/>
  <c r="C814" i="13"/>
  <c r="B814" i="13"/>
  <c r="E813" i="13"/>
  <c r="D813" i="13"/>
  <c r="C813" i="13"/>
  <c r="B813" i="13"/>
  <c r="E812" i="13"/>
  <c r="D812" i="13"/>
  <c r="C812" i="13"/>
  <c r="B812" i="13"/>
  <c r="E811" i="13"/>
  <c r="D811" i="13"/>
  <c r="C811" i="13"/>
  <c r="B811" i="13"/>
  <c r="E810" i="13"/>
  <c r="D810" i="13"/>
  <c r="C810" i="13"/>
  <c r="B810" i="13"/>
  <c r="E809" i="13"/>
  <c r="D809" i="13"/>
  <c r="C809" i="13"/>
  <c r="B809" i="13"/>
  <c r="E808" i="13"/>
  <c r="D808" i="13"/>
  <c r="C808" i="13"/>
  <c r="B808" i="13"/>
  <c r="E807" i="13"/>
  <c r="D807" i="13"/>
  <c r="C807" i="13"/>
  <c r="B807" i="13"/>
  <c r="E806" i="13"/>
  <c r="D806" i="13"/>
  <c r="C806" i="13"/>
  <c r="B806" i="13"/>
  <c r="E805" i="13"/>
  <c r="D805" i="13"/>
  <c r="C805" i="13"/>
  <c r="B805" i="13"/>
  <c r="E804" i="13"/>
  <c r="D804" i="13"/>
  <c r="C804" i="13"/>
  <c r="B804" i="13"/>
  <c r="E803" i="13"/>
  <c r="D803" i="13"/>
  <c r="C803" i="13"/>
  <c r="B803" i="13"/>
  <c r="E802" i="13"/>
  <c r="D802" i="13"/>
  <c r="C802" i="13"/>
  <c r="B802" i="13"/>
  <c r="E801" i="13"/>
  <c r="D801" i="13"/>
  <c r="C801" i="13"/>
  <c r="B801" i="13"/>
  <c r="E800" i="13"/>
  <c r="D800" i="13"/>
  <c r="C800" i="13"/>
  <c r="B800" i="13"/>
  <c r="E799" i="13"/>
  <c r="D799" i="13"/>
  <c r="C799" i="13"/>
  <c r="B799" i="13"/>
  <c r="E798" i="13"/>
  <c r="D798" i="13"/>
  <c r="C798" i="13"/>
  <c r="B798" i="13"/>
  <c r="E797" i="13"/>
  <c r="D797" i="13"/>
  <c r="C797" i="13"/>
  <c r="B797" i="13"/>
  <c r="E796" i="13"/>
  <c r="D796" i="13"/>
  <c r="C796" i="13"/>
  <c r="B796" i="13"/>
  <c r="E795" i="13"/>
  <c r="D795" i="13"/>
  <c r="C795" i="13"/>
  <c r="B795" i="13"/>
  <c r="E794" i="13"/>
  <c r="D794" i="13"/>
  <c r="C794" i="13"/>
  <c r="B794" i="13"/>
  <c r="E793" i="13"/>
  <c r="D793" i="13"/>
  <c r="C793" i="13"/>
  <c r="B793" i="13"/>
  <c r="E792" i="13"/>
  <c r="D792" i="13"/>
  <c r="C792" i="13"/>
  <c r="B792" i="13"/>
  <c r="E791" i="13"/>
  <c r="D791" i="13"/>
  <c r="C791" i="13"/>
  <c r="B791" i="13"/>
  <c r="E790" i="13"/>
  <c r="D790" i="13"/>
  <c r="C790" i="13"/>
  <c r="B790" i="13"/>
  <c r="E789" i="13"/>
  <c r="D789" i="13"/>
  <c r="C789" i="13"/>
  <c r="B789" i="13"/>
  <c r="E788" i="13"/>
  <c r="D788" i="13"/>
  <c r="C788" i="13"/>
  <c r="B788" i="13"/>
  <c r="E787" i="13"/>
  <c r="D787" i="13"/>
  <c r="C787" i="13"/>
  <c r="B787" i="13"/>
  <c r="E786" i="13"/>
  <c r="D786" i="13"/>
  <c r="C786" i="13"/>
  <c r="B786" i="13"/>
  <c r="E785" i="13"/>
  <c r="D785" i="13"/>
  <c r="C785" i="13"/>
  <c r="B785" i="13"/>
  <c r="E784" i="13"/>
  <c r="D784" i="13"/>
  <c r="C784" i="13"/>
  <c r="B784" i="13"/>
  <c r="E783" i="13"/>
  <c r="D783" i="13"/>
  <c r="C783" i="13"/>
  <c r="B783" i="13"/>
  <c r="E782" i="13"/>
  <c r="D782" i="13"/>
  <c r="C782" i="13"/>
  <c r="B782" i="13"/>
  <c r="E781" i="13"/>
  <c r="D781" i="13"/>
  <c r="C781" i="13"/>
  <c r="B781" i="13"/>
  <c r="E780" i="13"/>
  <c r="D780" i="13"/>
  <c r="C780" i="13"/>
  <c r="B780" i="13"/>
  <c r="E779" i="13"/>
  <c r="D779" i="13"/>
  <c r="C779" i="13"/>
  <c r="B779" i="13"/>
  <c r="E778" i="13"/>
  <c r="D778" i="13"/>
  <c r="C778" i="13"/>
  <c r="B778" i="13"/>
  <c r="E777" i="13"/>
  <c r="D777" i="13"/>
  <c r="C777" i="13"/>
  <c r="B777" i="13"/>
  <c r="E776" i="13"/>
  <c r="D776" i="13"/>
  <c r="C776" i="13"/>
  <c r="B776" i="13"/>
  <c r="E775" i="13"/>
  <c r="D775" i="13"/>
  <c r="C775" i="13"/>
  <c r="B775" i="13"/>
  <c r="E774" i="13"/>
  <c r="D774" i="13"/>
  <c r="C774" i="13"/>
  <c r="B774" i="13"/>
  <c r="E773" i="13"/>
  <c r="D773" i="13"/>
  <c r="C773" i="13"/>
  <c r="B773" i="13"/>
  <c r="E772" i="13"/>
  <c r="D772" i="13"/>
  <c r="C772" i="13"/>
  <c r="B772" i="13"/>
  <c r="E771" i="13"/>
  <c r="D771" i="13"/>
  <c r="C771" i="13"/>
  <c r="B771" i="13"/>
  <c r="E770" i="13"/>
  <c r="D770" i="13"/>
  <c r="C770" i="13"/>
  <c r="B770" i="13"/>
  <c r="E769" i="13"/>
  <c r="D769" i="13"/>
  <c r="C769" i="13"/>
  <c r="B769" i="13"/>
  <c r="E768" i="13"/>
  <c r="D768" i="13"/>
  <c r="C768" i="13"/>
  <c r="B768" i="13"/>
  <c r="E767" i="13"/>
  <c r="D767" i="13"/>
  <c r="C767" i="13"/>
  <c r="B767" i="13"/>
  <c r="E766" i="13"/>
  <c r="D766" i="13"/>
  <c r="C766" i="13"/>
  <c r="B766" i="13"/>
  <c r="E765" i="13"/>
  <c r="D765" i="13"/>
  <c r="C765" i="13"/>
  <c r="B765" i="13"/>
  <c r="E764" i="13"/>
  <c r="D764" i="13"/>
  <c r="C764" i="13"/>
  <c r="B764" i="13"/>
  <c r="E763" i="13"/>
  <c r="D763" i="13"/>
  <c r="C763" i="13"/>
  <c r="B763" i="13"/>
  <c r="E762" i="13"/>
  <c r="D762" i="13"/>
  <c r="C762" i="13"/>
  <c r="B762" i="13"/>
  <c r="E761" i="13"/>
  <c r="D761" i="13"/>
  <c r="C761" i="13"/>
  <c r="B761" i="13"/>
  <c r="E760" i="13"/>
  <c r="D760" i="13"/>
  <c r="C760" i="13"/>
  <c r="B760" i="13"/>
  <c r="E759" i="13"/>
  <c r="D759" i="13"/>
  <c r="C759" i="13"/>
  <c r="B759" i="13"/>
  <c r="E758" i="13"/>
  <c r="D758" i="13"/>
  <c r="C758" i="13"/>
  <c r="B758" i="13"/>
  <c r="E757" i="13"/>
  <c r="D757" i="13"/>
  <c r="C757" i="13"/>
  <c r="B757" i="13"/>
  <c r="E756" i="13"/>
  <c r="D756" i="13"/>
  <c r="C756" i="13"/>
  <c r="B756" i="13"/>
  <c r="E755" i="13"/>
  <c r="D755" i="13"/>
  <c r="C755" i="13"/>
  <c r="B755" i="13"/>
  <c r="E754" i="13"/>
  <c r="D754" i="13"/>
  <c r="C754" i="13"/>
  <c r="B754" i="13"/>
  <c r="E753" i="13"/>
  <c r="D753" i="13"/>
  <c r="C753" i="13"/>
  <c r="B753" i="13"/>
  <c r="E752" i="13"/>
  <c r="D752" i="13"/>
  <c r="C752" i="13"/>
  <c r="B752" i="13"/>
  <c r="E751" i="13"/>
  <c r="D751" i="13"/>
  <c r="C751" i="13"/>
  <c r="B751" i="13"/>
  <c r="E750" i="13"/>
  <c r="D750" i="13"/>
  <c r="C750" i="13"/>
  <c r="B750" i="13"/>
  <c r="E749" i="13"/>
  <c r="D749" i="13"/>
  <c r="C749" i="13"/>
  <c r="B749" i="13"/>
  <c r="E748" i="13"/>
  <c r="D748" i="13"/>
  <c r="C748" i="13"/>
  <c r="B748" i="13"/>
  <c r="E747" i="13"/>
  <c r="D747" i="13"/>
  <c r="C747" i="13"/>
  <c r="B747" i="13"/>
  <c r="E746" i="13"/>
  <c r="D746" i="13"/>
  <c r="C746" i="13"/>
  <c r="B746" i="13"/>
  <c r="E745" i="13"/>
  <c r="D745" i="13"/>
  <c r="C745" i="13"/>
  <c r="B745" i="13"/>
  <c r="E744" i="13"/>
  <c r="D744" i="13"/>
  <c r="C744" i="13"/>
  <c r="B744" i="13"/>
  <c r="E743" i="13"/>
  <c r="D743" i="13"/>
  <c r="C743" i="13"/>
  <c r="B743" i="13"/>
  <c r="E742" i="13"/>
  <c r="D742" i="13"/>
  <c r="C742" i="13"/>
  <c r="B742" i="13"/>
  <c r="E741" i="13"/>
  <c r="D741" i="13"/>
  <c r="C741" i="13"/>
  <c r="B741" i="13"/>
  <c r="E740" i="13"/>
  <c r="D740" i="13"/>
  <c r="C740" i="13"/>
  <c r="B740" i="13"/>
  <c r="E739" i="13"/>
  <c r="D739" i="13"/>
  <c r="C739" i="13"/>
  <c r="B739" i="13"/>
  <c r="E738" i="13"/>
  <c r="D738" i="13"/>
  <c r="C738" i="13"/>
  <c r="B738" i="13"/>
  <c r="E737" i="13"/>
  <c r="D737" i="13"/>
  <c r="C737" i="13"/>
  <c r="B737" i="13"/>
  <c r="E736" i="13"/>
  <c r="D736" i="13"/>
  <c r="C736" i="13"/>
  <c r="B736" i="13"/>
  <c r="E735" i="13"/>
  <c r="D735" i="13"/>
  <c r="C735" i="13"/>
  <c r="B735" i="13"/>
  <c r="E734" i="13"/>
  <c r="D734" i="13"/>
  <c r="C734" i="13"/>
  <c r="B734" i="13"/>
  <c r="E733" i="13"/>
  <c r="D733" i="13"/>
  <c r="C733" i="13"/>
  <c r="B733" i="13"/>
  <c r="E732" i="13"/>
  <c r="D732" i="13"/>
  <c r="C732" i="13"/>
  <c r="B732" i="13"/>
  <c r="E731" i="13"/>
  <c r="D731" i="13"/>
  <c r="C731" i="13"/>
  <c r="B731" i="13"/>
  <c r="E730" i="13"/>
  <c r="D730" i="13"/>
  <c r="C730" i="13"/>
  <c r="B730" i="13"/>
  <c r="E729" i="13"/>
  <c r="D729" i="13"/>
  <c r="C729" i="13"/>
  <c r="B729" i="13"/>
  <c r="E728" i="13"/>
  <c r="D728" i="13"/>
  <c r="C728" i="13"/>
  <c r="B728" i="13"/>
  <c r="E727" i="13"/>
  <c r="D727" i="13"/>
  <c r="C727" i="13"/>
  <c r="B727" i="13"/>
  <c r="E726" i="13"/>
  <c r="D726" i="13"/>
  <c r="C726" i="13"/>
  <c r="B726" i="13"/>
  <c r="E725" i="13"/>
  <c r="D725" i="13"/>
  <c r="C725" i="13"/>
  <c r="B725" i="13"/>
  <c r="E724" i="13"/>
  <c r="D724" i="13"/>
  <c r="C724" i="13"/>
  <c r="B724" i="13"/>
  <c r="E723" i="13"/>
  <c r="D723" i="13"/>
  <c r="C723" i="13"/>
  <c r="B723" i="13"/>
  <c r="E722" i="13"/>
  <c r="D722" i="13"/>
  <c r="C722" i="13"/>
  <c r="B722" i="13"/>
  <c r="E721" i="13"/>
  <c r="D721" i="13"/>
  <c r="C721" i="13"/>
  <c r="B721" i="13"/>
  <c r="E720" i="13"/>
  <c r="D720" i="13"/>
  <c r="C720" i="13"/>
  <c r="B720" i="13"/>
  <c r="E719" i="13"/>
  <c r="D719" i="13"/>
  <c r="C719" i="13"/>
  <c r="B719" i="13"/>
  <c r="E718" i="13"/>
  <c r="D718" i="13"/>
  <c r="C718" i="13"/>
  <c r="B718" i="13"/>
  <c r="E717" i="13"/>
  <c r="D717" i="13"/>
  <c r="C717" i="13"/>
  <c r="B717" i="13"/>
  <c r="E716" i="13"/>
  <c r="D716" i="13"/>
  <c r="C716" i="13"/>
  <c r="B716" i="13"/>
  <c r="E715" i="13"/>
  <c r="D715" i="13"/>
  <c r="C715" i="13"/>
  <c r="B715" i="13"/>
  <c r="E714" i="13"/>
  <c r="D714" i="13"/>
  <c r="C714" i="13"/>
  <c r="B714" i="13"/>
  <c r="E713" i="13"/>
  <c r="D713" i="13"/>
  <c r="C713" i="13"/>
  <c r="B713" i="13"/>
  <c r="E712" i="13"/>
  <c r="D712" i="13"/>
  <c r="C712" i="13"/>
  <c r="B712" i="13"/>
  <c r="E711" i="13"/>
  <c r="D711" i="13"/>
  <c r="C711" i="13"/>
  <c r="B711" i="13"/>
  <c r="E710" i="13"/>
  <c r="D710" i="13"/>
  <c r="C710" i="13"/>
  <c r="B710" i="13"/>
  <c r="E709" i="13"/>
  <c r="D709" i="13"/>
  <c r="C709" i="13"/>
  <c r="B709" i="13"/>
  <c r="E708" i="13"/>
  <c r="D708" i="13"/>
  <c r="C708" i="13"/>
  <c r="B708" i="13"/>
  <c r="E707" i="13"/>
  <c r="D707" i="13"/>
  <c r="C707" i="13"/>
  <c r="B707" i="13"/>
  <c r="E706" i="13"/>
  <c r="D706" i="13"/>
  <c r="C706" i="13"/>
  <c r="B706" i="13"/>
  <c r="E705" i="13"/>
  <c r="D705" i="13"/>
  <c r="C705" i="13"/>
  <c r="B705" i="13"/>
  <c r="E704" i="13"/>
  <c r="D704" i="13"/>
  <c r="C704" i="13"/>
  <c r="B704" i="13"/>
  <c r="E703" i="13"/>
  <c r="D703" i="13"/>
  <c r="C703" i="13"/>
  <c r="B703" i="13"/>
  <c r="E702" i="13"/>
  <c r="D702" i="13"/>
  <c r="C702" i="13"/>
  <c r="B702" i="13"/>
  <c r="E701" i="13"/>
  <c r="D701" i="13"/>
  <c r="C701" i="13"/>
  <c r="B701" i="13"/>
  <c r="E700" i="13"/>
  <c r="D700" i="13"/>
  <c r="C700" i="13"/>
  <c r="B700" i="13"/>
  <c r="E699" i="13"/>
  <c r="D699" i="13"/>
  <c r="C699" i="13"/>
  <c r="B699" i="13"/>
  <c r="E698" i="13"/>
  <c r="D698" i="13"/>
  <c r="C698" i="13"/>
  <c r="B698" i="13"/>
  <c r="E697" i="13"/>
  <c r="D697" i="13"/>
  <c r="C697" i="13"/>
  <c r="B697" i="13"/>
  <c r="E696" i="13"/>
  <c r="D696" i="13"/>
  <c r="C696" i="13"/>
  <c r="B696" i="13"/>
  <c r="E695" i="13"/>
  <c r="D695" i="13"/>
  <c r="C695" i="13"/>
  <c r="B695" i="13"/>
  <c r="E694" i="13"/>
  <c r="D694" i="13"/>
  <c r="C694" i="13"/>
  <c r="B694" i="13"/>
  <c r="E693" i="13"/>
  <c r="D693" i="13"/>
  <c r="C693" i="13"/>
  <c r="B693" i="13"/>
  <c r="E692" i="13"/>
  <c r="D692" i="13"/>
  <c r="C692" i="13"/>
  <c r="B692" i="13"/>
  <c r="E691" i="13"/>
  <c r="D691" i="13"/>
  <c r="C691" i="13"/>
  <c r="B691" i="13"/>
  <c r="E690" i="13"/>
  <c r="D690" i="13"/>
  <c r="C690" i="13"/>
  <c r="B690" i="13"/>
  <c r="E689" i="13"/>
  <c r="D689" i="13"/>
  <c r="C689" i="13"/>
  <c r="B689" i="13"/>
  <c r="E688" i="13"/>
  <c r="D688" i="13"/>
  <c r="C688" i="13"/>
  <c r="B688" i="13"/>
  <c r="E687" i="13"/>
  <c r="D687" i="13"/>
  <c r="C687" i="13"/>
  <c r="B687" i="13"/>
  <c r="E686" i="13"/>
  <c r="D686" i="13"/>
  <c r="C686" i="13"/>
  <c r="B686" i="13"/>
  <c r="E685" i="13"/>
  <c r="D685" i="13"/>
  <c r="C685" i="13"/>
  <c r="B685" i="13"/>
  <c r="E684" i="13"/>
  <c r="D684" i="13"/>
  <c r="C684" i="13"/>
  <c r="B684" i="13"/>
  <c r="E683" i="13"/>
  <c r="D683" i="13"/>
  <c r="C683" i="13"/>
  <c r="B683" i="13"/>
  <c r="E682" i="13"/>
  <c r="D682" i="13"/>
  <c r="C682" i="13"/>
  <c r="B682" i="13"/>
  <c r="E681" i="13"/>
  <c r="D681" i="13"/>
  <c r="C681" i="13"/>
  <c r="B681" i="13"/>
  <c r="E680" i="13"/>
  <c r="D680" i="13"/>
  <c r="C680" i="13"/>
  <c r="B680" i="13"/>
  <c r="E679" i="13"/>
  <c r="D679" i="13"/>
  <c r="C679" i="13"/>
  <c r="B679" i="13"/>
  <c r="E678" i="13"/>
  <c r="D678" i="13"/>
  <c r="C678" i="13"/>
  <c r="B678" i="13"/>
  <c r="E677" i="13"/>
  <c r="D677" i="13"/>
  <c r="C677" i="13"/>
  <c r="B677" i="13"/>
  <c r="E676" i="13"/>
  <c r="D676" i="13"/>
  <c r="C676" i="13"/>
  <c r="B676" i="13"/>
  <c r="E675" i="13"/>
  <c r="D675" i="13"/>
  <c r="C675" i="13"/>
  <c r="B675" i="13"/>
  <c r="E674" i="13"/>
  <c r="D674" i="13"/>
  <c r="C674" i="13"/>
  <c r="B674" i="13"/>
  <c r="E673" i="13"/>
  <c r="D673" i="13"/>
  <c r="C673" i="13"/>
  <c r="B673" i="13"/>
  <c r="E672" i="13"/>
  <c r="D672" i="13"/>
  <c r="C672" i="13"/>
  <c r="B672" i="13"/>
  <c r="E671" i="13"/>
  <c r="D671" i="13"/>
  <c r="C671" i="13"/>
  <c r="B671" i="13"/>
  <c r="E670" i="13"/>
  <c r="D670" i="13"/>
  <c r="C670" i="13"/>
  <c r="B670" i="13"/>
  <c r="E669" i="13"/>
  <c r="D669" i="13"/>
  <c r="C669" i="13"/>
  <c r="B669" i="13"/>
  <c r="E668" i="13"/>
  <c r="D668" i="13"/>
  <c r="C668" i="13"/>
  <c r="B668" i="13"/>
  <c r="E667" i="13"/>
  <c r="D667" i="13"/>
  <c r="C667" i="13"/>
  <c r="B667" i="13"/>
  <c r="E666" i="13"/>
  <c r="D666" i="13"/>
  <c r="C666" i="13"/>
  <c r="B666" i="13"/>
  <c r="E665" i="13"/>
  <c r="D665" i="13"/>
  <c r="C665" i="13"/>
  <c r="B665" i="13"/>
  <c r="E664" i="13"/>
  <c r="D664" i="13"/>
  <c r="C664" i="13"/>
  <c r="B664" i="13"/>
  <c r="E663" i="13"/>
  <c r="D663" i="13"/>
  <c r="C663" i="13"/>
  <c r="B663" i="13"/>
  <c r="E662" i="13"/>
  <c r="D662" i="13"/>
  <c r="C662" i="13"/>
  <c r="B662" i="13"/>
  <c r="E661" i="13"/>
  <c r="D661" i="13"/>
  <c r="C661" i="13"/>
  <c r="B661" i="13"/>
  <c r="E660" i="13"/>
  <c r="D660" i="13"/>
  <c r="C660" i="13"/>
  <c r="B660" i="13"/>
  <c r="E659" i="13"/>
  <c r="D659" i="13"/>
  <c r="C659" i="13"/>
  <c r="B659" i="13"/>
  <c r="E658" i="13"/>
  <c r="D658" i="13"/>
  <c r="C658" i="13"/>
  <c r="B658" i="13"/>
  <c r="E657" i="13"/>
  <c r="D657" i="13"/>
  <c r="C657" i="13"/>
  <c r="B657" i="13"/>
  <c r="E656" i="13"/>
  <c r="D656" i="13"/>
  <c r="C656" i="13"/>
  <c r="B656" i="13"/>
  <c r="E655" i="13"/>
  <c r="D655" i="13"/>
  <c r="C655" i="13"/>
  <c r="B655" i="13"/>
  <c r="E654" i="13"/>
  <c r="D654" i="13"/>
  <c r="C654" i="13"/>
  <c r="B654" i="13"/>
  <c r="E653" i="13"/>
  <c r="D653" i="13"/>
  <c r="C653" i="13"/>
  <c r="B653" i="13"/>
  <c r="E652" i="13"/>
  <c r="D652" i="13"/>
  <c r="C652" i="13"/>
  <c r="B652" i="13"/>
  <c r="E651" i="13"/>
  <c r="D651" i="13"/>
  <c r="C651" i="13"/>
  <c r="B651" i="13"/>
  <c r="E650" i="13"/>
  <c r="D650" i="13"/>
  <c r="C650" i="13"/>
  <c r="B650" i="13"/>
  <c r="E649" i="13"/>
  <c r="D649" i="13"/>
  <c r="C649" i="13"/>
  <c r="B649" i="13"/>
  <c r="E648" i="13"/>
  <c r="D648" i="13"/>
  <c r="C648" i="13"/>
  <c r="B648" i="13"/>
  <c r="E647" i="13"/>
  <c r="D647" i="13"/>
  <c r="C647" i="13"/>
  <c r="B647" i="13"/>
  <c r="E646" i="13"/>
  <c r="D646" i="13"/>
  <c r="C646" i="13"/>
  <c r="B646" i="13"/>
  <c r="E645" i="13"/>
  <c r="D645" i="13"/>
  <c r="C645" i="13"/>
  <c r="B645" i="13"/>
  <c r="E644" i="13"/>
  <c r="D644" i="13"/>
  <c r="C644" i="13"/>
  <c r="B644" i="13"/>
  <c r="E643" i="13"/>
  <c r="D643" i="13"/>
  <c r="C643" i="13"/>
  <c r="B643" i="13"/>
  <c r="E642" i="13"/>
  <c r="D642" i="13"/>
  <c r="C642" i="13"/>
  <c r="B642" i="13"/>
  <c r="E641" i="13"/>
  <c r="D641" i="13"/>
  <c r="C641" i="13"/>
  <c r="B641" i="13"/>
  <c r="E640" i="13"/>
  <c r="D640" i="13"/>
  <c r="C640" i="13"/>
  <c r="B640" i="13"/>
  <c r="E639" i="13"/>
  <c r="D639" i="13"/>
  <c r="C639" i="13"/>
  <c r="B639" i="13"/>
  <c r="E638" i="13"/>
  <c r="D638" i="13"/>
  <c r="C638" i="13"/>
  <c r="B638" i="13"/>
  <c r="E637" i="13"/>
  <c r="D637" i="13"/>
  <c r="C637" i="13"/>
  <c r="B637" i="13"/>
  <c r="E636" i="13"/>
  <c r="D636" i="13"/>
  <c r="C636" i="13"/>
  <c r="B636" i="13"/>
  <c r="E635" i="13"/>
  <c r="D635" i="13"/>
  <c r="C635" i="13"/>
  <c r="B635" i="13"/>
  <c r="E634" i="13"/>
  <c r="D634" i="13"/>
  <c r="C634" i="13"/>
  <c r="B634" i="13"/>
  <c r="E633" i="13"/>
  <c r="D633" i="13"/>
  <c r="C633" i="13"/>
  <c r="B633" i="13"/>
  <c r="E632" i="13"/>
  <c r="D632" i="13"/>
  <c r="C632" i="13"/>
  <c r="B632" i="13"/>
  <c r="E631" i="13"/>
  <c r="D631" i="13"/>
  <c r="C631" i="13"/>
  <c r="B631" i="13"/>
  <c r="E630" i="13"/>
  <c r="D630" i="13"/>
  <c r="C630" i="13"/>
  <c r="B630" i="13"/>
  <c r="E629" i="13"/>
  <c r="D629" i="13"/>
  <c r="C629" i="13"/>
  <c r="B629" i="13"/>
  <c r="E628" i="13"/>
  <c r="D628" i="13"/>
  <c r="C628" i="13"/>
  <c r="B628" i="13"/>
  <c r="E627" i="13"/>
  <c r="D627" i="13"/>
  <c r="C627" i="13"/>
  <c r="B627" i="13"/>
  <c r="E626" i="13"/>
  <c r="D626" i="13"/>
  <c r="C626" i="13"/>
  <c r="B626" i="13"/>
  <c r="E625" i="13"/>
  <c r="D625" i="13"/>
  <c r="C625" i="13"/>
  <c r="B625" i="13"/>
  <c r="E624" i="13"/>
  <c r="D624" i="13"/>
  <c r="C624" i="13"/>
  <c r="B624" i="13"/>
  <c r="E623" i="13"/>
  <c r="D623" i="13"/>
  <c r="C623" i="13"/>
  <c r="B623" i="13"/>
  <c r="E622" i="13"/>
  <c r="D622" i="13"/>
  <c r="C622" i="13"/>
  <c r="B622" i="13"/>
  <c r="E621" i="13"/>
  <c r="D621" i="13"/>
  <c r="C621" i="13"/>
  <c r="B621" i="13"/>
  <c r="E620" i="13"/>
  <c r="D620" i="13"/>
  <c r="C620" i="13"/>
  <c r="B620" i="13"/>
  <c r="E619" i="13"/>
  <c r="D619" i="13"/>
  <c r="C619" i="13"/>
  <c r="B619" i="13"/>
  <c r="E618" i="13"/>
  <c r="D618" i="13"/>
  <c r="C618" i="13"/>
  <c r="B618" i="13"/>
  <c r="E617" i="13"/>
  <c r="D617" i="13"/>
  <c r="C617" i="13"/>
  <c r="B617" i="13"/>
  <c r="E616" i="13"/>
  <c r="D616" i="13"/>
  <c r="C616" i="13"/>
  <c r="B616" i="13"/>
  <c r="E615" i="13"/>
  <c r="D615" i="13"/>
  <c r="C615" i="13"/>
  <c r="B615" i="13"/>
  <c r="E614" i="13"/>
  <c r="D614" i="13"/>
  <c r="C614" i="13"/>
  <c r="B614" i="13"/>
  <c r="E613" i="13"/>
  <c r="D613" i="13"/>
  <c r="C613" i="13"/>
  <c r="B613" i="13"/>
  <c r="E612" i="13"/>
  <c r="D612" i="13"/>
  <c r="C612" i="13"/>
  <c r="B612" i="13"/>
  <c r="E611" i="13"/>
  <c r="D611" i="13"/>
  <c r="C611" i="13"/>
  <c r="B611" i="13"/>
  <c r="E610" i="13"/>
  <c r="D610" i="13"/>
  <c r="C610" i="13"/>
  <c r="B610" i="13"/>
  <c r="E609" i="13"/>
  <c r="D609" i="13"/>
  <c r="C609" i="13"/>
  <c r="B609" i="13"/>
  <c r="E608" i="13"/>
  <c r="D608" i="13"/>
  <c r="C608" i="13"/>
  <c r="B608" i="13"/>
  <c r="E607" i="13"/>
  <c r="D607" i="13"/>
  <c r="C607" i="13"/>
  <c r="B607" i="13"/>
  <c r="E606" i="13"/>
  <c r="D606" i="13"/>
  <c r="C606" i="13"/>
  <c r="B606" i="13"/>
  <c r="E605" i="13"/>
  <c r="D605" i="13"/>
  <c r="C605" i="13"/>
  <c r="B605" i="13"/>
  <c r="E604" i="13"/>
  <c r="D604" i="13"/>
  <c r="C604" i="13"/>
  <c r="B604" i="13"/>
  <c r="E603" i="13"/>
  <c r="D603" i="13"/>
  <c r="C603" i="13"/>
  <c r="B603" i="13"/>
  <c r="E602" i="13"/>
  <c r="D602" i="13"/>
  <c r="C602" i="13"/>
  <c r="B602" i="13"/>
  <c r="E601" i="13"/>
  <c r="D601" i="13"/>
  <c r="C601" i="13"/>
  <c r="B601" i="13"/>
  <c r="E600" i="13"/>
  <c r="D600" i="13"/>
  <c r="C600" i="13"/>
  <c r="B600" i="13"/>
  <c r="E599" i="13"/>
  <c r="D599" i="13"/>
  <c r="C599" i="13"/>
  <c r="B599" i="13"/>
  <c r="E598" i="13"/>
  <c r="D598" i="13"/>
  <c r="C598" i="13"/>
  <c r="B598" i="13"/>
  <c r="E597" i="13"/>
  <c r="D597" i="13"/>
  <c r="C597" i="13"/>
  <c r="B597" i="13"/>
  <c r="E596" i="13"/>
  <c r="D596" i="13"/>
  <c r="C596" i="13"/>
  <c r="B596" i="13"/>
  <c r="E595" i="13"/>
  <c r="D595" i="13"/>
  <c r="C595" i="13"/>
  <c r="B595" i="13"/>
  <c r="E594" i="13"/>
  <c r="D594" i="13"/>
  <c r="C594" i="13"/>
  <c r="B594" i="13"/>
  <c r="E593" i="13"/>
  <c r="D593" i="13"/>
  <c r="C593" i="13"/>
  <c r="B593" i="13"/>
  <c r="E592" i="13"/>
  <c r="D592" i="13"/>
  <c r="C592" i="13"/>
  <c r="B592" i="13"/>
  <c r="E591" i="13"/>
  <c r="D591" i="13"/>
  <c r="C591" i="13"/>
  <c r="B591" i="13"/>
  <c r="E590" i="13"/>
  <c r="D590" i="13"/>
  <c r="C590" i="13"/>
  <c r="B590" i="13"/>
  <c r="E589" i="13"/>
  <c r="D589" i="13"/>
  <c r="C589" i="13"/>
  <c r="B589" i="13"/>
  <c r="E588" i="13"/>
  <c r="D588" i="13"/>
  <c r="C588" i="13"/>
  <c r="B588" i="13"/>
  <c r="E587" i="13"/>
  <c r="D587" i="13"/>
  <c r="C587" i="13"/>
  <c r="B587" i="13"/>
  <c r="E586" i="13"/>
  <c r="D586" i="13"/>
  <c r="C586" i="13"/>
  <c r="B586" i="13"/>
  <c r="E585" i="13"/>
  <c r="D585" i="13"/>
  <c r="C585" i="13"/>
  <c r="B585" i="13"/>
  <c r="E584" i="13"/>
  <c r="D584" i="13"/>
  <c r="C584" i="13"/>
  <c r="B584" i="13"/>
  <c r="E583" i="13"/>
  <c r="D583" i="13"/>
  <c r="C583" i="13"/>
  <c r="B583" i="13"/>
  <c r="E582" i="13"/>
  <c r="D582" i="13"/>
  <c r="C582" i="13"/>
  <c r="B582" i="13"/>
  <c r="E581" i="13"/>
  <c r="D581" i="13"/>
  <c r="C581" i="13"/>
  <c r="B581" i="13"/>
  <c r="E580" i="13"/>
  <c r="D580" i="13"/>
  <c r="C580" i="13"/>
  <c r="B580" i="13"/>
  <c r="E579" i="13"/>
  <c r="D579" i="13"/>
  <c r="C579" i="13"/>
  <c r="B579" i="13"/>
  <c r="E578" i="13"/>
  <c r="D578" i="13"/>
  <c r="C578" i="13"/>
  <c r="B578" i="13"/>
  <c r="E577" i="13"/>
  <c r="D577" i="13"/>
  <c r="C577" i="13"/>
  <c r="B577" i="13"/>
  <c r="E576" i="13"/>
  <c r="D576" i="13"/>
  <c r="C576" i="13"/>
  <c r="B576" i="13"/>
  <c r="E575" i="13"/>
  <c r="D575" i="13"/>
  <c r="C575" i="13"/>
  <c r="B575" i="13"/>
  <c r="E574" i="13"/>
  <c r="D574" i="13"/>
  <c r="C574" i="13"/>
  <c r="B574" i="13"/>
  <c r="E573" i="13"/>
  <c r="D573" i="13"/>
  <c r="C573" i="13"/>
  <c r="B573" i="13"/>
  <c r="E572" i="13"/>
  <c r="D572" i="13"/>
  <c r="C572" i="13"/>
  <c r="B572" i="13"/>
  <c r="E571" i="13"/>
  <c r="D571" i="13"/>
  <c r="C571" i="13"/>
  <c r="B571" i="13"/>
  <c r="E570" i="13"/>
  <c r="D570" i="13"/>
  <c r="C570" i="13"/>
  <c r="B570" i="13"/>
  <c r="E569" i="13"/>
  <c r="D569" i="13"/>
  <c r="C569" i="13"/>
  <c r="B569" i="13"/>
  <c r="E568" i="13"/>
  <c r="D568" i="13"/>
  <c r="C568" i="13"/>
  <c r="B568" i="13"/>
  <c r="E567" i="13"/>
  <c r="D567" i="13"/>
  <c r="C567" i="13"/>
  <c r="B567" i="13"/>
  <c r="E566" i="13"/>
  <c r="D566" i="13"/>
  <c r="C566" i="13"/>
  <c r="B566" i="13"/>
  <c r="E565" i="13"/>
  <c r="D565" i="13"/>
  <c r="C565" i="13"/>
  <c r="B565" i="13"/>
  <c r="E564" i="13"/>
  <c r="D564" i="13"/>
  <c r="C564" i="13"/>
  <c r="B564" i="13"/>
  <c r="E563" i="13"/>
  <c r="D563" i="13"/>
  <c r="C563" i="13"/>
  <c r="B563" i="13"/>
  <c r="E562" i="13"/>
  <c r="D562" i="13"/>
  <c r="C562" i="13"/>
  <c r="B562" i="13"/>
  <c r="E561" i="13"/>
  <c r="D561" i="13"/>
  <c r="C561" i="13"/>
  <c r="B561" i="13"/>
  <c r="E560" i="13"/>
  <c r="D560" i="13"/>
  <c r="C560" i="13"/>
  <c r="B560" i="13"/>
  <c r="E559" i="13"/>
  <c r="D559" i="13"/>
  <c r="C559" i="13"/>
  <c r="B559" i="13"/>
  <c r="E558" i="13"/>
  <c r="D558" i="13"/>
  <c r="C558" i="13"/>
  <c r="B558" i="13"/>
  <c r="E557" i="13"/>
  <c r="D557" i="13"/>
  <c r="C557" i="13"/>
  <c r="B557" i="13"/>
  <c r="E556" i="13"/>
  <c r="D556" i="13"/>
  <c r="C556" i="13"/>
  <c r="B556" i="13"/>
  <c r="E555" i="13"/>
  <c r="D555" i="13"/>
  <c r="C555" i="13"/>
  <c r="B555" i="13"/>
  <c r="E554" i="13"/>
  <c r="D554" i="13"/>
  <c r="C554" i="13"/>
  <c r="B554" i="13"/>
  <c r="E553" i="13"/>
  <c r="D553" i="13"/>
  <c r="C553" i="13"/>
  <c r="B553" i="13"/>
  <c r="E552" i="13"/>
  <c r="D552" i="13"/>
  <c r="C552" i="13"/>
  <c r="B552" i="13"/>
  <c r="E551" i="13"/>
  <c r="D551" i="13"/>
  <c r="C551" i="13"/>
  <c r="B551" i="13"/>
  <c r="E550" i="13"/>
  <c r="D550" i="13"/>
  <c r="C550" i="13"/>
  <c r="B550" i="13"/>
  <c r="E549" i="13"/>
  <c r="D549" i="13"/>
  <c r="C549" i="13"/>
  <c r="B549" i="13"/>
  <c r="E548" i="13"/>
  <c r="D548" i="13"/>
  <c r="C548" i="13"/>
  <c r="B548" i="13"/>
  <c r="E547" i="13"/>
  <c r="D547" i="13"/>
  <c r="C547" i="13"/>
  <c r="B547" i="13"/>
  <c r="E546" i="13"/>
  <c r="D546" i="13"/>
  <c r="C546" i="13"/>
  <c r="B546" i="13"/>
  <c r="E545" i="13"/>
  <c r="D545" i="13"/>
  <c r="C545" i="13"/>
  <c r="B545" i="13"/>
  <c r="E544" i="13"/>
  <c r="D544" i="13"/>
  <c r="C544" i="13"/>
  <c r="B544" i="13"/>
  <c r="E543" i="13"/>
  <c r="D543" i="13"/>
  <c r="C543" i="13"/>
  <c r="B543" i="13"/>
  <c r="E542" i="13"/>
  <c r="D542" i="13"/>
  <c r="C542" i="13"/>
  <c r="B542" i="13"/>
  <c r="E541" i="13"/>
  <c r="D541" i="13"/>
  <c r="C541" i="13"/>
  <c r="B541" i="13"/>
  <c r="E540" i="13"/>
  <c r="D540" i="13"/>
  <c r="C540" i="13"/>
  <c r="B540" i="13"/>
  <c r="E539" i="13"/>
  <c r="D539" i="13"/>
  <c r="C539" i="13"/>
  <c r="B539" i="13"/>
  <c r="E538" i="13"/>
  <c r="D538" i="13"/>
  <c r="C538" i="13"/>
  <c r="B538" i="13"/>
  <c r="E537" i="13"/>
  <c r="D537" i="13"/>
  <c r="C537" i="13"/>
  <c r="B537" i="13"/>
  <c r="E536" i="13"/>
  <c r="D536" i="13"/>
  <c r="C536" i="13"/>
  <c r="B536" i="13"/>
  <c r="E535" i="13"/>
  <c r="D535" i="13"/>
  <c r="C535" i="13"/>
  <c r="B535" i="13"/>
  <c r="E534" i="13"/>
  <c r="D534" i="13"/>
  <c r="C534" i="13"/>
  <c r="B534" i="13"/>
  <c r="E533" i="13"/>
  <c r="D533" i="13"/>
  <c r="C533" i="13"/>
  <c r="B533" i="13"/>
  <c r="E532" i="13"/>
  <c r="D532" i="13"/>
  <c r="C532" i="13"/>
  <c r="B532" i="13"/>
  <c r="E531" i="13"/>
  <c r="D531" i="13"/>
  <c r="C531" i="13"/>
  <c r="B531" i="13"/>
  <c r="E530" i="13"/>
  <c r="D530" i="13"/>
  <c r="C530" i="13"/>
  <c r="B530" i="13"/>
  <c r="E529" i="13"/>
  <c r="D529" i="13"/>
  <c r="C529" i="13"/>
  <c r="B529" i="13"/>
  <c r="E528" i="13"/>
  <c r="D528" i="13"/>
  <c r="C528" i="13"/>
  <c r="B528" i="13"/>
  <c r="E527" i="13"/>
  <c r="D527" i="13"/>
  <c r="C527" i="13"/>
  <c r="B527" i="13"/>
  <c r="E526" i="13"/>
  <c r="D526" i="13"/>
  <c r="C526" i="13"/>
  <c r="B526" i="13"/>
  <c r="E525" i="13"/>
  <c r="D525" i="13"/>
  <c r="C525" i="13"/>
  <c r="B525" i="13"/>
  <c r="E524" i="13"/>
  <c r="D524" i="13"/>
  <c r="C524" i="13"/>
  <c r="B524" i="13"/>
  <c r="E523" i="13"/>
  <c r="D523" i="13"/>
  <c r="C523" i="13"/>
  <c r="B523" i="13"/>
  <c r="E522" i="13"/>
  <c r="D522" i="13"/>
  <c r="C522" i="13"/>
  <c r="B522" i="13"/>
  <c r="E521" i="13"/>
  <c r="D521" i="13"/>
  <c r="C521" i="13"/>
  <c r="B521" i="13"/>
  <c r="E520" i="13"/>
  <c r="D520" i="13"/>
  <c r="C520" i="13"/>
  <c r="B520" i="13"/>
  <c r="E519" i="13"/>
  <c r="D519" i="13"/>
  <c r="C519" i="13"/>
  <c r="B519" i="13"/>
  <c r="E518" i="13"/>
  <c r="D518" i="13"/>
  <c r="C518" i="13"/>
  <c r="B518" i="13"/>
  <c r="E517" i="13"/>
  <c r="D517" i="13"/>
  <c r="C517" i="13"/>
  <c r="B517" i="13"/>
  <c r="E516" i="13"/>
  <c r="D516" i="13"/>
  <c r="C516" i="13"/>
  <c r="B516" i="13"/>
  <c r="E515" i="13"/>
  <c r="D515" i="13"/>
  <c r="C515" i="13"/>
  <c r="B515" i="13"/>
  <c r="E514" i="13"/>
  <c r="D514" i="13"/>
  <c r="C514" i="13"/>
  <c r="B514" i="13"/>
  <c r="E513" i="13"/>
  <c r="D513" i="13"/>
  <c r="C513" i="13"/>
  <c r="B513" i="13"/>
  <c r="E512" i="13"/>
  <c r="D512" i="13"/>
  <c r="C512" i="13"/>
  <c r="B512" i="13"/>
  <c r="E511" i="13"/>
  <c r="D511" i="13"/>
  <c r="C511" i="13"/>
  <c r="B511" i="13"/>
  <c r="E510" i="13"/>
  <c r="D510" i="13"/>
  <c r="C510" i="13"/>
  <c r="B510" i="13"/>
  <c r="E509" i="13"/>
  <c r="D509" i="13"/>
  <c r="C509" i="13"/>
  <c r="B509" i="13"/>
  <c r="E508" i="13"/>
  <c r="D508" i="13"/>
  <c r="C508" i="13"/>
  <c r="B508" i="13"/>
  <c r="E507" i="13"/>
  <c r="D507" i="13"/>
  <c r="C507" i="13"/>
  <c r="B507" i="13"/>
  <c r="E506" i="13"/>
  <c r="D506" i="13"/>
  <c r="C506" i="13"/>
  <c r="B506" i="13"/>
  <c r="E505" i="13"/>
  <c r="D505" i="13"/>
  <c r="C505" i="13"/>
  <c r="B505" i="13"/>
  <c r="E504" i="13"/>
  <c r="D504" i="13"/>
  <c r="C504" i="13"/>
  <c r="B504" i="13"/>
  <c r="E503" i="13"/>
  <c r="D503" i="13"/>
  <c r="C503" i="13"/>
  <c r="B503" i="13"/>
  <c r="E502" i="13"/>
  <c r="D502" i="13"/>
  <c r="C502" i="13"/>
  <c r="B502" i="13"/>
  <c r="E501" i="13"/>
  <c r="D501" i="13"/>
  <c r="C501" i="13"/>
  <c r="B501" i="13"/>
  <c r="E500" i="13"/>
  <c r="D500" i="13"/>
  <c r="C500" i="13"/>
  <c r="B500" i="13"/>
  <c r="E499" i="13"/>
  <c r="D499" i="13"/>
  <c r="C499" i="13"/>
  <c r="B499" i="13"/>
  <c r="E498" i="13"/>
  <c r="D498" i="13"/>
  <c r="C498" i="13"/>
  <c r="B498" i="13"/>
  <c r="E497" i="13"/>
  <c r="D497" i="13"/>
  <c r="C497" i="13"/>
  <c r="B497" i="13"/>
  <c r="E496" i="13"/>
  <c r="D496" i="13"/>
  <c r="C496" i="13"/>
  <c r="B496" i="13"/>
  <c r="E495" i="13"/>
  <c r="D495" i="13"/>
  <c r="C495" i="13"/>
  <c r="B495" i="13"/>
  <c r="E494" i="13"/>
  <c r="D494" i="13"/>
  <c r="C494" i="13"/>
  <c r="B494" i="13"/>
  <c r="E493" i="13"/>
  <c r="D493" i="13"/>
  <c r="C493" i="13"/>
  <c r="B493" i="13"/>
  <c r="E492" i="13"/>
  <c r="D492" i="13"/>
  <c r="C492" i="13"/>
  <c r="B492" i="13"/>
  <c r="E491" i="13"/>
  <c r="D491" i="13"/>
  <c r="C491" i="13"/>
  <c r="B491" i="13"/>
  <c r="E490" i="13"/>
  <c r="D490" i="13"/>
  <c r="C490" i="13"/>
  <c r="B490" i="13"/>
  <c r="E489" i="13"/>
  <c r="D489" i="13"/>
  <c r="C489" i="13"/>
  <c r="B489" i="13"/>
  <c r="E488" i="13"/>
  <c r="D488" i="13"/>
  <c r="C488" i="13"/>
  <c r="B488" i="13"/>
  <c r="E487" i="13"/>
  <c r="D487" i="13"/>
  <c r="C487" i="13"/>
  <c r="B487" i="13"/>
  <c r="E486" i="13"/>
  <c r="D486" i="13"/>
  <c r="C486" i="13"/>
  <c r="B486" i="13"/>
  <c r="E485" i="13"/>
  <c r="D485" i="13"/>
  <c r="C485" i="13"/>
  <c r="B485" i="13"/>
  <c r="E484" i="13"/>
  <c r="D484" i="13"/>
  <c r="C484" i="13"/>
  <c r="B484" i="13"/>
  <c r="E483" i="13"/>
  <c r="D483" i="13"/>
  <c r="C483" i="13"/>
  <c r="B483" i="13"/>
  <c r="E482" i="13"/>
  <c r="D482" i="13"/>
  <c r="C482" i="13"/>
  <c r="B482" i="13"/>
  <c r="E481" i="13"/>
  <c r="D481" i="13"/>
  <c r="C481" i="13"/>
  <c r="B481" i="13"/>
  <c r="E480" i="13"/>
  <c r="D480" i="13"/>
  <c r="C480" i="13"/>
  <c r="B480" i="13"/>
  <c r="E479" i="13"/>
  <c r="D479" i="13"/>
  <c r="C479" i="13"/>
  <c r="B479" i="13"/>
  <c r="E478" i="13"/>
  <c r="D478" i="13"/>
  <c r="C478" i="13"/>
  <c r="B478" i="13"/>
  <c r="E477" i="13"/>
  <c r="D477" i="13"/>
  <c r="C477" i="13"/>
  <c r="B477" i="13"/>
  <c r="E476" i="13"/>
  <c r="D476" i="13"/>
  <c r="C476" i="13"/>
  <c r="B476" i="13"/>
  <c r="E475" i="13"/>
  <c r="D475" i="13"/>
  <c r="C475" i="13"/>
  <c r="B475" i="13"/>
  <c r="E474" i="13"/>
  <c r="D474" i="13"/>
  <c r="C474" i="13"/>
  <c r="B474" i="13"/>
  <c r="E473" i="13"/>
  <c r="D473" i="13"/>
  <c r="C473" i="13"/>
  <c r="B473" i="13"/>
  <c r="E472" i="13"/>
  <c r="D472" i="13"/>
  <c r="C472" i="13"/>
  <c r="B472" i="13"/>
  <c r="E471" i="13"/>
  <c r="D471" i="13"/>
  <c r="C471" i="13"/>
  <c r="B471" i="13"/>
  <c r="E470" i="13"/>
  <c r="D470" i="13"/>
  <c r="C470" i="13"/>
  <c r="B470" i="13"/>
  <c r="E469" i="13"/>
  <c r="D469" i="13"/>
  <c r="C469" i="13"/>
  <c r="B469" i="13"/>
  <c r="E468" i="13"/>
  <c r="D468" i="13"/>
  <c r="C468" i="13"/>
  <c r="B468" i="13"/>
  <c r="E467" i="13"/>
  <c r="D467" i="13"/>
  <c r="C467" i="13"/>
  <c r="B467" i="13"/>
  <c r="E466" i="13"/>
  <c r="D466" i="13"/>
  <c r="C466" i="13"/>
  <c r="B466" i="13"/>
  <c r="E465" i="13"/>
  <c r="D465" i="13"/>
  <c r="C465" i="13"/>
  <c r="B465" i="13"/>
  <c r="E464" i="13"/>
  <c r="D464" i="13"/>
  <c r="C464" i="13"/>
  <c r="B464" i="13"/>
  <c r="E463" i="13"/>
  <c r="D463" i="13"/>
  <c r="C463" i="13"/>
  <c r="B463" i="13"/>
  <c r="E462" i="13"/>
  <c r="D462" i="13"/>
  <c r="C462" i="13"/>
  <c r="B462" i="13"/>
  <c r="E461" i="13"/>
  <c r="D461" i="13"/>
  <c r="C461" i="13"/>
  <c r="B461" i="13"/>
  <c r="E460" i="13"/>
  <c r="D460" i="13"/>
  <c r="C460" i="13"/>
  <c r="B460" i="13"/>
  <c r="E459" i="13"/>
  <c r="D459" i="13"/>
  <c r="C459" i="13"/>
  <c r="B459" i="13"/>
  <c r="E458" i="13"/>
  <c r="D458" i="13"/>
  <c r="C458" i="13"/>
  <c r="B458" i="13"/>
  <c r="E457" i="13"/>
  <c r="D457" i="13"/>
  <c r="C457" i="13"/>
  <c r="B457" i="13"/>
  <c r="E456" i="13"/>
  <c r="D456" i="13"/>
  <c r="C456" i="13"/>
  <c r="B456" i="13"/>
  <c r="E455" i="13"/>
  <c r="D455" i="13"/>
  <c r="C455" i="13"/>
  <c r="B455" i="13"/>
  <c r="E454" i="13"/>
  <c r="D454" i="13"/>
  <c r="C454" i="13"/>
  <c r="B454" i="13"/>
  <c r="E453" i="13"/>
  <c r="D453" i="13"/>
  <c r="C453" i="13"/>
  <c r="B453" i="13"/>
  <c r="E452" i="13"/>
  <c r="D452" i="13"/>
  <c r="C452" i="13"/>
  <c r="B452" i="13"/>
  <c r="E451" i="13"/>
  <c r="D451" i="13"/>
  <c r="C451" i="13"/>
  <c r="B451" i="13"/>
  <c r="E450" i="13"/>
  <c r="D450" i="13"/>
  <c r="C450" i="13"/>
  <c r="B450" i="13"/>
  <c r="E449" i="13"/>
  <c r="D449" i="13"/>
  <c r="C449" i="13"/>
  <c r="B449" i="13"/>
  <c r="E448" i="13"/>
  <c r="D448" i="13"/>
  <c r="C448" i="13"/>
  <c r="B448" i="13"/>
  <c r="E447" i="13"/>
  <c r="D447" i="13"/>
  <c r="C447" i="13"/>
  <c r="B447" i="13"/>
  <c r="E446" i="13"/>
  <c r="D446" i="13"/>
  <c r="C446" i="13"/>
  <c r="B446" i="13"/>
  <c r="E445" i="13"/>
  <c r="D445" i="13"/>
  <c r="C445" i="13"/>
  <c r="B445" i="13"/>
  <c r="E444" i="13"/>
  <c r="D444" i="13"/>
  <c r="C444" i="13"/>
  <c r="B444" i="13"/>
  <c r="E443" i="13"/>
  <c r="D443" i="13"/>
  <c r="C443" i="13"/>
  <c r="B443" i="13"/>
  <c r="E442" i="13"/>
  <c r="D442" i="13"/>
  <c r="C442" i="13"/>
  <c r="B442" i="13"/>
  <c r="E441" i="13"/>
  <c r="D441" i="13"/>
  <c r="C441" i="13"/>
  <c r="B441" i="13"/>
  <c r="E440" i="13"/>
  <c r="D440" i="13"/>
  <c r="C440" i="13"/>
  <c r="B440" i="13"/>
  <c r="E439" i="13"/>
  <c r="D439" i="13"/>
  <c r="C439" i="13"/>
  <c r="B439" i="13"/>
  <c r="E438" i="13"/>
  <c r="D438" i="13"/>
  <c r="C438" i="13"/>
  <c r="B438" i="13"/>
  <c r="E437" i="13"/>
  <c r="D437" i="13"/>
  <c r="C437" i="13"/>
  <c r="B437" i="13"/>
  <c r="E436" i="13"/>
  <c r="D436" i="13"/>
  <c r="C436" i="13"/>
  <c r="B436" i="13"/>
  <c r="E435" i="13"/>
  <c r="D435" i="13"/>
  <c r="C435" i="13"/>
  <c r="B435" i="13"/>
  <c r="E434" i="13"/>
  <c r="D434" i="13"/>
  <c r="C434" i="13"/>
  <c r="B434" i="13"/>
  <c r="E433" i="13"/>
  <c r="D433" i="13"/>
  <c r="C433" i="13"/>
  <c r="B433" i="13"/>
  <c r="E432" i="13"/>
  <c r="D432" i="13"/>
  <c r="C432" i="13"/>
  <c r="B432" i="13"/>
  <c r="E431" i="13"/>
  <c r="D431" i="13"/>
  <c r="C431" i="13"/>
  <c r="B431" i="13"/>
  <c r="E430" i="13"/>
  <c r="D430" i="13"/>
  <c r="C430" i="13"/>
  <c r="B430" i="13"/>
  <c r="E429" i="13"/>
  <c r="D429" i="13"/>
  <c r="C429" i="13"/>
  <c r="B429" i="13"/>
  <c r="E428" i="13"/>
  <c r="D428" i="13"/>
  <c r="C428" i="13"/>
  <c r="B428" i="13"/>
  <c r="E427" i="13"/>
  <c r="D427" i="13"/>
  <c r="C427" i="13"/>
  <c r="B427" i="13"/>
  <c r="E426" i="13"/>
  <c r="D426" i="13"/>
  <c r="C426" i="13"/>
  <c r="B426" i="13"/>
  <c r="E425" i="13"/>
  <c r="D425" i="13"/>
  <c r="C425" i="13"/>
  <c r="B425" i="13"/>
  <c r="E424" i="13"/>
  <c r="D424" i="13"/>
  <c r="C424" i="13"/>
  <c r="B424" i="13"/>
  <c r="E423" i="13"/>
  <c r="D423" i="13"/>
  <c r="C423" i="13"/>
  <c r="B423" i="13"/>
  <c r="E422" i="13"/>
  <c r="D422" i="13"/>
  <c r="C422" i="13"/>
  <c r="B422" i="13"/>
  <c r="E421" i="13"/>
  <c r="D421" i="13"/>
  <c r="C421" i="13"/>
  <c r="B421" i="13"/>
  <c r="E420" i="13"/>
  <c r="D420" i="13"/>
  <c r="C420" i="13"/>
  <c r="B420" i="13"/>
  <c r="E419" i="13"/>
  <c r="D419" i="13"/>
  <c r="C419" i="13"/>
  <c r="B419" i="13"/>
  <c r="E418" i="13"/>
  <c r="D418" i="13"/>
  <c r="C418" i="13"/>
  <c r="B418" i="13"/>
  <c r="E417" i="13"/>
  <c r="D417" i="13"/>
  <c r="C417" i="13"/>
  <c r="B417" i="13"/>
  <c r="E416" i="13"/>
  <c r="D416" i="13"/>
  <c r="C416" i="13"/>
  <c r="B416" i="13"/>
  <c r="E415" i="13"/>
  <c r="D415" i="13"/>
  <c r="C415" i="13"/>
  <c r="B415" i="13"/>
  <c r="E414" i="13"/>
  <c r="D414" i="13"/>
  <c r="C414" i="13"/>
  <c r="B414" i="13"/>
  <c r="E413" i="13"/>
  <c r="D413" i="13"/>
  <c r="C413" i="13"/>
  <c r="B413" i="13"/>
  <c r="E412" i="13"/>
  <c r="D412" i="13"/>
  <c r="C412" i="13"/>
  <c r="B412" i="13"/>
  <c r="E411" i="13"/>
  <c r="D411" i="13"/>
  <c r="C411" i="13"/>
  <c r="B411" i="13"/>
  <c r="E410" i="13"/>
  <c r="D410" i="13"/>
  <c r="C410" i="13"/>
  <c r="B410" i="13"/>
  <c r="E409" i="13"/>
  <c r="D409" i="13"/>
  <c r="C409" i="13"/>
  <c r="B409" i="13"/>
  <c r="E408" i="13"/>
  <c r="D408" i="13"/>
  <c r="C408" i="13"/>
  <c r="B408" i="13"/>
  <c r="E407" i="13"/>
  <c r="D407" i="13"/>
  <c r="C407" i="13"/>
  <c r="B407" i="13"/>
  <c r="E406" i="13"/>
  <c r="D406" i="13"/>
  <c r="C406" i="13"/>
  <c r="B406" i="13"/>
  <c r="E405" i="13"/>
  <c r="D405" i="13"/>
  <c r="C405" i="13"/>
  <c r="B405" i="13"/>
  <c r="E404" i="13"/>
  <c r="D404" i="13"/>
  <c r="C404" i="13"/>
  <c r="B404" i="13"/>
  <c r="E403" i="13"/>
  <c r="D403" i="13"/>
  <c r="C403" i="13"/>
  <c r="B403" i="13"/>
  <c r="E402" i="13"/>
  <c r="D402" i="13"/>
  <c r="C402" i="13"/>
  <c r="B402" i="13"/>
  <c r="E401" i="13"/>
  <c r="D401" i="13"/>
  <c r="C401" i="13"/>
  <c r="B401" i="13"/>
  <c r="E400" i="13"/>
  <c r="D400" i="13"/>
  <c r="C400" i="13"/>
  <c r="B400" i="13"/>
  <c r="E399" i="13"/>
  <c r="D399" i="13"/>
  <c r="C399" i="13"/>
  <c r="B399" i="13"/>
  <c r="E398" i="13"/>
  <c r="D398" i="13"/>
  <c r="C398" i="13"/>
  <c r="B398" i="13"/>
  <c r="E397" i="13"/>
  <c r="D397" i="13"/>
  <c r="C397" i="13"/>
  <c r="B397" i="13"/>
  <c r="E396" i="13"/>
  <c r="D396" i="13"/>
  <c r="C396" i="13"/>
  <c r="B396" i="13"/>
  <c r="E395" i="13"/>
  <c r="D395" i="13"/>
  <c r="C395" i="13"/>
  <c r="B395" i="13"/>
  <c r="E394" i="13"/>
  <c r="D394" i="13"/>
  <c r="C394" i="13"/>
  <c r="B394" i="13"/>
  <c r="E393" i="13"/>
  <c r="D393" i="13"/>
  <c r="C393" i="13"/>
  <c r="B393" i="13"/>
  <c r="E392" i="13"/>
  <c r="D392" i="13"/>
  <c r="C392" i="13"/>
  <c r="B392" i="13"/>
  <c r="E391" i="13"/>
  <c r="D391" i="13"/>
  <c r="C391" i="13"/>
  <c r="B391" i="13"/>
  <c r="E390" i="13"/>
  <c r="D390" i="13"/>
  <c r="C390" i="13"/>
  <c r="B390" i="13"/>
  <c r="E389" i="13"/>
  <c r="D389" i="13"/>
  <c r="C389" i="13"/>
  <c r="B389" i="13"/>
  <c r="E388" i="13"/>
  <c r="D388" i="13"/>
  <c r="C388" i="13"/>
  <c r="B388" i="13"/>
  <c r="E387" i="13"/>
  <c r="D387" i="13"/>
  <c r="C387" i="13"/>
  <c r="B387" i="13"/>
  <c r="E386" i="13"/>
  <c r="D386" i="13"/>
  <c r="C386" i="13"/>
  <c r="B386" i="13"/>
  <c r="E385" i="13"/>
  <c r="D385" i="13"/>
  <c r="C385" i="13"/>
  <c r="B385" i="13"/>
  <c r="E384" i="13"/>
  <c r="D384" i="13"/>
  <c r="C384" i="13"/>
  <c r="B384" i="13"/>
  <c r="E383" i="13"/>
  <c r="D383" i="13"/>
  <c r="C383" i="13"/>
  <c r="B383" i="13"/>
  <c r="E382" i="13"/>
  <c r="D382" i="13"/>
  <c r="C382" i="13"/>
  <c r="B382" i="13"/>
  <c r="E381" i="13"/>
  <c r="D381" i="13"/>
  <c r="C381" i="13"/>
  <c r="B381" i="13"/>
  <c r="E380" i="13"/>
  <c r="D380" i="13"/>
  <c r="C380" i="13"/>
  <c r="B380" i="13"/>
  <c r="E379" i="13"/>
  <c r="D379" i="13"/>
  <c r="C379" i="13"/>
  <c r="B379" i="13"/>
  <c r="E378" i="13"/>
  <c r="D378" i="13"/>
  <c r="C378" i="13"/>
  <c r="B378" i="13"/>
  <c r="E377" i="13"/>
  <c r="D377" i="13"/>
  <c r="C377" i="13"/>
  <c r="B377" i="13"/>
  <c r="E376" i="13"/>
  <c r="D376" i="13"/>
  <c r="C376" i="13"/>
  <c r="B376" i="13"/>
  <c r="E375" i="13"/>
  <c r="D375" i="13"/>
  <c r="C375" i="13"/>
  <c r="B375" i="13"/>
  <c r="E374" i="13"/>
  <c r="D374" i="13"/>
  <c r="C374" i="13"/>
  <c r="B374" i="13"/>
  <c r="E373" i="13"/>
  <c r="D373" i="13"/>
  <c r="C373" i="13"/>
  <c r="B373" i="13"/>
  <c r="E372" i="13"/>
  <c r="D372" i="13"/>
  <c r="C372" i="13"/>
  <c r="B372" i="13"/>
  <c r="E371" i="13"/>
  <c r="D371" i="13"/>
  <c r="C371" i="13"/>
  <c r="B371" i="13"/>
  <c r="E370" i="13"/>
  <c r="D370" i="13"/>
  <c r="C370" i="13"/>
  <c r="B370" i="13"/>
  <c r="E369" i="13"/>
  <c r="D369" i="13"/>
  <c r="C369" i="13"/>
  <c r="B369" i="13"/>
  <c r="E368" i="13"/>
  <c r="D368" i="13"/>
  <c r="C368" i="13"/>
  <c r="B368" i="13"/>
  <c r="E367" i="13"/>
  <c r="D367" i="13"/>
  <c r="C367" i="13"/>
  <c r="B367" i="13"/>
  <c r="E366" i="13"/>
  <c r="D366" i="13"/>
  <c r="C366" i="13"/>
  <c r="B366" i="13"/>
  <c r="E365" i="13"/>
  <c r="D365" i="13"/>
  <c r="C365" i="13"/>
  <c r="B365" i="13"/>
  <c r="E364" i="13"/>
  <c r="D364" i="13"/>
  <c r="C364" i="13"/>
  <c r="B364" i="13"/>
  <c r="E363" i="13"/>
  <c r="D363" i="13"/>
  <c r="C363" i="13"/>
  <c r="B363" i="13"/>
  <c r="E362" i="13"/>
  <c r="D362" i="13"/>
  <c r="C362" i="13"/>
  <c r="B362" i="13"/>
  <c r="E361" i="13"/>
  <c r="D361" i="13"/>
  <c r="C361" i="13"/>
  <c r="B361" i="13"/>
  <c r="E360" i="13"/>
  <c r="D360" i="13"/>
  <c r="C360" i="13"/>
  <c r="B360" i="13"/>
  <c r="E359" i="13"/>
  <c r="D359" i="13"/>
  <c r="C359" i="13"/>
  <c r="B359" i="13"/>
  <c r="E358" i="13"/>
  <c r="D358" i="13"/>
  <c r="C358" i="13"/>
  <c r="B358" i="13"/>
  <c r="E357" i="13"/>
  <c r="D357" i="13"/>
  <c r="C357" i="13"/>
  <c r="B357" i="13"/>
  <c r="E356" i="13"/>
  <c r="D356" i="13"/>
  <c r="C356" i="13"/>
  <c r="B356" i="13"/>
  <c r="E355" i="13"/>
  <c r="D355" i="13"/>
  <c r="C355" i="13"/>
  <c r="B355" i="13"/>
  <c r="E354" i="13"/>
  <c r="D354" i="13"/>
  <c r="C354" i="13"/>
  <c r="B354" i="13"/>
  <c r="E353" i="13"/>
  <c r="D353" i="13"/>
  <c r="C353" i="13"/>
  <c r="B353" i="13"/>
  <c r="E352" i="13"/>
  <c r="D352" i="13"/>
  <c r="C352" i="13"/>
  <c r="B352" i="13"/>
  <c r="E351" i="13"/>
  <c r="D351" i="13"/>
  <c r="C351" i="13"/>
  <c r="B351" i="13"/>
  <c r="E350" i="13"/>
  <c r="D350" i="13"/>
  <c r="C350" i="13"/>
  <c r="B350" i="13"/>
  <c r="E349" i="13"/>
  <c r="D349" i="13"/>
  <c r="C349" i="13"/>
  <c r="B349" i="13"/>
  <c r="E348" i="13"/>
  <c r="D348" i="13"/>
  <c r="C348" i="13"/>
  <c r="B348" i="13"/>
  <c r="E347" i="13"/>
  <c r="D347" i="13"/>
  <c r="C347" i="13"/>
  <c r="B347" i="13"/>
  <c r="E346" i="13"/>
  <c r="D346" i="13"/>
  <c r="C346" i="13"/>
  <c r="B346" i="13"/>
  <c r="E345" i="13"/>
  <c r="D345" i="13"/>
  <c r="C345" i="13"/>
  <c r="B345" i="13"/>
  <c r="E344" i="13"/>
  <c r="D344" i="13"/>
  <c r="C344" i="13"/>
  <c r="B344" i="13"/>
  <c r="E343" i="13"/>
  <c r="D343" i="13"/>
  <c r="C343" i="13"/>
  <c r="B343" i="13"/>
  <c r="E342" i="13"/>
  <c r="D342" i="13"/>
  <c r="C342" i="13"/>
  <c r="B342" i="13"/>
  <c r="E341" i="13"/>
  <c r="D341" i="13"/>
  <c r="C341" i="13"/>
  <c r="B341" i="13"/>
  <c r="E340" i="13"/>
  <c r="D340" i="13"/>
  <c r="C340" i="13"/>
  <c r="B340" i="13"/>
  <c r="E339" i="13"/>
  <c r="D339" i="13"/>
  <c r="C339" i="13"/>
  <c r="B339" i="13"/>
  <c r="E338" i="13"/>
  <c r="D338" i="13"/>
  <c r="C338" i="13"/>
  <c r="B338" i="13"/>
  <c r="E337" i="13"/>
  <c r="D337" i="13"/>
  <c r="C337" i="13"/>
  <c r="B337" i="13"/>
  <c r="E336" i="13"/>
  <c r="D336" i="13"/>
  <c r="C336" i="13"/>
  <c r="B336" i="13"/>
  <c r="E335" i="13"/>
  <c r="D335" i="13"/>
  <c r="C335" i="13"/>
  <c r="B335" i="13"/>
  <c r="E334" i="13"/>
  <c r="D334" i="13"/>
  <c r="C334" i="13"/>
  <c r="B334" i="13"/>
  <c r="E333" i="13"/>
  <c r="D333" i="13"/>
  <c r="C333" i="13"/>
  <c r="B333" i="13"/>
  <c r="E332" i="13"/>
  <c r="D332" i="13"/>
  <c r="C332" i="13"/>
  <c r="B332" i="13"/>
  <c r="E331" i="13"/>
  <c r="D331" i="13"/>
  <c r="C331" i="13"/>
  <c r="B331" i="13"/>
  <c r="E330" i="13"/>
  <c r="D330" i="13"/>
  <c r="C330" i="13"/>
  <c r="B330" i="13"/>
  <c r="E329" i="13"/>
  <c r="D329" i="13"/>
  <c r="C329" i="13"/>
  <c r="B329" i="13"/>
  <c r="E328" i="13"/>
  <c r="D328" i="13"/>
  <c r="C328" i="13"/>
  <c r="B328" i="13"/>
  <c r="E327" i="13"/>
  <c r="D327" i="13"/>
  <c r="C327" i="13"/>
  <c r="B327" i="13"/>
  <c r="E326" i="13"/>
  <c r="D326" i="13"/>
  <c r="C326" i="13"/>
  <c r="B326" i="13"/>
  <c r="E325" i="13"/>
  <c r="D325" i="13"/>
  <c r="C325" i="13"/>
  <c r="B325" i="13"/>
  <c r="E324" i="13"/>
  <c r="D324" i="13"/>
  <c r="C324" i="13"/>
  <c r="B324" i="13"/>
  <c r="E323" i="13"/>
  <c r="D323" i="13"/>
  <c r="C323" i="13"/>
  <c r="B323" i="13"/>
  <c r="E322" i="13"/>
  <c r="D322" i="13"/>
  <c r="C322" i="13"/>
  <c r="B322" i="13"/>
  <c r="E321" i="13"/>
  <c r="D321" i="13"/>
  <c r="C321" i="13"/>
  <c r="B321" i="13"/>
  <c r="E320" i="13"/>
  <c r="D320" i="13"/>
  <c r="C320" i="13"/>
  <c r="B320" i="13"/>
  <c r="E319" i="13"/>
  <c r="D319" i="13"/>
  <c r="C319" i="13"/>
  <c r="B319" i="13"/>
  <c r="E318" i="13"/>
  <c r="D318" i="13"/>
  <c r="C318" i="13"/>
  <c r="B318" i="13"/>
  <c r="E317" i="13"/>
  <c r="D317" i="13"/>
  <c r="C317" i="13"/>
  <c r="B317" i="13"/>
  <c r="E316" i="13"/>
  <c r="D316" i="13"/>
  <c r="C316" i="13"/>
  <c r="B316" i="13"/>
  <c r="E315" i="13"/>
  <c r="D315" i="13"/>
  <c r="C315" i="13"/>
  <c r="B315" i="13"/>
  <c r="E314" i="13"/>
  <c r="D314" i="13"/>
  <c r="C314" i="13"/>
  <c r="B314" i="13"/>
  <c r="E313" i="13"/>
  <c r="D313" i="13"/>
  <c r="C313" i="13"/>
  <c r="B313" i="13"/>
  <c r="E312" i="13"/>
  <c r="D312" i="13"/>
  <c r="C312" i="13"/>
  <c r="B312" i="13"/>
  <c r="E311" i="13"/>
  <c r="D311" i="13"/>
  <c r="C311" i="13"/>
  <c r="B311" i="13"/>
  <c r="E310" i="13"/>
  <c r="D310" i="13"/>
  <c r="C310" i="13"/>
  <c r="B310" i="13"/>
  <c r="E309" i="13"/>
  <c r="D309" i="13"/>
  <c r="C309" i="13"/>
  <c r="B309" i="13"/>
  <c r="E308" i="13"/>
  <c r="D308" i="13"/>
  <c r="C308" i="13"/>
  <c r="B308" i="13"/>
  <c r="E307" i="13"/>
  <c r="D307" i="13"/>
  <c r="C307" i="13"/>
  <c r="B307" i="13"/>
  <c r="E306" i="13"/>
  <c r="D306" i="13"/>
  <c r="C306" i="13"/>
  <c r="B306" i="13"/>
  <c r="E305" i="13"/>
  <c r="D305" i="13"/>
  <c r="C305" i="13"/>
  <c r="B305" i="13"/>
  <c r="E304" i="13"/>
  <c r="D304" i="13"/>
  <c r="C304" i="13"/>
  <c r="B304" i="13"/>
  <c r="E303" i="13"/>
  <c r="D303" i="13"/>
  <c r="C303" i="13"/>
  <c r="B303" i="13"/>
  <c r="E302" i="13"/>
  <c r="D302" i="13"/>
  <c r="C302" i="13"/>
  <c r="B302" i="13"/>
  <c r="E301" i="13"/>
  <c r="D301" i="13"/>
  <c r="C301" i="13"/>
  <c r="B301" i="13"/>
  <c r="E300" i="13"/>
  <c r="D300" i="13"/>
  <c r="C300" i="13"/>
  <c r="B300" i="13"/>
  <c r="E299" i="13"/>
  <c r="D299" i="13"/>
  <c r="C299" i="13"/>
  <c r="B299" i="13"/>
  <c r="E298" i="13"/>
  <c r="D298" i="13"/>
  <c r="C298" i="13"/>
  <c r="B298" i="13"/>
  <c r="E297" i="13"/>
  <c r="D297" i="13"/>
  <c r="C297" i="13"/>
  <c r="B297" i="13"/>
  <c r="E296" i="13"/>
  <c r="D296" i="13"/>
  <c r="C296" i="13"/>
  <c r="B296" i="13"/>
  <c r="E295" i="13"/>
  <c r="D295" i="13"/>
  <c r="C295" i="13"/>
  <c r="B295" i="13"/>
  <c r="E294" i="13"/>
  <c r="D294" i="13"/>
  <c r="C294" i="13"/>
  <c r="B294" i="13"/>
  <c r="E293" i="13"/>
  <c r="D293" i="13"/>
  <c r="C293" i="13"/>
  <c r="B293" i="13"/>
  <c r="E292" i="13"/>
  <c r="D292" i="13"/>
  <c r="C292" i="13"/>
  <c r="B292" i="13"/>
  <c r="E291" i="13"/>
  <c r="D291" i="13"/>
  <c r="C291" i="13"/>
  <c r="B291" i="13"/>
  <c r="E290" i="13"/>
  <c r="D290" i="13"/>
  <c r="C290" i="13"/>
  <c r="B290" i="13"/>
  <c r="E289" i="13"/>
  <c r="D289" i="13"/>
  <c r="C289" i="13"/>
  <c r="B289" i="13"/>
  <c r="E288" i="13"/>
  <c r="D288" i="13"/>
  <c r="C288" i="13"/>
  <c r="B288" i="13"/>
  <c r="E287" i="13"/>
  <c r="D287" i="13"/>
  <c r="C287" i="13"/>
  <c r="B287" i="13"/>
  <c r="E286" i="13"/>
  <c r="D286" i="13"/>
  <c r="C286" i="13"/>
  <c r="B286" i="13"/>
  <c r="E285" i="13"/>
  <c r="D285" i="13"/>
  <c r="C285" i="13"/>
  <c r="B285" i="13"/>
  <c r="E284" i="13"/>
  <c r="D284" i="13"/>
  <c r="C284" i="13"/>
  <c r="B284" i="13"/>
  <c r="E283" i="13"/>
  <c r="D283" i="13"/>
  <c r="C283" i="13"/>
  <c r="B283" i="13"/>
  <c r="E282" i="13"/>
  <c r="D282" i="13"/>
  <c r="C282" i="13"/>
  <c r="B282" i="13"/>
  <c r="E281" i="13"/>
  <c r="D281" i="13"/>
  <c r="C281" i="13"/>
  <c r="B281" i="13"/>
  <c r="E280" i="13"/>
  <c r="D280" i="13"/>
  <c r="C280" i="13"/>
  <c r="B280" i="13"/>
  <c r="E279" i="13"/>
  <c r="D279" i="13"/>
  <c r="C279" i="13"/>
  <c r="B279" i="13"/>
  <c r="E278" i="13"/>
  <c r="D278" i="13"/>
  <c r="C278" i="13"/>
  <c r="B278" i="13"/>
  <c r="E277" i="13"/>
  <c r="D277" i="13"/>
  <c r="C277" i="13"/>
  <c r="B277" i="13"/>
  <c r="E276" i="13"/>
  <c r="D276" i="13"/>
  <c r="C276" i="13"/>
  <c r="B276" i="13"/>
  <c r="E275" i="13"/>
  <c r="D275" i="13"/>
  <c r="C275" i="13"/>
  <c r="B275" i="13"/>
  <c r="E274" i="13"/>
  <c r="D274" i="13"/>
  <c r="C274" i="13"/>
  <c r="B274" i="13"/>
  <c r="E273" i="13"/>
  <c r="D273" i="13"/>
  <c r="C273" i="13"/>
  <c r="B273" i="13"/>
  <c r="E272" i="13"/>
  <c r="D272" i="13"/>
  <c r="C272" i="13"/>
  <c r="B272" i="13"/>
  <c r="E271" i="13"/>
  <c r="D271" i="13"/>
  <c r="C271" i="13"/>
  <c r="B271" i="13"/>
  <c r="E270" i="13"/>
  <c r="D270" i="13"/>
  <c r="C270" i="13"/>
  <c r="B270" i="13"/>
  <c r="E269" i="13"/>
  <c r="D269" i="13"/>
  <c r="C269" i="13"/>
  <c r="B269" i="13"/>
  <c r="E268" i="13"/>
  <c r="D268" i="13"/>
  <c r="C268" i="13"/>
  <c r="B268" i="13"/>
  <c r="E267" i="13"/>
  <c r="D267" i="13"/>
  <c r="C267" i="13"/>
  <c r="B267" i="13"/>
  <c r="E266" i="13"/>
  <c r="D266" i="13"/>
  <c r="C266" i="13"/>
  <c r="B266" i="13"/>
  <c r="E265" i="13"/>
  <c r="D265" i="13"/>
  <c r="C265" i="13"/>
  <c r="B265" i="13"/>
  <c r="E264" i="13"/>
  <c r="D264" i="13"/>
  <c r="C264" i="13"/>
  <c r="B264" i="13"/>
  <c r="E263" i="13"/>
  <c r="D263" i="13"/>
  <c r="C263" i="13"/>
  <c r="B263" i="13"/>
  <c r="E262" i="13"/>
  <c r="D262" i="13"/>
  <c r="C262" i="13"/>
  <c r="B262" i="13"/>
  <c r="E261" i="13"/>
  <c r="D261" i="13"/>
  <c r="C261" i="13"/>
  <c r="B261" i="13"/>
  <c r="E260" i="13"/>
  <c r="D260" i="13"/>
  <c r="C260" i="13"/>
  <c r="B260" i="13"/>
  <c r="E259" i="13"/>
  <c r="D259" i="13"/>
  <c r="C259" i="13"/>
  <c r="B259" i="13"/>
  <c r="E258" i="13"/>
  <c r="D258" i="13"/>
  <c r="C258" i="13"/>
  <c r="B258" i="13"/>
  <c r="E257" i="13"/>
  <c r="D257" i="13"/>
  <c r="C257" i="13"/>
  <c r="B257" i="13"/>
  <c r="E256" i="13"/>
  <c r="D256" i="13"/>
  <c r="C256" i="13"/>
  <c r="B256" i="13"/>
  <c r="E255" i="13"/>
  <c r="D255" i="13"/>
  <c r="C255" i="13"/>
  <c r="B255" i="13"/>
  <c r="E254" i="13"/>
  <c r="D254" i="13"/>
  <c r="C254" i="13"/>
  <c r="B254" i="13"/>
  <c r="E253" i="13"/>
  <c r="D253" i="13"/>
  <c r="C253" i="13"/>
  <c r="B253" i="13"/>
  <c r="E252" i="13"/>
  <c r="D252" i="13"/>
  <c r="C252" i="13"/>
  <c r="B252" i="13"/>
  <c r="E251" i="13"/>
  <c r="D251" i="13"/>
  <c r="C251" i="13"/>
  <c r="B251" i="13"/>
  <c r="E250" i="13"/>
  <c r="D250" i="13"/>
  <c r="C250" i="13"/>
  <c r="B250" i="13"/>
  <c r="E249" i="13"/>
  <c r="D249" i="13"/>
  <c r="C249" i="13"/>
  <c r="B249" i="13"/>
  <c r="E248" i="13"/>
  <c r="D248" i="13"/>
  <c r="C248" i="13"/>
  <c r="B248" i="13"/>
  <c r="E247" i="13"/>
  <c r="D247" i="13"/>
  <c r="C247" i="13"/>
  <c r="B247" i="13"/>
  <c r="E246" i="13"/>
  <c r="D246" i="13"/>
  <c r="C246" i="13"/>
  <c r="B246" i="13"/>
  <c r="E245" i="13"/>
  <c r="D245" i="13"/>
  <c r="C245" i="13"/>
  <c r="B245" i="13"/>
  <c r="E244" i="13"/>
  <c r="D244" i="13"/>
  <c r="C244" i="13"/>
  <c r="B244" i="13"/>
  <c r="E243" i="13"/>
  <c r="D243" i="13"/>
  <c r="C243" i="13"/>
  <c r="B243" i="13"/>
  <c r="E242" i="13"/>
  <c r="D242" i="13"/>
  <c r="C242" i="13"/>
  <c r="B242" i="13"/>
  <c r="E241" i="13"/>
  <c r="D241" i="13"/>
  <c r="C241" i="13"/>
  <c r="B241" i="13"/>
  <c r="E240" i="13"/>
  <c r="D240" i="13"/>
  <c r="C240" i="13"/>
  <c r="B240" i="13"/>
  <c r="E239" i="13"/>
  <c r="D239" i="13"/>
  <c r="C239" i="13"/>
  <c r="B239" i="13"/>
  <c r="E238" i="13"/>
  <c r="D238" i="13"/>
  <c r="C238" i="13"/>
  <c r="B238" i="13"/>
  <c r="E237" i="13"/>
  <c r="D237" i="13"/>
  <c r="C237" i="13"/>
  <c r="B237" i="13"/>
  <c r="E236" i="13"/>
  <c r="D236" i="13"/>
  <c r="C236" i="13"/>
  <c r="B236" i="13"/>
  <c r="E235" i="13"/>
  <c r="D235" i="13"/>
  <c r="C235" i="13"/>
  <c r="B235" i="13"/>
  <c r="E234" i="13"/>
  <c r="D234" i="13"/>
  <c r="C234" i="13"/>
  <c r="B234" i="13"/>
  <c r="E233" i="13"/>
  <c r="D233" i="13"/>
  <c r="C233" i="13"/>
  <c r="B233" i="13"/>
  <c r="E232" i="13"/>
  <c r="D232" i="13"/>
  <c r="C232" i="13"/>
  <c r="B232" i="13"/>
  <c r="E231" i="13"/>
  <c r="D231" i="13"/>
  <c r="C231" i="13"/>
  <c r="B231" i="13"/>
  <c r="E230" i="13"/>
  <c r="D230" i="13"/>
  <c r="C230" i="13"/>
  <c r="B230" i="13"/>
  <c r="E229" i="13"/>
  <c r="D229" i="13"/>
  <c r="C229" i="13"/>
  <c r="B229" i="13"/>
  <c r="E228" i="13"/>
  <c r="D228" i="13"/>
  <c r="C228" i="13"/>
  <c r="B228" i="13"/>
  <c r="E227" i="13"/>
  <c r="D227" i="13"/>
  <c r="C227" i="13"/>
  <c r="B227" i="13"/>
  <c r="E226" i="13"/>
  <c r="D226" i="13"/>
  <c r="C226" i="13"/>
  <c r="B226" i="13"/>
  <c r="E225" i="13"/>
  <c r="D225" i="13"/>
  <c r="C225" i="13"/>
  <c r="B225" i="13"/>
  <c r="E224" i="13"/>
  <c r="D224" i="13"/>
  <c r="C224" i="13"/>
  <c r="B224" i="13"/>
  <c r="E223" i="13"/>
  <c r="D223" i="13"/>
  <c r="C223" i="13"/>
  <c r="B223" i="13"/>
  <c r="E222" i="13"/>
  <c r="D222" i="13"/>
  <c r="C222" i="13"/>
  <c r="B222" i="13"/>
  <c r="E221" i="13"/>
  <c r="D221" i="13"/>
  <c r="C221" i="13"/>
  <c r="B221" i="13"/>
  <c r="E220" i="13"/>
  <c r="D220" i="13"/>
  <c r="C220" i="13"/>
  <c r="B220" i="13"/>
  <c r="E219" i="13"/>
  <c r="D219" i="13"/>
  <c r="C219" i="13"/>
  <c r="B219" i="13"/>
  <c r="E218" i="13"/>
  <c r="D218" i="13"/>
  <c r="C218" i="13"/>
  <c r="B218" i="13"/>
  <c r="E217" i="13"/>
  <c r="D217" i="13"/>
  <c r="C217" i="13"/>
  <c r="B217" i="13"/>
  <c r="E216" i="13"/>
  <c r="D216" i="13"/>
  <c r="C216" i="13"/>
  <c r="B216" i="13"/>
  <c r="E215" i="13"/>
  <c r="D215" i="13"/>
  <c r="C215" i="13"/>
  <c r="B215" i="13"/>
  <c r="E214" i="13"/>
  <c r="D214" i="13"/>
  <c r="C214" i="13"/>
  <c r="B214" i="13"/>
  <c r="E213" i="13"/>
  <c r="D213" i="13"/>
  <c r="C213" i="13"/>
  <c r="B213" i="13"/>
  <c r="E212" i="13"/>
  <c r="D212" i="13"/>
  <c r="C212" i="13"/>
  <c r="B212" i="13"/>
  <c r="E211" i="13"/>
  <c r="D211" i="13"/>
  <c r="C211" i="13"/>
  <c r="B211" i="13"/>
  <c r="E210" i="13"/>
  <c r="D210" i="13"/>
  <c r="C210" i="13"/>
  <c r="B210" i="13"/>
  <c r="E209" i="13"/>
  <c r="D209" i="13"/>
  <c r="C209" i="13"/>
  <c r="B209" i="13"/>
  <c r="E208" i="13"/>
  <c r="D208" i="13"/>
  <c r="C208" i="13"/>
  <c r="B208" i="13"/>
  <c r="E207" i="13"/>
  <c r="D207" i="13"/>
  <c r="C207" i="13"/>
  <c r="B207" i="13"/>
  <c r="E206" i="13"/>
  <c r="D206" i="13"/>
  <c r="C206" i="13"/>
  <c r="B206" i="13"/>
  <c r="E205" i="13"/>
  <c r="D205" i="13"/>
  <c r="C205" i="13"/>
  <c r="B205" i="13"/>
  <c r="E204" i="13"/>
  <c r="D204" i="13"/>
  <c r="C204" i="13"/>
  <c r="B204" i="13"/>
  <c r="E203" i="13"/>
  <c r="D203" i="13"/>
  <c r="C203" i="13"/>
  <c r="B203" i="13"/>
  <c r="E202" i="13"/>
  <c r="D202" i="13"/>
  <c r="C202" i="13"/>
  <c r="B202" i="13"/>
  <c r="E201" i="13"/>
  <c r="D201" i="13"/>
  <c r="C201" i="13"/>
  <c r="B201" i="13"/>
  <c r="E200" i="13"/>
  <c r="D200" i="13"/>
  <c r="C200" i="13"/>
  <c r="B200" i="13"/>
  <c r="E199" i="13"/>
  <c r="D199" i="13"/>
  <c r="C199" i="13"/>
  <c r="B199" i="13"/>
  <c r="E198" i="13"/>
  <c r="D198" i="13"/>
  <c r="C198" i="13"/>
  <c r="B198" i="13"/>
  <c r="E197" i="13"/>
  <c r="D197" i="13"/>
  <c r="C197" i="13"/>
  <c r="B197" i="13"/>
  <c r="E196" i="13"/>
  <c r="D196" i="13"/>
  <c r="C196" i="13"/>
  <c r="B196" i="13"/>
  <c r="E195" i="13"/>
  <c r="D195" i="13"/>
  <c r="C195" i="13"/>
  <c r="B195" i="13"/>
  <c r="E194" i="13"/>
  <c r="D194" i="13"/>
  <c r="C194" i="13"/>
  <c r="B194" i="13"/>
  <c r="E193" i="13"/>
  <c r="D193" i="13"/>
  <c r="C193" i="13"/>
  <c r="B193" i="13"/>
  <c r="E192" i="13"/>
  <c r="D192" i="13"/>
  <c r="C192" i="13"/>
  <c r="B192" i="13"/>
  <c r="E191" i="13"/>
  <c r="D191" i="13"/>
  <c r="C191" i="13"/>
  <c r="B191" i="13"/>
  <c r="E190" i="13"/>
  <c r="D190" i="13"/>
  <c r="C190" i="13"/>
  <c r="B190" i="13"/>
  <c r="E189" i="13"/>
  <c r="D189" i="13"/>
  <c r="C189" i="13"/>
  <c r="B189" i="13"/>
  <c r="E188" i="13"/>
  <c r="D188" i="13"/>
  <c r="C188" i="13"/>
  <c r="B188" i="13"/>
  <c r="E187" i="13"/>
  <c r="D187" i="13"/>
  <c r="C187" i="13"/>
  <c r="B187" i="13"/>
  <c r="E186" i="13"/>
  <c r="D186" i="13"/>
  <c r="C186" i="13"/>
  <c r="B186" i="13"/>
  <c r="E185" i="13"/>
  <c r="D185" i="13"/>
  <c r="C185" i="13"/>
  <c r="B185" i="13"/>
  <c r="E184" i="13"/>
  <c r="D184" i="13"/>
  <c r="C184" i="13"/>
  <c r="B184" i="13"/>
  <c r="E183" i="13"/>
  <c r="D183" i="13"/>
  <c r="C183" i="13"/>
  <c r="B183" i="13"/>
  <c r="E182" i="13"/>
  <c r="D182" i="13"/>
  <c r="C182" i="13"/>
  <c r="B182" i="13"/>
  <c r="E181" i="13"/>
  <c r="D181" i="13"/>
  <c r="C181" i="13"/>
  <c r="B181" i="13"/>
  <c r="E180" i="13"/>
  <c r="D180" i="13"/>
  <c r="C180" i="13"/>
  <c r="B180" i="13"/>
  <c r="E179" i="13"/>
  <c r="D179" i="13"/>
  <c r="C179" i="13"/>
  <c r="B179" i="13"/>
  <c r="E178" i="13"/>
  <c r="D178" i="13"/>
  <c r="C178" i="13"/>
  <c r="B178" i="13"/>
  <c r="E177" i="13"/>
  <c r="D177" i="13"/>
  <c r="C177" i="13"/>
  <c r="B177" i="13"/>
  <c r="E176" i="13"/>
  <c r="D176" i="13"/>
  <c r="C176" i="13"/>
  <c r="B176" i="13"/>
  <c r="E175" i="13"/>
  <c r="D175" i="13"/>
  <c r="C175" i="13"/>
  <c r="B175" i="13"/>
  <c r="E174" i="13"/>
  <c r="D174" i="13"/>
  <c r="C174" i="13"/>
  <c r="B174" i="13"/>
  <c r="E173" i="13"/>
  <c r="D173" i="13"/>
  <c r="C173" i="13"/>
  <c r="B173" i="13"/>
  <c r="E172" i="13"/>
  <c r="D172" i="13"/>
  <c r="C172" i="13"/>
  <c r="B172" i="13"/>
  <c r="E171" i="13"/>
  <c r="D171" i="13"/>
  <c r="C171" i="13"/>
  <c r="B171" i="13"/>
  <c r="E170" i="13"/>
  <c r="D170" i="13"/>
  <c r="C170" i="13"/>
  <c r="B170" i="13"/>
  <c r="E169" i="13"/>
  <c r="D169" i="13"/>
  <c r="C169" i="13"/>
  <c r="B169" i="13"/>
  <c r="E168" i="13"/>
  <c r="D168" i="13"/>
  <c r="C168" i="13"/>
  <c r="B168" i="13"/>
  <c r="E167" i="13"/>
  <c r="D167" i="13"/>
  <c r="C167" i="13"/>
  <c r="B167" i="13"/>
  <c r="E166" i="13"/>
  <c r="D166" i="13"/>
  <c r="C166" i="13"/>
  <c r="B166" i="13"/>
  <c r="E165" i="13"/>
  <c r="D165" i="13"/>
  <c r="C165" i="13"/>
  <c r="B165" i="13"/>
  <c r="E164" i="13"/>
  <c r="D164" i="13"/>
  <c r="C164" i="13"/>
  <c r="B164" i="13"/>
  <c r="E163" i="13"/>
  <c r="D163" i="13"/>
  <c r="C163" i="13"/>
  <c r="B163" i="13"/>
  <c r="E162" i="13"/>
  <c r="D162" i="13"/>
  <c r="C162" i="13"/>
  <c r="B162" i="13"/>
  <c r="E161" i="13"/>
  <c r="D161" i="13"/>
  <c r="C161" i="13"/>
  <c r="B161" i="13"/>
  <c r="E160" i="13"/>
  <c r="D160" i="13"/>
  <c r="C160" i="13"/>
  <c r="B160" i="13"/>
  <c r="E159" i="13"/>
  <c r="D159" i="13"/>
  <c r="C159" i="13"/>
  <c r="B159" i="13"/>
  <c r="E158" i="13"/>
  <c r="D158" i="13"/>
  <c r="C158" i="13"/>
  <c r="B158" i="13"/>
  <c r="E157" i="13"/>
  <c r="D157" i="13"/>
  <c r="C157" i="13"/>
  <c r="B157" i="13"/>
  <c r="E156" i="13"/>
  <c r="D156" i="13"/>
  <c r="C156" i="13"/>
  <c r="B156" i="13"/>
  <c r="E155" i="13"/>
  <c r="D155" i="13"/>
  <c r="C155" i="13"/>
  <c r="B155" i="13"/>
  <c r="E154" i="13"/>
  <c r="D154" i="13"/>
  <c r="C154" i="13"/>
  <c r="B154" i="13"/>
  <c r="E153" i="13"/>
  <c r="D153" i="13"/>
  <c r="C153" i="13"/>
  <c r="B153" i="13"/>
  <c r="E152" i="13"/>
  <c r="D152" i="13"/>
  <c r="C152" i="13"/>
  <c r="B152" i="13"/>
  <c r="E151" i="13"/>
  <c r="D151" i="13"/>
  <c r="C151" i="13"/>
  <c r="B151" i="13"/>
  <c r="E150" i="13"/>
  <c r="D150" i="13"/>
  <c r="C150" i="13"/>
  <c r="B150" i="13"/>
  <c r="E149" i="13"/>
  <c r="D149" i="13"/>
  <c r="C149" i="13"/>
  <c r="B149" i="13"/>
  <c r="E148" i="13"/>
  <c r="D148" i="13"/>
  <c r="C148" i="13"/>
  <c r="B148" i="13"/>
  <c r="E147" i="13"/>
  <c r="D147" i="13"/>
  <c r="C147" i="13"/>
  <c r="B147" i="13"/>
  <c r="E146" i="13"/>
  <c r="D146" i="13"/>
  <c r="C146" i="13"/>
  <c r="B146" i="13"/>
  <c r="E145" i="13"/>
  <c r="D145" i="13"/>
  <c r="C145" i="13"/>
  <c r="B145" i="13"/>
  <c r="E144" i="13"/>
  <c r="D144" i="13"/>
  <c r="C144" i="13"/>
  <c r="B144" i="13"/>
  <c r="E143" i="13"/>
  <c r="D143" i="13"/>
  <c r="C143" i="13"/>
  <c r="B143" i="13"/>
  <c r="E142" i="13"/>
  <c r="D142" i="13"/>
  <c r="C142" i="13"/>
  <c r="B142" i="13"/>
  <c r="E141" i="13"/>
  <c r="D141" i="13"/>
  <c r="C141" i="13"/>
  <c r="B141" i="13"/>
  <c r="E140" i="13"/>
  <c r="D140" i="13"/>
  <c r="C140" i="13"/>
  <c r="B140" i="13"/>
  <c r="E139" i="13"/>
  <c r="D139" i="13"/>
  <c r="C139" i="13"/>
  <c r="B139" i="13"/>
  <c r="E138" i="13"/>
  <c r="D138" i="13"/>
  <c r="C138" i="13"/>
  <c r="B138" i="13"/>
  <c r="E137" i="13"/>
  <c r="D137" i="13"/>
  <c r="C137" i="13"/>
  <c r="B137" i="13"/>
  <c r="E136" i="13"/>
  <c r="D136" i="13"/>
  <c r="C136" i="13"/>
  <c r="B136" i="13"/>
  <c r="E135" i="13"/>
  <c r="D135" i="13"/>
  <c r="C135" i="13"/>
  <c r="B135" i="13"/>
  <c r="E134" i="13"/>
  <c r="D134" i="13"/>
  <c r="C134" i="13"/>
  <c r="B134" i="13"/>
  <c r="E133" i="13"/>
  <c r="D133" i="13"/>
  <c r="C133" i="13"/>
  <c r="B133" i="13"/>
  <c r="E132" i="13"/>
  <c r="D132" i="13"/>
  <c r="C132" i="13"/>
  <c r="B132" i="13"/>
  <c r="E131" i="13"/>
  <c r="D131" i="13"/>
  <c r="C131" i="13"/>
  <c r="B131" i="13"/>
  <c r="E130" i="13"/>
  <c r="D130" i="13"/>
  <c r="C130" i="13"/>
  <c r="B130" i="13"/>
  <c r="E129" i="13"/>
  <c r="D129" i="13"/>
  <c r="C129" i="13"/>
  <c r="B129" i="13"/>
  <c r="E128" i="13"/>
  <c r="D128" i="13"/>
  <c r="C128" i="13"/>
  <c r="B128" i="13"/>
  <c r="E127" i="13"/>
  <c r="D127" i="13"/>
  <c r="C127" i="13"/>
  <c r="B127" i="13"/>
  <c r="E126" i="13"/>
  <c r="D126" i="13"/>
  <c r="C126" i="13"/>
  <c r="B126" i="13"/>
  <c r="E125" i="13"/>
  <c r="D125" i="13"/>
  <c r="C125" i="13"/>
  <c r="B125" i="13"/>
  <c r="E124" i="13"/>
  <c r="D124" i="13"/>
  <c r="C124" i="13"/>
  <c r="B124" i="13"/>
  <c r="E123" i="13"/>
  <c r="D123" i="13"/>
  <c r="C123" i="13"/>
  <c r="B123" i="13"/>
  <c r="E122" i="13"/>
  <c r="D122" i="13"/>
  <c r="C122" i="13"/>
  <c r="B122" i="13"/>
  <c r="E121" i="13"/>
  <c r="D121" i="13"/>
  <c r="C121" i="13"/>
  <c r="B121" i="13"/>
  <c r="E120" i="13"/>
  <c r="D120" i="13"/>
  <c r="C120" i="13"/>
  <c r="B120" i="13"/>
  <c r="E119" i="13"/>
  <c r="D119" i="13"/>
  <c r="C119" i="13"/>
  <c r="B119" i="13"/>
  <c r="E118" i="13"/>
  <c r="D118" i="13"/>
  <c r="C118" i="13"/>
  <c r="B118" i="13"/>
  <c r="E117" i="13"/>
  <c r="D117" i="13"/>
  <c r="C117" i="13"/>
  <c r="B117" i="13"/>
  <c r="E116" i="13"/>
  <c r="D116" i="13"/>
  <c r="C116" i="13"/>
  <c r="B116" i="13"/>
  <c r="E115" i="13"/>
  <c r="D115" i="13"/>
  <c r="C115" i="13"/>
  <c r="B115" i="13"/>
  <c r="E114" i="13"/>
  <c r="D114" i="13"/>
  <c r="C114" i="13"/>
  <c r="B114" i="13"/>
  <c r="E113" i="13"/>
  <c r="D113" i="13"/>
  <c r="C113" i="13"/>
  <c r="B113" i="13"/>
  <c r="E112" i="13"/>
  <c r="D112" i="13"/>
  <c r="C112" i="13"/>
  <c r="B112" i="13"/>
  <c r="E111" i="13"/>
  <c r="D111" i="13"/>
  <c r="C111" i="13"/>
  <c r="B111" i="13"/>
  <c r="E110" i="13"/>
  <c r="D110" i="13"/>
  <c r="C110" i="13"/>
  <c r="B110" i="13"/>
  <c r="E109" i="13"/>
  <c r="D109" i="13"/>
  <c r="C109" i="13"/>
  <c r="B109" i="13"/>
  <c r="E108" i="13"/>
  <c r="D108" i="13"/>
  <c r="C108" i="13"/>
  <c r="B108" i="13"/>
  <c r="E107" i="13"/>
  <c r="D107" i="13"/>
  <c r="C107" i="13"/>
  <c r="B107" i="13"/>
  <c r="E106" i="13"/>
  <c r="D106" i="13"/>
  <c r="C106" i="13"/>
  <c r="B106" i="13"/>
  <c r="E105" i="13"/>
  <c r="D105" i="13"/>
  <c r="C105" i="13"/>
  <c r="B105" i="13"/>
  <c r="E104" i="13"/>
  <c r="D104" i="13"/>
  <c r="C104" i="13"/>
  <c r="B104" i="13"/>
  <c r="E103" i="13"/>
  <c r="D103" i="13"/>
  <c r="C103" i="13"/>
  <c r="B103" i="13"/>
  <c r="E102" i="13"/>
  <c r="D102" i="13"/>
  <c r="C102" i="13"/>
  <c r="B102" i="13"/>
  <c r="E101" i="13"/>
  <c r="D101" i="13"/>
  <c r="C101" i="13"/>
  <c r="B101" i="13"/>
  <c r="E100" i="13"/>
  <c r="D100" i="13"/>
  <c r="C100" i="13"/>
  <c r="B100" i="13"/>
  <c r="E99" i="13"/>
  <c r="D99" i="13"/>
  <c r="C99" i="13"/>
  <c r="B99" i="13"/>
  <c r="E98" i="13"/>
  <c r="D98" i="13"/>
  <c r="C98" i="13"/>
  <c r="B98" i="13"/>
  <c r="E97" i="13"/>
  <c r="D97" i="13"/>
  <c r="C97" i="13"/>
  <c r="B97" i="13"/>
  <c r="E96" i="13"/>
  <c r="D96" i="13"/>
  <c r="C96" i="13"/>
  <c r="B96" i="13"/>
  <c r="E95" i="13"/>
  <c r="D95" i="13"/>
  <c r="C95" i="13"/>
  <c r="B95" i="13"/>
  <c r="E94" i="13"/>
  <c r="D94" i="13"/>
  <c r="C94" i="13"/>
  <c r="B94" i="13"/>
  <c r="E93" i="13"/>
  <c r="D93" i="13"/>
  <c r="C93" i="13"/>
  <c r="B93" i="13"/>
  <c r="E92" i="13"/>
  <c r="D92" i="13"/>
  <c r="C92" i="13"/>
  <c r="B92" i="13"/>
  <c r="E91" i="13"/>
  <c r="D91" i="13"/>
  <c r="C91" i="13"/>
  <c r="B91" i="13"/>
  <c r="E90" i="13"/>
  <c r="D90" i="13"/>
  <c r="C90" i="13"/>
  <c r="B90" i="13"/>
  <c r="E89" i="13"/>
  <c r="D89" i="13"/>
  <c r="C89" i="13"/>
  <c r="B89" i="13"/>
  <c r="E88" i="13"/>
  <c r="D88" i="13"/>
  <c r="C88" i="13"/>
  <c r="B88" i="13"/>
  <c r="E87" i="13"/>
  <c r="D87" i="13"/>
  <c r="C87" i="13"/>
  <c r="B87" i="13"/>
  <c r="E86" i="13"/>
  <c r="D86" i="13"/>
  <c r="C86" i="13"/>
  <c r="B86" i="13"/>
  <c r="E85" i="13"/>
  <c r="D85" i="13"/>
  <c r="C85" i="13"/>
  <c r="B85" i="13"/>
  <c r="E84" i="13"/>
  <c r="D84" i="13"/>
  <c r="C84" i="13"/>
  <c r="B84" i="13"/>
  <c r="E83" i="13"/>
  <c r="D83" i="13"/>
  <c r="C83" i="13"/>
  <c r="B83" i="13"/>
  <c r="E82" i="13"/>
  <c r="D82" i="13"/>
  <c r="C82" i="13"/>
  <c r="B82" i="13"/>
  <c r="E81" i="13"/>
  <c r="D81" i="13"/>
  <c r="C81" i="13"/>
  <c r="B81" i="13"/>
  <c r="E80" i="13"/>
  <c r="D80" i="13"/>
  <c r="C80" i="13"/>
  <c r="B80" i="13"/>
  <c r="E79" i="13"/>
  <c r="D79" i="13"/>
  <c r="C79" i="13"/>
  <c r="B79" i="13"/>
  <c r="E78" i="13"/>
  <c r="D78" i="13"/>
  <c r="C78" i="13"/>
  <c r="B78" i="13"/>
  <c r="E77" i="13"/>
  <c r="D77" i="13"/>
  <c r="C77" i="13"/>
  <c r="B77" i="13"/>
  <c r="E76" i="13"/>
  <c r="D76" i="13"/>
  <c r="C76" i="13"/>
  <c r="B76" i="13"/>
  <c r="E75" i="13"/>
  <c r="D75" i="13"/>
  <c r="C75" i="13"/>
  <c r="B75" i="13"/>
  <c r="E74" i="13"/>
  <c r="D74" i="13"/>
  <c r="C74" i="13"/>
  <c r="B74" i="13"/>
  <c r="E73" i="13"/>
  <c r="D73" i="13"/>
  <c r="C73" i="13"/>
  <c r="B73" i="13"/>
  <c r="E72" i="13"/>
  <c r="D72" i="13"/>
  <c r="C72" i="13"/>
  <c r="B72" i="13"/>
  <c r="E71" i="13"/>
  <c r="D71" i="13"/>
  <c r="C71" i="13"/>
  <c r="B71" i="13"/>
  <c r="E70" i="13"/>
  <c r="D70" i="13"/>
  <c r="C70" i="13"/>
  <c r="B70" i="13"/>
  <c r="E69" i="13"/>
  <c r="D69" i="13"/>
  <c r="C69" i="13"/>
  <c r="B69" i="13"/>
  <c r="E68" i="13"/>
  <c r="D68" i="13"/>
  <c r="C68" i="13"/>
  <c r="B68" i="13"/>
  <c r="E67" i="13"/>
  <c r="D67" i="13"/>
  <c r="C67" i="13"/>
  <c r="B67" i="13"/>
  <c r="E66" i="13"/>
  <c r="D66" i="13"/>
  <c r="C66" i="13"/>
  <c r="B66" i="13"/>
  <c r="E65" i="13"/>
  <c r="D65" i="13"/>
  <c r="C65" i="13"/>
  <c r="B65" i="13"/>
  <c r="E64" i="13"/>
  <c r="D64" i="13"/>
  <c r="C64" i="13"/>
  <c r="B64" i="13"/>
  <c r="E63" i="13"/>
  <c r="D63" i="13"/>
  <c r="C63" i="13"/>
  <c r="B63" i="13"/>
  <c r="E62" i="13"/>
  <c r="D62" i="13"/>
  <c r="C62" i="13"/>
  <c r="B62" i="13"/>
  <c r="E61" i="13"/>
  <c r="D61" i="13"/>
  <c r="C61" i="13"/>
  <c r="B61" i="13"/>
  <c r="E60" i="13"/>
  <c r="D60" i="13"/>
  <c r="C60" i="13"/>
  <c r="B60" i="13"/>
  <c r="E59" i="13"/>
  <c r="D59" i="13"/>
  <c r="C59" i="13"/>
  <c r="B59" i="13"/>
  <c r="E58" i="13"/>
  <c r="D58" i="13"/>
  <c r="C58" i="13"/>
  <c r="B58" i="13"/>
  <c r="E57" i="13"/>
  <c r="D57" i="13"/>
  <c r="C57" i="13"/>
  <c r="B57" i="13"/>
  <c r="E56" i="13"/>
  <c r="D56" i="13"/>
  <c r="C56" i="13"/>
  <c r="B56" i="13"/>
  <c r="E55" i="13"/>
  <c r="D55" i="13"/>
  <c r="C55" i="13"/>
  <c r="B55" i="13"/>
  <c r="E54" i="13"/>
  <c r="D54" i="13"/>
  <c r="C54" i="13"/>
  <c r="B54" i="13"/>
  <c r="E53" i="13"/>
  <c r="D53" i="13"/>
  <c r="C53" i="13"/>
  <c r="B53" i="13"/>
  <c r="E52" i="13"/>
  <c r="D52" i="13"/>
  <c r="C52" i="13"/>
  <c r="B52" i="13"/>
  <c r="E51" i="13"/>
  <c r="D51" i="13"/>
  <c r="C51" i="13"/>
  <c r="B51" i="13"/>
  <c r="E50" i="13"/>
  <c r="D50" i="13"/>
  <c r="C50" i="13"/>
  <c r="B50" i="13"/>
  <c r="E49" i="13"/>
  <c r="D49" i="13"/>
  <c r="C49" i="13"/>
  <c r="B49" i="13"/>
  <c r="E48" i="13"/>
  <c r="D48" i="13"/>
  <c r="C48" i="13"/>
  <c r="B48" i="13"/>
  <c r="E47" i="13"/>
  <c r="D47" i="13"/>
  <c r="C47" i="13"/>
  <c r="B47" i="13"/>
  <c r="E46" i="13"/>
  <c r="D46" i="13"/>
  <c r="C46" i="13"/>
  <c r="B46" i="13"/>
  <c r="E45" i="13"/>
  <c r="D45" i="13"/>
  <c r="C45" i="13"/>
  <c r="B45" i="13"/>
  <c r="E44" i="13"/>
  <c r="D44" i="13"/>
  <c r="C44" i="13"/>
  <c r="B44" i="13"/>
  <c r="E43" i="13"/>
  <c r="D43" i="13"/>
  <c r="C43" i="13"/>
  <c r="B43" i="13"/>
  <c r="E42" i="13"/>
  <c r="D42" i="13"/>
  <c r="C42" i="13"/>
  <c r="B42" i="13"/>
  <c r="E41" i="13"/>
  <c r="D41" i="13"/>
  <c r="C41" i="13"/>
  <c r="B41" i="13"/>
  <c r="E1302" i="14"/>
  <c r="D1302" i="14"/>
  <c r="C1302" i="14"/>
  <c r="B1302" i="14"/>
  <c r="E1301" i="14"/>
  <c r="D1301" i="14"/>
  <c r="C1301" i="14"/>
  <c r="B1301" i="14"/>
  <c r="E1300" i="14"/>
  <c r="D1300" i="14"/>
  <c r="C1300" i="14"/>
  <c r="B1300" i="14"/>
  <c r="E1299" i="14"/>
  <c r="D1299" i="14"/>
  <c r="C1299" i="14"/>
  <c r="B1299" i="14"/>
  <c r="E1298" i="14"/>
  <c r="D1298" i="14"/>
  <c r="C1298" i="14"/>
  <c r="B1298" i="14"/>
  <c r="E1297" i="14"/>
  <c r="D1297" i="14"/>
  <c r="C1297" i="14"/>
  <c r="B1297" i="14"/>
  <c r="E1296" i="14"/>
  <c r="D1296" i="14"/>
  <c r="C1296" i="14"/>
  <c r="B1296" i="14"/>
  <c r="E1295" i="14"/>
  <c r="D1295" i="14"/>
  <c r="C1295" i="14"/>
  <c r="B1295" i="14"/>
  <c r="E1294" i="14"/>
  <c r="D1294" i="14"/>
  <c r="C1294" i="14"/>
  <c r="B1294" i="14"/>
  <c r="E1293" i="14"/>
  <c r="D1293" i="14"/>
  <c r="C1293" i="14"/>
  <c r="B1293" i="14"/>
  <c r="E1292" i="14"/>
  <c r="D1292" i="14"/>
  <c r="C1292" i="14"/>
  <c r="B1292" i="14"/>
  <c r="E1291" i="14"/>
  <c r="D1291" i="14"/>
  <c r="C1291" i="14"/>
  <c r="B1291" i="14"/>
  <c r="E1290" i="14"/>
  <c r="D1290" i="14"/>
  <c r="C1290" i="14"/>
  <c r="B1290" i="14"/>
  <c r="E1289" i="14"/>
  <c r="D1289" i="14"/>
  <c r="C1289" i="14"/>
  <c r="B1289" i="14"/>
  <c r="E1288" i="14"/>
  <c r="D1288" i="14"/>
  <c r="C1288" i="14"/>
  <c r="B1288" i="14"/>
  <c r="E1287" i="14"/>
  <c r="D1287" i="14"/>
  <c r="C1287" i="14"/>
  <c r="B1287" i="14"/>
  <c r="E1286" i="14"/>
  <c r="D1286" i="14"/>
  <c r="C1286" i="14"/>
  <c r="B1286" i="14"/>
  <c r="E1285" i="14"/>
  <c r="D1285" i="14"/>
  <c r="C1285" i="14"/>
  <c r="B1285" i="14"/>
  <c r="E1284" i="14"/>
  <c r="D1284" i="14"/>
  <c r="C1284" i="14"/>
  <c r="B1284" i="14"/>
  <c r="E1283" i="14"/>
  <c r="D1283" i="14"/>
  <c r="C1283" i="14"/>
  <c r="B1283" i="14"/>
  <c r="E1282" i="14"/>
  <c r="D1282" i="14"/>
  <c r="C1282" i="14"/>
  <c r="B1282" i="14"/>
  <c r="E1281" i="14"/>
  <c r="D1281" i="14"/>
  <c r="C1281" i="14"/>
  <c r="B1281" i="14"/>
  <c r="E1280" i="14"/>
  <c r="D1280" i="14"/>
  <c r="C1280" i="14"/>
  <c r="B1280" i="14"/>
  <c r="E1279" i="14"/>
  <c r="D1279" i="14"/>
  <c r="C1279" i="14"/>
  <c r="B1279" i="14"/>
  <c r="E1278" i="14"/>
  <c r="D1278" i="14"/>
  <c r="C1278" i="14"/>
  <c r="B1278" i="14"/>
  <c r="E1277" i="14"/>
  <c r="D1277" i="14"/>
  <c r="C1277" i="14"/>
  <c r="B1277" i="14"/>
  <c r="E1276" i="14"/>
  <c r="D1276" i="14"/>
  <c r="C1276" i="14"/>
  <c r="B1276" i="14"/>
  <c r="E1275" i="14"/>
  <c r="D1275" i="14"/>
  <c r="C1275" i="14"/>
  <c r="B1275" i="14"/>
  <c r="E1274" i="14"/>
  <c r="D1274" i="14"/>
  <c r="C1274" i="14"/>
  <c r="B1274" i="14"/>
  <c r="E1273" i="14"/>
  <c r="D1273" i="14"/>
  <c r="C1273" i="14"/>
  <c r="B1273" i="14"/>
  <c r="E1272" i="14"/>
  <c r="D1272" i="14"/>
  <c r="C1272" i="14"/>
  <c r="B1272" i="14"/>
  <c r="E1271" i="14"/>
  <c r="D1271" i="14"/>
  <c r="C1271" i="14"/>
  <c r="B1271" i="14"/>
  <c r="E1270" i="14"/>
  <c r="D1270" i="14"/>
  <c r="C1270" i="14"/>
  <c r="B1270" i="14"/>
  <c r="E1269" i="14"/>
  <c r="D1269" i="14"/>
  <c r="C1269" i="14"/>
  <c r="B1269" i="14"/>
  <c r="E1268" i="14"/>
  <c r="D1268" i="14"/>
  <c r="C1268" i="14"/>
  <c r="B1268" i="14"/>
  <c r="E1267" i="14"/>
  <c r="D1267" i="14"/>
  <c r="C1267" i="14"/>
  <c r="B1267" i="14"/>
  <c r="E1266" i="14"/>
  <c r="D1266" i="14"/>
  <c r="C1266" i="14"/>
  <c r="B1266" i="14"/>
  <c r="E1265" i="14"/>
  <c r="D1265" i="14"/>
  <c r="C1265" i="14"/>
  <c r="B1265" i="14"/>
  <c r="E1264" i="14"/>
  <c r="D1264" i="14"/>
  <c r="C1264" i="14"/>
  <c r="B1264" i="14"/>
  <c r="E1263" i="14"/>
  <c r="D1263" i="14"/>
  <c r="C1263" i="14"/>
  <c r="B1263" i="14"/>
  <c r="E1262" i="14"/>
  <c r="D1262" i="14"/>
  <c r="C1262" i="14"/>
  <c r="B1262" i="14"/>
  <c r="E1261" i="14"/>
  <c r="D1261" i="14"/>
  <c r="C1261" i="14"/>
  <c r="B1261" i="14"/>
  <c r="E1260" i="14"/>
  <c r="D1260" i="14"/>
  <c r="C1260" i="14"/>
  <c r="B1260" i="14"/>
  <c r="E1259" i="14"/>
  <c r="D1259" i="14"/>
  <c r="C1259" i="14"/>
  <c r="B1259" i="14"/>
  <c r="E1258" i="14"/>
  <c r="D1258" i="14"/>
  <c r="C1258" i="14"/>
  <c r="B1258" i="14"/>
  <c r="E1257" i="14"/>
  <c r="D1257" i="14"/>
  <c r="C1257" i="14"/>
  <c r="B1257" i="14"/>
  <c r="E1256" i="14"/>
  <c r="D1256" i="14"/>
  <c r="C1256" i="14"/>
  <c r="B1256" i="14"/>
  <c r="E1255" i="14"/>
  <c r="D1255" i="14"/>
  <c r="C1255" i="14"/>
  <c r="B1255" i="14"/>
  <c r="E1254" i="14"/>
  <c r="D1254" i="14"/>
  <c r="C1254" i="14"/>
  <c r="B1254" i="14"/>
  <c r="E1253" i="14"/>
  <c r="D1253" i="14"/>
  <c r="C1253" i="14"/>
  <c r="B1253" i="14"/>
  <c r="E1252" i="14"/>
  <c r="D1252" i="14"/>
  <c r="C1252" i="14"/>
  <c r="B1252" i="14"/>
  <c r="E1251" i="14"/>
  <c r="D1251" i="14"/>
  <c r="C1251" i="14"/>
  <c r="B1251" i="14"/>
  <c r="E1250" i="14"/>
  <c r="D1250" i="14"/>
  <c r="C1250" i="14"/>
  <c r="B1250" i="14"/>
  <c r="E1249" i="14"/>
  <c r="D1249" i="14"/>
  <c r="C1249" i="14"/>
  <c r="B1249" i="14"/>
  <c r="E1248" i="14"/>
  <c r="D1248" i="14"/>
  <c r="C1248" i="14"/>
  <c r="B1248" i="14"/>
  <c r="E1247" i="14"/>
  <c r="D1247" i="14"/>
  <c r="C1247" i="14"/>
  <c r="B1247" i="14"/>
  <c r="E1246" i="14"/>
  <c r="D1246" i="14"/>
  <c r="C1246" i="14"/>
  <c r="B1246" i="14"/>
  <c r="E1245" i="14"/>
  <c r="D1245" i="14"/>
  <c r="C1245" i="14"/>
  <c r="B1245" i="14"/>
  <c r="E1244" i="14"/>
  <c r="D1244" i="14"/>
  <c r="C1244" i="14"/>
  <c r="B1244" i="14"/>
  <c r="E1243" i="14"/>
  <c r="D1243" i="14"/>
  <c r="C1243" i="14"/>
  <c r="B1243" i="14"/>
  <c r="E1242" i="14"/>
  <c r="D1242" i="14"/>
  <c r="C1242" i="14"/>
  <c r="B1242" i="14"/>
  <c r="E1241" i="14"/>
  <c r="D1241" i="14"/>
  <c r="C1241" i="14"/>
  <c r="B1241" i="14"/>
  <c r="E1240" i="14"/>
  <c r="D1240" i="14"/>
  <c r="C1240" i="14"/>
  <c r="B1240" i="14"/>
  <c r="E1239" i="14"/>
  <c r="D1239" i="14"/>
  <c r="C1239" i="14"/>
  <c r="B1239" i="14"/>
  <c r="E1238" i="14"/>
  <c r="D1238" i="14"/>
  <c r="C1238" i="14"/>
  <c r="B1238" i="14"/>
  <c r="E1237" i="14"/>
  <c r="D1237" i="14"/>
  <c r="C1237" i="14"/>
  <c r="B1237" i="14"/>
  <c r="E1236" i="14"/>
  <c r="D1236" i="14"/>
  <c r="C1236" i="14"/>
  <c r="B1236" i="14"/>
  <c r="E1235" i="14"/>
  <c r="D1235" i="14"/>
  <c r="C1235" i="14"/>
  <c r="B1235" i="14"/>
  <c r="E1234" i="14"/>
  <c r="D1234" i="14"/>
  <c r="C1234" i="14"/>
  <c r="B1234" i="14"/>
  <c r="E1233" i="14"/>
  <c r="D1233" i="14"/>
  <c r="C1233" i="14"/>
  <c r="B1233" i="14"/>
  <c r="E1232" i="14"/>
  <c r="D1232" i="14"/>
  <c r="C1232" i="14"/>
  <c r="B1232" i="14"/>
  <c r="E1231" i="14"/>
  <c r="D1231" i="14"/>
  <c r="C1231" i="14"/>
  <c r="B1231" i="14"/>
  <c r="E1230" i="14"/>
  <c r="D1230" i="14"/>
  <c r="C1230" i="14"/>
  <c r="B1230" i="14"/>
  <c r="E1229" i="14"/>
  <c r="D1229" i="14"/>
  <c r="C1229" i="14"/>
  <c r="B1229" i="14"/>
  <c r="E1228" i="14"/>
  <c r="D1228" i="14"/>
  <c r="C1228" i="14"/>
  <c r="B1228" i="14"/>
  <c r="E1227" i="14"/>
  <c r="D1227" i="14"/>
  <c r="C1227" i="14"/>
  <c r="B1227" i="14"/>
  <c r="E1226" i="14"/>
  <c r="D1226" i="14"/>
  <c r="C1226" i="14"/>
  <c r="B1226" i="14"/>
  <c r="E1225" i="14"/>
  <c r="D1225" i="14"/>
  <c r="C1225" i="14"/>
  <c r="B1225" i="14"/>
  <c r="E1224" i="14"/>
  <c r="D1224" i="14"/>
  <c r="C1224" i="14"/>
  <c r="B1224" i="14"/>
  <c r="E1223" i="14"/>
  <c r="D1223" i="14"/>
  <c r="C1223" i="14"/>
  <c r="B1223" i="14"/>
  <c r="E1222" i="14"/>
  <c r="D1222" i="14"/>
  <c r="C1222" i="14"/>
  <c r="B1222" i="14"/>
  <c r="E1221" i="14"/>
  <c r="D1221" i="14"/>
  <c r="C1221" i="14"/>
  <c r="B1221" i="14"/>
  <c r="E1220" i="14"/>
  <c r="D1220" i="14"/>
  <c r="C1220" i="14"/>
  <c r="B1220" i="14"/>
  <c r="E1219" i="14"/>
  <c r="D1219" i="14"/>
  <c r="C1219" i="14"/>
  <c r="B1219" i="14"/>
  <c r="E1218" i="14"/>
  <c r="D1218" i="14"/>
  <c r="C1218" i="14"/>
  <c r="B1218" i="14"/>
  <c r="E1217" i="14"/>
  <c r="D1217" i="14"/>
  <c r="C1217" i="14"/>
  <c r="B1217" i="14"/>
  <c r="E1216" i="14"/>
  <c r="D1216" i="14"/>
  <c r="C1216" i="14"/>
  <c r="B1216" i="14"/>
  <c r="E1215" i="14"/>
  <c r="D1215" i="14"/>
  <c r="C1215" i="14"/>
  <c r="B1215" i="14"/>
  <c r="E1214" i="14"/>
  <c r="D1214" i="14"/>
  <c r="C1214" i="14"/>
  <c r="B1214" i="14"/>
  <c r="E1213" i="14"/>
  <c r="D1213" i="14"/>
  <c r="C1213" i="14"/>
  <c r="B1213" i="14"/>
  <c r="E1212" i="14"/>
  <c r="D1212" i="14"/>
  <c r="C1212" i="14"/>
  <c r="B1212" i="14"/>
  <c r="E1211" i="14"/>
  <c r="D1211" i="14"/>
  <c r="C1211" i="14"/>
  <c r="B1211" i="14"/>
  <c r="E1210" i="14"/>
  <c r="D1210" i="14"/>
  <c r="C1210" i="14"/>
  <c r="B1210" i="14"/>
  <c r="E1209" i="14"/>
  <c r="D1209" i="14"/>
  <c r="C1209" i="14"/>
  <c r="B1209" i="14"/>
  <c r="E1208" i="14"/>
  <c r="D1208" i="14"/>
  <c r="C1208" i="14"/>
  <c r="B1208" i="14"/>
  <c r="E1207" i="14"/>
  <c r="D1207" i="14"/>
  <c r="C1207" i="14"/>
  <c r="B1207" i="14"/>
  <c r="E1206" i="14"/>
  <c r="D1206" i="14"/>
  <c r="C1206" i="14"/>
  <c r="B1206" i="14"/>
  <c r="E1205" i="14"/>
  <c r="D1205" i="14"/>
  <c r="C1205" i="14"/>
  <c r="B1205" i="14"/>
  <c r="E1204" i="14"/>
  <c r="D1204" i="14"/>
  <c r="C1204" i="14"/>
  <c r="B1204" i="14"/>
  <c r="E1203" i="14"/>
  <c r="D1203" i="14"/>
  <c r="C1203" i="14"/>
  <c r="B1203" i="14"/>
  <c r="E1202" i="14"/>
  <c r="D1202" i="14"/>
  <c r="C1202" i="14"/>
  <c r="B1202" i="14"/>
  <c r="E1201" i="14"/>
  <c r="D1201" i="14"/>
  <c r="C1201" i="14"/>
  <c r="B1201" i="14"/>
  <c r="E1200" i="14"/>
  <c r="D1200" i="14"/>
  <c r="C1200" i="14"/>
  <c r="B1200" i="14"/>
  <c r="E1199" i="14"/>
  <c r="D1199" i="14"/>
  <c r="C1199" i="14"/>
  <c r="B1199" i="14"/>
  <c r="E1198" i="14"/>
  <c r="D1198" i="14"/>
  <c r="C1198" i="14"/>
  <c r="B1198" i="14"/>
  <c r="E1197" i="14"/>
  <c r="D1197" i="14"/>
  <c r="C1197" i="14"/>
  <c r="B1197" i="14"/>
  <c r="E1196" i="14"/>
  <c r="D1196" i="14"/>
  <c r="C1196" i="14"/>
  <c r="B1196" i="14"/>
  <c r="E1195" i="14"/>
  <c r="D1195" i="14"/>
  <c r="C1195" i="14"/>
  <c r="B1195" i="14"/>
  <c r="E1194" i="14"/>
  <c r="D1194" i="14"/>
  <c r="C1194" i="14"/>
  <c r="B1194" i="14"/>
  <c r="E1193" i="14"/>
  <c r="D1193" i="14"/>
  <c r="C1193" i="14"/>
  <c r="B1193" i="14"/>
  <c r="E1192" i="14"/>
  <c r="D1192" i="14"/>
  <c r="C1192" i="14"/>
  <c r="B1192" i="14"/>
  <c r="E1191" i="14"/>
  <c r="D1191" i="14"/>
  <c r="C1191" i="14"/>
  <c r="B1191" i="14"/>
  <c r="E1190" i="14"/>
  <c r="D1190" i="14"/>
  <c r="C1190" i="14"/>
  <c r="B1190" i="14"/>
  <c r="E1189" i="14"/>
  <c r="D1189" i="14"/>
  <c r="C1189" i="14"/>
  <c r="B1189" i="14"/>
  <c r="E1188" i="14"/>
  <c r="D1188" i="14"/>
  <c r="C1188" i="14"/>
  <c r="B1188" i="14"/>
  <c r="E1187" i="14"/>
  <c r="D1187" i="14"/>
  <c r="C1187" i="14"/>
  <c r="B1187" i="14"/>
  <c r="E1186" i="14"/>
  <c r="D1186" i="14"/>
  <c r="C1186" i="14"/>
  <c r="B1186" i="14"/>
  <c r="E1185" i="14"/>
  <c r="D1185" i="14"/>
  <c r="C1185" i="14"/>
  <c r="B1185" i="14"/>
  <c r="E1184" i="14"/>
  <c r="D1184" i="14"/>
  <c r="C1184" i="14"/>
  <c r="B1184" i="14"/>
  <c r="E1183" i="14"/>
  <c r="D1183" i="14"/>
  <c r="C1183" i="14"/>
  <c r="B1183" i="14"/>
  <c r="E1182" i="14"/>
  <c r="D1182" i="14"/>
  <c r="C1182" i="14"/>
  <c r="B1182" i="14"/>
  <c r="E1181" i="14"/>
  <c r="D1181" i="14"/>
  <c r="C1181" i="14"/>
  <c r="B1181" i="14"/>
  <c r="E1180" i="14"/>
  <c r="D1180" i="14"/>
  <c r="C1180" i="14"/>
  <c r="B1180" i="14"/>
  <c r="E1179" i="14"/>
  <c r="D1179" i="14"/>
  <c r="C1179" i="14"/>
  <c r="B1179" i="14"/>
  <c r="E1178" i="14"/>
  <c r="D1178" i="14"/>
  <c r="C1178" i="14"/>
  <c r="B1178" i="14"/>
  <c r="E1177" i="14"/>
  <c r="D1177" i="14"/>
  <c r="C1177" i="14"/>
  <c r="B1177" i="14"/>
  <c r="E1176" i="14"/>
  <c r="D1176" i="14"/>
  <c r="C1176" i="14"/>
  <c r="B1176" i="14"/>
  <c r="E1175" i="14"/>
  <c r="D1175" i="14"/>
  <c r="C1175" i="14"/>
  <c r="B1175" i="14"/>
  <c r="E1174" i="14"/>
  <c r="D1174" i="14"/>
  <c r="C1174" i="14"/>
  <c r="B1174" i="14"/>
  <c r="E1173" i="14"/>
  <c r="D1173" i="14"/>
  <c r="C1173" i="14"/>
  <c r="B1173" i="14"/>
  <c r="E1172" i="14"/>
  <c r="D1172" i="14"/>
  <c r="C1172" i="14"/>
  <c r="B1172" i="14"/>
  <c r="E1171" i="14"/>
  <c r="D1171" i="14"/>
  <c r="C1171" i="14"/>
  <c r="B1171" i="14"/>
  <c r="E1170" i="14"/>
  <c r="D1170" i="14"/>
  <c r="C1170" i="14"/>
  <c r="B1170" i="14"/>
  <c r="E1169" i="14"/>
  <c r="D1169" i="14"/>
  <c r="C1169" i="14"/>
  <c r="B1169" i="14"/>
  <c r="E1168" i="14"/>
  <c r="D1168" i="14"/>
  <c r="C1168" i="14"/>
  <c r="B1168" i="14"/>
  <c r="E1167" i="14"/>
  <c r="D1167" i="14"/>
  <c r="C1167" i="14"/>
  <c r="B1167" i="14"/>
  <c r="E1166" i="14"/>
  <c r="D1166" i="14"/>
  <c r="C1166" i="14"/>
  <c r="B1166" i="14"/>
  <c r="E1165" i="14"/>
  <c r="D1165" i="14"/>
  <c r="C1165" i="14"/>
  <c r="B1165" i="14"/>
  <c r="E1164" i="14"/>
  <c r="D1164" i="14"/>
  <c r="C1164" i="14"/>
  <c r="B1164" i="14"/>
  <c r="E1163" i="14"/>
  <c r="D1163" i="14"/>
  <c r="C1163" i="14"/>
  <c r="B1163" i="14"/>
  <c r="E1162" i="14"/>
  <c r="D1162" i="14"/>
  <c r="C1162" i="14"/>
  <c r="B1162" i="14"/>
  <c r="E1161" i="14"/>
  <c r="D1161" i="14"/>
  <c r="C1161" i="14"/>
  <c r="B1161" i="14"/>
  <c r="E1160" i="14"/>
  <c r="D1160" i="14"/>
  <c r="C1160" i="14"/>
  <c r="B1160" i="14"/>
  <c r="E1159" i="14"/>
  <c r="D1159" i="14"/>
  <c r="C1159" i="14"/>
  <c r="B1159" i="14"/>
  <c r="E1158" i="14"/>
  <c r="D1158" i="14"/>
  <c r="C1158" i="14"/>
  <c r="B1158" i="14"/>
  <c r="E1157" i="14"/>
  <c r="D1157" i="14"/>
  <c r="C1157" i="14"/>
  <c r="B1157" i="14"/>
  <c r="E1156" i="14"/>
  <c r="D1156" i="14"/>
  <c r="C1156" i="14"/>
  <c r="B1156" i="14"/>
  <c r="E1155" i="14"/>
  <c r="D1155" i="14"/>
  <c r="C1155" i="14"/>
  <c r="B1155" i="14"/>
  <c r="E1154" i="14"/>
  <c r="D1154" i="14"/>
  <c r="C1154" i="14"/>
  <c r="B1154" i="14"/>
  <c r="E1153" i="14"/>
  <c r="D1153" i="14"/>
  <c r="C1153" i="14"/>
  <c r="B1153" i="14"/>
  <c r="E1152" i="14"/>
  <c r="D1152" i="14"/>
  <c r="C1152" i="14"/>
  <c r="B1152" i="14"/>
  <c r="E1151" i="14"/>
  <c r="D1151" i="14"/>
  <c r="C1151" i="14"/>
  <c r="B1151" i="14"/>
  <c r="E1150" i="14"/>
  <c r="D1150" i="14"/>
  <c r="C1150" i="14"/>
  <c r="B1150" i="14"/>
  <c r="E1149" i="14"/>
  <c r="D1149" i="14"/>
  <c r="C1149" i="14"/>
  <c r="B1149" i="14"/>
  <c r="E1148" i="14"/>
  <c r="D1148" i="14"/>
  <c r="C1148" i="14"/>
  <c r="B1148" i="14"/>
  <c r="E1147" i="14"/>
  <c r="D1147" i="14"/>
  <c r="C1147" i="14"/>
  <c r="B1147" i="14"/>
  <c r="E1146" i="14"/>
  <c r="D1146" i="14"/>
  <c r="C1146" i="14"/>
  <c r="B1146" i="14"/>
  <c r="E1145" i="14"/>
  <c r="D1145" i="14"/>
  <c r="C1145" i="14"/>
  <c r="B1145" i="14"/>
  <c r="E1144" i="14"/>
  <c r="D1144" i="14"/>
  <c r="C1144" i="14"/>
  <c r="B1144" i="14"/>
  <c r="E1143" i="14"/>
  <c r="D1143" i="14"/>
  <c r="C1143" i="14"/>
  <c r="B1143" i="14"/>
  <c r="E1142" i="14"/>
  <c r="D1142" i="14"/>
  <c r="C1142" i="14"/>
  <c r="B1142" i="14"/>
  <c r="E1141" i="14"/>
  <c r="D1141" i="14"/>
  <c r="C1141" i="14"/>
  <c r="B1141" i="14"/>
  <c r="E1140" i="14"/>
  <c r="D1140" i="14"/>
  <c r="C1140" i="14"/>
  <c r="B1140" i="14"/>
  <c r="E1139" i="14"/>
  <c r="D1139" i="14"/>
  <c r="C1139" i="14"/>
  <c r="B1139" i="14"/>
  <c r="E1138" i="14"/>
  <c r="D1138" i="14"/>
  <c r="C1138" i="14"/>
  <c r="B1138" i="14"/>
  <c r="E1137" i="14"/>
  <c r="D1137" i="14"/>
  <c r="C1137" i="14"/>
  <c r="B1137" i="14"/>
  <c r="E1136" i="14"/>
  <c r="D1136" i="14"/>
  <c r="C1136" i="14"/>
  <c r="B1136" i="14"/>
  <c r="E1135" i="14"/>
  <c r="D1135" i="14"/>
  <c r="C1135" i="14"/>
  <c r="B1135" i="14"/>
  <c r="E1134" i="14"/>
  <c r="D1134" i="14"/>
  <c r="C1134" i="14"/>
  <c r="B1134" i="14"/>
  <c r="E1133" i="14"/>
  <c r="D1133" i="14"/>
  <c r="C1133" i="14"/>
  <c r="B1133" i="14"/>
  <c r="E1132" i="14"/>
  <c r="D1132" i="14"/>
  <c r="C1132" i="14"/>
  <c r="B1132" i="14"/>
  <c r="E1131" i="14"/>
  <c r="D1131" i="14"/>
  <c r="C1131" i="14"/>
  <c r="B1131" i="14"/>
  <c r="E1130" i="14"/>
  <c r="D1130" i="14"/>
  <c r="C1130" i="14"/>
  <c r="B1130" i="14"/>
  <c r="E1129" i="14"/>
  <c r="D1129" i="14"/>
  <c r="C1129" i="14"/>
  <c r="B1129" i="14"/>
  <c r="E1128" i="14"/>
  <c r="D1128" i="14"/>
  <c r="C1128" i="14"/>
  <c r="B1128" i="14"/>
  <c r="E1127" i="14"/>
  <c r="D1127" i="14"/>
  <c r="C1127" i="14"/>
  <c r="B1127" i="14"/>
  <c r="E1126" i="14"/>
  <c r="D1126" i="14"/>
  <c r="C1126" i="14"/>
  <c r="B1126" i="14"/>
  <c r="E1125" i="14"/>
  <c r="D1125" i="14"/>
  <c r="C1125" i="14"/>
  <c r="B1125" i="14"/>
  <c r="E1124" i="14"/>
  <c r="D1124" i="14"/>
  <c r="C1124" i="14"/>
  <c r="B1124" i="14"/>
  <c r="E1123" i="14"/>
  <c r="D1123" i="14"/>
  <c r="C1123" i="14"/>
  <c r="B1123" i="14"/>
  <c r="E1122" i="14"/>
  <c r="D1122" i="14"/>
  <c r="C1122" i="14"/>
  <c r="B1122" i="14"/>
  <c r="E1121" i="14"/>
  <c r="D1121" i="14"/>
  <c r="C1121" i="14"/>
  <c r="B1121" i="14"/>
  <c r="E1120" i="14"/>
  <c r="D1120" i="14"/>
  <c r="C1120" i="14"/>
  <c r="B1120" i="14"/>
  <c r="E1119" i="14"/>
  <c r="D1119" i="14"/>
  <c r="C1119" i="14"/>
  <c r="B1119" i="14"/>
  <c r="E1118" i="14"/>
  <c r="D1118" i="14"/>
  <c r="C1118" i="14"/>
  <c r="B1118" i="14"/>
  <c r="E1117" i="14"/>
  <c r="D1117" i="14"/>
  <c r="C1117" i="14"/>
  <c r="B1117" i="14"/>
  <c r="E1116" i="14"/>
  <c r="D1116" i="14"/>
  <c r="C1116" i="14"/>
  <c r="B1116" i="14"/>
  <c r="E1115" i="14"/>
  <c r="D1115" i="14"/>
  <c r="C1115" i="14"/>
  <c r="B1115" i="14"/>
  <c r="E1114" i="14"/>
  <c r="D1114" i="14"/>
  <c r="C1114" i="14"/>
  <c r="B1114" i="14"/>
  <c r="E1113" i="14"/>
  <c r="D1113" i="14"/>
  <c r="C1113" i="14"/>
  <c r="B1113" i="14"/>
  <c r="E1112" i="14"/>
  <c r="D1112" i="14"/>
  <c r="C1112" i="14"/>
  <c r="B1112" i="14"/>
  <c r="E1111" i="14"/>
  <c r="D1111" i="14"/>
  <c r="C1111" i="14"/>
  <c r="B1111" i="14"/>
  <c r="E1110" i="14"/>
  <c r="D1110" i="14"/>
  <c r="C1110" i="14"/>
  <c r="B1110" i="14"/>
  <c r="E1109" i="14"/>
  <c r="D1109" i="14"/>
  <c r="C1109" i="14"/>
  <c r="B1109" i="14"/>
  <c r="E1108" i="14"/>
  <c r="D1108" i="14"/>
  <c r="C1108" i="14"/>
  <c r="B1108" i="14"/>
  <c r="E1107" i="14"/>
  <c r="D1107" i="14"/>
  <c r="C1107" i="14"/>
  <c r="B1107" i="14"/>
  <c r="E1106" i="14"/>
  <c r="D1106" i="14"/>
  <c r="C1106" i="14"/>
  <c r="B1106" i="14"/>
  <c r="E1105" i="14"/>
  <c r="D1105" i="14"/>
  <c r="C1105" i="14"/>
  <c r="B1105" i="14"/>
  <c r="E1104" i="14"/>
  <c r="D1104" i="14"/>
  <c r="C1104" i="14"/>
  <c r="B1104" i="14"/>
  <c r="E1103" i="14"/>
  <c r="D1103" i="14"/>
  <c r="C1103" i="14"/>
  <c r="B1103" i="14"/>
  <c r="E1102" i="14"/>
  <c r="D1102" i="14"/>
  <c r="C1102" i="14"/>
  <c r="B1102" i="14"/>
  <c r="E1101" i="14"/>
  <c r="D1101" i="14"/>
  <c r="C1101" i="14"/>
  <c r="B1101" i="14"/>
  <c r="E1100" i="14"/>
  <c r="D1100" i="14"/>
  <c r="C1100" i="14"/>
  <c r="B1100" i="14"/>
  <c r="E1099" i="14"/>
  <c r="D1099" i="14"/>
  <c r="C1099" i="14"/>
  <c r="B1099" i="14"/>
  <c r="E1098" i="14"/>
  <c r="D1098" i="14"/>
  <c r="C1098" i="14"/>
  <c r="B1098" i="14"/>
  <c r="E1097" i="14"/>
  <c r="D1097" i="14"/>
  <c r="C1097" i="14"/>
  <c r="B1097" i="14"/>
  <c r="E1096" i="14"/>
  <c r="D1096" i="14"/>
  <c r="C1096" i="14"/>
  <c r="B1096" i="14"/>
  <c r="E1095" i="14"/>
  <c r="D1095" i="14"/>
  <c r="C1095" i="14"/>
  <c r="B1095" i="14"/>
  <c r="E1094" i="14"/>
  <c r="D1094" i="14"/>
  <c r="C1094" i="14"/>
  <c r="B1094" i="14"/>
  <c r="E1093" i="14"/>
  <c r="D1093" i="14"/>
  <c r="C1093" i="14"/>
  <c r="B1093" i="14"/>
  <c r="E1092" i="14"/>
  <c r="D1092" i="14"/>
  <c r="C1092" i="14"/>
  <c r="B1092" i="14"/>
  <c r="E1091" i="14"/>
  <c r="D1091" i="14"/>
  <c r="C1091" i="14"/>
  <c r="B1091" i="14"/>
  <c r="E1090" i="14"/>
  <c r="D1090" i="14"/>
  <c r="C1090" i="14"/>
  <c r="B1090" i="14"/>
  <c r="E1089" i="14"/>
  <c r="D1089" i="14"/>
  <c r="C1089" i="14"/>
  <c r="B1089" i="14"/>
  <c r="E1088" i="14"/>
  <c r="D1088" i="14"/>
  <c r="C1088" i="14"/>
  <c r="B1088" i="14"/>
  <c r="E1087" i="14"/>
  <c r="D1087" i="14"/>
  <c r="C1087" i="14"/>
  <c r="B1087" i="14"/>
  <c r="E1086" i="14"/>
  <c r="D1086" i="14"/>
  <c r="C1086" i="14"/>
  <c r="B1086" i="14"/>
  <c r="E1085" i="14"/>
  <c r="D1085" i="14"/>
  <c r="C1085" i="14"/>
  <c r="B1085" i="14"/>
  <c r="E1084" i="14"/>
  <c r="D1084" i="14"/>
  <c r="C1084" i="14"/>
  <c r="B1084" i="14"/>
  <c r="E1083" i="14"/>
  <c r="D1083" i="14"/>
  <c r="C1083" i="14"/>
  <c r="B1083" i="14"/>
  <c r="E1082" i="14"/>
  <c r="D1082" i="14"/>
  <c r="C1082" i="14"/>
  <c r="B1082" i="14"/>
  <c r="E1081" i="14"/>
  <c r="D1081" i="14"/>
  <c r="C1081" i="14"/>
  <c r="B1081" i="14"/>
  <c r="E1080" i="14"/>
  <c r="D1080" i="14"/>
  <c r="C1080" i="14"/>
  <c r="B1080" i="14"/>
  <c r="E1079" i="14"/>
  <c r="D1079" i="14"/>
  <c r="C1079" i="14"/>
  <c r="B1079" i="14"/>
  <c r="E1078" i="14"/>
  <c r="D1078" i="14"/>
  <c r="C1078" i="14"/>
  <c r="B1078" i="14"/>
  <c r="E1077" i="14"/>
  <c r="D1077" i="14"/>
  <c r="C1077" i="14"/>
  <c r="B1077" i="14"/>
  <c r="E1076" i="14"/>
  <c r="D1076" i="14"/>
  <c r="C1076" i="14"/>
  <c r="B1076" i="14"/>
  <c r="E1075" i="14"/>
  <c r="D1075" i="14"/>
  <c r="C1075" i="14"/>
  <c r="B1075" i="14"/>
  <c r="E1074" i="14"/>
  <c r="D1074" i="14"/>
  <c r="C1074" i="14"/>
  <c r="B1074" i="14"/>
  <c r="E1073" i="14"/>
  <c r="D1073" i="14"/>
  <c r="C1073" i="14"/>
  <c r="B1073" i="14"/>
  <c r="E1072" i="14"/>
  <c r="D1072" i="14"/>
  <c r="C1072" i="14"/>
  <c r="B1072" i="14"/>
  <c r="E1071" i="14"/>
  <c r="D1071" i="14"/>
  <c r="C1071" i="14"/>
  <c r="B1071" i="14"/>
  <c r="E1070" i="14"/>
  <c r="D1070" i="14"/>
  <c r="C1070" i="14"/>
  <c r="B1070" i="14"/>
  <c r="E1069" i="14"/>
  <c r="D1069" i="14"/>
  <c r="C1069" i="14"/>
  <c r="B1069" i="14"/>
  <c r="E1068" i="14"/>
  <c r="D1068" i="14"/>
  <c r="C1068" i="14"/>
  <c r="B1068" i="14"/>
  <c r="E1067" i="14"/>
  <c r="D1067" i="14"/>
  <c r="C1067" i="14"/>
  <c r="B1067" i="14"/>
  <c r="E1066" i="14"/>
  <c r="D1066" i="14"/>
  <c r="C1066" i="14"/>
  <c r="B1066" i="14"/>
  <c r="E1065" i="14"/>
  <c r="D1065" i="14"/>
  <c r="C1065" i="14"/>
  <c r="B1065" i="14"/>
  <c r="E1064" i="14"/>
  <c r="D1064" i="14"/>
  <c r="C1064" i="14"/>
  <c r="B1064" i="14"/>
  <c r="E1063" i="14"/>
  <c r="D1063" i="14"/>
  <c r="C1063" i="14"/>
  <c r="B1063" i="14"/>
  <c r="E1062" i="14"/>
  <c r="D1062" i="14"/>
  <c r="C1062" i="14"/>
  <c r="B1062" i="14"/>
  <c r="E1061" i="14"/>
  <c r="D1061" i="14"/>
  <c r="C1061" i="14"/>
  <c r="B1061" i="14"/>
  <c r="E1060" i="14"/>
  <c r="D1060" i="14"/>
  <c r="C1060" i="14"/>
  <c r="B1060" i="14"/>
  <c r="E1059" i="14"/>
  <c r="D1059" i="14"/>
  <c r="C1059" i="14"/>
  <c r="B1059" i="14"/>
  <c r="E1058" i="14"/>
  <c r="D1058" i="14"/>
  <c r="C1058" i="14"/>
  <c r="B1058" i="14"/>
  <c r="E1057" i="14"/>
  <c r="D1057" i="14"/>
  <c r="C1057" i="14"/>
  <c r="B1057" i="14"/>
  <c r="E1056" i="14"/>
  <c r="D1056" i="14"/>
  <c r="C1056" i="14"/>
  <c r="B1056" i="14"/>
  <c r="E1055" i="14"/>
  <c r="D1055" i="14"/>
  <c r="C1055" i="14"/>
  <c r="B1055" i="14"/>
  <c r="E1054" i="14"/>
  <c r="D1054" i="14"/>
  <c r="C1054" i="14"/>
  <c r="B1054" i="14"/>
  <c r="E1053" i="14"/>
  <c r="D1053" i="14"/>
  <c r="C1053" i="14"/>
  <c r="B1053" i="14"/>
  <c r="E1052" i="14"/>
  <c r="D1052" i="14"/>
  <c r="C1052" i="14"/>
  <c r="B1052" i="14"/>
  <c r="E1051" i="14"/>
  <c r="D1051" i="14"/>
  <c r="C1051" i="14"/>
  <c r="B1051" i="14"/>
  <c r="E1050" i="14"/>
  <c r="D1050" i="14"/>
  <c r="C1050" i="14"/>
  <c r="B1050" i="14"/>
  <c r="E1049" i="14"/>
  <c r="D1049" i="14"/>
  <c r="C1049" i="14"/>
  <c r="B1049" i="14"/>
  <c r="E1048" i="14"/>
  <c r="D1048" i="14"/>
  <c r="C1048" i="14"/>
  <c r="B1048" i="14"/>
  <c r="E1047" i="14"/>
  <c r="D1047" i="14"/>
  <c r="C1047" i="14"/>
  <c r="B1047" i="14"/>
  <c r="E1046" i="14"/>
  <c r="D1046" i="14"/>
  <c r="C1046" i="14"/>
  <c r="B1046" i="14"/>
  <c r="E1045" i="14"/>
  <c r="D1045" i="14"/>
  <c r="C1045" i="14"/>
  <c r="B1045" i="14"/>
  <c r="E1044" i="14"/>
  <c r="D1044" i="14"/>
  <c r="C1044" i="14"/>
  <c r="B1044" i="14"/>
  <c r="E1043" i="14"/>
  <c r="D1043" i="14"/>
  <c r="C1043" i="14"/>
  <c r="B1043" i="14"/>
  <c r="E1042" i="14"/>
  <c r="D1042" i="14"/>
  <c r="C1042" i="14"/>
  <c r="B1042" i="14"/>
  <c r="E1041" i="14"/>
  <c r="D1041" i="14"/>
  <c r="C1041" i="14"/>
  <c r="B1041" i="14"/>
  <c r="E1040" i="14"/>
  <c r="D1040" i="14"/>
  <c r="C1040" i="14"/>
  <c r="B1040" i="14"/>
  <c r="E1039" i="14"/>
  <c r="D1039" i="14"/>
  <c r="C1039" i="14"/>
  <c r="B1039" i="14"/>
  <c r="E1038" i="14"/>
  <c r="D1038" i="14"/>
  <c r="C1038" i="14"/>
  <c r="B1038" i="14"/>
  <c r="E1037" i="14"/>
  <c r="D1037" i="14"/>
  <c r="C1037" i="14"/>
  <c r="B1037" i="14"/>
  <c r="E1036" i="14"/>
  <c r="D1036" i="14"/>
  <c r="C1036" i="14"/>
  <c r="B1036" i="14"/>
  <c r="E1035" i="14"/>
  <c r="D1035" i="14"/>
  <c r="C1035" i="14"/>
  <c r="B1035" i="14"/>
  <c r="E1034" i="14"/>
  <c r="D1034" i="14"/>
  <c r="C1034" i="14"/>
  <c r="B1034" i="14"/>
  <c r="E1033" i="14"/>
  <c r="D1033" i="14"/>
  <c r="C1033" i="14"/>
  <c r="B1033" i="14"/>
  <c r="E1032" i="14"/>
  <c r="D1032" i="14"/>
  <c r="C1032" i="14"/>
  <c r="B1032" i="14"/>
  <c r="E1031" i="14"/>
  <c r="D1031" i="14"/>
  <c r="C1031" i="14"/>
  <c r="B1031" i="14"/>
  <c r="E1030" i="14"/>
  <c r="D1030" i="14"/>
  <c r="C1030" i="14"/>
  <c r="B1030" i="14"/>
  <c r="E1029" i="14"/>
  <c r="D1029" i="14"/>
  <c r="C1029" i="14"/>
  <c r="B1029" i="14"/>
  <c r="E1028" i="14"/>
  <c r="D1028" i="14"/>
  <c r="C1028" i="14"/>
  <c r="B1028" i="14"/>
  <c r="E1027" i="14"/>
  <c r="D1027" i="14"/>
  <c r="C1027" i="14"/>
  <c r="B1027" i="14"/>
  <c r="E1026" i="14"/>
  <c r="D1026" i="14"/>
  <c r="C1026" i="14"/>
  <c r="B1026" i="14"/>
  <c r="E1025" i="14"/>
  <c r="D1025" i="14"/>
  <c r="C1025" i="14"/>
  <c r="B1025" i="14"/>
  <c r="E1024" i="14"/>
  <c r="D1024" i="14"/>
  <c r="C1024" i="14"/>
  <c r="B1024" i="14"/>
  <c r="E1023" i="14"/>
  <c r="D1023" i="14"/>
  <c r="C1023" i="14"/>
  <c r="B1023" i="14"/>
  <c r="E1022" i="14"/>
  <c r="D1022" i="14"/>
  <c r="C1022" i="14"/>
  <c r="B1022" i="14"/>
  <c r="E1021" i="14"/>
  <c r="D1021" i="14"/>
  <c r="C1021" i="14"/>
  <c r="B1021" i="14"/>
  <c r="E1020" i="14"/>
  <c r="D1020" i="14"/>
  <c r="C1020" i="14"/>
  <c r="B1020" i="14"/>
  <c r="E1019" i="14"/>
  <c r="D1019" i="14"/>
  <c r="C1019" i="14"/>
  <c r="B1019" i="14"/>
  <c r="E1018" i="14"/>
  <c r="D1018" i="14"/>
  <c r="C1018" i="14"/>
  <c r="B1018" i="14"/>
  <c r="E1017" i="14"/>
  <c r="D1017" i="14"/>
  <c r="C1017" i="14"/>
  <c r="B1017" i="14"/>
  <c r="E1016" i="14"/>
  <c r="D1016" i="14"/>
  <c r="C1016" i="14"/>
  <c r="B1016" i="14"/>
  <c r="E1015" i="14"/>
  <c r="D1015" i="14"/>
  <c r="C1015" i="14"/>
  <c r="B1015" i="14"/>
  <c r="E1014" i="14"/>
  <c r="D1014" i="14"/>
  <c r="C1014" i="14"/>
  <c r="B1014" i="14"/>
  <c r="E1013" i="14"/>
  <c r="D1013" i="14"/>
  <c r="C1013" i="14"/>
  <c r="B1013" i="14"/>
  <c r="E1012" i="14"/>
  <c r="D1012" i="14"/>
  <c r="C1012" i="14"/>
  <c r="B1012" i="14"/>
  <c r="E1011" i="14"/>
  <c r="D1011" i="14"/>
  <c r="C1011" i="14"/>
  <c r="B1011" i="14"/>
  <c r="E1010" i="14"/>
  <c r="D1010" i="14"/>
  <c r="C1010" i="14"/>
  <c r="B1010" i="14"/>
  <c r="E1009" i="14"/>
  <c r="D1009" i="14"/>
  <c r="C1009" i="14"/>
  <c r="B1009" i="14"/>
  <c r="E1008" i="14"/>
  <c r="D1008" i="14"/>
  <c r="C1008" i="14"/>
  <c r="B1008" i="14"/>
  <c r="E1007" i="14"/>
  <c r="D1007" i="14"/>
  <c r="C1007" i="14"/>
  <c r="B1007" i="14"/>
  <c r="E1006" i="14"/>
  <c r="D1006" i="14"/>
  <c r="C1006" i="14"/>
  <c r="B1006" i="14"/>
  <c r="E1005" i="14"/>
  <c r="D1005" i="14"/>
  <c r="C1005" i="14"/>
  <c r="B1005" i="14"/>
  <c r="E1004" i="14"/>
  <c r="D1004" i="14"/>
  <c r="C1004" i="14"/>
  <c r="B1004" i="14"/>
  <c r="E1003" i="14"/>
  <c r="D1003" i="14"/>
  <c r="C1003" i="14"/>
  <c r="B1003" i="14"/>
  <c r="E1002" i="14"/>
  <c r="D1002" i="14"/>
  <c r="C1002" i="14"/>
  <c r="B1002" i="14"/>
  <c r="E1001" i="14"/>
  <c r="D1001" i="14"/>
  <c r="C1001" i="14"/>
  <c r="B1001" i="14"/>
  <c r="E1000" i="14"/>
  <c r="D1000" i="14"/>
  <c r="C1000" i="14"/>
  <c r="B1000" i="14"/>
  <c r="E999" i="14"/>
  <c r="D999" i="14"/>
  <c r="C999" i="14"/>
  <c r="B999" i="14"/>
  <c r="E998" i="14"/>
  <c r="D998" i="14"/>
  <c r="C998" i="14"/>
  <c r="B998" i="14"/>
  <c r="E997" i="14"/>
  <c r="D997" i="14"/>
  <c r="C997" i="14"/>
  <c r="B997" i="14"/>
  <c r="E996" i="14"/>
  <c r="D996" i="14"/>
  <c r="C996" i="14"/>
  <c r="B996" i="14"/>
  <c r="E995" i="14"/>
  <c r="D995" i="14"/>
  <c r="C995" i="14"/>
  <c r="B995" i="14"/>
  <c r="E994" i="14"/>
  <c r="D994" i="14"/>
  <c r="C994" i="14"/>
  <c r="B994" i="14"/>
  <c r="E993" i="14"/>
  <c r="D993" i="14"/>
  <c r="C993" i="14"/>
  <c r="B993" i="14"/>
  <c r="E992" i="14"/>
  <c r="D992" i="14"/>
  <c r="C992" i="14"/>
  <c r="B992" i="14"/>
  <c r="E991" i="14"/>
  <c r="D991" i="14"/>
  <c r="C991" i="14"/>
  <c r="B991" i="14"/>
  <c r="E990" i="14"/>
  <c r="D990" i="14"/>
  <c r="C990" i="14"/>
  <c r="B990" i="14"/>
  <c r="E989" i="14"/>
  <c r="D989" i="14"/>
  <c r="C989" i="14"/>
  <c r="B989" i="14"/>
  <c r="E988" i="14"/>
  <c r="D988" i="14"/>
  <c r="C988" i="14"/>
  <c r="B988" i="14"/>
  <c r="E987" i="14"/>
  <c r="D987" i="14"/>
  <c r="C987" i="14"/>
  <c r="B987" i="14"/>
  <c r="E986" i="14"/>
  <c r="D986" i="14"/>
  <c r="C986" i="14"/>
  <c r="B986" i="14"/>
  <c r="E985" i="14"/>
  <c r="D985" i="14"/>
  <c r="C985" i="14"/>
  <c r="B985" i="14"/>
  <c r="E984" i="14"/>
  <c r="D984" i="14"/>
  <c r="C984" i="14"/>
  <c r="B984" i="14"/>
  <c r="E983" i="14"/>
  <c r="D983" i="14"/>
  <c r="C983" i="14"/>
  <c r="B983" i="14"/>
  <c r="E982" i="14"/>
  <c r="D982" i="14"/>
  <c r="C982" i="14"/>
  <c r="B982" i="14"/>
  <c r="E981" i="14"/>
  <c r="D981" i="14"/>
  <c r="C981" i="14"/>
  <c r="B981" i="14"/>
  <c r="E980" i="14"/>
  <c r="D980" i="14"/>
  <c r="C980" i="14"/>
  <c r="B980" i="14"/>
  <c r="E979" i="14"/>
  <c r="D979" i="14"/>
  <c r="C979" i="14"/>
  <c r="B979" i="14"/>
  <c r="E978" i="14"/>
  <c r="D978" i="14"/>
  <c r="C978" i="14"/>
  <c r="B978" i="14"/>
  <c r="E977" i="14"/>
  <c r="D977" i="14"/>
  <c r="C977" i="14"/>
  <c r="B977" i="14"/>
  <c r="E976" i="14"/>
  <c r="D976" i="14"/>
  <c r="C976" i="14"/>
  <c r="B976" i="14"/>
  <c r="E975" i="14"/>
  <c r="D975" i="14"/>
  <c r="C975" i="14"/>
  <c r="B975" i="14"/>
  <c r="E974" i="14"/>
  <c r="D974" i="14"/>
  <c r="C974" i="14"/>
  <c r="B974" i="14"/>
  <c r="E973" i="14"/>
  <c r="D973" i="14"/>
  <c r="C973" i="14"/>
  <c r="B973" i="14"/>
  <c r="E972" i="14"/>
  <c r="D972" i="14"/>
  <c r="C972" i="14"/>
  <c r="B972" i="14"/>
  <c r="E971" i="14"/>
  <c r="D971" i="14"/>
  <c r="C971" i="14"/>
  <c r="B971" i="14"/>
  <c r="E970" i="14"/>
  <c r="D970" i="14"/>
  <c r="C970" i="14"/>
  <c r="B970" i="14"/>
  <c r="E969" i="14"/>
  <c r="D969" i="14"/>
  <c r="C969" i="14"/>
  <c r="B969" i="14"/>
  <c r="E968" i="14"/>
  <c r="D968" i="14"/>
  <c r="C968" i="14"/>
  <c r="B968" i="14"/>
  <c r="E967" i="14"/>
  <c r="D967" i="14"/>
  <c r="C967" i="14"/>
  <c r="B967" i="14"/>
  <c r="E966" i="14"/>
  <c r="D966" i="14"/>
  <c r="C966" i="14"/>
  <c r="B966" i="14"/>
  <c r="E965" i="14"/>
  <c r="D965" i="14"/>
  <c r="C965" i="14"/>
  <c r="B965" i="14"/>
  <c r="E964" i="14"/>
  <c r="D964" i="14"/>
  <c r="C964" i="14"/>
  <c r="B964" i="14"/>
  <c r="E963" i="14"/>
  <c r="D963" i="14"/>
  <c r="C963" i="14"/>
  <c r="B963" i="14"/>
  <c r="E962" i="14"/>
  <c r="D962" i="14"/>
  <c r="C962" i="14"/>
  <c r="B962" i="14"/>
  <c r="E961" i="14"/>
  <c r="D961" i="14"/>
  <c r="C961" i="14"/>
  <c r="B961" i="14"/>
  <c r="E960" i="14"/>
  <c r="D960" i="14"/>
  <c r="C960" i="14"/>
  <c r="B960" i="14"/>
  <c r="E959" i="14"/>
  <c r="D959" i="14"/>
  <c r="C959" i="14"/>
  <c r="B959" i="14"/>
  <c r="E958" i="14"/>
  <c r="D958" i="14"/>
  <c r="C958" i="14"/>
  <c r="B958" i="14"/>
  <c r="E957" i="14"/>
  <c r="D957" i="14"/>
  <c r="C957" i="14"/>
  <c r="B957" i="14"/>
  <c r="E956" i="14"/>
  <c r="D956" i="14"/>
  <c r="C956" i="14"/>
  <c r="B956" i="14"/>
  <c r="E955" i="14"/>
  <c r="D955" i="14"/>
  <c r="C955" i="14"/>
  <c r="B955" i="14"/>
  <c r="E954" i="14"/>
  <c r="D954" i="14"/>
  <c r="C954" i="14"/>
  <c r="B954" i="14"/>
  <c r="E953" i="14"/>
  <c r="D953" i="14"/>
  <c r="C953" i="14"/>
  <c r="B953" i="14"/>
  <c r="E952" i="14"/>
  <c r="D952" i="14"/>
  <c r="C952" i="14"/>
  <c r="B952" i="14"/>
  <c r="E951" i="14"/>
  <c r="D951" i="14"/>
  <c r="C951" i="14"/>
  <c r="B951" i="14"/>
  <c r="E950" i="14"/>
  <c r="D950" i="14"/>
  <c r="C950" i="14"/>
  <c r="B950" i="14"/>
  <c r="E949" i="14"/>
  <c r="D949" i="14"/>
  <c r="C949" i="14"/>
  <c r="B949" i="14"/>
  <c r="E948" i="14"/>
  <c r="D948" i="14"/>
  <c r="C948" i="14"/>
  <c r="B948" i="14"/>
  <c r="E947" i="14"/>
  <c r="D947" i="14"/>
  <c r="C947" i="14"/>
  <c r="B947" i="14"/>
  <c r="E946" i="14"/>
  <c r="D946" i="14"/>
  <c r="C946" i="14"/>
  <c r="B946" i="14"/>
  <c r="E945" i="14"/>
  <c r="D945" i="14"/>
  <c r="C945" i="14"/>
  <c r="B945" i="14"/>
  <c r="E944" i="14"/>
  <c r="D944" i="14"/>
  <c r="C944" i="14"/>
  <c r="B944" i="14"/>
  <c r="E943" i="14"/>
  <c r="D943" i="14"/>
  <c r="C943" i="14"/>
  <c r="B943" i="14"/>
  <c r="E942" i="14"/>
  <c r="D942" i="14"/>
  <c r="C942" i="14"/>
  <c r="B942" i="14"/>
  <c r="E941" i="14"/>
  <c r="D941" i="14"/>
  <c r="C941" i="14"/>
  <c r="B941" i="14"/>
  <c r="E940" i="14"/>
  <c r="D940" i="14"/>
  <c r="C940" i="14"/>
  <c r="B940" i="14"/>
  <c r="E939" i="14"/>
  <c r="D939" i="14"/>
  <c r="C939" i="14"/>
  <c r="B939" i="14"/>
  <c r="E938" i="14"/>
  <c r="D938" i="14"/>
  <c r="C938" i="14"/>
  <c r="B938" i="14"/>
  <c r="E937" i="14"/>
  <c r="D937" i="14"/>
  <c r="C937" i="14"/>
  <c r="B937" i="14"/>
  <c r="E936" i="14"/>
  <c r="D936" i="14"/>
  <c r="C936" i="14"/>
  <c r="B936" i="14"/>
  <c r="E935" i="14"/>
  <c r="D935" i="14"/>
  <c r="C935" i="14"/>
  <c r="B935" i="14"/>
  <c r="E934" i="14"/>
  <c r="D934" i="14"/>
  <c r="C934" i="14"/>
  <c r="B934" i="14"/>
  <c r="E933" i="14"/>
  <c r="D933" i="14"/>
  <c r="C933" i="14"/>
  <c r="B933" i="14"/>
  <c r="E932" i="14"/>
  <c r="D932" i="14"/>
  <c r="C932" i="14"/>
  <c r="B932" i="14"/>
  <c r="E931" i="14"/>
  <c r="D931" i="14"/>
  <c r="C931" i="14"/>
  <c r="B931" i="14"/>
  <c r="E930" i="14"/>
  <c r="D930" i="14"/>
  <c r="C930" i="14"/>
  <c r="B930" i="14"/>
  <c r="E929" i="14"/>
  <c r="D929" i="14"/>
  <c r="C929" i="14"/>
  <c r="B929" i="14"/>
  <c r="E928" i="14"/>
  <c r="D928" i="14"/>
  <c r="C928" i="14"/>
  <c r="B928" i="14"/>
  <c r="E927" i="14"/>
  <c r="D927" i="14"/>
  <c r="C927" i="14"/>
  <c r="B927" i="14"/>
  <c r="E926" i="14"/>
  <c r="D926" i="14"/>
  <c r="C926" i="14"/>
  <c r="B926" i="14"/>
  <c r="E925" i="14"/>
  <c r="D925" i="14"/>
  <c r="C925" i="14"/>
  <c r="B925" i="14"/>
  <c r="E924" i="14"/>
  <c r="D924" i="14"/>
  <c r="C924" i="14"/>
  <c r="B924" i="14"/>
  <c r="E923" i="14"/>
  <c r="D923" i="14"/>
  <c r="C923" i="14"/>
  <c r="B923" i="14"/>
  <c r="E922" i="14"/>
  <c r="D922" i="14"/>
  <c r="C922" i="14"/>
  <c r="B922" i="14"/>
  <c r="E921" i="14"/>
  <c r="D921" i="14"/>
  <c r="C921" i="14"/>
  <c r="B921" i="14"/>
  <c r="E920" i="14"/>
  <c r="D920" i="14"/>
  <c r="C920" i="14"/>
  <c r="B920" i="14"/>
  <c r="E919" i="14"/>
  <c r="D919" i="14"/>
  <c r="C919" i="14"/>
  <c r="B919" i="14"/>
  <c r="E918" i="14"/>
  <c r="D918" i="14"/>
  <c r="C918" i="14"/>
  <c r="B918" i="14"/>
  <c r="E917" i="14"/>
  <c r="D917" i="14"/>
  <c r="C917" i="14"/>
  <c r="B917" i="14"/>
  <c r="E916" i="14"/>
  <c r="D916" i="14"/>
  <c r="C916" i="14"/>
  <c r="B916" i="14"/>
  <c r="E915" i="14"/>
  <c r="D915" i="14"/>
  <c r="C915" i="14"/>
  <c r="B915" i="14"/>
  <c r="E914" i="14"/>
  <c r="D914" i="14"/>
  <c r="C914" i="14"/>
  <c r="B914" i="14"/>
  <c r="E913" i="14"/>
  <c r="D913" i="14"/>
  <c r="C913" i="14"/>
  <c r="B913" i="14"/>
  <c r="E912" i="14"/>
  <c r="D912" i="14"/>
  <c r="C912" i="14"/>
  <c r="B912" i="14"/>
  <c r="E911" i="14"/>
  <c r="D911" i="14"/>
  <c r="C911" i="14"/>
  <c r="B911" i="14"/>
  <c r="E910" i="14"/>
  <c r="D910" i="14"/>
  <c r="C910" i="14"/>
  <c r="B910" i="14"/>
  <c r="E909" i="14"/>
  <c r="D909" i="14"/>
  <c r="C909" i="14"/>
  <c r="B909" i="14"/>
  <c r="E908" i="14"/>
  <c r="D908" i="14"/>
  <c r="C908" i="14"/>
  <c r="B908" i="14"/>
  <c r="E907" i="14"/>
  <c r="D907" i="14"/>
  <c r="C907" i="14"/>
  <c r="B907" i="14"/>
  <c r="E906" i="14"/>
  <c r="D906" i="14"/>
  <c r="C906" i="14"/>
  <c r="B906" i="14"/>
  <c r="E905" i="14"/>
  <c r="D905" i="14"/>
  <c r="C905" i="14"/>
  <c r="B905" i="14"/>
  <c r="E904" i="14"/>
  <c r="D904" i="14"/>
  <c r="C904" i="14"/>
  <c r="B904" i="14"/>
  <c r="E903" i="14"/>
  <c r="D903" i="14"/>
  <c r="C903" i="14"/>
  <c r="B903" i="14"/>
  <c r="E902" i="14"/>
  <c r="D902" i="14"/>
  <c r="C902" i="14"/>
  <c r="B902" i="14"/>
  <c r="E901" i="14"/>
  <c r="D901" i="14"/>
  <c r="C901" i="14"/>
  <c r="B901" i="14"/>
  <c r="E900" i="14"/>
  <c r="D900" i="14"/>
  <c r="C900" i="14"/>
  <c r="B900" i="14"/>
  <c r="E899" i="14"/>
  <c r="D899" i="14"/>
  <c r="C899" i="14"/>
  <c r="B899" i="14"/>
  <c r="E898" i="14"/>
  <c r="D898" i="14"/>
  <c r="C898" i="14"/>
  <c r="B898" i="14"/>
  <c r="E897" i="14"/>
  <c r="D897" i="14"/>
  <c r="C897" i="14"/>
  <c r="B897" i="14"/>
  <c r="E896" i="14"/>
  <c r="D896" i="14"/>
  <c r="C896" i="14"/>
  <c r="B896" i="14"/>
  <c r="E895" i="14"/>
  <c r="D895" i="14"/>
  <c r="C895" i="14"/>
  <c r="B895" i="14"/>
  <c r="E894" i="14"/>
  <c r="D894" i="14"/>
  <c r="C894" i="14"/>
  <c r="B894" i="14"/>
  <c r="E893" i="14"/>
  <c r="D893" i="14"/>
  <c r="C893" i="14"/>
  <c r="B893" i="14"/>
  <c r="E892" i="14"/>
  <c r="D892" i="14"/>
  <c r="C892" i="14"/>
  <c r="B892" i="14"/>
  <c r="E891" i="14"/>
  <c r="D891" i="14"/>
  <c r="C891" i="14"/>
  <c r="B891" i="14"/>
  <c r="E890" i="14"/>
  <c r="D890" i="14"/>
  <c r="C890" i="14"/>
  <c r="B890" i="14"/>
  <c r="E889" i="14"/>
  <c r="D889" i="14"/>
  <c r="C889" i="14"/>
  <c r="B889" i="14"/>
  <c r="E888" i="14"/>
  <c r="D888" i="14"/>
  <c r="C888" i="14"/>
  <c r="B888" i="14"/>
  <c r="E887" i="14"/>
  <c r="D887" i="14"/>
  <c r="C887" i="14"/>
  <c r="B887" i="14"/>
  <c r="E886" i="14"/>
  <c r="D886" i="14"/>
  <c r="C886" i="14"/>
  <c r="B886" i="14"/>
  <c r="E885" i="14"/>
  <c r="D885" i="14"/>
  <c r="C885" i="14"/>
  <c r="B885" i="14"/>
  <c r="E884" i="14"/>
  <c r="D884" i="14"/>
  <c r="C884" i="14"/>
  <c r="B884" i="14"/>
  <c r="E883" i="14"/>
  <c r="D883" i="14"/>
  <c r="C883" i="14"/>
  <c r="B883" i="14"/>
  <c r="E882" i="14"/>
  <c r="D882" i="14"/>
  <c r="C882" i="14"/>
  <c r="B882" i="14"/>
  <c r="E881" i="14"/>
  <c r="D881" i="14"/>
  <c r="C881" i="14"/>
  <c r="B881" i="14"/>
  <c r="E880" i="14"/>
  <c r="D880" i="14"/>
  <c r="C880" i="14"/>
  <c r="B880" i="14"/>
  <c r="E879" i="14"/>
  <c r="D879" i="14"/>
  <c r="C879" i="14"/>
  <c r="B879" i="14"/>
  <c r="E878" i="14"/>
  <c r="D878" i="14"/>
  <c r="C878" i="14"/>
  <c r="B878" i="14"/>
  <c r="E877" i="14"/>
  <c r="D877" i="14"/>
  <c r="C877" i="14"/>
  <c r="B877" i="14"/>
  <c r="E876" i="14"/>
  <c r="D876" i="14"/>
  <c r="C876" i="14"/>
  <c r="B876" i="14"/>
  <c r="E875" i="14"/>
  <c r="D875" i="14"/>
  <c r="C875" i="14"/>
  <c r="B875" i="14"/>
  <c r="E874" i="14"/>
  <c r="D874" i="14"/>
  <c r="C874" i="14"/>
  <c r="B874" i="14"/>
  <c r="E873" i="14"/>
  <c r="D873" i="14"/>
  <c r="C873" i="14"/>
  <c r="B873" i="14"/>
  <c r="E872" i="14"/>
  <c r="D872" i="14"/>
  <c r="C872" i="14"/>
  <c r="B872" i="14"/>
  <c r="E871" i="14"/>
  <c r="D871" i="14"/>
  <c r="C871" i="14"/>
  <c r="B871" i="14"/>
  <c r="E870" i="14"/>
  <c r="D870" i="14"/>
  <c r="C870" i="14"/>
  <c r="B870" i="14"/>
  <c r="E869" i="14"/>
  <c r="D869" i="14"/>
  <c r="C869" i="14"/>
  <c r="B869" i="14"/>
  <c r="E868" i="14"/>
  <c r="D868" i="14"/>
  <c r="C868" i="14"/>
  <c r="B868" i="14"/>
  <c r="E867" i="14"/>
  <c r="D867" i="14"/>
  <c r="C867" i="14"/>
  <c r="B867" i="14"/>
  <c r="E866" i="14"/>
  <c r="D866" i="14"/>
  <c r="C866" i="14"/>
  <c r="B866" i="14"/>
  <c r="E865" i="14"/>
  <c r="D865" i="14"/>
  <c r="C865" i="14"/>
  <c r="B865" i="14"/>
  <c r="E864" i="14"/>
  <c r="D864" i="14"/>
  <c r="C864" i="14"/>
  <c r="B864" i="14"/>
  <c r="E863" i="14"/>
  <c r="D863" i="14"/>
  <c r="C863" i="14"/>
  <c r="B863" i="14"/>
  <c r="E862" i="14"/>
  <c r="D862" i="14"/>
  <c r="C862" i="14"/>
  <c r="B862" i="14"/>
  <c r="E861" i="14"/>
  <c r="D861" i="14"/>
  <c r="C861" i="14"/>
  <c r="B861" i="14"/>
  <c r="E860" i="14"/>
  <c r="D860" i="14"/>
  <c r="C860" i="14"/>
  <c r="B860" i="14"/>
  <c r="E859" i="14"/>
  <c r="D859" i="14"/>
  <c r="C859" i="14"/>
  <c r="B859" i="14"/>
  <c r="E858" i="14"/>
  <c r="D858" i="14"/>
  <c r="C858" i="14"/>
  <c r="B858" i="14"/>
  <c r="E857" i="14"/>
  <c r="D857" i="14"/>
  <c r="C857" i="14"/>
  <c r="B857" i="14"/>
  <c r="E856" i="14"/>
  <c r="D856" i="14"/>
  <c r="C856" i="14"/>
  <c r="B856" i="14"/>
  <c r="E855" i="14"/>
  <c r="D855" i="14"/>
  <c r="C855" i="14"/>
  <c r="B855" i="14"/>
  <c r="E854" i="14"/>
  <c r="D854" i="14"/>
  <c r="C854" i="14"/>
  <c r="B854" i="14"/>
  <c r="E853" i="14"/>
  <c r="D853" i="14"/>
  <c r="C853" i="14"/>
  <c r="B853" i="14"/>
  <c r="E852" i="14"/>
  <c r="D852" i="14"/>
  <c r="C852" i="14"/>
  <c r="B852" i="14"/>
  <c r="E851" i="14"/>
  <c r="D851" i="14"/>
  <c r="C851" i="14"/>
  <c r="B851" i="14"/>
  <c r="E850" i="14"/>
  <c r="D850" i="14"/>
  <c r="C850" i="14"/>
  <c r="B850" i="14"/>
  <c r="E849" i="14"/>
  <c r="D849" i="14"/>
  <c r="C849" i="14"/>
  <c r="B849" i="14"/>
  <c r="E848" i="14"/>
  <c r="D848" i="14"/>
  <c r="C848" i="14"/>
  <c r="B848" i="14"/>
  <c r="E847" i="14"/>
  <c r="D847" i="14"/>
  <c r="C847" i="14"/>
  <c r="B847" i="14"/>
  <c r="E846" i="14"/>
  <c r="D846" i="14"/>
  <c r="C846" i="14"/>
  <c r="B846" i="14"/>
  <c r="E845" i="14"/>
  <c r="D845" i="14"/>
  <c r="C845" i="14"/>
  <c r="B845" i="14"/>
  <c r="E844" i="14"/>
  <c r="D844" i="14"/>
  <c r="C844" i="14"/>
  <c r="B844" i="14"/>
  <c r="E843" i="14"/>
  <c r="D843" i="14"/>
  <c r="C843" i="14"/>
  <c r="B843" i="14"/>
  <c r="E842" i="14"/>
  <c r="D842" i="14"/>
  <c r="C842" i="14"/>
  <c r="B842" i="14"/>
  <c r="E841" i="14"/>
  <c r="D841" i="14"/>
  <c r="C841" i="14"/>
  <c r="B841" i="14"/>
  <c r="E840" i="14"/>
  <c r="D840" i="14"/>
  <c r="C840" i="14"/>
  <c r="B840" i="14"/>
  <c r="E839" i="14"/>
  <c r="D839" i="14"/>
  <c r="C839" i="14"/>
  <c r="B839" i="14"/>
  <c r="E838" i="14"/>
  <c r="D838" i="14"/>
  <c r="C838" i="14"/>
  <c r="B838" i="14"/>
  <c r="E837" i="14"/>
  <c r="D837" i="14"/>
  <c r="C837" i="14"/>
  <c r="B837" i="14"/>
  <c r="E836" i="14"/>
  <c r="D836" i="14"/>
  <c r="C836" i="14"/>
  <c r="B836" i="14"/>
  <c r="E835" i="14"/>
  <c r="D835" i="14"/>
  <c r="C835" i="14"/>
  <c r="B835" i="14"/>
  <c r="E834" i="14"/>
  <c r="D834" i="14"/>
  <c r="C834" i="14"/>
  <c r="B834" i="14"/>
  <c r="E833" i="14"/>
  <c r="D833" i="14"/>
  <c r="C833" i="14"/>
  <c r="B833" i="14"/>
  <c r="E832" i="14"/>
  <c r="D832" i="14"/>
  <c r="C832" i="14"/>
  <c r="B832" i="14"/>
  <c r="E831" i="14"/>
  <c r="D831" i="14"/>
  <c r="C831" i="14"/>
  <c r="B831" i="14"/>
  <c r="E830" i="14"/>
  <c r="D830" i="14"/>
  <c r="C830" i="14"/>
  <c r="B830" i="14"/>
  <c r="E829" i="14"/>
  <c r="D829" i="14"/>
  <c r="C829" i="14"/>
  <c r="B829" i="14"/>
  <c r="E828" i="14"/>
  <c r="D828" i="14"/>
  <c r="C828" i="14"/>
  <c r="B828" i="14"/>
  <c r="E827" i="14"/>
  <c r="D827" i="14"/>
  <c r="C827" i="14"/>
  <c r="B827" i="14"/>
  <c r="E826" i="14"/>
  <c r="D826" i="14"/>
  <c r="C826" i="14"/>
  <c r="B826" i="14"/>
  <c r="E825" i="14"/>
  <c r="D825" i="14"/>
  <c r="C825" i="14"/>
  <c r="B825" i="14"/>
  <c r="E824" i="14"/>
  <c r="D824" i="14"/>
  <c r="C824" i="14"/>
  <c r="B824" i="14"/>
  <c r="E823" i="14"/>
  <c r="D823" i="14"/>
  <c r="C823" i="14"/>
  <c r="B823" i="14"/>
  <c r="E822" i="14"/>
  <c r="D822" i="14"/>
  <c r="C822" i="14"/>
  <c r="B822" i="14"/>
  <c r="E821" i="14"/>
  <c r="D821" i="14"/>
  <c r="C821" i="14"/>
  <c r="B821" i="14"/>
  <c r="E820" i="14"/>
  <c r="D820" i="14"/>
  <c r="C820" i="14"/>
  <c r="B820" i="14"/>
  <c r="E819" i="14"/>
  <c r="D819" i="14"/>
  <c r="C819" i="14"/>
  <c r="B819" i="14"/>
  <c r="E818" i="14"/>
  <c r="D818" i="14"/>
  <c r="C818" i="14"/>
  <c r="B818" i="14"/>
  <c r="E817" i="14"/>
  <c r="D817" i="14"/>
  <c r="C817" i="14"/>
  <c r="B817" i="14"/>
  <c r="E816" i="14"/>
  <c r="D816" i="14"/>
  <c r="C816" i="14"/>
  <c r="B816" i="14"/>
  <c r="E815" i="14"/>
  <c r="D815" i="14"/>
  <c r="C815" i="14"/>
  <c r="B815" i="14"/>
  <c r="E814" i="14"/>
  <c r="D814" i="14"/>
  <c r="C814" i="14"/>
  <c r="B814" i="14"/>
  <c r="E813" i="14"/>
  <c r="D813" i="14"/>
  <c r="C813" i="14"/>
  <c r="B813" i="14"/>
  <c r="E812" i="14"/>
  <c r="D812" i="14"/>
  <c r="C812" i="14"/>
  <c r="B812" i="14"/>
  <c r="E811" i="14"/>
  <c r="D811" i="14"/>
  <c r="C811" i="14"/>
  <c r="B811" i="14"/>
  <c r="E810" i="14"/>
  <c r="D810" i="14"/>
  <c r="C810" i="14"/>
  <c r="B810" i="14"/>
  <c r="E809" i="14"/>
  <c r="D809" i="14"/>
  <c r="C809" i="14"/>
  <c r="B809" i="14"/>
  <c r="E808" i="14"/>
  <c r="D808" i="14"/>
  <c r="C808" i="14"/>
  <c r="B808" i="14"/>
  <c r="E807" i="14"/>
  <c r="D807" i="14"/>
  <c r="C807" i="14"/>
  <c r="B807" i="14"/>
  <c r="E806" i="14"/>
  <c r="D806" i="14"/>
  <c r="C806" i="14"/>
  <c r="B806" i="14"/>
  <c r="E805" i="14"/>
  <c r="D805" i="14"/>
  <c r="C805" i="14"/>
  <c r="B805" i="14"/>
  <c r="E804" i="14"/>
  <c r="D804" i="14"/>
  <c r="C804" i="14"/>
  <c r="B804" i="14"/>
  <c r="E803" i="14"/>
  <c r="D803" i="14"/>
  <c r="C803" i="14"/>
  <c r="B803" i="14"/>
  <c r="E802" i="14"/>
  <c r="D802" i="14"/>
  <c r="C802" i="14"/>
  <c r="B802" i="14"/>
  <c r="E801" i="14"/>
  <c r="D801" i="14"/>
  <c r="C801" i="14"/>
  <c r="B801" i="14"/>
  <c r="E800" i="14"/>
  <c r="D800" i="14"/>
  <c r="C800" i="14"/>
  <c r="B800" i="14"/>
  <c r="E799" i="14"/>
  <c r="D799" i="14"/>
  <c r="C799" i="14"/>
  <c r="B799" i="14"/>
  <c r="E798" i="14"/>
  <c r="D798" i="14"/>
  <c r="C798" i="14"/>
  <c r="B798" i="14"/>
  <c r="E797" i="14"/>
  <c r="D797" i="14"/>
  <c r="C797" i="14"/>
  <c r="B797" i="14"/>
  <c r="E796" i="14"/>
  <c r="D796" i="14"/>
  <c r="C796" i="14"/>
  <c r="B796" i="14"/>
  <c r="E795" i="14"/>
  <c r="D795" i="14"/>
  <c r="C795" i="14"/>
  <c r="B795" i="14"/>
  <c r="E794" i="14"/>
  <c r="D794" i="14"/>
  <c r="C794" i="14"/>
  <c r="B794" i="14"/>
  <c r="E793" i="14"/>
  <c r="D793" i="14"/>
  <c r="C793" i="14"/>
  <c r="B793" i="14"/>
  <c r="E792" i="14"/>
  <c r="D792" i="14"/>
  <c r="C792" i="14"/>
  <c r="B792" i="14"/>
  <c r="E791" i="14"/>
  <c r="D791" i="14"/>
  <c r="C791" i="14"/>
  <c r="B791" i="14"/>
  <c r="E790" i="14"/>
  <c r="D790" i="14"/>
  <c r="C790" i="14"/>
  <c r="B790" i="14"/>
  <c r="E789" i="14"/>
  <c r="D789" i="14"/>
  <c r="C789" i="14"/>
  <c r="B789" i="14"/>
  <c r="E788" i="14"/>
  <c r="D788" i="14"/>
  <c r="C788" i="14"/>
  <c r="B788" i="14"/>
  <c r="E787" i="14"/>
  <c r="D787" i="14"/>
  <c r="C787" i="14"/>
  <c r="B787" i="14"/>
  <c r="E786" i="14"/>
  <c r="D786" i="14"/>
  <c r="C786" i="14"/>
  <c r="B786" i="14"/>
  <c r="E785" i="14"/>
  <c r="D785" i="14"/>
  <c r="C785" i="14"/>
  <c r="B785" i="14"/>
  <c r="E784" i="14"/>
  <c r="D784" i="14"/>
  <c r="C784" i="14"/>
  <c r="B784" i="14"/>
  <c r="E783" i="14"/>
  <c r="D783" i="14"/>
  <c r="C783" i="14"/>
  <c r="B783" i="14"/>
  <c r="E782" i="14"/>
  <c r="D782" i="14"/>
  <c r="C782" i="14"/>
  <c r="B782" i="14"/>
  <c r="E781" i="14"/>
  <c r="D781" i="14"/>
  <c r="C781" i="14"/>
  <c r="B781" i="14"/>
  <c r="E780" i="14"/>
  <c r="D780" i="14"/>
  <c r="C780" i="14"/>
  <c r="B780" i="14"/>
  <c r="E779" i="14"/>
  <c r="D779" i="14"/>
  <c r="C779" i="14"/>
  <c r="B779" i="14"/>
  <c r="E778" i="14"/>
  <c r="D778" i="14"/>
  <c r="C778" i="14"/>
  <c r="B778" i="14"/>
  <c r="E777" i="14"/>
  <c r="D777" i="14"/>
  <c r="C777" i="14"/>
  <c r="B777" i="14"/>
  <c r="E776" i="14"/>
  <c r="D776" i="14"/>
  <c r="C776" i="14"/>
  <c r="B776" i="14"/>
  <c r="E775" i="14"/>
  <c r="D775" i="14"/>
  <c r="C775" i="14"/>
  <c r="B775" i="14"/>
  <c r="E774" i="14"/>
  <c r="D774" i="14"/>
  <c r="C774" i="14"/>
  <c r="B774" i="14"/>
  <c r="E773" i="14"/>
  <c r="D773" i="14"/>
  <c r="C773" i="14"/>
  <c r="B773" i="14"/>
  <c r="E772" i="14"/>
  <c r="D772" i="14"/>
  <c r="C772" i="14"/>
  <c r="B772" i="14"/>
  <c r="E771" i="14"/>
  <c r="D771" i="14"/>
  <c r="C771" i="14"/>
  <c r="B771" i="14"/>
  <c r="E770" i="14"/>
  <c r="D770" i="14"/>
  <c r="C770" i="14"/>
  <c r="B770" i="14"/>
  <c r="E769" i="14"/>
  <c r="D769" i="14"/>
  <c r="C769" i="14"/>
  <c r="B769" i="14"/>
  <c r="E768" i="14"/>
  <c r="D768" i="14"/>
  <c r="C768" i="14"/>
  <c r="B768" i="14"/>
  <c r="E767" i="14"/>
  <c r="D767" i="14"/>
  <c r="C767" i="14"/>
  <c r="B767" i="14"/>
  <c r="E766" i="14"/>
  <c r="D766" i="14"/>
  <c r="C766" i="14"/>
  <c r="B766" i="14"/>
  <c r="E765" i="14"/>
  <c r="D765" i="14"/>
  <c r="C765" i="14"/>
  <c r="B765" i="14"/>
  <c r="E764" i="14"/>
  <c r="D764" i="14"/>
  <c r="C764" i="14"/>
  <c r="B764" i="14"/>
  <c r="E763" i="14"/>
  <c r="D763" i="14"/>
  <c r="C763" i="14"/>
  <c r="B763" i="14"/>
  <c r="E762" i="14"/>
  <c r="D762" i="14"/>
  <c r="C762" i="14"/>
  <c r="B762" i="14"/>
  <c r="E761" i="14"/>
  <c r="D761" i="14"/>
  <c r="C761" i="14"/>
  <c r="B761" i="14"/>
  <c r="E760" i="14"/>
  <c r="D760" i="14"/>
  <c r="C760" i="14"/>
  <c r="B760" i="14"/>
  <c r="E759" i="14"/>
  <c r="D759" i="14"/>
  <c r="C759" i="14"/>
  <c r="B759" i="14"/>
  <c r="E758" i="14"/>
  <c r="D758" i="14"/>
  <c r="C758" i="14"/>
  <c r="B758" i="14"/>
  <c r="E757" i="14"/>
  <c r="D757" i="14"/>
  <c r="C757" i="14"/>
  <c r="B757" i="14"/>
  <c r="E756" i="14"/>
  <c r="D756" i="14"/>
  <c r="C756" i="14"/>
  <c r="B756" i="14"/>
  <c r="E755" i="14"/>
  <c r="D755" i="14"/>
  <c r="C755" i="14"/>
  <c r="B755" i="14"/>
  <c r="E754" i="14"/>
  <c r="D754" i="14"/>
  <c r="C754" i="14"/>
  <c r="B754" i="14"/>
  <c r="E753" i="14"/>
  <c r="D753" i="14"/>
  <c r="C753" i="14"/>
  <c r="B753" i="14"/>
  <c r="E752" i="14"/>
  <c r="D752" i="14"/>
  <c r="C752" i="14"/>
  <c r="B752" i="14"/>
  <c r="E751" i="14"/>
  <c r="D751" i="14"/>
  <c r="C751" i="14"/>
  <c r="B751" i="14"/>
  <c r="E750" i="14"/>
  <c r="D750" i="14"/>
  <c r="C750" i="14"/>
  <c r="B750" i="14"/>
  <c r="E749" i="14"/>
  <c r="D749" i="14"/>
  <c r="C749" i="14"/>
  <c r="B749" i="14"/>
  <c r="E748" i="14"/>
  <c r="D748" i="14"/>
  <c r="C748" i="14"/>
  <c r="B748" i="14"/>
  <c r="E747" i="14"/>
  <c r="D747" i="14"/>
  <c r="C747" i="14"/>
  <c r="B747" i="14"/>
  <c r="E746" i="14"/>
  <c r="D746" i="14"/>
  <c r="C746" i="14"/>
  <c r="B746" i="14"/>
  <c r="E745" i="14"/>
  <c r="D745" i="14"/>
  <c r="C745" i="14"/>
  <c r="B745" i="14"/>
  <c r="E744" i="14"/>
  <c r="D744" i="14"/>
  <c r="C744" i="14"/>
  <c r="B744" i="14"/>
  <c r="E743" i="14"/>
  <c r="D743" i="14"/>
  <c r="C743" i="14"/>
  <c r="B743" i="14"/>
  <c r="E742" i="14"/>
  <c r="D742" i="14"/>
  <c r="C742" i="14"/>
  <c r="B742" i="14"/>
  <c r="E741" i="14"/>
  <c r="D741" i="14"/>
  <c r="C741" i="14"/>
  <c r="B741" i="14"/>
  <c r="E740" i="14"/>
  <c r="D740" i="14"/>
  <c r="C740" i="14"/>
  <c r="B740" i="14"/>
  <c r="E739" i="14"/>
  <c r="D739" i="14"/>
  <c r="C739" i="14"/>
  <c r="B739" i="14"/>
  <c r="E738" i="14"/>
  <c r="D738" i="14"/>
  <c r="C738" i="14"/>
  <c r="B738" i="14"/>
  <c r="E737" i="14"/>
  <c r="D737" i="14"/>
  <c r="C737" i="14"/>
  <c r="B737" i="14"/>
  <c r="E736" i="14"/>
  <c r="D736" i="14"/>
  <c r="C736" i="14"/>
  <c r="B736" i="14"/>
  <c r="E735" i="14"/>
  <c r="D735" i="14"/>
  <c r="C735" i="14"/>
  <c r="B735" i="14"/>
  <c r="E734" i="14"/>
  <c r="D734" i="14"/>
  <c r="C734" i="14"/>
  <c r="B734" i="14"/>
  <c r="E733" i="14"/>
  <c r="D733" i="14"/>
  <c r="C733" i="14"/>
  <c r="B733" i="14"/>
  <c r="E732" i="14"/>
  <c r="D732" i="14"/>
  <c r="C732" i="14"/>
  <c r="B732" i="14"/>
  <c r="E731" i="14"/>
  <c r="D731" i="14"/>
  <c r="C731" i="14"/>
  <c r="B731" i="14"/>
  <c r="E730" i="14"/>
  <c r="D730" i="14"/>
  <c r="C730" i="14"/>
  <c r="B730" i="14"/>
  <c r="E729" i="14"/>
  <c r="D729" i="14"/>
  <c r="C729" i="14"/>
  <c r="B729" i="14"/>
  <c r="E728" i="14"/>
  <c r="D728" i="14"/>
  <c r="C728" i="14"/>
  <c r="B728" i="14"/>
  <c r="E727" i="14"/>
  <c r="D727" i="14"/>
  <c r="C727" i="14"/>
  <c r="B727" i="14"/>
  <c r="E726" i="14"/>
  <c r="D726" i="14"/>
  <c r="C726" i="14"/>
  <c r="B726" i="14"/>
  <c r="E725" i="14"/>
  <c r="D725" i="14"/>
  <c r="C725" i="14"/>
  <c r="B725" i="14"/>
  <c r="E724" i="14"/>
  <c r="D724" i="14"/>
  <c r="C724" i="14"/>
  <c r="B724" i="14"/>
  <c r="E723" i="14"/>
  <c r="D723" i="14"/>
  <c r="C723" i="14"/>
  <c r="B723" i="14"/>
  <c r="E722" i="14"/>
  <c r="D722" i="14"/>
  <c r="C722" i="14"/>
  <c r="B722" i="14"/>
  <c r="E721" i="14"/>
  <c r="D721" i="14"/>
  <c r="C721" i="14"/>
  <c r="B721" i="14"/>
  <c r="E720" i="14"/>
  <c r="D720" i="14"/>
  <c r="C720" i="14"/>
  <c r="B720" i="14"/>
  <c r="E719" i="14"/>
  <c r="D719" i="14"/>
  <c r="C719" i="14"/>
  <c r="B719" i="14"/>
  <c r="E718" i="14"/>
  <c r="D718" i="14"/>
  <c r="C718" i="14"/>
  <c r="B718" i="14"/>
  <c r="E717" i="14"/>
  <c r="D717" i="14"/>
  <c r="C717" i="14"/>
  <c r="B717" i="14"/>
  <c r="E716" i="14"/>
  <c r="D716" i="14"/>
  <c r="C716" i="14"/>
  <c r="B716" i="14"/>
  <c r="E715" i="14"/>
  <c r="D715" i="14"/>
  <c r="C715" i="14"/>
  <c r="B715" i="14"/>
  <c r="E714" i="14"/>
  <c r="D714" i="14"/>
  <c r="C714" i="14"/>
  <c r="B714" i="14"/>
  <c r="E713" i="14"/>
  <c r="D713" i="14"/>
  <c r="C713" i="14"/>
  <c r="B713" i="14"/>
  <c r="E712" i="14"/>
  <c r="D712" i="14"/>
  <c r="C712" i="14"/>
  <c r="B712" i="14"/>
  <c r="E711" i="14"/>
  <c r="D711" i="14"/>
  <c r="C711" i="14"/>
  <c r="B711" i="14"/>
  <c r="E710" i="14"/>
  <c r="D710" i="14"/>
  <c r="C710" i="14"/>
  <c r="B710" i="14"/>
  <c r="E709" i="14"/>
  <c r="D709" i="14"/>
  <c r="C709" i="14"/>
  <c r="B709" i="14"/>
  <c r="E708" i="14"/>
  <c r="D708" i="14"/>
  <c r="C708" i="14"/>
  <c r="B708" i="14"/>
  <c r="E707" i="14"/>
  <c r="D707" i="14"/>
  <c r="C707" i="14"/>
  <c r="B707" i="14"/>
  <c r="E706" i="14"/>
  <c r="D706" i="14"/>
  <c r="C706" i="14"/>
  <c r="B706" i="14"/>
  <c r="E705" i="14"/>
  <c r="D705" i="14"/>
  <c r="C705" i="14"/>
  <c r="B705" i="14"/>
  <c r="E704" i="14"/>
  <c r="D704" i="14"/>
  <c r="C704" i="14"/>
  <c r="B704" i="14"/>
  <c r="E703" i="14"/>
  <c r="D703" i="14"/>
  <c r="C703" i="14"/>
  <c r="B703" i="14"/>
  <c r="E702" i="14"/>
  <c r="D702" i="14"/>
  <c r="C702" i="14"/>
  <c r="B702" i="14"/>
  <c r="E701" i="14"/>
  <c r="D701" i="14"/>
  <c r="C701" i="14"/>
  <c r="B701" i="14"/>
  <c r="E700" i="14"/>
  <c r="D700" i="14"/>
  <c r="C700" i="14"/>
  <c r="B700" i="14"/>
  <c r="E699" i="14"/>
  <c r="D699" i="14"/>
  <c r="C699" i="14"/>
  <c r="B699" i="14"/>
  <c r="E698" i="14"/>
  <c r="D698" i="14"/>
  <c r="C698" i="14"/>
  <c r="B698" i="14"/>
  <c r="E697" i="14"/>
  <c r="D697" i="14"/>
  <c r="C697" i="14"/>
  <c r="B697" i="14"/>
  <c r="E696" i="14"/>
  <c r="D696" i="14"/>
  <c r="C696" i="14"/>
  <c r="B696" i="14"/>
  <c r="E695" i="14"/>
  <c r="D695" i="14"/>
  <c r="C695" i="14"/>
  <c r="B695" i="14"/>
  <c r="E694" i="14"/>
  <c r="D694" i="14"/>
  <c r="C694" i="14"/>
  <c r="B694" i="14"/>
  <c r="E693" i="14"/>
  <c r="D693" i="14"/>
  <c r="C693" i="14"/>
  <c r="B693" i="14"/>
  <c r="E692" i="14"/>
  <c r="D692" i="14"/>
  <c r="C692" i="14"/>
  <c r="B692" i="14"/>
  <c r="E691" i="14"/>
  <c r="D691" i="14"/>
  <c r="C691" i="14"/>
  <c r="B691" i="14"/>
  <c r="E690" i="14"/>
  <c r="D690" i="14"/>
  <c r="C690" i="14"/>
  <c r="B690" i="14"/>
  <c r="E689" i="14"/>
  <c r="D689" i="14"/>
  <c r="C689" i="14"/>
  <c r="B689" i="14"/>
  <c r="E688" i="14"/>
  <c r="D688" i="14"/>
  <c r="C688" i="14"/>
  <c r="B688" i="14"/>
  <c r="E687" i="14"/>
  <c r="D687" i="14"/>
  <c r="C687" i="14"/>
  <c r="B687" i="14"/>
  <c r="E686" i="14"/>
  <c r="D686" i="14"/>
  <c r="C686" i="14"/>
  <c r="B686" i="14"/>
  <c r="E685" i="14"/>
  <c r="D685" i="14"/>
  <c r="C685" i="14"/>
  <c r="B685" i="14"/>
  <c r="E684" i="14"/>
  <c r="D684" i="14"/>
  <c r="C684" i="14"/>
  <c r="B684" i="14"/>
  <c r="E683" i="14"/>
  <c r="D683" i="14"/>
  <c r="C683" i="14"/>
  <c r="B683" i="14"/>
  <c r="E682" i="14"/>
  <c r="D682" i="14"/>
  <c r="C682" i="14"/>
  <c r="B682" i="14"/>
  <c r="E681" i="14"/>
  <c r="D681" i="14"/>
  <c r="C681" i="14"/>
  <c r="B681" i="14"/>
  <c r="E680" i="14"/>
  <c r="D680" i="14"/>
  <c r="C680" i="14"/>
  <c r="B680" i="14"/>
  <c r="E679" i="14"/>
  <c r="D679" i="14"/>
  <c r="C679" i="14"/>
  <c r="B679" i="14"/>
  <c r="E678" i="14"/>
  <c r="D678" i="14"/>
  <c r="C678" i="14"/>
  <c r="B678" i="14"/>
  <c r="E677" i="14"/>
  <c r="D677" i="14"/>
  <c r="C677" i="14"/>
  <c r="B677" i="14"/>
  <c r="E676" i="14"/>
  <c r="D676" i="14"/>
  <c r="C676" i="14"/>
  <c r="B676" i="14"/>
  <c r="E675" i="14"/>
  <c r="D675" i="14"/>
  <c r="C675" i="14"/>
  <c r="B675" i="14"/>
  <c r="E674" i="14"/>
  <c r="D674" i="14"/>
  <c r="C674" i="14"/>
  <c r="B674" i="14"/>
  <c r="E673" i="14"/>
  <c r="D673" i="14"/>
  <c r="C673" i="14"/>
  <c r="B673" i="14"/>
  <c r="E672" i="14"/>
  <c r="D672" i="14"/>
  <c r="C672" i="14"/>
  <c r="B672" i="14"/>
  <c r="E671" i="14"/>
  <c r="D671" i="14"/>
  <c r="C671" i="14"/>
  <c r="B671" i="14"/>
  <c r="E670" i="14"/>
  <c r="D670" i="14"/>
  <c r="C670" i="14"/>
  <c r="B670" i="14"/>
  <c r="E669" i="14"/>
  <c r="D669" i="14"/>
  <c r="C669" i="14"/>
  <c r="B669" i="14"/>
  <c r="E668" i="14"/>
  <c r="D668" i="14"/>
  <c r="C668" i="14"/>
  <c r="B668" i="14"/>
  <c r="E667" i="14"/>
  <c r="D667" i="14"/>
  <c r="C667" i="14"/>
  <c r="B667" i="14"/>
  <c r="E666" i="14"/>
  <c r="D666" i="14"/>
  <c r="C666" i="14"/>
  <c r="B666" i="14"/>
  <c r="E665" i="14"/>
  <c r="D665" i="14"/>
  <c r="C665" i="14"/>
  <c r="B665" i="14"/>
  <c r="E664" i="14"/>
  <c r="D664" i="14"/>
  <c r="C664" i="14"/>
  <c r="B664" i="14"/>
  <c r="E663" i="14"/>
  <c r="D663" i="14"/>
  <c r="C663" i="14"/>
  <c r="B663" i="14"/>
  <c r="E662" i="14"/>
  <c r="D662" i="14"/>
  <c r="C662" i="14"/>
  <c r="B662" i="14"/>
  <c r="E661" i="14"/>
  <c r="D661" i="14"/>
  <c r="C661" i="14"/>
  <c r="B661" i="14"/>
  <c r="E660" i="14"/>
  <c r="D660" i="14"/>
  <c r="C660" i="14"/>
  <c r="B660" i="14"/>
  <c r="E659" i="14"/>
  <c r="D659" i="14"/>
  <c r="C659" i="14"/>
  <c r="B659" i="14"/>
  <c r="E658" i="14"/>
  <c r="D658" i="14"/>
  <c r="C658" i="14"/>
  <c r="B658" i="14"/>
  <c r="E657" i="14"/>
  <c r="D657" i="14"/>
  <c r="C657" i="14"/>
  <c r="B657" i="14"/>
  <c r="E656" i="14"/>
  <c r="D656" i="14"/>
  <c r="C656" i="14"/>
  <c r="B656" i="14"/>
  <c r="E655" i="14"/>
  <c r="D655" i="14"/>
  <c r="C655" i="14"/>
  <c r="B655" i="14"/>
  <c r="E654" i="14"/>
  <c r="D654" i="14"/>
  <c r="C654" i="14"/>
  <c r="B654" i="14"/>
  <c r="E653" i="14"/>
  <c r="D653" i="14"/>
  <c r="C653" i="14"/>
  <c r="B653" i="14"/>
  <c r="E652" i="14"/>
  <c r="D652" i="14"/>
  <c r="C652" i="14"/>
  <c r="B652" i="14"/>
  <c r="E651" i="14"/>
  <c r="D651" i="14"/>
  <c r="C651" i="14"/>
  <c r="B651" i="14"/>
  <c r="E650" i="14"/>
  <c r="D650" i="14"/>
  <c r="C650" i="14"/>
  <c r="B650" i="14"/>
  <c r="E649" i="14"/>
  <c r="D649" i="14"/>
  <c r="C649" i="14"/>
  <c r="B649" i="14"/>
  <c r="E648" i="14"/>
  <c r="D648" i="14"/>
  <c r="C648" i="14"/>
  <c r="B648" i="14"/>
  <c r="E647" i="14"/>
  <c r="D647" i="14"/>
  <c r="C647" i="14"/>
  <c r="B647" i="14"/>
  <c r="E646" i="14"/>
  <c r="D646" i="14"/>
  <c r="C646" i="14"/>
  <c r="B646" i="14"/>
  <c r="E645" i="14"/>
  <c r="D645" i="14"/>
  <c r="C645" i="14"/>
  <c r="B645" i="14"/>
  <c r="E644" i="14"/>
  <c r="D644" i="14"/>
  <c r="C644" i="14"/>
  <c r="B644" i="14"/>
  <c r="E643" i="14"/>
  <c r="D643" i="14"/>
  <c r="C643" i="14"/>
  <c r="B643" i="14"/>
  <c r="E642" i="14"/>
  <c r="D642" i="14"/>
  <c r="C642" i="14"/>
  <c r="B642" i="14"/>
  <c r="E641" i="14"/>
  <c r="D641" i="14"/>
  <c r="C641" i="14"/>
  <c r="B641" i="14"/>
  <c r="E640" i="14"/>
  <c r="D640" i="14"/>
  <c r="C640" i="14"/>
  <c r="B640" i="14"/>
  <c r="E639" i="14"/>
  <c r="D639" i="14"/>
  <c r="C639" i="14"/>
  <c r="B639" i="14"/>
  <c r="E638" i="14"/>
  <c r="D638" i="14"/>
  <c r="C638" i="14"/>
  <c r="B638" i="14"/>
  <c r="E637" i="14"/>
  <c r="D637" i="14"/>
  <c r="C637" i="14"/>
  <c r="B637" i="14"/>
  <c r="E636" i="14"/>
  <c r="D636" i="14"/>
  <c r="C636" i="14"/>
  <c r="B636" i="14"/>
  <c r="E635" i="14"/>
  <c r="D635" i="14"/>
  <c r="C635" i="14"/>
  <c r="B635" i="14"/>
  <c r="E634" i="14"/>
  <c r="D634" i="14"/>
  <c r="C634" i="14"/>
  <c r="B634" i="14"/>
  <c r="E633" i="14"/>
  <c r="D633" i="14"/>
  <c r="C633" i="14"/>
  <c r="B633" i="14"/>
  <c r="E632" i="14"/>
  <c r="D632" i="14"/>
  <c r="C632" i="14"/>
  <c r="B632" i="14"/>
  <c r="E631" i="14"/>
  <c r="D631" i="14"/>
  <c r="C631" i="14"/>
  <c r="B631" i="14"/>
  <c r="E630" i="14"/>
  <c r="D630" i="14"/>
  <c r="C630" i="14"/>
  <c r="B630" i="14"/>
  <c r="E629" i="14"/>
  <c r="D629" i="14"/>
  <c r="C629" i="14"/>
  <c r="B629" i="14"/>
  <c r="E628" i="14"/>
  <c r="D628" i="14"/>
  <c r="C628" i="14"/>
  <c r="B628" i="14"/>
  <c r="E627" i="14"/>
  <c r="D627" i="14"/>
  <c r="C627" i="14"/>
  <c r="B627" i="14"/>
  <c r="E626" i="14"/>
  <c r="D626" i="14"/>
  <c r="C626" i="14"/>
  <c r="B626" i="14"/>
  <c r="E625" i="14"/>
  <c r="D625" i="14"/>
  <c r="C625" i="14"/>
  <c r="B625" i="14"/>
  <c r="E624" i="14"/>
  <c r="D624" i="14"/>
  <c r="C624" i="14"/>
  <c r="B624" i="14"/>
  <c r="E623" i="14"/>
  <c r="D623" i="14"/>
  <c r="C623" i="14"/>
  <c r="B623" i="14"/>
  <c r="E622" i="14"/>
  <c r="D622" i="14"/>
  <c r="C622" i="14"/>
  <c r="B622" i="14"/>
  <c r="E621" i="14"/>
  <c r="D621" i="14"/>
  <c r="C621" i="14"/>
  <c r="B621" i="14"/>
  <c r="E620" i="14"/>
  <c r="D620" i="14"/>
  <c r="C620" i="14"/>
  <c r="B620" i="14"/>
  <c r="E619" i="14"/>
  <c r="D619" i="14"/>
  <c r="C619" i="14"/>
  <c r="B619" i="14"/>
  <c r="E618" i="14"/>
  <c r="D618" i="14"/>
  <c r="C618" i="14"/>
  <c r="B618" i="14"/>
  <c r="E617" i="14"/>
  <c r="D617" i="14"/>
  <c r="C617" i="14"/>
  <c r="B617" i="14"/>
  <c r="E616" i="14"/>
  <c r="D616" i="14"/>
  <c r="C616" i="14"/>
  <c r="B616" i="14"/>
  <c r="E615" i="14"/>
  <c r="D615" i="14"/>
  <c r="C615" i="14"/>
  <c r="B615" i="14"/>
  <c r="E614" i="14"/>
  <c r="D614" i="14"/>
  <c r="C614" i="14"/>
  <c r="B614" i="14"/>
  <c r="E613" i="14"/>
  <c r="D613" i="14"/>
  <c r="C613" i="14"/>
  <c r="B613" i="14"/>
  <c r="E612" i="14"/>
  <c r="D612" i="14"/>
  <c r="C612" i="14"/>
  <c r="B612" i="14"/>
  <c r="E611" i="14"/>
  <c r="D611" i="14"/>
  <c r="C611" i="14"/>
  <c r="B611" i="14"/>
  <c r="E610" i="14"/>
  <c r="D610" i="14"/>
  <c r="C610" i="14"/>
  <c r="B610" i="14"/>
  <c r="E609" i="14"/>
  <c r="D609" i="14"/>
  <c r="C609" i="14"/>
  <c r="B609" i="14"/>
  <c r="E608" i="14"/>
  <c r="D608" i="14"/>
  <c r="C608" i="14"/>
  <c r="B608" i="14"/>
  <c r="E607" i="14"/>
  <c r="D607" i="14"/>
  <c r="C607" i="14"/>
  <c r="B607" i="14"/>
  <c r="E606" i="14"/>
  <c r="D606" i="14"/>
  <c r="C606" i="14"/>
  <c r="B606" i="14"/>
  <c r="E605" i="14"/>
  <c r="D605" i="14"/>
  <c r="C605" i="14"/>
  <c r="B605" i="14"/>
  <c r="E604" i="14"/>
  <c r="D604" i="14"/>
  <c r="C604" i="14"/>
  <c r="B604" i="14"/>
  <c r="E603" i="14"/>
  <c r="D603" i="14"/>
  <c r="C603" i="14"/>
  <c r="B603" i="14"/>
  <c r="E602" i="14"/>
  <c r="D602" i="14"/>
  <c r="C602" i="14"/>
  <c r="B602" i="14"/>
  <c r="E601" i="14"/>
  <c r="D601" i="14"/>
  <c r="C601" i="14"/>
  <c r="B601" i="14"/>
  <c r="E600" i="14"/>
  <c r="D600" i="14"/>
  <c r="C600" i="14"/>
  <c r="B600" i="14"/>
  <c r="E599" i="14"/>
  <c r="D599" i="14"/>
  <c r="C599" i="14"/>
  <c r="B599" i="14"/>
  <c r="E598" i="14"/>
  <c r="D598" i="14"/>
  <c r="C598" i="14"/>
  <c r="B598" i="14"/>
  <c r="E597" i="14"/>
  <c r="D597" i="14"/>
  <c r="C597" i="14"/>
  <c r="B597" i="14"/>
  <c r="E596" i="14"/>
  <c r="D596" i="14"/>
  <c r="C596" i="14"/>
  <c r="B596" i="14"/>
  <c r="E595" i="14"/>
  <c r="D595" i="14"/>
  <c r="C595" i="14"/>
  <c r="B595" i="14"/>
  <c r="E594" i="14"/>
  <c r="D594" i="14"/>
  <c r="C594" i="14"/>
  <c r="B594" i="14"/>
  <c r="E593" i="14"/>
  <c r="D593" i="14"/>
  <c r="C593" i="14"/>
  <c r="B593" i="14"/>
  <c r="E592" i="14"/>
  <c r="D592" i="14"/>
  <c r="C592" i="14"/>
  <c r="B592" i="14"/>
  <c r="E591" i="14"/>
  <c r="D591" i="14"/>
  <c r="C591" i="14"/>
  <c r="B591" i="14"/>
  <c r="E590" i="14"/>
  <c r="D590" i="14"/>
  <c r="C590" i="14"/>
  <c r="B590" i="14"/>
  <c r="E589" i="14"/>
  <c r="D589" i="14"/>
  <c r="C589" i="14"/>
  <c r="B589" i="14"/>
  <c r="E588" i="14"/>
  <c r="D588" i="14"/>
  <c r="C588" i="14"/>
  <c r="B588" i="14"/>
  <c r="E587" i="14"/>
  <c r="D587" i="14"/>
  <c r="C587" i="14"/>
  <c r="B587" i="14"/>
  <c r="E586" i="14"/>
  <c r="D586" i="14"/>
  <c r="C586" i="14"/>
  <c r="B586" i="14"/>
  <c r="E585" i="14"/>
  <c r="D585" i="14"/>
  <c r="C585" i="14"/>
  <c r="B585" i="14"/>
  <c r="E584" i="14"/>
  <c r="D584" i="14"/>
  <c r="C584" i="14"/>
  <c r="B584" i="14"/>
  <c r="E583" i="14"/>
  <c r="D583" i="14"/>
  <c r="C583" i="14"/>
  <c r="B583" i="14"/>
  <c r="E582" i="14"/>
  <c r="D582" i="14"/>
  <c r="C582" i="14"/>
  <c r="B582" i="14"/>
  <c r="E581" i="14"/>
  <c r="D581" i="14"/>
  <c r="C581" i="14"/>
  <c r="B581" i="14"/>
  <c r="E580" i="14"/>
  <c r="D580" i="14"/>
  <c r="C580" i="14"/>
  <c r="B580" i="14"/>
  <c r="E579" i="14"/>
  <c r="D579" i="14"/>
  <c r="C579" i="14"/>
  <c r="B579" i="14"/>
  <c r="E578" i="14"/>
  <c r="D578" i="14"/>
  <c r="C578" i="14"/>
  <c r="B578" i="14"/>
  <c r="E577" i="14"/>
  <c r="D577" i="14"/>
  <c r="C577" i="14"/>
  <c r="B577" i="14"/>
  <c r="E576" i="14"/>
  <c r="D576" i="14"/>
  <c r="C576" i="14"/>
  <c r="B576" i="14"/>
  <c r="E575" i="14"/>
  <c r="D575" i="14"/>
  <c r="C575" i="14"/>
  <c r="B575" i="14"/>
  <c r="E574" i="14"/>
  <c r="D574" i="14"/>
  <c r="C574" i="14"/>
  <c r="B574" i="14"/>
  <c r="E573" i="14"/>
  <c r="D573" i="14"/>
  <c r="C573" i="14"/>
  <c r="B573" i="14"/>
  <c r="E572" i="14"/>
  <c r="D572" i="14"/>
  <c r="C572" i="14"/>
  <c r="B572" i="14"/>
  <c r="E571" i="14"/>
  <c r="D571" i="14"/>
  <c r="C571" i="14"/>
  <c r="B571" i="14"/>
  <c r="E570" i="14"/>
  <c r="D570" i="14"/>
  <c r="C570" i="14"/>
  <c r="B570" i="14"/>
  <c r="E569" i="14"/>
  <c r="D569" i="14"/>
  <c r="C569" i="14"/>
  <c r="B569" i="14"/>
  <c r="E568" i="14"/>
  <c r="D568" i="14"/>
  <c r="C568" i="14"/>
  <c r="B568" i="14"/>
  <c r="E567" i="14"/>
  <c r="D567" i="14"/>
  <c r="C567" i="14"/>
  <c r="B567" i="14"/>
  <c r="E566" i="14"/>
  <c r="D566" i="14"/>
  <c r="C566" i="14"/>
  <c r="B566" i="14"/>
  <c r="E565" i="14"/>
  <c r="D565" i="14"/>
  <c r="C565" i="14"/>
  <c r="B565" i="14"/>
  <c r="E564" i="14"/>
  <c r="D564" i="14"/>
  <c r="C564" i="14"/>
  <c r="B564" i="14"/>
  <c r="E563" i="14"/>
  <c r="D563" i="14"/>
  <c r="C563" i="14"/>
  <c r="B563" i="14"/>
  <c r="E562" i="14"/>
  <c r="D562" i="14"/>
  <c r="C562" i="14"/>
  <c r="B562" i="14"/>
  <c r="E561" i="14"/>
  <c r="D561" i="14"/>
  <c r="C561" i="14"/>
  <c r="B561" i="14"/>
  <c r="E560" i="14"/>
  <c r="D560" i="14"/>
  <c r="C560" i="14"/>
  <c r="B560" i="14"/>
  <c r="E559" i="14"/>
  <c r="D559" i="14"/>
  <c r="C559" i="14"/>
  <c r="B559" i="14"/>
  <c r="E558" i="14"/>
  <c r="D558" i="14"/>
  <c r="C558" i="14"/>
  <c r="B558" i="14"/>
  <c r="E557" i="14"/>
  <c r="D557" i="14"/>
  <c r="C557" i="14"/>
  <c r="B557" i="14"/>
  <c r="E556" i="14"/>
  <c r="D556" i="14"/>
  <c r="C556" i="14"/>
  <c r="B556" i="14"/>
  <c r="E555" i="14"/>
  <c r="D555" i="14"/>
  <c r="C555" i="14"/>
  <c r="B555" i="14"/>
  <c r="E554" i="14"/>
  <c r="D554" i="14"/>
  <c r="C554" i="14"/>
  <c r="B554" i="14"/>
  <c r="E553" i="14"/>
  <c r="D553" i="14"/>
  <c r="C553" i="14"/>
  <c r="B553" i="14"/>
  <c r="E552" i="14"/>
  <c r="D552" i="14"/>
  <c r="C552" i="14"/>
  <c r="B552" i="14"/>
  <c r="E551" i="14"/>
  <c r="D551" i="14"/>
  <c r="C551" i="14"/>
  <c r="B551" i="14"/>
  <c r="E550" i="14"/>
  <c r="D550" i="14"/>
  <c r="C550" i="14"/>
  <c r="B550" i="14"/>
  <c r="E549" i="14"/>
  <c r="D549" i="14"/>
  <c r="C549" i="14"/>
  <c r="B549" i="14"/>
  <c r="E548" i="14"/>
  <c r="D548" i="14"/>
  <c r="C548" i="14"/>
  <c r="B548" i="14"/>
  <c r="E547" i="14"/>
  <c r="D547" i="14"/>
  <c r="C547" i="14"/>
  <c r="B547" i="14"/>
  <c r="E546" i="14"/>
  <c r="D546" i="14"/>
  <c r="C546" i="14"/>
  <c r="B546" i="14"/>
  <c r="E545" i="14"/>
  <c r="D545" i="14"/>
  <c r="C545" i="14"/>
  <c r="B545" i="14"/>
  <c r="E544" i="14"/>
  <c r="D544" i="14"/>
  <c r="C544" i="14"/>
  <c r="B544" i="14"/>
  <c r="E543" i="14"/>
  <c r="D543" i="14"/>
  <c r="C543" i="14"/>
  <c r="B543" i="14"/>
  <c r="E542" i="14"/>
  <c r="D542" i="14"/>
  <c r="C542" i="14"/>
  <c r="B542" i="14"/>
  <c r="E541" i="14"/>
  <c r="D541" i="14"/>
  <c r="C541" i="14"/>
  <c r="B541" i="14"/>
  <c r="E540" i="14"/>
  <c r="D540" i="14"/>
  <c r="C540" i="14"/>
  <c r="B540" i="14"/>
  <c r="E539" i="14"/>
  <c r="D539" i="14"/>
  <c r="C539" i="14"/>
  <c r="B539" i="14"/>
  <c r="E538" i="14"/>
  <c r="D538" i="14"/>
  <c r="C538" i="14"/>
  <c r="B538" i="14"/>
  <c r="E537" i="14"/>
  <c r="D537" i="14"/>
  <c r="C537" i="14"/>
  <c r="B537" i="14"/>
  <c r="E536" i="14"/>
  <c r="D536" i="14"/>
  <c r="C536" i="14"/>
  <c r="B536" i="14"/>
  <c r="E535" i="14"/>
  <c r="D535" i="14"/>
  <c r="C535" i="14"/>
  <c r="B535" i="14"/>
  <c r="E534" i="14"/>
  <c r="D534" i="14"/>
  <c r="C534" i="14"/>
  <c r="B534" i="14"/>
  <c r="E533" i="14"/>
  <c r="D533" i="14"/>
  <c r="C533" i="14"/>
  <c r="B533" i="14"/>
  <c r="E532" i="14"/>
  <c r="D532" i="14"/>
  <c r="C532" i="14"/>
  <c r="B532" i="14"/>
  <c r="E531" i="14"/>
  <c r="D531" i="14"/>
  <c r="C531" i="14"/>
  <c r="B531" i="14"/>
  <c r="E530" i="14"/>
  <c r="D530" i="14"/>
  <c r="C530" i="14"/>
  <c r="B530" i="14"/>
  <c r="E529" i="14"/>
  <c r="D529" i="14"/>
  <c r="C529" i="14"/>
  <c r="B529" i="14"/>
  <c r="E528" i="14"/>
  <c r="D528" i="14"/>
  <c r="C528" i="14"/>
  <c r="B528" i="14"/>
  <c r="E527" i="14"/>
  <c r="D527" i="14"/>
  <c r="C527" i="14"/>
  <c r="B527" i="14"/>
  <c r="E526" i="14"/>
  <c r="D526" i="14"/>
  <c r="C526" i="14"/>
  <c r="B526" i="14"/>
  <c r="E525" i="14"/>
  <c r="D525" i="14"/>
  <c r="C525" i="14"/>
  <c r="B525" i="14"/>
  <c r="E524" i="14"/>
  <c r="D524" i="14"/>
  <c r="C524" i="14"/>
  <c r="B524" i="14"/>
  <c r="E523" i="14"/>
  <c r="D523" i="14"/>
  <c r="C523" i="14"/>
  <c r="B523" i="14"/>
  <c r="E522" i="14"/>
  <c r="D522" i="14"/>
  <c r="C522" i="14"/>
  <c r="B522" i="14"/>
  <c r="E521" i="14"/>
  <c r="D521" i="14"/>
  <c r="C521" i="14"/>
  <c r="B521" i="14"/>
  <c r="E520" i="14"/>
  <c r="D520" i="14"/>
  <c r="C520" i="14"/>
  <c r="B520" i="14"/>
  <c r="E519" i="14"/>
  <c r="D519" i="14"/>
  <c r="C519" i="14"/>
  <c r="B519" i="14"/>
  <c r="E518" i="14"/>
  <c r="D518" i="14"/>
  <c r="C518" i="14"/>
  <c r="B518" i="14"/>
  <c r="E517" i="14"/>
  <c r="D517" i="14"/>
  <c r="C517" i="14"/>
  <c r="B517" i="14"/>
  <c r="E516" i="14"/>
  <c r="D516" i="14"/>
  <c r="C516" i="14"/>
  <c r="B516" i="14"/>
  <c r="E515" i="14"/>
  <c r="D515" i="14"/>
  <c r="C515" i="14"/>
  <c r="B515" i="14"/>
  <c r="E514" i="14"/>
  <c r="D514" i="14"/>
  <c r="C514" i="14"/>
  <c r="B514" i="14"/>
  <c r="E513" i="14"/>
  <c r="D513" i="14"/>
  <c r="C513" i="14"/>
  <c r="B513" i="14"/>
  <c r="E512" i="14"/>
  <c r="D512" i="14"/>
  <c r="C512" i="14"/>
  <c r="B512" i="14"/>
  <c r="E511" i="14"/>
  <c r="D511" i="14"/>
  <c r="C511" i="14"/>
  <c r="B511" i="14"/>
  <c r="E510" i="14"/>
  <c r="D510" i="14"/>
  <c r="C510" i="14"/>
  <c r="B510" i="14"/>
  <c r="E509" i="14"/>
  <c r="D509" i="14"/>
  <c r="C509" i="14"/>
  <c r="B509" i="14"/>
  <c r="E508" i="14"/>
  <c r="D508" i="14"/>
  <c r="C508" i="14"/>
  <c r="B508" i="14"/>
  <c r="E507" i="14"/>
  <c r="D507" i="14"/>
  <c r="C507" i="14"/>
  <c r="B507" i="14"/>
  <c r="E506" i="14"/>
  <c r="D506" i="14"/>
  <c r="C506" i="14"/>
  <c r="B506" i="14"/>
  <c r="E505" i="14"/>
  <c r="D505" i="14"/>
  <c r="C505" i="14"/>
  <c r="B505" i="14"/>
  <c r="E504" i="14"/>
  <c r="D504" i="14"/>
  <c r="C504" i="14"/>
  <c r="B504" i="14"/>
  <c r="E503" i="14"/>
  <c r="D503" i="14"/>
  <c r="C503" i="14"/>
  <c r="B503" i="14"/>
  <c r="E502" i="14"/>
  <c r="D502" i="14"/>
  <c r="C502" i="14"/>
  <c r="B502" i="14"/>
  <c r="E501" i="14"/>
  <c r="D501" i="14"/>
  <c r="C501" i="14"/>
  <c r="B501" i="14"/>
  <c r="E500" i="14"/>
  <c r="D500" i="14"/>
  <c r="C500" i="14"/>
  <c r="B500" i="14"/>
  <c r="E499" i="14"/>
  <c r="D499" i="14"/>
  <c r="C499" i="14"/>
  <c r="B499" i="14"/>
  <c r="E498" i="14"/>
  <c r="D498" i="14"/>
  <c r="C498" i="14"/>
  <c r="B498" i="14"/>
  <c r="E497" i="14"/>
  <c r="D497" i="14"/>
  <c r="C497" i="14"/>
  <c r="B497" i="14"/>
  <c r="E496" i="14"/>
  <c r="D496" i="14"/>
  <c r="C496" i="14"/>
  <c r="B496" i="14"/>
  <c r="E495" i="14"/>
  <c r="D495" i="14"/>
  <c r="C495" i="14"/>
  <c r="B495" i="14"/>
  <c r="E494" i="14"/>
  <c r="D494" i="14"/>
  <c r="C494" i="14"/>
  <c r="B494" i="14"/>
  <c r="E493" i="14"/>
  <c r="D493" i="14"/>
  <c r="C493" i="14"/>
  <c r="B493" i="14"/>
  <c r="E492" i="14"/>
  <c r="D492" i="14"/>
  <c r="C492" i="14"/>
  <c r="B492" i="14"/>
  <c r="E491" i="14"/>
  <c r="D491" i="14"/>
  <c r="C491" i="14"/>
  <c r="B491" i="14"/>
  <c r="E490" i="14"/>
  <c r="D490" i="14"/>
  <c r="C490" i="14"/>
  <c r="B490" i="14"/>
  <c r="E489" i="14"/>
  <c r="D489" i="14"/>
  <c r="C489" i="14"/>
  <c r="B489" i="14"/>
  <c r="E488" i="14"/>
  <c r="D488" i="14"/>
  <c r="C488" i="14"/>
  <c r="B488" i="14"/>
  <c r="E487" i="14"/>
  <c r="D487" i="14"/>
  <c r="C487" i="14"/>
  <c r="B487" i="14"/>
  <c r="E486" i="14"/>
  <c r="D486" i="14"/>
  <c r="C486" i="14"/>
  <c r="B486" i="14"/>
  <c r="E485" i="14"/>
  <c r="D485" i="14"/>
  <c r="C485" i="14"/>
  <c r="B485" i="14"/>
  <c r="E484" i="14"/>
  <c r="D484" i="14"/>
  <c r="C484" i="14"/>
  <c r="B484" i="14"/>
  <c r="E483" i="14"/>
  <c r="D483" i="14"/>
  <c r="C483" i="14"/>
  <c r="B483" i="14"/>
  <c r="E482" i="14"/>
  <c r="D482" i="14"/>
  <c r="C482" i="14"/>
  <c r="B482" i="14"/>
  <c r="E481" i="14"/>
  <c r="D481" i="14"/>
  <c r="C481" i="14"/>
  <c r="B481" i="14"/>
  <c r="E480" i="14"/>
  <c r="D480" i="14"/>
  <c r="C480" i="14"/>
  <c r="B480" i="14"/>
  <c r="E479" i="14"/>
  <c r="D479" i="14"/>
  <c r="C479" i="14"/>
  <c r="B479" i="14"/>
  <c r="E478" i="14"/>
  <c r="D478" i="14"/>
  <c r="C478" i="14"/>
  <c r="B478" i="14"/>
  <c r="E477" i="14"/>
  <c r="D477" i="14"/>
  <c r="C477" i="14"/>
  <c r="B477" i="14"/>
  <c r="E476" i="14"/>
  <c r="D476" i="14"/>
  <c r="C476" i="14"/>
  <c r="B476" i="14"/>
  <c r="E475" i="14"/>
  <c r="D475" i="14"/>
  <c r="C475" i="14"/>
  <c r="B475" i="14"/>
  <c r="E474" i="14"/>
  <c r="D474" i="14"/>
  <c r="C474" i="14"/>
  <c r="B474" i="14"/>
  <c r="E473" i="14"/>
  <c r="D473" i="14"/>
  <c r="C473" i="14"/>
  <c r="B473" i="14"/>
  <c r="E472" i="14"/>
  <c r="D472" i="14"/>
  <c r="C472" i="14"/>
  <c r="B472" i="14"/>
  <c r="E471" i="14"/>
  <c r="D471" i="14"/>
  <c r="C471" i="14"/>
  <c r="B471" i="14"/>
  <c r="E470" i="14"/>
  <c r="D470" i="14"/>
  <c r="C470" i="14"/>
  <c r="B470" i="14"/>
  <c r="E469" i="14"/>
  <c r="D469" i="14"/>
  <c r="C469" i="14"/>
  <c r="B469" i="14"/>
  <c r="E468" i="14"/>
  <c r="D468" i="14"/>
  <c r="C468" i="14"/>
  <c r="B468" i="14"/>
  <c r="E467" i="14"/>
  <c r="D467" i="14"/>
  <c r="C467" i="14"/>
  <c r="B467" i="14"/>
  <c r="E466" i="14"/>
  <c r="D466" i="14"/>
  <c r="C466" i="14"/>
  <c r="B466" i="14"/>
  <c r="E465" i="14"/>
  <c r="D465" i="14"/>
  <c r="C465" i="14"/>
  <c r="B465" i="14"/>
  <c r="E464" i="14"/>
  <c r="D464" i="14"/>
  <c r="C464" i="14"/>
  <c r="B464" i="14"/>
  <c r="E463" i="14"/>
  <c r="D463" i="14"/>
  <c r="C463" i="14"/>
  <c r="B463" i="14"/>
  <c r="E462" i="14"/>
  <c r="D462" i="14"/>
  <c r="C462" i="14"/>
  <c r="B462" i="14"/>
  <c r="E461" i="14"/>
  <c r="D461" i="14"/>
  <c r="C461" i="14"/>
  <c r="B461" i="14"/>
  <c r="E460" i="14"/>
  <c r="D460" i="14"/>
  <c r="C460" i="14"/>
  <c r="B460" i="14"/>
  <c r="E459" i="14"/>
  <c r="D459" i="14"/>
  <c r="C459" i="14"/>
  <c r="B459" i="14"/>
  <c r="E458" i="14"/>
  <c r="D458" i="14"/>
  <c r="C458" i="14"/>
  <c r="B458" i="14"/>
  <c r="E457" i="14"/>
  <c r="D457" i="14"/>
  <c r="C457" i="14"/>
  <c r="B457" i="14"/>
  <c r="E456" i="14"/>
  <c r="D456" i="14"/>
  <c r="C456" i="14"/>
  <c r="B456" i="14"/>
  <c r="E455" i="14"/>
  <c r="D455" i="14"/>
  <c r="C455" i="14"/>
  <c r="B455" i="14"/>
  <c r="E454" i="14"/>
  <c r="D454" i="14"/>
  <c r="C454" i="14"/>
  <c r="B454" i="14"/>
  <c r="E453" i="14"/>
  <c r="D453" i="14"/>
  <c r="C453" i="14"/>
  <c r="B453" i="14"/>
  <c r="E452" i="14"/>
  <c r="D452" i="14"/>
  <c r="C452" i="14"/>
  <c r="B452" i="14"/>
  <c r="E451" i="14"/>
  <c r="D451" i="14"/>
  <c r="C451" i="14"/>
  <c r="B451" i="14"/>
  <c r="E450" i="14"/>
  <c r="D450" i="14"/>
  <c r="C450" i="14"/>
  <c r="B450" i="14"/>
  <c r="E449" i="14"/>
  <c r="D449" i="14"/>
  <c r="C449" i="14"/>
  <c r="B449" i="14"/>
  <c r="E448" i="14"/>
  <c r="D448" i="14"/>
  <c r="C448" i="14"/>
  <c r="B448" i="14"/>
  <c r="E447" i="14"/>
  <c r="D447" i="14"/>
  <c r="C447" i="14"/>
  <c r="B447" i="14"/>
  <c r="E446" i="14"/>
  <c r="D446" i="14"/>
  <c r="C446" i="14"/>
  <c r="B446" i="14"/>
  <c r="E445" i="14"/>
  <c r="D445" i="14"/>
  <c r="C445" i="14"/>
  <c r="B445" i="14"/>
  <c r="E444" i="14"/>
  <c r="D444" i="14"/>
  <c r="C444" i="14"/>
  <c r="B444" i="14"/>
  <c r="E443" i="14"/>
  <c r="D443" i="14"/>
  <c r="C443" i="14"/>
  <c r="B443" i="14"/>
  <c r="E442" i="14"/>
  <c r="D442" i="14"/>
  <c r="C442" i="14"/>
  <c r="B442" i="14"/>
  <c r="E441" i="14"/>
  <c r="D441" i="14"/>
  <c r="C441" i="14"/>
  <c r="B441" i="14"/>
  <c r="E440" i="14"/>
  <c r="D440" i="14"/>
  <c r="C440" i="14"/>
  <c r="B440" i="14"/>
  <c r="E439" i="14"/>
  <c r="D439" i="14"/>
  <c r="C439" i="14"/>
  <c r="B439" i="14"/>
  <c r="E438" i="14"/>
  <c r="D438" i="14"/>
  <c r="C438" i="14"/>
  <c r="B438" i="14"/>
  <c r="E437" i="14"/>
  <c r="D437" i="14"/>
  <c r="C437" i="14"/>
  <c r="B437" i="14"/>
  <c r="E436" i="14"/>
  <c r="D436" i="14"/>
  <c r="C436" i="14"/>
  <c r="B436" i="14"/>
  <c r="E435" i="14"/>
  <c r="D435" i="14"/>
  <c r="C435" i="14"/>
  <c r="B435" i="14"/>
  <c r="E434" i="14"/>
  <c r="D434" i="14"/>
  <c r="C434" i="14"/>
  <c r="B434" i="14"/>
  <c r="E433" i="14"/>
  <c r="D433" i="14"/>
  <c r="C433" i="14"/>
  <c r="B433" i="14"/>
  <c r="E432" i="14"/>
  <c r="D432" i="14"/>
  <c r="C432" i="14"/>
  <c r="B432" i="14"/>
  <c r="E431" i="14"/>
  <c r="D431" i="14"/>
  <c r="C431" i="14"/>
  <c r="B431" i="14"/>
  <c r="E430" i="14"/>
  <c r="D430" i="14"/>
  <c r="C430" i="14"/>
  <c r="B430" i="14"/>
  <c r="E429" i="14"/>
  <c r="D429" i="14"/>
  <c r="C429" i="14"/>
  <c r="B429" i="14"/>
  <c r="E428" i="14"/>
  <c r="D428" i="14"/>
  <c r="C428" i="14"/>
  <c r="B428" i="14"/>
  <c r="E427" i="14"/>
  <c r="D427" i="14"/>
  <c r="C427" i="14"/>
  <c r="B427" i="14"/>
  <c r="E426" i="14"/>
  <c r="D426" i="14"/>
  <c r="C426" i="14"/>
  <c r="B426" i="14"/>
  <c r="E425" i="14"/>
  <c r="D425" i="14"/>
  <c r="C425" i="14"/>
  <c r="B425" i="14"/>
  <c r="E424" i="14"/>
  <c r="D424" i="14"/>
  <c r="C424" i="14"/>
  <c r="B424" i="14"/>
  <c r="E423" i="14"/>
  <c r="D423" i="14"/>
  <c r="C423" i="14"/>
  <c r="B423" i="14"/>
  <c r="E422" i="14"/>
  <c r="D422" i="14"/>
  <c r="C422" i="14"/>
  <c r="B422" i="14"/>
  <c r="E421" i="14"/>
  <c r="D421" i="14"/>
  <c r="C421" i="14"/>
  <c r="B421" i="14"/>
  <c r="E420" i="14"/>
  <c r="D420" i="14"/>
  <c r="C420" i="14"/>
  <c r="B420" i="14"/>
  <c r="E419" i="14"/>
  <c r="D419" i="14"/>
  <c r="C419" i="14"/>
  <c r="B419" i="14"/>
  <c r="E418" i="14"/>
  <c r="D418" i="14"/>
  <c r="C418" i="14"/>
  <c r="B418" i="14"/>
  <c r="E417" i="14"/>
  <c r="D417" i="14"/>
  <c r="C417" i="14"/>
  <c r="B417" i="14"/>
  <c r="E416" i="14"/>
  <c r="D416" i="14"/>
  <c r="C416" i="14"/>
  <c r="B416" i="14"/>
  <c r="E415" i="14"/>
  <c r="D415" i="14"/>
  <c r="C415" i="14"/>
  <c r="B415" i="14"/>
  <c r="E414" i="14"/>
  <c r="D414" i="14"/>
  <c r="C414" i="14"/>
  <c r="B414" i="14"/>
  <c r="E413" i="14"/>
  <c r="D413" i="14"/>
  <c r="C413" i="14"/>
  <c r="B413" i="14"/>
  <c r="E412" i="14"/>
  <c r="D412" i="14"/>
  <c r="C412" i="14"/>
  <c r="B412" i="14"/>
  <c r="E411" i="14"/>
  <c r="D411" i="14"/>
  <c r="C411" i="14"/>
  <c r="B411" i="14"/>
  <c r="E410" i="14"/>
  <c r="D410" i="14"/>
  <c r="C410" i="14"/>
  <c r="B410" i="14"/>
  <c r="E409" i="14"/>
  <c r="D409" i="14"/>
  <c r="C409" i="14"/>
  <c r="B409" i="14"/>
  <c r="E408" i="14"/>
  <c r="D408" i="14"/>
  <c r="C408" i="14"/>
  <c r="B408" i="14"/>
  <c r="E407" i="14"/>
  <c r="D407" i="14"/>
  <c r="C407" i="14"/>
  <c r="B407" i="14"/>
  <c r="E406" i="14"/>
  <c r="D406" i="14"/>
  <c r="C406" i="14"/>
  <c r="B406" i="14"/>
  <c r="E405" i="14"/>
  <c r="D405" i="14"/>
  <c r="C405" i="14"/>
  <c r="B405" i="14"/>
  <c r="E404" i="14"/>
  <c r="D404" i="14"/>
  <c r="C404" i="14"/>
  <c r="B404" i="14"/>
  <c r="E403" i="14"/>
  <c r="D403" i="14"/>
  <c r="C403" i="14"/>
  <c r="B403" i="14"/>
  <c r="E402" i="14"/>
  <c r="D402" i="14"/>
  <c r="C402" i="14"/>
  <c r="B402" i="14"/>
  <c r="E401" i="14"/>
  <c r="D401" i="14"/>
  <c r="C401" i="14"/>
  <c r="B401" i="14"/>
  <c r="E400" i="14"/>
  <c r="D400" i="14"/>
  <c r="C400" i="14"/>
  <c r="B400" i="14"/>
  <c r="E399" i="14"/>
  <c r="D399" i="14"/>
  <c r="C399" i="14"/>
  <c r="B399" i="14"/>
  <c r="E398" i="14"/>
  <c r="D398" i="14"/>
  <c r="C398" i="14"/>
  <c r="B398" i="14"/>
  <c r="E397" i="14"/>
  <c r="D397" i="14"/>
  <c r="C397" i="14"/>
  <c r="B397" i="14"/>
  <c r="E396" i="14"/>
  <c r="D396" i="14"/>
  <c r="C396" i="14"/>
  <c r="B396" i="14"/>
  <c r="E395" i="14"/>
  <c r="D395" i="14"/>
  <c r="C395" i="14"/>
  <c r="B395" i="14"/>
  <c r="E394" i="14"/>
  <c r="D394" i="14"/>
  <c r="C394" i="14"/>
  <c r="B394" i="14"/>
  <c r="E393" i="14"/>
  <c r="D393" i="14"/>
  <c r="C393" i="14"/>
  <c r="B393" i="14"/>
  <c r="E392" i="14"/>
  <c r="D392" i="14"/>
  <c r="C392" i="14"/>
  <c r="B392" i="14"/>
  <c r="E391" i="14"/>
  <c r="D391" i="14"/>
  <c r="C391" i="14"/>
  <c r="B391" i="14"/>
  <c r="E390" i="14"/>
  <c r="D390" i="14"/>
  <c r="C390" i="14"/>
  <c r="B390" i="14"/>
  <c r="E389" i="14"/>
  <c r="D389" i="14"/>
  <c r="C389" i="14"/>
  <c r="B389" i="14"/>
  <c r="E388" i="14"/>
  <c r="D388" i="14"/>
  <c r="C388" i="14"/>
  <c r="B388" i="14"/>
  <c r="E387" i="14"/>
  <c r="D387" i="14"/>
  <c r="C387" i="14"/>
  <c r="B387" i="14"/>
  <c r="E386" i="14"/>
  <c r="D386" i="14"/>
  <c r="C386" i="14"/>
  <c r="B386" i="14"/>
  <c r="E385" i="14"/>
  <c r="D385" i="14"/>
  <c r="C385" i="14"/>
  <c r="B385" i="14"/>
  <c r="E384" i="14"/>
  <c r="D384" i="14"/>
  <c r="C384" i="14"/>
  <c r="B384" i="14"/>
  <c r="E383" i="14"/>
  <c r="D383" i="14"/>
  <c r="C383" i="14"/>
  <c r="B383" i="14"/>
  <c r="E382" i="14"/>
  <c r="D382" i="14"/>
  <c r="C382" i="14"/>
  <c r="B382" i="14"/>
  <c r="E381" i="14"/>
  <c r="D381" i="14"/>
  <c r="C381" i="14"/>
  <c r="B381" i="14"/>
  <c r="E380" i="14"/>
  <c r="D380" i="14"/>
  <c r="C380" i="14"/>
  <c r="B380" i="14"/>
  <c r="E379" i="14"/>
  <c r="D379" i="14"/>
  <c r="C379" i="14"/>
  <c r="B379" i="14"/>
  <c r="E378" i="14"/>
  <c r="D378" i="14"/>
  <c r="C378" i="14"/>
  <c r="B378" i="14"/>
  <c r="E377" i="14"/>
  <c r="D377" i="14"/>
  <c r="C377" i="14"/>
  <c r="B377" i="14"/>
  <c r="E376" i="14"/>
  <c r="D376" i="14"/>
  <c r="C376" i="14"/>
  <c r="B376" i="14"/>
  <c r="E375" i="14"/>
  <c r="D375" i="14"/>
  <c r="C375" i="14"/>
  <c r="B375" i="14"/>
  <c r="E374" i="14"/>
  <c r="D374" i="14"/>
  <c r="C374" i="14"/>
  <c r="B374" i="14"/>
  <c r="E373" i="14"/>
  <c r="D373" i="14"/>
  <c r="C373" i="14"/>
  <c r="B373" i="14"/>
  <c r="E372" i="14"/>
  <c r="D372" i="14"/>
  <c r="C372" i="14"/>
  <c r="B372" i="14"/>
  <c r="E371" i="14"/>
  <c r="D371" i="14"/>
  <c r="C371" i="14"/>
  <c r="B371" i="14"/>
  <c r="E370" i="14"/>
  <c r="D370" i="14"/>
  <c r="C370" i="14"/>
  <c r="B370" i="14"/>
  <c r="E369" i="14"/>
  <c r="D369" i="14"/>
  <c r="C369" i="14"/>
  <c r="B369" i="14"/>
  <c r="E368" i="14"/>
  <c r="D368" i="14"/>
  <c r="C368" i="14"/>
  <c r="B368" i="14"/>
  <c r="E367" i="14"/>
  <c r="D367" i="14"/>
  <c r="C367" i="14"/>
  <c r="B367" i="14"/>
  <c r="E366" i="14"/>
  <c r="D366" i="14"/>
  <c r="C366" i="14"/>
  <c r="B366" i="14"/>
  <c r="E365" i="14"/>
  <c r="D365" i="14"/>
  <c r="C365" i="14"/>
  <c r="B365" i="14"/>
  <c r="E364" i="14"/>
  <c r="D364" i="14"/>
  <c r="C364" i="14"/>
  <c r="B364" i="14"/>
  <c r="E363" i="14"/>
  <c r="D363" i="14"/>
  <c r="C363" i="14"/>
  <c r="B363" i="14"/>
  <c r="E362" i="14"/>
  <c r="D362" i="14"/>
  <c r="C362" i="14"/>
  <c r="B362" i="14"/>
  <c r="E361" i="14"/>
  <c r="D361" i="14"/>
  <c r="C361" i="14"/>
  <c r="B361" i="14"/>
  <c r="E360" i="14"/>
  <c r="D360" i="14"/>
  <c r="C360" i="14"/>
  <c r="B360" i="14"/>
  <c r="E359" i="14"/>
  <c r="D359" i="14"/>
  <c r="C359" i="14"/>
  <c r="B359" i="14"/>
  <c r="E358" i="14"/>
  <c r="D358" i="14"/>
  <c r="C358" i="14"/>
  <c r="B358" i="14"/>
  <c r="E357" i="14"/>
  <c r="D357" i="14"/>
  <c r="C357" i="14"/>
  <c r="B357" i="14"/>
  <c r="E356" i="14"/>
  <c r="D356" i="14"/>
  <c r="C356" i="14"/>
  <c r="B356" i="14"/>
  <c r="E355" i="14"/>
  <c r="D355" i="14"/>
  <c r="C355" i="14"/>
  <c r="B355" i="14"/>
  <c r="E354" i="14"/>
  <c r="D354" i="14"/>
  <c r="C354" i="14"/>
  <c r="B354" i="14"/>
  <c r="E353" i="14"/>
  <c r="D353" i="14"/>
  <c r="C353" i="14"/>
  <c r="B353" i="14"/>
  <c r="E352" i="14"/>
  <c r="D352" i="14"/>
  <c r="C352" i="14"/>
  <c r="B352" i="14"/>
  <c r="E351" i="14"/>
  <c r="D351" i="14"/>
  <c r="C351" i="14"/>
  <c r="B351" i="14"/>
  <c r="E350" i="14"/>
  <c r="D350" i="14"/>
  <c r="C350" i="14"/>
  <c r="B350" i="14"/>
  <c r="E349" i="14"/>
  <c r="D349" i="14"/>
  <c r="C349" i="14"/>
  <c r="B349" i="14"/>
  <c r="E348" i="14"/>
  <c r="D348" i="14"/>
  <c r="C348" i="14"/>
  <c r="B348" i="14"/>
  <c r="E347" i="14"/>
  <c r="D347" i="14"/>
  <c r="C347" i="14"/>
  <c r="B347" i="14"/>
  <c r="E346" i="14"/>
  <c r="D346" i="14"/>
  <c r="C346" i="14"/>
  <c r="B346" i="14"/>
  <c r="E345" i="14"/>
  <c r="D345" i="14"/>
  <c r="C345" i="14"/>
  <c r="B345" i="14"/>
  <c r="E344" i="14"/>
  <c r="D344" i="14"/>
  <c r="C344" i="14"/>
  <c r="B344" i="14"/>
  <c r="E343" i="14"/>
  <c r="D343" i="14"/>
  <c r="C343" i="14"/>
  <c r="B343" i="14"/>
  <c r="E342" i="14"/>
  <c r="D342" i="14"/>
  <c r="C342" i="14"/>
  <c r="B342" i="14"/>
  <c r="E341" i="14"/>
  <c r="D341" i="14"/>
  <c r="C341" i="14"/>
  <c r="B341" i="14"/>
  <c r="E340" i="14"/>
  <c r="D340" i="14"/>
  <c r="C340" i="14"/>
  <c r="B340" i="14"/>
  <c r="E339" i="14"/>
  <c r="D339" i="14"/>
  <c r="C339" i="14"/>
  <c r="B339" i="14"/>
  <c r="E338" i="14"/>
  <c r="D338" i="14"/>
  <c r="C338" i="14"/>
  <c r="B338" i="14"/>
  <c r="E337" i="14"/>
  <c r="D337" i="14"/>
  <c r="C337" i="14"/>
  <c r="B337" i="14"/>
  <c r="E336" i="14"/>
  <c r="D336" i="14"/>
  <c r="C336" i="14"/>
  <c r="B336" i="14"/>
  <c r="E335" i="14"/>
  <c r="D335" i="14"/>
  <c r="C335" i="14"/>
  <c r="B335" i="14"/>
  <c r="E334" i="14"/>
  <c r="D334" i="14"/>
  <c r="C334" i="14"/>
  <c r="B334" i="14"/>
  <c r="E333" i="14"/>
  <c r="D333" i="14"/>
  <c r="C333" i="14"/>
  <c r="B333" i="14"/>
  <c r="E332" i="14"/>
  <c r="D332" i="14"/>
  <c r="C332" i="14"/>
  <c r="B332" i="14"/>
  <c r="E331" i="14"/>
  <c r="D331" i="14"/>
  <c r="C331" i="14"/>
  <c r="B331" i="14"/>
  <c r="E330" i="14"/>
  <c r="D330" i="14"/>
  <c r="C330" i="14"/>
  <c r="B330" i="14"/>
  <c r="E329" i="14"/>
  <c r="D329" i="14"/>
  <c r="C329" i="14"/>
  <c r="B329" i="14"/>
  <c r="E328" i="14"/>
  <c r="D328" i="14"/>
  <c r="C328" i="14"/>
  <c r="B328" i="14"/>
  <c r="E327" i="14"/>
  <c r="D327" i="14"/>
  <c r="C327" i="14"/>
  <c r="B327" i="14"/>
  <c r="E326" i="14"/>
  <c r="D326" i="14"/>
  <c r="C326" i="14"/>
  <c r="B326" i="14"/>
  <c r="E325" i="14"/>
  <c r="D325" i="14"/>
  <c r="C325" i="14"/>
  <c r="B325" i="14"/>
  <c r="E324" i="14"/>
  <c r="D324" i="14"/>
  <c r="C324" i="14"/>
  <c r="B324" i="14"/>
  <c r="E323" i="14"/>
  <c r="D323" i="14"/>
  <c r="C323" i="14"/>
  <c r="B323" i="14"/>
  <c r="E322" i="14"/>
  <c r="D322" i="14"/>
  <c r="C322" i="14"/>
  <c r="B322" i="14"/>
  <c r="E321" i="14"/>
  <c r="D321" i="14"/>
  <c r="C321" i="14"/>
  <c r="B321" i="14"/>
  <c r="E320" i="14"/>
  <c r="D320" i="14"/>
  <c r="C320" i="14"/>
  <c r="B320" i="14"/>
  <c r="E319" i="14"/>
  <c r="D319" i="14"/>
  <c r="C319" i="14"/>
  <c r="B319" i="14"/>
  <c r="E318" i="14"/>
  <c r="D318" i="14"/>
  <c r="C318" i="14"/>
  <c r="B318" i="14"/>
  <c r="E317" i="14"/>
  <c r="D317" i="14"/>
  <c r="C317" i="14"/>
  <c r="B317" i="14"/>
  <c r="E316" i="14"/>
  <c r="D316" i="14"/>
  <c r="C316" i="14"/>
  <c r="B316" i="14"/>
  <c r="E315" i="14"/>
  <c r="D315" i="14"/>
  <c r="C315" i="14"/>
  <c r="B315" i="14"/>
  <c r="E314" i="14"/>
  <c r="D314" i="14"/>
  <c r="C314" i="14"/>
  <c r="B314" i="14"/>
  <c r="E313" i="14"/>
  <c r="D313" i="14"/>
  <c r="C313" i="14"/>
  <c r="B313" i="14"/>
  <c r="E312" i="14"/>
  <c r="D312" i="14"/>
  <c r="C312" i="14"/>
  <c r="B312" i="14"/>
  <c r="E311" i="14"/>
  <c r="D311" i="14"/>
  <c r="C311" i="14"/>
  <c r="B311" i="14"/>
  <c r="E310" i="14"/>
  <c r="D310" i="14"/>
  <c r="C310" i="14"/>
  <c r="B310" i="14"/>
  <c r="E309" i="14"/>
  <c r="D309" i="14"/>
  <c r="C309" i="14"/>
  <c r="B309" i="14"/>
  <c r="E308" i="14"/>
  <c r="D308" i="14"/>
  <c r="C308" i="14"/>
  <c r="B308" i="14"/>
  <c r="E307" i="14"/>
  <c r="D307" i="14"/>
  <c r="C307" i="14"/>
  <c r="B307" i="14"/>
  <c r="E306" i="14"/>
  <c r="D306" i="14"/>
  <c r="C306" i="14"/>
  <c r="B306" i="14"/>
  <c r="E305" i="14"/>
  <c r="D305" i="14"/>
  <c r="C305" i="14"/>
  <c r="B305" i="14"/>
  <c r="E304" i="14"/>
  <c r="D304" i="14"/>
  <c r="C304" i="14"/>
  <c r="B304" i="14"/>
  <c r="E303" i="14"/>
  <c r="D303" i="14"/>
  <c r="C303" i="14"/>
  <c r="B303" i="14"/>
  <c r="E302" i="14"/>
  <c r="D302" i="14"/>
  <c r="C302" i="14"/>
  <c r="B302" i="14"/>
  <c r="E301" i="14"/>
  <c r="D301" i="14"/>
  <c r="C301" i="14"/>
  <c r="B301" i="14"/>
  <c r="E300" i="14"/>
  <c r="D300" i="14"/>
  <c r="C300" i="14"/>
  <c r="B300" i="14"/>
  <c r="E299" i="14"/>
  <c r="D299" i="14"/>
  <c r="C299" i="14"/>
  <c r="B299" i="14"/>
  <c r="E298" i="14"/>
  <c r="D298" i="14"/>
  <c r="C298" i="14"/>
  <c r="B298" i="14"/>
  <c r="E297" i="14"/>
  <c r="D297" i="14"/>
  <c r="C297" i="14"/>
  <c r="B297" i="14"/>
  <c r="E296" i="14"/>
  <c r="D296" i="14"/>
  <c r="C296" i="14"/>
  <c r="B296" i="14"/>
  <c r="E295" i="14"/>
  <c r="D295" i="14"/>
  <c r="C295" i="14"/>
  <c r="B295" i="14"/>
  <c r="E294" i="14"/>
  <c r="D294" i="14"/>
  <c r="C294" i="14"/>
  <c r="B294" i="14"/>
  <c r="E293" i="14"/>
  <c r="D293" i="14"/>
  <c r="C293" i="14"/>
  <c r="B293" i="14"/>
  <c r="E292" i="14"/>
  <c r="D292" i="14"/>
  <c r="C292" i="14"/>
  <c r="B292" i="14"/>
  <c r="E291" i="14"/>
  <c r="D291" i="14"/>
  <c r="C291" i="14"/>
  <c r="B291" i="14"/>
  <c r="E290" i="14"/>
  <c r="D290" i="14"/>
  <c r="C290" i="14"/>
  <c r="B290" i="14"/>
  <c r="E289" i="14"/>
  <c r="D289" i="14"/>
  <c r="C289" i="14"/>
  <c r="B289" i="14"/>
  <c r="E288" i="14"/>
  <c r="D288" i="14"/>
  <c r="C288" i="14"/>
  <c r="B288" i="14"/>
  <c r="E287" i="14"/>
  <c r="D287" i="14"/>
  <c r="C287" i="14"/>
  <c r="B287" i="14"/>
  <c r="E286" i="14"/>
  <c r="D286" i="14"/>
  <c r="C286" i="14"/>
  <c r="B286" i="14"/>
  <c r="E285" i="14"/>
  <c r="D285" i="14"/>
  <c r="C285" i="14"/>
  <c r="B285" i="14"/>
  <c r="E284" i="14"/>
  <c r="D284" i="14"/>
  <c r="C284" i="14"/>
  <c r="B284" i="14"/>
  <c r="E283" i="14"/>
  <c r="D283" i="14"/>
  <c r="C283" i="14"/>
  <c r="B283" i="14"/>
  <c r="E282" i="14"/>
  <c r="D282" i="14"/>
  <c r="C282" i="14"/>
  <c r="B282" i="14"/>
  <c r="E281" i="14"/>
  <c r="D281" i="14"/>
  <c r="C281" i="14"/>
  <c r="B281" i="14"/>
  <c r="E280" i="14"/>
  <c r="D280" i="14"/>
  <c r="C280" i="14"/>
  <c r="B280" i="14"/>
  <c r="E279" i="14"/>
  <c r="D279" i="14"/>
  <c r="C279" i="14"/>
  <c r="B279" i="14"/>
  <c r="E278" i="14"/>
  <c r="D278" i="14"/>
  <c r="C278" i="14"/>
  <c r="B278" i="14"/>
  <c r="E277" i="14"/>
  <c r="D277" i="14"/>
  <c r="C277" i="14"/>
  <c r="B277" i="14"/>
  <c r="E276" i="14"/>
  <c r="D276" i="14"/>
  <c r="C276" i="14"/>
  <c r="B276" i="14"/>
  <c r="E275" i="14"/>
  <c r="D275" i="14"/>
  <c r="C275" i="14"/>
  <c r="B275" i="14"/>
  <c r="E274" i="14"/>
  <c r="D274" i="14"/>
  <c r="C274" i="14"/>
  <c r="B274" i="14"/>
  <c r="E273" i="14"/>
  <c r="D273" i="14"/>
  <c r="C273" i="14"/>
  <c r="B273" i="14"/>
  <c r="E272" i="14"/>
  <c r="D272" i="14"/>
  <c r="C272" i="14"/>
  <c r="B272" i="14"/>
  <c r="E271" i="14"/>
  <c r="D271" i="14"/>
  <c r="C271" i="14"/>
  <c r="B271" i="14"/>
  <c r="E270" i="14"/>
  <c r="D270" i="14"/>
  <c r="C270" i="14"/>
  <c r="B270" i="14"/>
  <c r="E269" i="14"/>
  <c r="D269" i="14"/>
  <c r="C269" i="14"/>
  <c r="B269" i="14"/>
  <c r="E268" i="14"/>
  <c r="D268" i="14"/>
  <c r="C268" i="14"/>
  <c r="B268" i="14"/>
  <c r="E267" i="14"/>
  <c r="D267" i="14"/>
  <c r="C267" i="14"/>
  <c r="B267" i="14"/>
  <c r="E266" i="14"/>
  <c r="D266" i="14"/>
  <c r="C266" i="14"/>
  <c r="B266" i="14"/>
  <c r="E265" i="14"/>
  <c r="D265" i="14"/>
  <c r="C265" i="14"/>
  <c r="B265" i="14"/>
  <c r="E264" i="14"/>
  <c r="D264" i="14"/>
  <c r="C264" i="14"/>
  <c r="B264" i="14"/>
  <c r="E263" i="14"/>
  <c r="D263" i="14"/>
  <c r="C263" i="14"/>
  <c r="B263" i="14"/>
  <c r="E262" i="14"/>
  <c r="D262" i="14"/>
  <c r="C262" i="14"/>
  <c r="B262" i="14"/>
  <c r="E261" i="14"/>
  <c r="D261" i="14"/>
  <c r="C261" i="14"/>
  <c r="B261" i="14"/>
  <c r="E260" i="14"/>
  <c r="D260" i="14"/>
  <c r="C260" i="14"/>
  <c r="B260" i="14"/>
  <c r="E259" i="14"/>
  <c r="D259" i="14"/>
  <c r="C259" i="14"/>
  <c r="B259" i="14"/>
  <c r="E258" i="14"/>
  <c r="D258" i="14"/>
  <c r="C258" i="14"/>
  <c r="B258" i="14"/>
  <c r="E257" i="14"/>
  <c r="D257" i="14"/>
  <c r="C257" i="14"/>
  <c r="B257" i="14"/>
  <c r="E256" i="14"/>
  <c r="D256" i="14"/>
  <c r="C256" i="14"/>
  <c r="B256" i="14"/>
  <c r="E255" i="14"/>
  <c r="D255" i="14"/>
  <c r="C255" i="14"/>
  <c r="B255" i="14"/>
  <c r="E254" i="14"/>
  <c r="D254" i="14"/>
  <c r="C254" i="14"/>
  <c r="B254" i="14"/>
  <c r="E253" i="14"/>
  <c r="D253" i="14"/>
  <c r="C253" i="14"/>
  <c r="B253" i="14"/>
  <c r="E252" i="14"/>
  <c r="D252" i="14"/>
  <c r="C252" i="14"/>
  <c r="B252" i="14"/>
  <c r="E251" i="14"/>
  <c r="D251" i="14"/>
  <c r="C251" i="14"/>
  <c r="B251" i="14"/>
  <c r="E250" i="14"/>
  <c r="D250" i="14"/>
  <c r="C250" i="14"/>
  <c r="B250" i="14"/>
  <c r="E249" i="14"/>
  <c r="D249" i="14"/>
  <c r="C249" i="14"/>
  <c r="B249" i="14"/>
  <c r="E248" i="14"/>
  <c r="D248" i="14"/>
  <c r="C248" i="14"/>
  <c r="B248" i="14"/>
  <c r="E247" i="14"/>
  <c r="D247" i="14"/>
  <c r="C247" i="14"/>
  <c r="B247" i="14"/>
  <c r="E246" i="14"/>
  <c r="D246" i="14"/>
  <c r="C246" i="14"/>
  <c r="B246" i="14"/>
  <c r="E245" i="14"/>
  <c r="D245" i="14"/>
  <c r="C245" i="14"/>
  <c r="B245" i="14"/>
  <c r="E244" i="14"/>
  <c r="D244" i="14"/>
  <c r="C244" i="14"/>
  <c r="B244" i="14"/>
  <c r="E243" i="14"/>
  <c r="D243" i="14"/>
  <c r="C243" i="14"/>
  <c r="B243" i="14"/>
  <c r="E242" i="14"/>
  <c r="D242" i="14"/>
  <c r="C242" i="14"/>
  <c r="B242" i="14"/>
  <c r="E241" i="14"/>
  <c r="D241" i="14"/>
  <c r="C241" i="14"/>
  <c r="B241" i="14"/>
  <c r="E240" i="14"/>
  <c r="D240" i="14"/>
  <c r="C240" i="14"/>
  <c r="B240" i="14"/>
  <c r="E239" i="14"/>
  <c r="D239" i="14"/>
  <c r="C239" i="14"/>
  <c r="B239" i="14"/>
  <c r="E238" i="14"/>
  <c r="D238" i="14"/>
  <c r="C238" i="14"/>
  <c r="B238" i="14"/>
  <c r="E237" i="14"/>
  <c r="D237" i="14"/>
  <c r="C237" i="14"/>
  <c r="B237" i="14"/>
  <c r="E236" i="14"/>
  <c r="D236" i="14"/>
  <c r="C236" i="14"/>
  <c r="B236" i="14"/>
  <c r="E235" i="14"/>
  <c r="D235" i="14"/>
  <c r="C235" i="14"/>
  <c r="B235" i="14"/>
  <c r="E234" i="14"/>
  <c r="D234" i="14"/>
  <c r="C234" i="14"/>
  <c r="B234" i="14"/>
  <c r="E233" i="14"/>
  <c r="D233" i="14"/>
  <c r="C233" i="14"/>
  <c r="B233" i="14"/>
  <c r="E232" i="14"/>
  <c r="D232" i="14"/>
  <c r="C232" i="14"/>
  <c r="B232" i="14"/>
  <c r="E231" i="14"/>
  <c r="D231" i="14"/>
  <c r="C231" i="14"/>
  <c r="B231" i="14"/>
  <c r="E230" i="14"/>
  <c r="D230" i="14"/>
  <c r="C230" i="14"/>
  <c r="B230" i="14"/>
  <c r="E229" i="14"/>
  <c r="D229" i="14"/>
  <c r="C229" i="14"/>
  <c r="B229" i="14"/>
  <c r="E228" i="14"/>
  <c r="D228" i="14"/>
  <c r="C228" i="14"/>
  <c r="B228" i="14"/>
  <c r="E227" i="14"/>
  <c r="D227" i="14"/>
  <c r="C227" i="14"/>
  <c r="B227" i="14"/>
  <c r="E226" i="14"/>
  <c r="D226" i="14"/>
  <c r="C226" i="14"/>
  <c r="B226" i="14"/>
  <c r="E225" i="14"/>
  <c r="D225" i="14"/>
  <c r="C225" i="14"/>
  <c r="B225" i="14"/>
  <c r="E224" i="14"/>
  <c r="D224" i="14"/>
  <c r="C224" i="14"/>
  <c r="B224" i="14"/>
  <c r="E223" i="14"/>
  <c r="D223" i="14"/>
  <c r="C223" i="14"/>
  <c r="B223" i="14"/>
  <c r="E222" i="14"/>
  <c r="D222" i="14"/>
  <c r="C222" i="14"/>
  <c r="B222" i="14"/>
  <c r="E221" i="14"/>
  <c r="D221" i="14"/>
  <c r="C221" i="14"/>
  <c r="B221" i="14"/>
  <c r="E220" i="14"/>
  <c r="D220" i="14"/>
  <c r="C220" i="14"/>
  <c r="B220" i="14"/>
  <c r="E219" i="14"/>
  <c r="D219" i="14"/>
  <c r="C219" i="14"/>
  <c r="B219" i="14"/>
  <c r="E218" i="14"/>
  <c r="D218" i="14"/>
  <c r="C218" i="14"/>
  <c r="B218" i="14"/>
  <c r="E217" i="14"/>
  <c r="D217" i="14"/>
  <c r="C217" i="14"/>
  <c r="B217" i="14"/>
  <c r="E216" i="14"/>
  <c r="D216" i="14"/>
  <c r="C216" i="14"/>
  <c r="B216" i="14"/>
  <c r="E215" i="14"/>
  <c r="D215" i="14"/>
  <c r="C215" i="14"/>
  <c r="B215" i="14"/>
  <c r="E214" i="14"/>
  <c r="D214" i="14"/>
  <c r="C214" i="14"/>
  <c r="B214" i="14"/>
  <c r="E213" i="14"/>
  <c r="D213" i="14"/>
  <c r="C213" i="14"/>
  <c r="B213" i="14"/>
  <c r="E212" i="14"/>
  <c r="D212" i="14"/>
  <c r="C212" i="14"/>
  <c r="B212" i="14"/>
  <c r="E211" i="14"/>
  <c r="D211" i="14"/>
  <c r="C211" i="14"/>
  <c r="B211" i="14"/>
  <c r="E210" i="14"/>
  <c r="D210" i="14"/>
  <c r="C210" i="14"/>
  <c r="B210" i="14"/>
  <c r="E209" i="14"/>
  <c r="D209" i="14"/>
  <c r="C209" i="14"/>
  <c r="B209" i="14"/>
  <c r="E208" i="14"/>
  <c r="D208" i="14"/>
  <c r="C208" i="14"/>
  <c r="B208" i="14"/>
  <c r="E207" i="14"/>
  <c r="D207" i="14"/>
  <c r="C207" i="14"/>
  <c r="B207" i="14"/>
  <c r="E206" i="14"/>
  <c r="D206" i="14"/>
  <c r="C206" i="14"/>
  <c r="B206" i="14"/>
  <c r="E205" i="14"/>
  <c r="D205" i="14"/>
  <c r="C205" i="14"/>
  <c r="B205" i="14"/>
  <c r="E204" i="14"/>
  <c r="D204" i="14"/>
  <c r="C204" i="14"/>
  <c r="B204" i="14"/>
  <c r="E203" i="14"/>
  <c r="D203" i="14"/>
  <c r="C203" i="14"/>
  <c r="B203" i="14"/>
  <c r="E202" i="14"/>
  <c r="D202" i="14"/>
  <c r="C202" i="14"/>
  <c r="B202" i="14"/>
  <c r="E201" i="14"/>
  <c r="D201" i="14"/>
  <c r="C201" i="14"/>
  <c r="B201" i="14"/>
  <c r="E200" i="14"/>
  <c r="D200" i="14"/>
  <c r="C200" i="14"/>
  <c r="B200" i="14"/>
  <c r="E199" i="14"/>
  <c r="D199" i="14"/>
  <c r="C199" i="14"/>
  <c r="B199" i="14"/>
  <c r="E198" i="14"/>
  <c r="D198" i="14"/>
  <c r="C198" i="14"/>
  <c r="B198" i="14"/>
  <c r="E197" i="14"/>
  <c r="D197" i="14"/>
  <c r="C197" i="14"/>
  <c r="B197" i="14"/>
  <c r="E196" i="14"/>
  <c r="D196" i="14"/>
  <c r="C196" i="14"/>
  <c r="B196" i="14"/>
  <c r="E195" i="14"/>
  <c r="D195" i="14"/>
  <c r="C195" i="14"/>
  <c r="B195" i="14"/>
  <c r="E194" i="14"/>
  <c r="D194" i="14"/>
  <c r="C194" i="14"/>
  <c r="B194" i="14"/>
  <c r="E193" i="14"/>
  <c r="D193" i="14"/>
  <c r="C193" i="14"/>
  <c r="B193" i="14"/>
  <c r="E192" i="14"/>
  <c r="D192" i="14"/>
  <c r="C192" i="14"/>
  <c r="B192" i="14"/>
  <c r="E191" i="14"/>
  <c r="D191" i="14"/>
  <c r="C191" i="14"/>
  <c r="B191" i="14"/>
  <c r="E190" i="14"/>
  <c r="D190" i="14"/>
  <c r="C190" i="14"/>
  <c r="B190" i="14"/>
  <c r="E189" i="14"/>
  <c r="D189" i="14"/>
  <c r="C189" i="14"/>
  <c r="B189" i="14"/>
  <c r="E188" i="14"/>
  <c r="D188" i="14"/>
  <c r="C188" i="14"/>
  <c r="B188" i="14"/>
  <c r="E187" i="14"/>
  <c r="D187" i="14"/>
  <c r="C187" i="14"/>
  <c r="B187" i="14"/>
  <c r="E186" i="14"/>
  <c r="D186" i="14"/>
  <c r="C186" i="14"/>
  <c r="B186" i="14"/>
  <c r="E185" i="14"/>
  <c r="D185" i="14"/>
  <c r="C185" i="14"/>
  <c r="B185" i="14"/>
  <c r="E184" i="14"/>
  <c r="D184" i="14"/>
  <c r="C184" i="14"/>
  <c r="B184" i="14"/>
  <c r="E183" i="14"/>
  <c r="D183" i="14"/>
  <c r="C183" i="14"/>
  <c r="B183" i="14"/>
  <c r="E182" i="14"/>
  <c r="D182" i="14"/>
  <c r="C182" i="14"/>
  <c r="B182" i="14"/>
  <c r="E181" i="14"/>
  <c r="D181" i="14"/>
  <c r="C181" i="14"/>
  <c r="B181" i="14"/>
  <c r="E180" i="14"/>
  <c r="D180" i="14"/>
  <c r="C180" i="14"/>
  <c r="B180" i="14"/>
  <c r="E179" i="14"/>
  <c r="D179" i="14"/>
  <c r="C179" i="14"/>
  <c r="B179" i="14"/>
  <c r="E178" i="14"/>
  <c r="D178" i="14"/>
  <c r="C178" i="14"/>
  <c r="B178" i="14"/>
  <c r="E177" i="14"/>
  <c r="D177" i="14"/>
  <c r="C177" i="14"/>
  <c r="B177" i="14"/>
  <c r="E176" i="14"/>
  <c r="D176" i="14"/>
  <c r="C176" i="14"/>
  <c r="B176" i="14"/>
  <c r="E175" i="14"/>
  <c r="D175" i="14"/>
  <c r="C175" i="14"/>
  <c r="B175" i="14"/>
  <c r="E174" i="14"/>
  <c r="D174" i="14"/>
  <c r="C174" i="14"/>
  <c r="B174" i="14"/>
  <c r="E173" i="14"/>
  <c r="D173" i="14"/>
  <c r="C173" i="14"/>
  <c r="B173" i="14"/>
  <c r="E172" i="14"/>
  <c r="D172" i="14"/>
  <c r="C172" i="14"/>
  <c r="B172" i="14"/>
  <c r="E171" i="14"/>
  <c r="D171" i="14"/>
  <c r="C171" i="14"/>
  <c r="B171" i="14"/>
  <c r="E170" i="14"/>
  <c r="D170" i="14"/>
  <c r="C170" i="14"/>
  <c r="B170" i="14"/>
  <c r="E169" i="14"/>
  <c r="D169" i="14"/>
  <c r="C169" i="14"/>
  <c r="B169" i="14"/>
  <c r="E168" i="14"/>
  <c r="D168" i="14"/>
  <c r="C168" i="14"/>
  <c r="B168" i="14"/>
  <c r="E167" i="14"/>
  <c r="D167" i="14"/>
  <c r="C167" i="14"/>
  <c r="B167" i="14"/>
  <c r="E166" i="14"/>
  <c r="D166" i="14"/>
  <c r="C166" i="14"/>
  <c r="B166" i="14"/>
  <c r="E165" i="14"/>
  <c r="D165" i="14"/>
  <c r="C165" i="14"/>
  <c r="B165" i="14"/>
  <c r="E164" i="14"/>
  <c r="D164" i="14"/>
  <c r="C164" i="14"/>
  <c r="B164" i="14"/>
  <c r="E163" i="14"/>
  <c r="D163" i="14"/>
  <c r="C163" i="14"/>
  <c r="B163" i="14"/>
  <c r="E162" i="14"/>
  <c r="D162" i="14"/>
  <c r="C162" i="14"/>
  <c r="B162" i="14"/>
  <c r="E161" i="14"/>
  <c r="D161" i="14"/>
  <c r="C161" i="14"/>
  <c r="B161" i="14"/>
  <c r="E160" i="14"/>
  <c r="D160" i="14"/>
  <c r="C160" i="14"/>
  <c r="B160" i="14"/>
  <c r="E159" i="14"/>
  <c r="D159" i="14"/>
  <c r="C159" i="14"/>
  <c r="B159" i="14"/>
  <c r="E158" i="14"/>
  <c r="D158" i="14"/>
  <c r="C158" i="14"/>
  <c r="B158" i="14"/>
  <c r="E157" i="14"/>
  <c r="D157" i="14"/>
  <c r="C157" i="14"/>
  <c r="B157" i="14"/>
  <c r="E156" i="14"/>
  <c r="D156" i="14"/>
  <c r="C156" i="14"/>
  <c r="B156" i="14"/>
  <c r="E155" i="14"/>
  <c r="D155" i="14"/>
  <c r="C155" i="14"/>
  <c r="B155" i="14"/>
  <c r="E154" i="14"/>
  <c r="D154" i="14"/>
  <c r="C154" i="14"/>
  <c r="B154" i="14"/>
  <c r="E153" i="14"/>
  <c r="D153" i="14"/>
  <c r="C153" i="14"/>
  <c r="B153" i="14"/>
  <c r="E152" i="14"/>
  <c r="D152" i="14"/>
  <c r="C152" i="14"/>
  <c r="B152" i="14"/>
  <c r="E151" i="14"/>
  <c r="D151" i="14"/>
  <c r="C151" i="14"/>
  <c r="B151" i="14"/>
  <c r="E150" i="14"/>
  <c r="D150" i="14"/>
  <c r="C150" i="14"/>
  <c r="B150" i="14"/>
  <c r="E149" i="14"/>
  <c r="D149" i="14"/>
  <c r="C149" i="14"/>
  <c r="B149" i="14"/>
  <c r="E148" i="14"/>
  <c r="D148" i="14"/>
  <c r="C148" i="14"/>
  <c r="B148" i="14"/>
  <c r="E147" i="14"/>
  <c r="D147" i="14"/>
  <c r="C147" i="14"/>
  <c r="B147" i="14"/>
  <c r="E146" i="14"/>
  <c r="D146" i="14"/>
  <c r="C146" i="14"/>
  <c r="B146" i="14"/>
  <c r="E145" i="14"/>
  <c r="D145" i="14"/>
  <c r="C145" i="14"/>
  <c r="B145" i="14"/>
  <c r="E144" i="14"/>
  <c r="D144" i="14"/>
  <c r="C144" i="14"/>
  <c r="B144" i="14"/>
  <c r="E143" i="14"/>
  <c r="D143" i="14"/>
  <c r="C143" i="14"/>
  <c r="B143" i="14"/>
  <c r="E142" i="14"/>
  <c r="D142" i="14"/>
  <c r="C142" i="14"/>
  <c r="B142" i="14"/>
  <c r="E141" i="14"/>
  <c r="D141" i="14"/>
  <c r="C141" i="14"/>
  <c r="B141" i="14"/>
  <c r="E140" i="14"/>
  <c r="D140" i="14"/>
  <c r="C140" i="14"/>
  <c r="B140" i="14"/>
  <c r="E139" i="14"/>
  <c r="D139" i="14"/>
  <c r="C139" i="14"/>
  <c r="B139" i="14"/>
  <c r="E138" i="14"/>
  <c r="D138" i="14"/>
  <c r="C138" i="14"/>
  <c r="B138" i="14"/>
  <c r="E137" i="14"/>
  <c r="D137" i="14"/>
  <c r="C137" i="14"/>
  <c r="B137" i="14"/>
  <c r="E136" i="14"/>
  <c r="D136" i="14"/>
  <c r="C136" i="14"/>
  <c r="B136" i="14"/>
  <c r="E135" i="14"/>
  <c r="D135" i="14"/>
  <c r="C135" i="14"/>
  <c r="B135" i="14"/>
  <c r="E134" i="14"/>
  <c r="D134" i="14"/>
  <c r="C134" i="14"/>
  <c r="B134" i="14"/>
  <c r="E133" i="14"/>
  <c r="D133" i="14"/>
  <c r="C133" i="14"/>
  <c r="B133" i="14"/>
  <c r="E132" i="14"/>
  <c r="D132" i="14"/>
  <c r="C132" i="14"/>
  <c r="B132" i="14"/>
  <c r="E131" i="14"/>
  <c r="D131" i="14"/>
  <c r="C131" i="14"/>
  <c r="B131" i="14"/>
  <c r="E130" i="14"/>
  <c r="D130" i="14"/>
  <c r="C130" i="14"/>
  <c r="B130" i="14"/>
  <c r="E129" i="14"/>
  <c r="D129" i="14"/>
  <c r="C129" i="14"/>
  <c r="B129" i="14"/>
  <c r="E128" i="14"/>
  <c r="D128" i="14"/>
  <c r="C128" i="14"/>
  <c r="B128" i="14"/>
  <c r="E127" i="14"/>
  <c r="D127" i="14"/>
  <c r="C127" i="14"/>
  <c r="B127" i="14"/>
  <c r="E126" i="14"/>
  <c r="D126" i="14"/>
  <c r="C126" i="14"/>
  <c r="B126" i="14"/>
  <c r="E125" i="14"/>
  <c r="D125" i="14"/>
  <c r="C125" i="14"/>
  <c r="B125" i="14"/>
  <c r="E124" i="14"/>
  <c r="D124" i="14"/>
  <c r="C124" i="14"/>
  <c r="B124" i="14"/>
  <c r="E123" i="14"/>
  <c r="D123" i="14"/>
  <c r="C123" i="14"/>
  <c r="B123" i="14"/>
  <c r="E122" i="14"/>
  <c r="D122" i="14"/>
  <c r="C122" i="14"/>
  <c r="B122" i="14"/>
  <c r="E121" i="14"/>
  <c r="D121" i="14"/>
  <c r="C121" i="14"/>
  <c r="B121" i="14"/>
  <c r="E120" i="14"/>
  <c r="D120" i="14"/>
  <c r="C120" i="14"/>
  <c r="B120" i="14"/>
  <c r="E119" i="14"/>
  <c r="D119" i="14"/>
  <c r="C119" i="14"/>
  <c r="B119" i="14"/>
  <c r="E118" i="14"/>
  <c r="D118" i="14"/>
  <c r="C118" i="14"/>
  <c r="B118" i="14"/>
  <c r="E117" i="14"/>
  <c r="D117" i="14"/>
  <c r="C117" i="14"/>
  <c r="B117" i="14"/>
  <c r="E116" i="14"/>
  <c r="D116" i="14"/>
  <c r="C116" i="14"/>
  <c r="B116" i="14"/>
  <c r="E115" i="14"/>
  <c r="D115" i="14"/>
  <c r="C115" i="14"/>
  <c r="B115" i="14"/>
  <c r="E114" i="14"/>
  <c r="D114" i="14"/>
  <c r="C114" i="14"/>
  <c r="B114" i="14"/>
  <c r="E113" i="14"/>
  <c r="D113" i="14"/>
  <c r="C113" i="14"/>
  <c r="B113" i="14"/>
  <c r="E112" i="14"/>
  <c r="D112" i="14"/>
  <c r="C112" i="14"/>
  <c r="B112" i="14"/>
  <c r="E111" i="14"/>
  <c r="D111" i="14"/>
  <c r="C111" i="14"/>
  <c r="B111" i="14"/>
  <c r="E110" i="14"/>
  <c r="D110" i="14"/>
  <c r="C110" i="14"/>
  <c r="B110" i="14"/>
  <c r="E109" i="14"/>
  <c r="D109" i="14"/>
  <c r="C109" i="14"/>
  <c r="B109" i="14"/>
  <c r="E108" i="14"/>
  <c r="D108" i="14"/>
  <c r="C108" i="14"/>
  <c r="B108" i="14"/>
  <c r="E107" i="14"/>
  <c r="D107" i="14"/>
  <c r="C107" i="14"/>
  <c r="B107" i="14"/>
  <c r="E106" i="14"/>
  <c r="D106" i="14"/>
  <c r="C106" i="14"/>
  <c r="B106" i="14"/>
  <c r="E105" i="14"/>
  <c r="D105" i="14"/>
  <c r="C105" i="14"/>
  <c r="B105" i="14"/>
  <c r="E104" i="14"/>
  <c r="D104" i="14"/>
  <c r="C104" i="14"/>
  <c r="B104" i="14"/>
  <c r="E103" i="14"/>
  <c r="D103" i="14"/>
  <c r="C103" i="14"/>
  <c r="B103" i="14"/>
  <c r="E102" i="14"/>
  <c r="D102" i="14"/>
  <c r="C102" i="14"/>
  <c r="B102" i="14"/>
  <c r="E101" i="14"/>
  <c r="D101" i="14"/>
  <c r="C101" i="14"/>
  <c r="B101" i="14"/>
  <c r="E100" i="14"/>
  <c r="D100" i="14"/>
  <c r="C100" i="14"/>
  <c r="B100" i="14"/>
  <c r="E99" i="14"/>
  <c r="D99" i="14"/>
  <c r="C99" i="14"/>
  <c r="B99" i="14"/>
  <c r="E98" i="14"/>
  <c r="D98" i="14"/>
  <c r="C98" i="14"/>
  <c r="B98" i="14"/>
  <c r="E97" i="14"/>
  <c r="D97" i="14"/>
  <c r="C97" i="14"/>
  <c r="B97" i="14"/>
  <c r="E96" i="14"/>
  <c r="D96" i="14"/>
  <c r="C96" i="14"/>
  <c r="B96" i="14"/>
  <c r="E95" i="14"/>
  <c r="D95" i="14"/>
  <c r="C95" i="14"/>
  <c r="B95" i="14"/>
  <c r="E94" i="14"/>
  <c r="D94" i="14"/>
  <c r="C94" i="14"/>
  <c r="B94" i="14"/>
  <c r="E93" i="14"/>
  <c r="D93" i="14"/>
  <c r="C93" i="14"/>
  <c r="B93" i="14"/>
  <c r="E92" i="14"/>
  <c r="D92" i="14"/>
  <c r="C92" i="14"/>
  <c r="B92" i="14"/>
  <c r="E91" i="14"/>
  <c r="D91" i="14"/>
  <c r="C91" i="14"/>
  <c r="B91" i="14"/>
  <c r="E90" i="14"/>
  <c r="D90" i="14"/>
  <c r="C90" i="14"/>
  <c r="B90" i="14"/>
  <c r="E89" i="14"/>
  <c r="D89" i="14"/>
  <c r="C89" i="14"/>
  <c r="B89" i="14"/>
  <c r="E88" i="14"/>
  <c r="D88" i="14"/>
  <c r="C88" i="14"/>
  <c r="B88" i="14"/>
  <c r="E87" i="14"/>
  <c r="D87" i="14"/>
  <c r="C87" i="14"/>
  <c r="B87" i="14"/>
  <c r="E86" i="14"/>
  <c r="D86" i="14"/>
  <c r="C86" i="14"/>
  <c r="B86" i="14"/>
  <c r="E85" i="14"/>
  <c r="D85" i="14"/>
  <c r="C85" i="14"/>
  <c r="B85" i="14"/>
  <c r="E84" i="14"/>
  <c r="D84" i="14"/>
  <c r="C84" i="14"/>
  <c r="B84" i="14"/>
  <c r="E83" i="14"/>
  <c r="D83" i="14"/>
  <c r="C83" i="14"/>
  <c r="B83" i="14"/>
  <c r="E82" i="14"/>
  <c r="D82" i="14"/>
  <c r="C82" i="14"/>
  <c r="B82" i="14"/>
  <c r="E81" i="14"/>
  <c r="D81" i="14"/>
  <c r="C81" i="14"/>
  <c r="B81" i="14"/>
  <c r="E80" i="14"/>
  <c r="D80" i="14"/>
  <c r="C80" i="14"/>
  <c r="B80" i="14"/>
  <c r="E79" i="14"/>
  <c r="D79" i="14"/>
  <c r="C79" i="14"/>
  <c r="B79" i="14"/>
  <c r="E78" i="14"/>
  <c r="D78" i="14"/>
  <c r="C78" i="14"/>
  <c r="B78" i="14"/>
  <c r="E77" i="14"/>
  <c r="D77" i="14"/>
  <c r="C77" i="14"/>
  <c r="B77" i="14"/>
  <c r="E76" i="14"/>
  <c r="D76" i="14"/>
  <c r="C76" i="14"/>
  <c r="B76" i="14"/>
  <c r="E75" i="14"/>
  <c r="D75" i="14"/>
  <c r="C75" i="14"/>
  <c r="B75" i="14"/>
  <c r="E74" i="14"/>
  <c r="D74" i="14"/>
  <c r="C74" i="14"/>
  <c r="B74" i="14"/>
  <c r="E73" i="14"/>
  <c r="D73" i="14"/>
  <c r="C73" i="14"/>
  <c r="B73" i="14"/>
  <c r="E72" i="14"/>
  <c r="D72" i="14"/>
  <c r="C72" i="14"/>
  <c r="B72" i="14"/>
  <c r="E71" i="14"/>
  <c r="D71" i="14"/>
  <c r="C71" i="14"/>
  <c r="B71" i="14"/>
  <c r="E70" i="14"/>
  <c r="D70" i="14"/>
  <c r="C70" i="14"/>
  <c r="B70" i="14"/>
  <c r="E69" i="14"/>
  <c r="D69" i="14"/>
  <c r="C69" i="14"/>
  <c r="B69" i="14"/>
  <c r="E68" i="14"/>
  <c r="D68" i="14"/>
  <c r="C68" i="14"/>
  <c r="B68" i="14"/>
  <c r="E67" i="14"/>
  <c r="D67" i="14"/>
  <c r="C67" i="14"/>
  <c r="B67" i="14"/>
  <c r="E66" i="14"/>
  <c r="D66" i="14"/>
  <c r="C66" i="14"/>
  <c r="B66" i="14"/>
  <c r="E65" i="14"/>
  <c r="D65" i="14"/>
  <c r="C65" i="14"/>
  <c r="B65" i="14"/>
  <c r="E64" i="14"/>
  <c r="D64" i="14"/>
  <c r="C64" i="14"/>
  <c r="B64" i="14"/>
  <c r="E63" i="14"/>
  <c r="D63" i="14"/>
  <c r="C63" i="14"/>
  <c r="B63" i="14"/>
  <c r="E62" i="14"/>
  <c r="D62" i="14"/>
  <c r="C62" i="14"/>
  <c r="B62" i="14"/>
  <c r="E61" i="14"/>
  <c r="D61" i="14"/>
  <c r="C61" i="14"/>
  <c r="B61" i="14"/>
  <c r="E60" i="14"/>
  <c r="D60" i="14"/>
  <c r="C60" i="14"/>
  <c r="B60" i="14"/>
  <c r="E59" i="14"/>
  <c r="D59" i="14"/>
  <c r="C59" i="14"/>
  <c r="B59" i="14"/>
  <c r="E58" i="14"/>
  <c r="D58" i="14"/>
  <c r="C58" i="14"/>
  <c r="B58" i="14"/>
  <c r="E57" i="14"/>
  <c r="D57" i="14"/>
  <c r="C57" i="14"/>
  <c r="B57" i="14"/>
  <c r="E56" i="14"/>
  <c r="D56" i="14"/>
  <c r="C56" i="14"/>
  <c r="B56" i="14"/>
  <c r="E55" i="14"/>
  <c r="D55" i="14"/>
  <c r="C55" i="14"/>
  <c r="B55" i="14"/>
  <c r="E54" i="14"/>
  <c r="D54" i="14"/>
  <c r="C54" i="14"/>
  <c r="B54" i="14"/>
  <c r="E53" i="14"/>
  <c r="D53" i="14"/>
  <c r="C53" i="14"/>
  <c r="B53" i="14"/>
  <c r="E52" i="14"/>
  <c r="D52" i="14"/>
  <c r="C52" i="14"/>
  <c r="B52" i="14"/>
  <c r="E51" i="14"/>
  <c r="D51" i="14"/>
  <c r="C51" i="14"/>
  <c r="B51" i="14"/>
  <c r="E50" i="14"/>
  <c r="D50" i="14"/>
  <c r="C50" i="14"/>
  <c r="B50" i="14"/>
  <c r="E49" i="14"/>
  <c r="D49" i="14"/>
  <c r="C49" i="14"/>
  <c r="B49" i="14"/>
  <c r="E48" i="14"/>
  <c r="D48" i="14"/>
  <c r="C48" i="14"/>
  <c r="B48" i="14"/>
  <c r="E47" i="14"/>
  <c r="D47" i="14"/>
  <c r="C47" i="14"/>
  <c r="B47" i="14"/>
  <c r="E46" i="14"/>
  <c r="D46" i="14"/>
  <c r="C46" i="14"/>
  <c r="B46" i="14"/>
  <c r="E45" i="14"/>
  <c r="D45" i="14"/>
  <c r="C45" i="14"/>
  <c r="B45" i="14"/>
  <c r="E44" i="14"/>
  <c r="D44" i="14"/>
  <c r="C44" i="14"/>
  <c r="B44" i="14"/>
  <c r="E43" i="14"/>
  <c r="D43" i="14"/>
  <c r="C43" i="14"/>
  <c r="B43" i="14"/>
  <c r="E42" i="14"/>
  <c r="D42" i="14"/>
  <c r="C42" i="14"/>
  <c r="B42" i="14"/>
  <c r="E41" i="14"/>
  <c r="D41" i="14"/>
  <c r="C41" i="14"/>
  <c r="B41" i="1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E6A16DE-4AA2-4BE4-9925-C96883A0383F}" name="EUR_GBP Dados Históricos" type="6" refreshedVersion="8" background="1" saveData="1">
    <textPr prompt="0" sourceFile="C:\Users\Andre\Downloads\Histórico\EUR_GBP Dados Históricos.csv" decimal="," thousands="." comma="1">
      <textFields>
        <textField/>
      </textFields>
    </textPr>
  </connection>
  <connection id="2" xr16:uid="{AC6AC2AF-ED60-4116-9DEC-DDD02B8841A2}" name="EUR_JPY Dados Históricos" type="6" refreshedVersion="8" background="1" saveData="1">
    <textPr prompt="0" sourceFile="C:\Users\Andre\Downloads\Histórico\EUR_JPY Dados Históricos.csv" decimal="," thousands="." comma="1">
      <textFields>
        <textField/>
      </textFields>
    </textPr>
  </connection>
  <connection id="3" xr16:uid="{B48FF78C-5C13-4E82-A6CB-D3351F36569B}" name="EUR_USD Dados Históricos" type="6" refreshedVersion="8" background="1" saveData="1">
    <textPr prompt="0" sourceFile="C:\Users\Andre\Downloads\Histórico\EUR_USD Dados Históricos.csv" decimal="," thousands="." comma="1">
      <textFields>
        <textField/>
      </textFields>
    </textPr>
  </connection>
  <connection id="4" xr16:uid="{83D1CBCE-6E4B-457A-9779-D46006CD7013}" name="GBP_JPY Dados Históricos" type="6" refreshedVersion="8" background="1" saveData="1">
    <textPr prompt="0" sourceFile="C:\Users\Andre\Downloads\Histórico\GBP_JPY Dados Históricos.csv" decimal="," thousands="." comma="1">
      <textFields>
        <textField/>
      </textFields>
    </textPr>
  </connection>
  <connection id="5" xr16:uid="{5152A677-E8C6-4EA6-9B36-A0C6A5DFA1FB}" name="GBP_USD Dados Históricos" type="6" refreshedVersion="8" background="1" saveData="1">
    <textPr prompt="0" sourceFile="C:\Users\Andre\Downloads\Histórico\GBP_USD Dados Históricos.csv" decimal="," thousands="." comma="1">
      <textFields>
        <textField/>
      </textFields>
    </textPr>
  </connection>
  <connection id="6" xr16:uid="{83783C53-E789-4D1E-84EC-CFF6D0C393E2}" name="USD_CAD Dados Históricos" type="6" refreshedVersion="8" background="1" saveData="1">
    <textPr prompt="0" sourceFile="C:\Users\Andre\Downloads\Histórico\USD_CAD Dados Históricos.csv" decimal="," thousands="." comma="1">
      <textFields>
        <textField/>
      </textFields>
    </textPr>
  </connection>
  <connection id="7" xr16:uid="{B0006B25-C044-4CA9-8232-FE45167F98B7}" name="USD_CHF Dados Históricos" type="6" refreshedVersion="8" background="1" saveData="1">
    <textPr prompt="0" sourceFile="C:\Users\Andre\Downloads\Histórico\USD_CHF Dados Históricos.csv" decimal="," thousands="." comma="1">
      <textFields>
        <textField/>
      </textFields>
    </textPr>
  </connection>
  <connection id="8" xr16:uid="{105B0859-586E-40FD-8ECF-BD05F5EC921D}" name="USD_JPY Dados Históricos" type="6" refreshedVersion="8" background="1" saveData="1">
    <textPr prompt="0" sourceFile="C:\Users\Andre\Downloads\Histórico\USD_JPY Dados Históricos.csv" decimal="," thousands="." comma="1">
      <textFields>
        <textField/>
      </textFields>
    </textPr>
  </connection>
  <connection id="9" xr16:uid="{54BE6E0D-926F-4CBE-A8DC-5775159C524B}" name="USD_JPY Dados Históricos1" type="6" refreshedVersion="8" background="1" saveData="1">
    <textPr prompt="0" sourceFile="C:\Users\Andre\Downloads\Histórico\USD_JPY Dados Históricos.csv" decimal="," thousands="." comma="1">
      <textFields>
        <textField/>
      </textFields>
    </textPr>
  </connection>
  <connection id="10" xr16:uid="{9BB12868-D9F7-466A-878B-4A54E07C3136}" name="USD_JPY Dados Históricos11" type="6" refreshedVersion="8" background="1" saveData="1">
    <textPr prompt="0" sourceFile="C:\Users\Andre\Downloads\Histórico\USD_JPY Dados Históricos.csv" decimal="," thousands="." comma="1">
      <textFields>
        <textField/>
      </textFields>
    </textPr>
  </connection>
  <connection id="11" xr16:uid="{D698DC14-306D-4683-8070-74287D004A52}" name="USD_JPY Dados Históricos111" type="6" refreshedVersion="8" background="1" saveData="1">
    <textPr prompt="0" sourceFile="C:\Users\Andre\Downloads\Histórico\USD_JPY Dados Históricos.csv" decimal="," thousands="." comma="1">
      <textFields>
        <textField/>
      </textFields>
    </textPr>
  </connection>
</connections>
</file>

<file path=xl/sharedStrings.xml><?xml version="1.0" encoding="utf-8"?>
<sst xmlns="http://schemas.openxmlformats.org/spreadsheetml/2006/main" count="605" uniqueCount="200">
  <si>
    <t>Data</t>
  </si>
  <si>
    <t>Abertura</t>
  </si>
  <si>
    <t>Vol.</t>
  </si>
  <si>
    <t>Var%</t>
  </si>
  <si>
    <t>High</t>
  </si>
  <si>
    <t>Low</t>
  </si>
  <si>
    <t>Último</t>
  </si>
  <si>
    <t>Máxima</t>
  </si>
  <si>
    <t>Mínima</t>
  </si>
  <si>
    <t>Close</t>
  </si>
  <si>
    <t>D1</t>
  </si>
  <si>
    <t>D2</t>
  </si>
  <si>
    <t>D3</t>
  </si>
  <si>
    <t>D4</t>
  </si>
  <si>
    <t>D5</t>
  </si>
  <si>
    <t>EUR_USD</t>
  </si>
  <si>
    <t>GBP_USD</t>
  </si>
  <si>
    <t>AUD_USD</t>
  </si>
  <si>
    <t>USD_JPY</t>
  </si>
  <si>
    <t>USD_CHF</t>
  </si>
  <si>
    <t>USD_CAD</t>
  </si>
  <si>
    <t>EUR_JPY</t>
  </si>
  <si>
    <t>EUR_GBP</t>
  </si>
  <si>
    <t>EUR_CHF</t>
  </si>
  <si>
    <t>EUR_AUD</t>
  </si>
  <si>
    <t>GBP_JPY</t>
  </si>
  <si>
    <t>GBP_CHF</t>
  </si>
  <si>
    <t>-0.33%</t>
  </si>
  <si>
    <t>-0.27%</t>
  </si>
  <si>
    <t>-0.29%</t>
  </si>
  <si>
    <t>-0.08%</t>
  </si>
  <si>
    <t>-0.60%</t>
  </si>
  <si>
    <t>-0.02%</t>
  </si>
  <si>
    <t>+0.75%</t>
  </si>
  <si>
    <t>+0.08%</t>
  </si>
  <si>
    <t>-0.21%</t>
  </si>
  <si>
    <t>+0.14%</t>
  </si>
  <si>
    <t>+1.39%</t>
  </si>
  <si>
    <t>-0.26%</t>
  </si>
  <si>
    <t>+0.09%</t>
  </si>
  <si>
    <t>-0.17%</t>
  </si>
  <si>
    <t>+0.61%</t>
  </si>
  <si>
    <t>0.00%</t>
  </si>
  <si>
    <t>-0.52%</t>
  </si>
  <si>
    <t>-0.19%</t>
  </si>
  <si>
    <t>-0.20%</t>
  </si>
  <si>
    <t>-0.49%</t>
  </si>
  <si>
    <t>+0.80%</t>
  </si>
  <si>
    <t>+0.42%</t>
  </si>
  <si>
    <t>-0.87%</t>
  </si>
  <si>
    <t>+0.02%</t>
  </si>
  <si>
    <t>+0.05%</t>
  </si>
  <si>
    <t>+0.17%</t>
  </si>
  <si>
    <t>+0.07%</t>
  </si>
  <si>
    <t>-0.23%</t>
  </si>
  <si>
    <t>+0.65%</t>
  </si>
  <si>
    <t>+0.10%</t>
  </si>
  <si>
    <t>-1.31%</t>
  </si>
  <si>
    <t>+0.33%</t>
  </si>
  <si>
    <t>-0.30%</t>
  </si>
  <si>
    <t>-0.25%</t>
  </si>
  <si>
    <t>-0.15%</t>
  </si>
  <si>
    <t>+0.44%</t>
  </si>
  <si>
    <t>-0.04%</t>
  </si>
  <si>
    <t>+0.35%</t>
  </si>
  <si>
    <t>-0.28%</t>
  </si>
  <si>
    <t>+0.88%</t>
  </si>
  <si>
    <t>+0.21%</t>
  </si>
  <si>
    <t>-0.14%</t>
  </si>
  <si>
    <t>+0.26%</t>
  </si>
  <si>
    <t>-0.36%</t>
  </si>
  <si>
    <t>-0.03%</t>
  </si>
  <si>
    <t>-0.32%</t>
  </si>
  <si>
    <t>-0.35%</t>
  </si>
  <si>
    <t>-0.75%</t>
  </si>
  <si>
    <t>+0.18%</t>
  </si>
  <si>
    <t>+0.37%</t>
  </si>
  <si>
    <t>-0.55%</t>
  </si>
  <si>
    <t>+0.04%</t>
  </si>
  <si>
    <t>+0.76%</t>
  </si>
  <si>
    <t>-0.07%</t>
  </si>
  <si>
    <t>+0.28%</t>
  </si>
  <si>
    <t>-0.82%</t>
  </si>
  <si>
    <t>-0.18%</t>
  </si>
  <si>
    <t>+0.66%</t>
  </si>
  <si>
    <t>+0.25%</t>
  </si>
  <si>
    <t>+0.60%</t>
  </si>
  <si>
    <t>-0.13%</t>
  </si>
  <si>
    <t>-0.40%</t>
  </si>
  <si>
    <t>+0.31%</t>
  </si>
  <si>
    <t>+0.30%</t>
  </si>
  <si>
    <t>-0.11%</t>
  </si>
  <si>
    <t>-0.16%</t>
  </si>
  <si>
    <t>+0.11%</t>
  </si>
  <si>
    <t>-0.67%</t>
  </si>
  <si>
    <t>+0.32%</t>
  </si>
  <si>
    <t>-0.45%</t>
  </si>
  <si>
    <t>+0.23%</t>
  </si>
  <si>
    <t>+0.27%</t>
  </si>
  <si>
    <t>+0.24%</t>
  </si>
  <si>
    <t>-1.07%</t>
  </si>
  <si>
    <t>-0.24%</t>
  </si>
  <si>
    <t>+0.53%</t>
  </si>
  <si>
    <t>+0.49%</t>
  </si>
  <si>
    <t>+0.62%</t>
  </si>
  <si>
    <t>-0.05%</t>
  </si>
  <si>
    <t>+0.41%</t>
  </si>
  <si>
    <t>-0.96%</t>
  </si>
  <si>
    <t>+0.84%</t>
  </si>
  <si>
    <t>+0.38%</t>
  </si>
  <si>
    <t>-0.12%</t>
  </si>
  <si>
    <t>+0.22%</t>
  </si>
  <si>
    <t>-0.39%</t>
  </si>
  <si>
    <t>-0.44%</t>
  </si>
  <si>
    <t>+0.13%</t>
  </si>
  <si>
    <t>+0.43%</t>
  </si>
  <si>
    <t>+0.12%</t>
  </si>
  <si>
    <t>+0.01%</t>
  </si>
  <si>
    <t>+0.03%</t>
  </si>
  <si>
    <t>-0.34%</t>
  </si>
  <si>
    <t>+0.15%</t>
  </si>
  <si>
    <t>-0.09%</t>
  </si>
  <si>
    <t>+0.39%</t>
  </si>
  <si>
    <t>-0.43%</t>
  </si>
  <si>
    <t>+0.40%</t>
  </si>
  <si>
    <t>+0.64%</t>
  </si>
  <si>
    <t>+0.19%</t>
  </si>
  <si>
    <t>+0.06%</t>
  </si>
  <si>
    <t>+0.57%</t>
  </si>
  <si>
    <t>-0.58%</t>
  </si>
  <si>
    <t>+0.67%</t>
  </si>
  <si>
    <t>-0.31%</t>
  </si>
  <si>
    <t>-0.06%</t>
  </si>
  <si>
    <t>-0.86%</t>
  </si>
  <si>
    <t>-0.94%</t>
  </si>
  <si>
    <t>-0.63%</t>
  </si>
  <si>
    <t>+0.48%</t>
  </si>
  <si>
    <t>-0.65%</t>
  </si>
  <si>
    <t>+1.70%</t>
  </si>
  <si>
    <t>+0.86%</t>
  </si>
  <si>
    <t>+0.50%</t>
  </si>
  <si>
    <t>-0.37%</t>
  </si>
  <si>
    <t>-0.64%</t>
  </si>
  <si>
    <t>+1.36%</t>
  </si>
  <si>
    <t>-0.22%</t>
  </si>
  <si>
    <t>+0.55%</t>
  </si>
  <si>
    <t>+0.52%</t>
  </si>
  <si>
    <t>-0.78%</t>
  </si>
  <si>
    <t>-0.50%</t>
  </si>
  <si>
    <t>-1.88%</t>
  </si>
  <si>
    <t>-0.53%</t>
  </si>
  <si>
    <t>-0.95%</t>
  </si>
  <si>
    <t>-0.42%</t>
  </si>
  <si>
    <t>+0.51%</t>
  </si>
  <si>
    <t>+0.56%</t>
  </si>
  <si>
    <t>-0.01%</t>
  </si>
  <si>
    <t>+0.20%</t>
  </si>
  <si>
    <t>-0.62%</t>
  </si>
  <si>
    <t>+0.91%</t>
  </si>
  <si>
    <t>+0.16%</t>
  </si>
  <si>
    <t>-0.70%</t>
  </si>
  <si>
    <t>-1.20%</t>
  </si>
  <si>
    <t>+0.96%</t>
  </si>
  <si>
    <t>+0.45%</t>
  </si>
  <si>
    <t>+0.36%</t>
  </si>
  <si>
    <t>+1.03%</t>
  </si>
  <si>
    <t>+0.29%</t>
  </si>
  <si>
    <t>+1.32%</t>
  </si>
  <si>
    <t>-0.81%</t>
  </si>
  <si>
    <t>-0.47%</t>
  </si>
  <si>
    <t>-0.89%</t>
  </si>
  <si>
    <t>+0.78%</t>
  </si>
  <si>
    <t>-1.09%</t>
  </si>
  <si>
    <t>-0.59%</t>
  </si>
  <si>
    <t>-1.08%</t>
  </si>
  <si>
    <t>-0.41%</t>
  </si>
  <si>
    <t>-0.84%</t>
  </si>
  <si>
    <t>+0.99%</t>
  </si>
  <si>
    <t>+0.85%</t>
  </si>
  <si>
    <t>-0.74%</t>
  </si>
  <si>
    <t>-1.10%</t>
  </si>
  <si>
    <t>-0.71%</t>
  </si>
  <si>
    <t>+1.01%</t>
  </si>
  <si>
    <t>-0.68%</t>
  </si>
  <si>
    <t>-0.10%</t>
  </si>
  <si>
    <t>-0.85%</t>
  </si>
  <si>
    <t>+1.10%</t>
  </si>
  <si>
    <t>-0.51%</t>
  </si>
  <si>
    <t>-0.97%</t>
  </si>
  <si>
    <t>+0.70%</t>
  </si>
  <si>
    <t>+0.93%</t>
  </si>
  <si>
    <t>-1.12%</t>
  </si>
  <si>
    <t>-0.80%</t>
  </si>
  <si>
    <t>+1.02%</t>
  </si>
  <si>
    <t>+1.80%</t>
  </si>
  <si>
    <t>-0.46%</t>
  </si>
  <si>
    <t>+1.00%</t>
  </si>
  <si>
    <t>0,85K</t>
  </si>
  <si>
    <t>-0.38%</t>
  </si>
  <si>
    <t>+0.79%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</si>
</sst>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0"/>
      <color theme="0"/>
      <name val="Arial"/>
      <family val="2"/>
    </font>
    <font>
      <sz val="11"/>
      <color rgb="FF232526"/>
      <name val="Segoe UI"/>
      <family val="2"/>
    </font>
    <font>
      <sz val="11"/>
      <color theme="1"/>
      <name val="Segoe UI"/>
      <family val="2"/>
    </font>
    <font>
      <b/>
      <sz val="11"/>
      <color theme="1"/>
      <name val="Segoe UI"/>
      <family val="2"/>
    </font>
    <font>
      <b/>
      <sz val="11"/>
      <color rgb="FF232526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10" fontId="0" fillId="0" borderId="0" xfId="0" applyNumberFormat="1"/>
    <xf numFmtId="0" fontId="2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0" fillId="3" borderId="0" xfId="0" applyFill="1"/>
    <xf numFmtId="0" fontId="3" fillId="4" borderId="0" xfId="0" applyFont="1" applyFill="1" applyAlignment="1">
      <alignment horizontal="center"/>
    </xf>
    <xf numFmtId="14" fontId="0" fillId="0" borderId="0" xfId="0" applyNumberFormat="1"/>
    <xf numFmtId="0" fontId="5" fillId="0" borderId="0" xfId="0" applyFont="1" applyAlignment="1">
      <alignment horizontal="right" vertical="center" wrapText="1" readingOrder="1"/>
    </xf>
    <xf numFmtId="0" fontId="5" fillId="0" borderId="0" xfId="0" applyFont="1" applyAlignment="1">
      <alignment horizontal="right" vertical="center" wrapText="1"/>
    </xf>
    <xf numFmtId="0" fontId="6" fillId="0" borderId="0" xfId="0" applyFont="1" applyAlignment="1">
      <alignment horizontal="right" vertical="center" readingOrder="1"/>
    </xf>
    <xf numFmtId="0" fontId="4" fillId="5" borderId="0" xfId="0" applyFont="1" applyFill="1" applyAlignment="1">
      <alignment horizontal="right" vertical="center" wrapText="1" readingOrder="1"/>
    </xf>
    <xf numFmtId="0" fontId="4" fillId="5" borderId="0" xfId="0" applyFont="1" applyFill="1" applyAlignment="1">
      <alignment horizontal="right" vertical="center" wrapText="1"/>
    </xf>
    <xf numFmtId="0" fontId="7" fillId="5" borderId="0" xfId="0" applyFont="1" applyFill="1" applyAlignment="1">
      <alignment horizontal="right" vertical="center" readingOrder="1"/>
    </xf>
    <xf numFmtId="0" fontId="1" fillId="2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ndre\Downloads\INDICES%20DE%20FOR&#199;A%202.xlsx" TargetMode="External"/><Relationship Id="rId1" Type="http://schemas.openxmlformats.org/officeDocument/2006/relationships/externalLinkPath" Target="INDICES%20DE%20FOR&#199;A%20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SUMO_Atualização"/>
      <sheetName val="Atualização"/>
      <sheetName val="RESUMO"/>
      <sheetName val="Índices de Força"/>
      <sheetName val="GBP_CHF Dados Históricos"/>
      <sheetName val="EUR_AUD Dados Históricos"/>
      <sheetName val="EUR_CHF Dados Históricos"/>
      <sheetName val="USD_JPY Dados Históricos"/>
      <sheetName val="AUD_USD Dados Históricos"/>
      <sheetName val="USD_CHF Dados Históricos"/>
      <sheetName val="USD_CAD Dados Históricos"/>
      <sheetName val="GBP_USD Dados Históricos"/>
      <sheetName val="GBP_JPY Dados Históricos"/>
      <sheetName val="EUR_USD Dados Históricos"/>
      <sheetName val="EUR_JPY Dados Históricos"/>
      <sheetName val="EUR_GBP Dados Históricos"/>
      <sheetName val="Planilh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41">
          <cell r="B41">
            <v>0.67630000000000001</v>
          </cell>
          <cell r="C41">
            <v>0.6754</v>
          </cell>
          <cell r="D41">
            <v>0.68200000000000005</v>
          </cell>
          <cell r="E41">
            <v>0.67410000000000003</v>
          </cell>
        </row>
        <row r="42">
          <cell r="B42">
            <v>0.67549999999999999</v>
          </cell>
          <cell r="C42">
            <v>0.67510000000000003</v>
          </cell>
          <cell r="D42">
            <v>0.67679999999999996</v>
          </cell>
          <cell r="E42">
            <v>0.67390000000000005</v>
          </cell>
        </row>
        <row r="43">
          <cell r="B43">
            <v>0.67510000000000003</v>
          </cell>
          <cell r="C43">
            <v>0.67049999999999998</v>
          </cell>
          <cell r="D43">
            <v>0.67530000000000001</v>
          </cell>
          <cell r="E43">
            <v>0.66890000000000005</v>
          </cell>
        </row>
        <row r="44">
          <cell r="B44">
            <v>0.67030000000000001</v>
          </cell>
          <cell r="C44">
            <v>0.67210000000000003</v>
          </cell>
          <cell r="D44">
            <v>0.67320000000000002</v>
          </cell>
          <cell r="E44">
            <v>0.66900000000000004</v>
          </cell>
        </row>
        <row r="45">
          <cell r="B45">
            <v>0.67220000000000002</v>
          </cell>
          <cell r="C45">
            <v>0.66720000000000002</v>
          </cell>
          <cell r="D45">
            <v>0.67249999999999999</v>
          </cell>
          <cell r="E45">
            <v>0.66549999999999998</v>
          </cell>
        </row>
        <row r="46">
          <cell r="B46">
            <v>0.66720000000000002</v>
          </cell>
          <cell r="C46">
            <v>0.66539999999999999</v>
          </cell>
          <cell r="D46">
            <v>0.66749999999999998</v>
          </cell>
          <cell r="E46">
            <v>0.66200000000000003</v>
          </cell>
        </row>
        <row r="47">
          <cell r="B47">
            <v>0.66510000000000002</v>
          </cell>
          <cell r="C47">
            <v>0.66579999999999995</v>
          </cell>
          <cell r="D47">
            <v>0.66759999999999997</v>
          </cell>
          <cell r="E47">
            <v>0.66390000000000005</v>
          </cell>
        </row>
        <row r="48">
          <cell r="B48">
            <v>0.66600000000000004</v>
          </cell>
          <cell r="C48">
            <v>0.66559999999999997</v>
          </cell>
          <cell r="D48">
            <v>0.66879999999999995</v>
          </cell>
          <cell r="E48">
            <v>0.66459999999999997</v>
          </cell>
        </row>
        <row r="49">
          <cell r="B49">
            <v>0.66700000000000004</v>
          </cell>
          <cell r="C49">
            <v>0.67349999999999999</v>
          </cell>
          <cell r="D49">
            <v>0.67669999999999997</v>
          </cell>
          <cell r="E49">
            <v>0.66569999999999996</v>
          </cell>
        </row>
        <row r="50">
          <cell r="B50">
            <v>0.67400000000000004</v>
          </cell>
          <cell r="C50">
            <v>0.6724</v>
          </cell>
          <cell r="D50">
            <v>0.67410000000000003</v>
          </cell>
          <cell r="E50">
            <v>0.67110000000000003</v>
          </cell>
        </row>
        <row r="51">
          <cell r="B51">
            <v>0.6724</v>
          </cell>
          <cell r="C51">
            <v>0.67110000000000003</v>
          </cell>
          <cell r="D51">
            <v>0.67490000000000006</v>
          </cell>
          <cell r="E51">
            <v>0.66839999999999999</v>
          </cell>
        </row>
        <row r="52">
          <cell r="B52">
            <v>0.67090000000000005</v>
          </cell>
          <cell r="C52">
            <v>0.67900000000000005</v>
          </cell>
          <cell r="D52">
            <v>0.67920000000000003</v>
          </cell>
          <cell r="E52">
            <v>0.67059999999999997</v>
          </cell>
        </row>
        <row r="53">
          <cell r="B53">
            <v>0.67900000000000005</v>
          </cell>
          <cell r="C53">
            <v>0.67620000000000002</v>
          </cell>
          <cell r="D53">
            <v>0.6794</v>
          </cell>
          <cell r="E53">
            <v>0.6754</v>
          </cell>
        </row>
        <row r="54">
          <cell r="B54">
            <v>0.6764</v>
          </cell>
          <cell r="C54">
            <v>0.67959999999999998</v>
          </cell>
          <cell r="D54">
            <v>0.68159999999999998</v>
          </cell>
          <cell r="E54">
            <v>0.67490000000000006</v>
          </cell>
        </row>
        <row r="55">
          <cell r="B55">
            <v>0.67969999999999997</v>
          </cell>
          <cell r="C55">
            <v>0.6784</v>
          </cell>
          <cell r="D55">
            <v>0.68230000000000002</v>
          </cell>
          <cell r="E55">
            <v>0.67779999999999996</v>
          </cell>
        </row>
        <row r="56">
          <cell r="B56">
            <v>0.67849999999999999</v>
          </cell>
          <cell r="C56">
            <v>0.67920000000000003</v>
          </cell>
          <cell r="D56">
            <v>0.68120000000000003</v>
          </cell>
          <cell r="E56">
            <v>0.67630000000000001</v>
          </cell>
        </row>
        <row r="57">
          <cell r="B57">
            <v>0.67920000000000003</v>
          </cell>
          <cell r="C57">
            <v>0.67710000000000004</v>
          </cell>
          <cell r="D57">
            <v>0.67949999999999999</v>
          </cell>
          <cell r="E57">
            <v>0.67589999999999995</v>
          </cell>
        </row>
        <row r="58">
          <cell r="B58">
            <v>0.67710000000000004</v>
          </cell>
          <cell r="C58">
            <v>0.67759999999999998</v>
          </cell>
          <cell r="D58">
            <v>0.67969999999999997</v>
          </cell>
          <cell r="E58">
            <v>0.67649999999999999</v>
          </cell>
        </row>
        <row r="59">
          <cell r="B59">
            <v>0.67920000000000003</v>
          </cell>
          <cell r="C59">
            <v>0.67010000000000003</v>
          </cell>
          <cell r="D59">
            <v>0.67979999999999996</v>
          </cell>
          <cell r="E59">
            <v>0.66990000000000005</v>
          </cell>
        </row>
        <row r="60">
          <cell r="B60">
            <v>0.6704</v>
          </cell>
          <cell r="C60">
            <v>0.67449999999999999</v>
          </cell>
          <cell r="D60">
            <v>0.67520000000000002</v>
          </cell>
          <cell r="E60">
            <v>0.66949999999999998</v>
          </cell>
        </row>
        <row r="61">
          <cell r="B61">
            <v>0.67420000000000002</v>
          </cell>
          <cell r="C61">
            <v>0.67430000000000001</v>
          </cell>
          <cell r="D61">
            <v>0.67600000000000005</v>
          </cell>
          <cell r="E61">
            <v>0.67290000000000005</v>
          </cell>
        </row>
        <row r="62">
          <cell r="B62">
            <v>0.67410000000000003</v>
          </cell>
          <cell r="C62">
            <v>0.67269999999999996</v>
          </cell>
          <cell r="D62">
            <v>0.67490000000000006</v>
          </cell>
          <cell r="E62">
            <v>0.67110000000000003</v>
          </cell>
        </row>
        <row r="63">
          <cell r="B63">
            <v>0.67279999999999995</v>
          </cell>
          <cell r="C63">
            <v>0.66669999999999996</v>
          </cell>
          <cell r="D63">
            <v>0.67330000000000001</v>
          </cell>
          <cell r="E63">
            <v>0.66569999999999996</v>
          </cell>
        </row>
        <row r="64">
          <cell r="B64">
            <v>0.66659999999999997</v>
          </cell>
          <cell r="C64">
            <v>0.66110000000000002</v>
          </cell>
          <cell r="D64">
            <v>0.66710000000000003</v>
          </cell>
          <cell r="E64">
            <v>0.66059999999999997</v>
          </cell>
        </row>
        <row r="65">
          <cell r="B65">
            <v>0.66120000000000001</v>
          </cell>
          <cell r="C65">
            <v>0.65949999999999998</v>
          </cell>
          <cell r="D65">
            <v>0.66339999999999999</v>
          </cell>
          <cell r="E65">
            <v>0.65690000000000004</v>
          </cell>
        </row>
        <row r="66">
          <cell r="B66">
            <v>0.65959999999999996</v>
          </cell>
          <cell r="C66">
            <v>0.66310000000000002</v>
          </cell>
          <cell r="D66">
            <v>0.66420000000000001</v>
          </cell>
          <cell r="E66">
            <v>0.65939999999999999</v>
          </cell>
        </row>
        <row r="67">
          <cell r="B67">
            <v>0.66310000000000002</v>
          </cell>
          <cell r="C67">
            <v>0.65849999999999997</v>
          </cell>
          <cell r="D67">
            <v>0.66369999999999996</v>
          </cell>
          <cell r="E67">
            <v>0.65759999999999996</v>
          </cell>
        </row>
        <row r="68">
          <cell r="B68">
            <v>0.65849999999999997</v>
          </cell>
          <cell r="C68">
            <v>0.65680000000000005</v>
          </cell>
          <cell r="D68">
            <v>0.66049999999999998</v>
          </cell>
          <cell r="E68">
            <v>0.65629999999999999</v>
          </cell>
        </row>
        <row r="69">
          <cell r="B69">
            <v>0.65720000000000001</v>
          </cell>
          <cell r="C69">
            <v>0.65920000000000001</v>
          </cell>
          <cell r="D69">
            <v>0.66049999999999998</v>
          </cell>
          <cell r="E69">
            <v>0.65639999999999998</v>
          </cell>
        </row>
        <row r="70">
          <cell r="B70">
            <v>0.65920000000000001</v>
          </cell>
          <cell r="C70">
            <v>0.65159999999999996</v>
          </cell>
          <cell r="D70">
            <v>0.6593</v>
          </cell>
          <cell r="E70">
            <v>0.65049999999999997</v>
          </cell>
        </row>
        <row r="71">
          <cell r="B71">
            <v>0.65169999999999995</v>
          </cell>
          <cell r="C71">
            <v>0.65139999999999998</v>
          </cell>
          <cell r="D71">
            <v>0.65739999999999998</v>
          </cell>
          <cell r="E71">
            <v>0.65069999999999995</v>
          </cell>
        </row>
        <row r="72">
          <cell r="B72">
            <v>0.65180000000000005</v>
          </cell>
          <cell r="C72">
            <v>0.64959999999999996</v>
          </cell>
          <cell r="D72">
            <v>0.65410000000000001</v>
          </cell>
          <cell r="E72">
            <v>0.64700000000000002</v>
          </cell>
        </row>
        <row r="73">
          <cell r="B73">
            <v>0.64949999999999997</v>
          </cell>
          <cell r="C73">
            <v>0.65049999999999997</v>
          </cell>
          <cell r="D73">
            <v>0.65200000000000002</v>
          </cell>
          <cell r="E73">
            <v>0.63460000000000005</v>
          </cell>
        </row>
        <row r="74">
          <cell r="B74">
            <v>0.65090000000000003</v>
          </cell>
          <cell r="C74">
            <v>0.64990000000000003</v>
          </cell>
          <cell r="D74">
            <v>0.65469999999999995</v>
          </cell>
          <cell r="E74">
            <v>0.64839999999999998</v>
          </cell>
        </row>
        <row r="75">
          <cell r="B75">
            <v>0.64980000000000004</v>
          </cell>
          <cell r="C75">
            <v>0.65380000000000005</v>
          </cell>
          <cell r="D75">
            <v>0.65590000000000004</v>
          </cell>
          <cell r="E75">
            <v>0.64870000000000005</v>
          </cell>
        </row>
        <row r="76">
          <cell r="B76">
            <v>0.65400000000000003</v>
          </cell>
          <cell r="C76">
            <v>0.65369999999999995</v>
          </cell>
          <cell r="D76">
            <v>0.65549999999999997</v>
          </cell>
          <cell r="E76">
            <v>0.64770000000000005</v>
          </cell>
        </row>
        <row r="77">
          <cell r="B77">
            <v>0.65369999999999995</v>
          </cell>
          <cell r="C77">
            <v>0.65480000000000005</v>
          </cell>
          <cell r="D77">
            <v>0.65620000000000001</v>
          </cell>
          <cell r="E77">
            <v>0.65259999999999996</v>
          </cell>
        </row>
        <row r="78">
          <cell r="B78">
            <v>0.65480000000000005</v>
          </cell>
          <cell r="C78">
            <v>0.65429999999999999</v>
          </cell>
          <cell r="D78">
            <v>0.65680000000000005</v>
          </cell>
          <cell r="E78">
            <v>0.6522</v>
          </cell>
        </row>
        <row r="79">
          <cell r="B79">
            <v>0.65480000000000005</v>
          </cell>
          <cell r="C79">
            <v>0.65359999999999996</v>
          </cell>
          <cell r="D79">
            <v>0.65680000000000005</v>
          </cell>
          <cell r="E79">
            <v>0.65329999999999999</v>
          </cell>
        </row>
        <row r="80">
          <cell r="B80">
            <v>0.65380000000000005</v>
          </cell>
          <cell r="C80">
            <v>0.65800000000000003</v>
          </cell>
          <cell r="D80">
            <v>0.65820000000000001</v>
          </cell>
          <cell r="E80">
            <v>0.6512</v>
          </cell>
        </row>
        <row r="81">
          <cell r="B81">
            <v>0.65810000000000002</v>
          </cell>
          <cell r="C81">
            <v>0.66149999999999998</v>
          </cell>
          <cell r="D81">
            <v>0.66169999999999995</v>
          </cell>
          <cell r="E81">
            <v>0.65759999999999996</v>
          </cell>
        </row>
        <row r="82">
          <cell r="B82">
            <v>0.66139999999999999</v>
          </cell>
          <cell r="C82">
            <v>0.66420000000000001</v>
          </cell>
          <cell r="D82">
            <v>0.66449999999999998</v>
          </cell>
          <cell r="E82">
            <v>0.66090000000000004</v>
          </cell>
        </row>
        <row r="83">
          <cell r="B83">
            <v>0.66420000000000001</v>
          </cell>
          <cell r="C83">
            <v>0.66810000000000003</v>
          </cell>
          <cell r="D83">
            <v>0.67020000000000002</v>
          </cell>
          <cell r="E83">
            <v>0.66300000000000003</v>
          </cell>
        </row>
        <row r="84">
          <cell r="B84">
            <v>0.66820000000000002</v>
          </cell>
          <cell r="C84">
            <v>0.6704</v>
          </cell>
          <cell r="D84">
            <v>0.67090000000000005</v>
          </cell>
          <cell r="E84">
            <v>0.66790000000000005</v>
          </cell>
        </row>
        <row r="85">
          <cell r="B85">
            <v>0.67049999999999998</v>
          </cell>
          <cell r="C85">
            <v>0.67279999999999995</v>
          </cell>
          <cell r="D85">
            <v>0.67430000000000001</v>
          </cell>
          <cell r="E85">
            <v>0.66959999999999997</v>
          </cell>
        </row>
        <row r="86">
          <cell r="B86">
            <v>0.67269999999999996</v>
          </cell>
          <cell r="C86">
            <v>0.67320000000000002</v>
          </cell>
          <cell r="D86">
            <v>0.6754</v>
          </cell>
          <cell r="E86">
            <v>0.67190000000000005</v>
          </cell>
        </row>
        <row r="87">
          <cell r="B87">
            <v>0.67330000000000001</v>
          </cell>
          <cell r="C87">
            <v>0.67589999999999995</v>
          </cell>
          <cell r="D87">
            <v>0.6764</v>
          </cell>
          <cell r="E87">
            <v>0.67120000000000002</v>
          </cell>
        </row>
        <row r="88">
          <cell r="B88">
            <v>0.67589999999999995</v>
          </cell>
          <cell r="C88">
            <v>0.67689999999999995</v>
          </cell>
          <cell r="D88">
            <v>0.67879999999999996</v>
          </cell>
          <cell r="E88">
            <v>0.67500000000000004</v>
          </cell>
        </row>
        <row r="89">
          <cell r="B89">
            <v>0.67830000000000001</v>
          </cell>
          <cell r="C89">
            <v>0.67569999999999997</v>
          </cell>
          <cell r="D89">
            <v>0.67930000000000001</v>
          </cell>
          <cell r="E89">
            <v>0.67510000000000003</v>
          </cell>
        </row>
        <row r="90">
          <cell r="B90">
            <v>0.67589999999999995</v>
          </cell>
          <cell r="C90">
            <v>0.67469999999999997</v>
          </cell>
          <cell r="D90">
            <v>0.67979999999999996</v>
          </cell>
          <cell r="E90">
            <v>0.67410000000000003</v>
          </cell>
        </row>
        <row r="91">
          <cell r="B91">
            <v>0.67469999999999997</v>
          </cell>
          <cell r="C91">
            <v>0.67379999999999995</v>
          </cell>
          <cell r="D91">
            <v>0.67510000000000003</v>
          </cell>
          <cell r="E91">
            <v>0.67300000000000004</v>
          </cell>
        </row>
        <row r="92">
          <cell r="B92">
            <v>0.67400000000000004</v>
          </cell>
          <cell r="C92">
            <v>0.67349999999999999</v>
          </cell>
          <cell r="D92">
            <v>0.67469999999999997</v>
          </cell>
          <cell r="E92">
            <v>0.67220000000000002</v>
          </cell>
        </row>
        <row r="93">
          <cell r="B93">
            <v>0.67359999999999998</v>
          </cell>
          <cell r="C93">
            <v>0.67490000000000006</v>
          </cell>
          <cell r="D93">
            <v>0.67610000000000003</v>
          </cell>
          <cell r="E93">
            <v>0.67300000000000004</v>
          </cell>
        </row>
        <row r="94">
          <cell r="B94">
            <v>0.67490000000000006</v>
          </cell>
          <cell r="C94">
            <v>0.67249999999999999</v>
          </cell>
          <cell r="D94">
            <v>0.67520000000000002</v>
          </cell>
          <cell r="E94">
            <v>0.67100000000000004</v>
          </cell>
        </row>
        <row r="95">
          <cell r="B95">
            <v>0.67269999999999996</v>
          </cell>
          <cell r="C95">
            <v>0.6704</v>
          </cell>
          <cell r="D95">
            <v>0.67310000000000003</v>
          </cell>
          <cell r="E95">
            <v>0.67010000000000003</v>
          </cell>
        </row>
        <row r="96">
          <cell r="B96">
            <v>0.6704</v>
          </cell>
          <cell r="C96">
            <v>0.66649999999999998</v>
          </cell>
          <cell r="D96">
            <v>0.67330000000000001</v>
          </cell>
          <cell r="E96">
            <v>0.66620000000000001</v>
          </cell>
        </row>
        <row r="97">
          <cell r="B97">
            <v>0.66659999999999997</v>
          </cell>
          <cell r="C97">
            <v>0.66579999999999995</v>
          </cell>
          <cell r="D97">
            <v>0.66700000000000004</v>
          </cell>
          <cell r="E97">
            <v>0.66320000000000001</v>
          </cell>
        </row>
        <row r="98">
          <cell r="B98">
            <v>0.66590000000000005</v>
          </cell>
          <cell r="C98">
            <v>0.66669999999999996</v>
          </cell>
          <cell r="D98">
            <v>0.66869999999999996</v>
          </cell>
          <cell r="E98">
            <v>0.66420000000000001</v>
          </cell>
        </row>
        <row r="99">
          <cell r="B99">
            <v>0.66669999999999996</v>
          </cell>
          <cell r="C99">
            <v>0.66459999999999997</v>
          </cell>
          <cell r="D99">
            <v>0.66839999999999999</v>
          </cell>
          <cell r="E99">
            <v>0.66169999999999995</v>
          </cell>
        </row>
        <row r="100">
          <cell r="B100">
            <v>0.66449999999999998</v>
          </cell>
          <cell r="C100">
            <v>0.66459999999999997</v>
          </cell>
          <cell r="D100">
            <v>0.66720000000000002</v>
          </cell>
          <cell r="E100">
            <v>0.66369999999999996</v>
          </cell>
        </row>
        <row r="101">
          <cell r="B101">
            <v>0.66459999999999997</v>
          </cell>
          <cell r="C101">
            <v>0.66459999999999997</v>
          </cell>
          <cell r="D101">
            <v>0.66879999999999995</v>
          </cell>
          <cell r="E101">
            <v>0.6633</v>
          </cell>
        </row>
        <row r="102">
          <cell r="B102">
            <v>0.66449999999999998</v>
          </cell>
          <cell r="C102">
            <v>0.66539999999999999</v>
          </cell>
          <cell r="D102">
            <v>0.66720000000000002</v>
          </cell>
          <cell r="E102">
            <v>0.6633</v>
          </cell>
        </row>
        <row r="103">
          <cell r="B103">
            <v>0.66559999999999997</v>
          </cell>
          <cell r="C103">
            <v>0.66390000000000005</v>
          </cell>
          <cell r="D103">
            <v>0.66669999999999996</v>
          </cell>
          <cell r="E103">
            <v>0.66239999999999999</v>
          </cell>
        </row>
        <row r="104">
          <cell r="B104">
            <v>0.66390000000000005</v>
          </cell>
          <cell r="C104">
            <v>0.6653</v>
          </cell>
          <cell r="D104">
            <v>0.66690000000000005</v>
          </cell>
          <cell r="E104">
            <v>0.66290000000000004</v>
          </cell>
        </row>
        <row r="105">
          <cell r="B105">
            <v>0.66539999999999999</v>
          </cell>
          <cell r="C105">
            <v>0.66700000000000004</v>
          </cell>
          <cell r="D105">
            <v>0.66790000000000005</v>
          </cell>
          <cell r="E105">
            <v>0.66459999999999997</v>
          </cell>
        </row>
        <row r="106">
          <cell r="B106">
            <v>0.66710000000000003</v>
          </cell>
          <cell r="C106">
            <v>0.66549999999999998</v>
          </cell>
          <cell r="D106">
            <v>0.66769999999999996</v>
          </cell>
          <cell r="E106">
            <v>0.66520000000000001</v>
          </cell>
        </row>
        <row r="107">
          <cell r="B107">
            <v>0.66549999999999998</v>
          </cell>
          <cell r="C107">
            <v>0.66080000000000005</v>
          </cell>
          <cell r="D107">
            <v>0.66569999999999996</v>
          </cell>
          <cell r="E107">
            <v>0.65980000000000005</v>
          </cell>
        </row>
        <row r="108">
          <cell r="B108">
            <v>0.66120000000000001</v>
          </cell>
          <cell r="C108">
            <v>0.66139999999999999</v>
          </cell>
          <cell r="D108">
            <v>0.66190000000000004</v>
          </cell>
          <cell r="E108">
            <v>0.6583</v>
          </cell>
        </row>
        <row r="109">
          <cell r="B109">
            <v>0.66139999999999999</v>
          </cell>
          <cell r="C109">
            <v>0.66339999999999999</v>
          </cell>
          <cell r="D109">
            <v>0.66410000000000002</v>
          </cell>
          <cell r="E109">
            <v>0.65900000000000003</v>
          </cell>
        </row>
        <row r="110">
          <cell r="B110">
            <v>0.66349999999999998</v>
          </cell>
          <cell r="C110">
            <v>0.66620000000000001</v>
          </cell>
          <cell r="D110">
            <v>0.66749999999999998</v>
          </cell>
          <cell r="E110">
            <v>0.66239999999999999</v>
          </cell>
        </row>
        <row r="111">
          <cell r="B111">
            <v>0.6663</v>
          </cell>
          <cell r="C111">
            <v>0.66039999999999999</v>
          </cell>
          <cell r="D111">
            <v>0.6704</v>
          </cell>
          <cell r="E111">
            <v>0.65949999999999998</v>
          </cell>
        </row>
        <row r="112">
          <cell r="B112">
            <v>0.66100000000000003</v>
          </cell>
          <cell r="C112">
            <v>0.66090000000000004</v>
          </cell>
          <cell r="D112">
            <v>0.6613</v>
          </cell>
          <cell r="E112">
            <v>0.65859999999999996</v>
          </cell>
        </row>
        <row r="113">
          <cell r="B113">
            <v>0.66090000000000004</v>
          </cell>
          <cell r="C113">
            <v>0.65780000000000005</v>
          </cell>
          <cell r="D113">
            <v>0.66110000000000002</v>
          </cell>
          <cell r="E113">
            <v>0.65739999999999998</v>
          </cell>
        </row>
        <row r="114">
          <cell r="B114">
            <v>0.65820000000000001</v>
          </cell>
          <cell r="C114">
            <v>0.66639999999999999</v>
          </cell>
          <cell r="D114">
            <v>0.66800000000000004</v>
          </cell>
          <cell r="E114">
            <v>0.65769999999999995</v>
          </cell>
        </row>
        <row r="115">
          <cell r="B115">
            <v>0.66649999999999998</v>
          </cell>
          <cell r="C115">
            <v>0.66479999999999995</v>
          </cell>
          <cell r="D115">
            <v>0.66830000000000001</v>
          </cell>
          <cell r="E115">
            <v>0.66320000000000001</v>
          </cell>
        </row>
        <row r="116">
          <cell r="B116">
            <v>0.66469999999999996</v>
          </cell>
          <cell r="C116">
            <v>0.66449999999999998</v>
          </cell>
          <cell r="D116">
            <v>0.66639999999999999</v>
          </cell>
          <cell r="E116">
            <v>0.66239999999999999</v>
          </cell>
        </row>
        <row r="117">
          <cell r="B117">
            <v>0.66439999999999999</v>
          </cell>
          <cell r="C117">
            <v>0.66869999999999996</v>
          </cell>
          <cell r="D117">
            <v>0.66979999999999995</v>
          </cell>
          <cell r="E117">
            <v>0.66290000000000004</v>
          </cell>
        </row>
        <row r="118">
          <cell r="B118">
            <v>0.66879999999999995</v>
          </cell>
          <cell r="C118">
            <v>0.66520000000000001</v>
          </cell>
          <cell r="D118">
            <v>0.6694</v>
          </cell>
          <cell r="E118">
            <v>0.66300000000000003</v>
          </cell>
        </row>
        <row r="119">
          <cell r="B119">
            <v>0.66520000000000001</v>
          </cell>
          <cell r="C119">
            <v>0.66320000000000001</v>
          </cell>
          <cell r="D119">
            <v>0.66720000000000002</v>
          </cell>
          <cell r="E119">
            <v>0.66249999999999998</v>
          </cell>
        </row>
        <row r="120">
          <cell r="B120">
            <v>0.66320000000000001</v>
          </cell>
          <cell r="C120">
            <v>0.66090000000000004</v>
          </cell>
          <cell r="D120">
            <v>0.66469999999999996</v>
          </cell>
          <cell r="E120">
            <v>0.65880000000000005</v>
          </cell>
        </row>
        <row r="121">
          <cell r="B121">
            <v>0.66110000000000002</v>
          </cell>
          <cell r="C121">
            <v>0.66469999999999996</v>
          </cell>
          <cell r="D121">
            <v>0.66649999999999998</v>
          </cell>
          <cell r="E121">
            <v>0.66069999999999995</v>
          </cell>
        </row>
        <row r="122">
          <cell r="B122">
            <v>0.66479999999999995</v>
          </cell>
          <cell r="C122">
            <v>0.66520000000000001</v>
          </cell>
          <cell r="D122">
            <v>0.66790000000000005</v>
          </cell>
          <cell r="E122">
            <v>0.66410000000000002</v>
          </cell>
        </row>
        <row r="123">
          <cell r="B123">
            <v>0.66510000000000002</v>
          </cell>
          <cell r="C123">
            <v>0.66200000000000003</v>
          </cell>
          <cell r="D123">
            <v>0.66590000000000005</v>
          </cell>
          <cell r="E123">
            <v>0.66190000000000004</v>
          </cell>
        </row>
        <row r="124">
          <cell r="B124">
            <v>0.66269999999999996</v>
          </cell>
          <cell r="C124">
            <v>0.66039999999999999</v>
          </cell>
          <cell r="D124">
            <v>0.66359999999999997</v>
          </cell>
          <cell r="E124">
            <v>0.65890000000000004</v>
          </cell>
        </row>
        <row r="125">
          <cell r="B125">
            <v>0.66059999999999997</v>
          </cell>
          <cell r="C125">
            <v>0.66169999999999995</v>
          </cell>
          <cell r="D125">
            <v>0.66520000000000001</v>
          </cell>
          <cell r="E125">
            <v>0.65959999999999996</v>
          </cell>
        </row>
        <row r="126">
          <cell r="B126">
            <v>0.66180000000000005</v>
          </cell>
          <cell r="C126">
            <v>0.66639999999999999</v>
          </cell>
          <cell r="D126">
            <v>0.66849999999999998</v>
          </cell>
          <cell r="E126">
            <v>0.66059999999999997</v>
          </cell>
        </row>
        <row r="127">
          <cell r="B127">
            <v>0.66639999999999999</v>
          </cell>
          <cell r="C127">
            <v>0.66669999999999996</v>
          </cell>
          <cell r="D127">
            <v>0.66779999999999995</v>
          </cell>
          <cell r="E127">
            <v>0.66449999999999998</v>
          </cell>
        </row>
        <row r="128">
          <cell r="B128">
            <v>0.66669999999999996</v>
          </cell>
          <cell r="C128">
            <v>0.66920000000000002</v>
          </cell>
          <cell r="D128">
            <v>0.67090000000000005</v>
          </cell>
          <cell r="E128">
            <v>0.66600000000000004</v>
          </cell>
        </row>
        <row r="129">
          <cell r="B129">
            <v>0.66920000000000002</v>
          </cell>
          <cell r="C129">
            <v>0.66779999999999995</v>
          </cell>
          <cell r="D129">
            <v>0.67</v>
          </cell>
          <cell r="E129">
            <v>0.66459999999999997</v>
          </cell>
        </row>
        <row r="130">
          <cell r="B130">
            <v>0.66769999999999996</v>
          </cell>
          <cell r="C130">
            <v>0.66920000000000002</v>
          </cell>
          <cell r="D130">
            <v>0.6714</v>
          </cell>
          <cell r="E130">
            <v>0.66520000000000001</v>
          </cell>
        </row>
        <row r="131">
          <cell r="B131">
            <v>0.66920000000000002</v>
          </cell>
          <cell r="C131">
            <v>0.66259999999999997</v>
          </cell>
          <cell r="D131">
            <v>0.6694</v>
          </cell>
          <cell r="E131">
            <v>0.66190000000000004</v>
          </cell>
        </row>
        <row r="132">
          <cell r="B132">
            <v>0.6623</v>
          </cell>
          <cell r="C132">
            <v>0.66080000000000005</v>
          </cell>
          <cell r="D132">
            <v>0.66269999999999996</v>
          </cell>
          <cell r="E132">
            <v>0.65780000000000005</v>
          </cell>
        </row>
        <row r="133">
          <cell r="B133">
            <v>0.66069999999999995</v>
          </cell>
          <cell r="C133">
            <v>0.66010000000000002</v>
          </cell>
          <cell r="D133">
            <v>0.66279999999999994</v>
          </cell>
          <cell r="E133">
            <v>0.6583</v>
          </cell>
        </row>
        <row r="134">
          <cell r="B134">
            <v>0.66010000000000002</v>
          </cell>
          <cell r="C134">
            <v>0.66180000000000005</v>
          </cell>
          <cell r="D134">
            <v>0.66220000000000001</v>
          </cell>
          <cell r="E134">
            <v>0.65939999999999999</v>
          </cell>
        </row>
        <row r="135">
          <cell r="B135">
            <v>0.66190000000000004</v>
          </cell>
          <cell r="C135">
            <v>0.65769999999999995</v>
          </cell>
          <cell r="D135">
            <v>0.66210000000000002</v>
          </cell>
          <cell r="E135">
            <v>0.65629999999999999</v>
          </cell>
        </row>
        <row r="136">
          <cell r="B136">
            <v>0.65780000000000005</v>
          </cell>
          <cell r="C136">
            <v>0.65959999999999996</v>
          </cell>
          <cell r="D136">
            <v>0.65990000000000004</v>
          </cell>
          <cell r="E136">
            <v>0.65559999999999996</v>
          </cell>
        </row>
        <row r="137">
          <cell r="B137">
            <v>0.65959999999999996</v>
          </cell>
          <cell r="C137">
            <v>0.66200000000000003</v>
          </cell>
          <cell r="D137">
            <v>0.6643</v>
          </cell>
          <cell r="E137">
            <v>0.65839999999999999</v>
          </cell>
        </row>
        <row r="138">
          <cell r="B138">
            <v>0.66239999999999999</v>
          </cell>
          <cell r="C138">
            <v>0.66210000000000002</v>
          </cell>
          <cell r="D138">
            <v>0.66379999999999995</v>
          </cell>
          <cell r="E138">
            <v>0.6603</v>
          </cell>
        </row>
        <row r="139">
          <cell r="B139">
            <v>0.66080000000000005</v>
          </cell>
          <cell r="C139">
            <v>0.65620000000000001</v>
          </cell>
          <cell r="D139">
            <v>0.66469999999999996</v>
          </cell>
          <cell r="E139">
            <v>0.65600000000000003</v>
          </cell>
        </row>
        <row r="140">
          <cell r="B140">
            <v>0.65629999999999999</v>
          </cell>
          <cell r="C140">
            <v>0.65200000000000002</v>
          </cell>
          <cell r="D140">
            <v>0.6573</v>
          </cell>
          <cell r="E140">
            <v>0.65129999999999999</v>
          </cell>
        </row>
        <row r="141">
          <cell r="B141">
            <v>0.65229999999999999</v>
          </cell>
          <cell r="C141">
            <v>0.64700000000000002</v>
          </cell>
          <cell r="D141">
            <v>0.65390000000000004</v>
          </cell>
          <cell r="E141">
            <v>0.64629999999999999</v>
          </cell>
        </row>
        <row r="142">
          <cell r="B142">
            <v>0.6472</v>
          </cell>
          <cell r="C142">
            <v>0.65620000000000001</v>
          </cell>
          <cell r="D142">
            <v>0.65669999999999995</v>
          </cell>
          <cell r="E142">
            <v>0.64710000000000001</v>
          </cell>
        </row>
        <row r="143">
          <cell r="B143">
            <v>0.65659999999999996</v>
          </cell>
          <cell r="C143">
            <v>0.65329999999999999</v>
          </cell>
          <cell r="D143">
            <v>0.65859999999999996</v>
          </cell>
          <cell r="E143">
            <v>0.65180000000000005</v>
          </cell>
        </row>
        <row r="144">
          <cell r="B144">
            <v>0.65329999999999999</v>
          </cell>
          <cell r="C144">
            <v>0.65169999999999995</v>
          </cell>
          <cell r="D144">
            <v>0.65539999999999998</v>
          </cell>
          <cell r="E144">
            <v>0.65149999999999997</v>
          </cell>
        </row>
        <row r="145">
          <cell r="B145">
            <v>0.65169999999999995</v>
          </cell>
          <cell r="C145">
            <v>0.64949999999999997</v>
          </cell>
          <cell r="D145">
            <v>0.65380000000000005</v>
          </cell>
          <cell r="E145">
            <v>0.64829999999999999</v>
          </cell>
        </row>
        <row r="146">
          <cell r="B146">
            <v>0.64970000000000006</v>
          </cell>
          <cell r="C146">
            <v>0.64859999999999995</v>
          </cell>
          <cell r="D146">
            <v>0.65290000000000004</v>
          </cell>
          <cell r="E146">
            <v>0.64800000000000002</v>
          </cell>
        </row>
        <row r="147">
          <cell r="B147">
            <v>0.64849999999999997</v>
          </cell>
          <cell r="C147">
            <v>0.64480000000000004</v>
          </cell>
          <cell r="D147">
            <v>0.64900000000000002</v>
          </cell>
          <cell r="E147">
            <v>0.64390000000000003</v>
          </cell>
        </row>
        <row r="148">
          <cell r="B148">
            <v>0.64490000000000003</v>
          </cell>
          <cell r="C148">
            <v>0.64080000000000004</v>
          </cell>
          <cell r="D148">
            <v>0.64549999999999996</v>
          </cell>
          <cell r="E148">
            <v>0.64059999999999995</v>
          </cell>
        </row>
        <row r="149">
          <cell r="B149">
            <v>0.64170000000000005</v>
          </cell>
          <cell r="C149">
            <v>0.6421</v>
          </cell>
          <cell r="D149">
            <v>0.64319999999999999</v>
          </cell>
          <cell r="E149">
            <v>0.63600000000000001</v>
          </cell>
        </row>
        <row r="150">
          <cell r="B150">
            <v>0.64200000000000002</v>
          </cell>
          <cell r="C150">
            <v>0.64370000000000005</v>
          </cell>
          <cell r="D150">
            <v>0.64559999999999995</v>
          </cell>
          <cell r="E150">
            <v>0.64139999999999997</v>
          </cell>
        </row>
        <row r="151">
          <cell r="B151">
            <v>0.64339999999999997</v>
          </cell>
          <cell r="C151">
            <v>0.64019999999999999</v>
          </cell>
          <cell r="D151">
            <v>0.64459999999999995</v>
          </cell>
          <cell r="E151">
            <v>0.63980000000000004</v>
          </cell>
        </row>
        <row r="152">
          <cell r="B152">
            <v>0.6401</v>
          </cell>
          <cell r="C152">
            <v>0.64390000000000003</v>
          </cell>
          <cell r="D152">
            <v>0.64449999999999996</v>
          </cell>
          <cell r="E152">
            <v>0.63880000000000003</v>
          </cell>
        </row>
        <row r="153">
          <cell r="B153">
            <v>0.64410000000000001</v>
          </cell>
          <cell r="C153">
            <v>0.64629999999999999</v>
          </cell>
          <cell r="D153">
            <v>0.64929999999999999</v>
          </cell>
          <cell r="E153">
            <v>0.64359999999999995</v>
          </cell>
        </row>
        <row r="154">
          <cell r="B154">
            <v>0.64629999999999999</v>
          </cell>
          <cell r="C154">
            <v>0.65369999999999995</v>
          </cell>
          <cell r="D154">
            <v>0.65429999999999999</v>
          </cell>
          <cell r="E154">
            <v>0.64539999999999997</v>
          </cell>
        </row>
        <row r="155">
          <cell r="B155">
            <v>0.65359999999999996</v>
          </cell>
          <cell r="C155">
            <v>0.65090000000000003</v>
          </cell>
          <cell r="D155">
            <v>0.6552</v>
          </cell>
          <cell r="E155">
            <v>0.64990000000000003</v>
          </cell>
        </row>
        <row r="156">
          <cell r="B156">
            <v>0.65100000000000002</v>
          </cell>
          <cell r="C156">
            <v>0.66290000000000004</v>
          </cell>
          <cell r="D156">
            <v>0.66310000000000002</v>
          </cell>
          <cell r="E156">
            <v>0.64970000000000006</v>
          </cell>
        </row>
        <row r="157">
          <cell r="B157">
            <v>0.66269999999999996</v>
          </cell>
          <cell r="C157">
            <v>0.66010000000000002</v>
          </cell>
          <cell r="D157">
            <v>0.66439999999999999</v>
          </cell>
          <cell r="E157">
            <v>0.65949999999999998</v>
          </cell>
        </row>
        <row r="158">
          <cell r="B158">
            <v>0.6603</v>
          </cell>
          <cell r="C158">
            <v>0.65780000000000005</v>
          </cell>
          <cell r="D158">
            <v>0.66100000000000003</v>
          </cell>
          <cell r="E158">
            <v>0.65569999999999995</v>
          </cell>
        </row>
        <row r="159">
          <cell r="B159">
            <v>0.65780000000000005</v>
          </cell>
          <cell r="C159">
            <v>0.65880000000000005</v>
          </cell>
          <cell r="D159">
            <v>0.65920000000000001</v>
          </cell>
          <cell r="E159">
            <v>0.65480000000000005</v>
          </cell>
        </row>
        <row r="160">
          <cell r="B160">
            <v>0.65869999999999995</v>
          </cell>
          <cell r="C160">
            <v>0.65629999999999999</v>
          </cell>
          <cell r="D160">
            <v>0.66190000000000004</v>
          </cell>
          <cell r="E160">
            <v>0.65590000000000004</v>
          </cell>
        </row>
        <row r="161">
          <cell r="B161">
            <v>0.65629999999999999</v>
          </cell>
          <cell r="C161">
            <v>0.65129999999999999</v>
          </cell>
          <cell r="D161">
            <v>0.65690000000000004</v>
          </cell>
          <cell r="E161">
            <v>0.65</v>
          </cell>
        </row>
        <row r="162">
          <cell r="B162">
            <v>0.65169999999999995</v>
          </cell>
          <cell r="C162">
            <v>0.64870000000000005</v>
          </cell>
          <cell r="D162">
            <v>0.65229999999999999</v>
          </cell>
          <cell r="E162">
            <v>0.64800000000000002</v>
          </cell>
        </row>
        <row r="163">
          <cell r="B163">
            <v>0.64880000000000004</v>
          </cell>
          <cell r="C163">
            <v>0.65100000000000002</v>
          </cell>
          <cell r="D163">
            <v>0.65380000000000005</v>
          </cell>
          <cell r="E163">
            <v>0.64790000000000003</v>
          </cell>
        </row>
        <row r="164">
          <cell r="B164">
            <v>0.65210000000000001</v>
          </cell>
          <cell r="C164">
            <v>0.65149999999999997</v>
          </cell>
          <cell r="D164">
            <v>0.65329999999999999</v>
          </cell>
          <cell r="E164">
            <v>0.6502</v>
          </cell>
        </row>
        <row r="165">
          <cell r="B165">
            <v>0.65149999999999997</v>
          </cell>
          <cell r="C165">
            <v>0.65339999999999998</v>
          </cell>
          <cell r="D165">
            <v>0.65410000000000001</v>
          </cell>
          <cell r="E165">
            <v>0.64829999999999999</v>
          </cell>
        </row>
        <row r="166">
          <cell r="B166">
            <v>0.65329999999999999</v>
          </cell>
          <cell r="C166">
            <v>0.65329999999999999</v>
          </cell>
          <cell r="D166">
            <v>0.65380000000000005</v>
          </cell>
          <cell r="E166">
            <v>0.65090000000000003</v>
          </cell>
        </row>
        <row r="167">
          <cell r="B167">
            <v>0.6532</v>
          </cell>
          <cell r="C167">
            <v>0.65380000000000005</v>
          </cell>
          <cell r="D167">
            <v>0.65590000000000004</v>
          </cell>
          <cell r="E167">
            <v>0.65280000000000005</v>
          </cell>
        </row>
        <row r="168">
          <cell r="B168">
            <v>0.65390000000000004</v>
          </cell>
          <cell r="C168">
            <v>0.65110000000000001</v>
          </cell>
          <cell r="D168">
            <v>0.65459999999999996</v>
          </cell>
          <cell r="E168">
            <v>0.65049999999999997</v>
          </cell>
        </row>
        <row r="169">
          <cell r="B169">
            <v>0.65139999999999998</v>
          </cell>
          <cell r="C169">
            <v>0.65680000000000005</v>
          </cell>
          <cell r="D169">
            <v>0.65780000000000005</v>
          </cell>
          <cell r="E169">
            <v>0.65080000000000005</v>
          </cell>
        </row>
        <row r="170">
          <cell r="B170">
            <v>0.65690000000000004</v>
          </cell>
          <cell r="C170">
            <v>0.65849999999999997</v>
          </cell>
          <cell r="D170">
            <v>0.66339999999999999</v>
          </cell>
          <cell r="E170">
            <v>0.65590000000000004</v>
          </cell>
        </row>
        <row r="171">
          <cell r="B171">
            <v>0.65849999999999997</v>
          </cell>
          <cell r="C171">
            <v>0.6532</v>
          </cell>
          <cell r="D171">
            <v>0.65869999999999995</v>
          </cell>
          <cell r="E171">
            <v>0.65090000000000003</v>
          </cell>
        </row>
        <row r="172">
          <cell r="B172">
            <v>0.65290000000000004</v>
          </cell>
          <cell r="C172">
            <v>0.65569999999999995</v>
          </cell>
          <cell r="D172">
            <v>0.65639999999999998</v>
          </cell>
          <cell r="E172">
            <v>0.6502</v>
          </cell>
        </row>
        <row r="173">
          <cell r="B173">
            <v>0.65590000000000004</v>
          </cell>
          <cell r="C173">
            <v>0.65569999999999995</v>
          </cell>
          <cell r="D173">
            <v>0.65739999999999998</v>
          </cell>
          <cell r="E173">
            <v>0.65480000000000005</v>
          </cell>
        </row>
        <row r="174">
          <cell r="B174">
            <v>0.65600000000000003</v>
          </cell>
          <cell r="C174">
            <v>0.65780000000000005</v>
          </cell>
          <cell r="D174">
            <v>0.65839999999999999</v>
          </cell>
          <cell r="E174">
            <v>0.65500000000000003</v>
          </cell>
        </row>
        <row r="175">
          <cell r="B175">
            <v>0.65800000000000003</v>
          </cell>
          <cell r="C175">
            <v>0.66210000000000002</v>
          </cell>
          <cell r="D175">
            <v>0.66310000000000002</v>
          </cell>
          <cell r="E175">
            <v>0.65669999999999995</v>
          </cell>
        </row>
        <row r="176">
          <cell r="B176">
            <v>0.66200000000000003</v>
          </cell>
          <cell r="C176">
            <v>0.6603</v>
          </cell>
          <cell r="D176">
            <v>0.66349999999999998</v>
          </cell>
          <cell r="E176">
            <v>0.65980000000000005</v>
          </cell>
        </row>
        <row r="177">
          <cell r="B177">
            <v>0.66049999999999998</v>
          </cell>
          <cell r="C177">
            <v>0.66120000000000001</v>
          </cell>
          <cell r="D177">
            <v>0.66379999999999995</v>
          </cell>
          <cell r="E177">
            <v>0.6583</v>
          </cell>
        </row>
        <row r="178">
          <cell r="B178">
            <v>0.66139999999999999</v>
          </cell>
          <cell r="C178">
            <v>0.66190000000000004</v>
          </cell>
          <cell r="D178">
            <v>0.66300000000000003</v>
          </cell>
          <cell r="E178">
            <v>0.65939999999999999</v>
          </cell>
        </row>
        <row r="179">
          <cell r="B179">
            <v>0.66269999999999996</v>
          </cell>
          <cell r="C179">
            <v>0.66180000000000005</v>
          </cell>
          <cell r="D179">
            <v>0.66669999999999996</v>
          </cell>
          <cell r="E179">
            <v>0.66110000000000002</v>
          </cell>
        </row>
        <row r="180">
          <cell r="B180">
            <v>0.66159999999999997</v>
          </cell>
          <cell r="C180">
            <v>0.65639999999999998</v>
          </cell>
          <cell r="D180">
            <v>0.66239999999999999</v>
          </cell>
          <cell r="E180">
            <v>0.65590000000000004</v>
          </cell>
        </row>
        <row r="181">
          <cell r="B181">
            <v>0.65629999999999999</v>
          </cell>
          <cell r="C181">
            <v>0.65010000000000001</v>
          </cell>
          <cell r="D181">
            <v>0.65810000000000002</v>
          </cell>
          <cell r="E181">
            <v>0.64900000000000002</v>
          </cell>
        </row>
        <row r="182">
          <cell r="B182">
            <v>0.65029999999999999</v>
          </cell>
          <cell r="C182">
            <v>0.6512</v>
          </cell>
          <cell r="D182">
            <v>0.65210000000000001</v>
          </cell>
          <cell r="E182">
            <v>0.64759999999999995</v>
          </cell>
        </row>
        <row r="183">
          <cell r="B183">
            <v>0.65110000000000001</v>
          </cell>
          <cell r="C183">
            <v>0.65190000000000003</v>
          </cell>
          <cell r="D183">
            <v>0.65349999999999997</v>
          </cell>
          <cell r="E183">
            <v>0.65049999999999997</v>
          </cell>
        </row>
        <row r="184">
          <cell r="B184">
            <v>0.65229999999999999</v>
          </cell>
          <cell r="C184">
            <v>0.64970000000000006</v>
          </cell>
          <cell r="D184">
            <v>0.65339999999999998</v>
          </cell>
          <cell r="E184">
            <v>0.64880000000000004</v>
          </cell>
        </row>
        <row r="185">
          <cell r="B185">
            <v>0.64949999999999997</v>
          </cell>
          <cell r="C185">
            <v>0.64939999999999998</v>
          </cell>
          <cell r="D185">
            <v>0.65310000000000001</v>
          </cell>
          <cell r="E185">
            <v>0.64849999999999997</v>
          </cell>
        </row>
        <row r="186">
          <cell r="B186">
            <v>0.64959999999999996</v>
          </cell>
          <cell r="C186">
            <v>0.65449999999999997</v>
          </cell>
          <cell r="D186">
            <v>0.65490000000000004</v>
          </cell>
          <cell r="E186">
            <v>0.64870000000000005</v>
          </cell>
        </row>
        <row r="187">
          <cell r="B187">
            <v>0.65429999999999999</v>
          </cell>
          <cell r="C187">
            <v>0.65400000000000003</v>
          </cell>
          <cell r="D187">
            <v>0.65580000000000005</v>
          </cell>
          <cell r="E187">
            <v>0.65229999999999999</v>
          </cell>
        </row>
        <row r="188">
          <cell r="B188">
            <v>0.65400000000000003</v>
          </cell>
          <cell r="C188">
            <v>0.65469999999999995</v>
          </cell>
          <cell r="D188">
            <v>0.65680000000000005</v>
          </cell>
          <cell r="E188">
            <v>0.65290000000000004</v>
          </cell>
        </row>
        <row r="189">
          <cell r="B189">
            <v>0.65600000000000003</v>
          </cell>
          <cell r="C189">
            <v>0.65549999999999997</v>
          </cell>
          <cell r="D189">
            <v>0.65800000000000003</v>
          </cell>
          <cell r="E189">
            <v>0.65480000000000005</v>
          </cell>
        </row>
        <row r="190">
          <cell r="B190">
            <v>0.65529999999999999</v>
          </cell>
          <cell r="C190">
            <v>0.65500000000000003</v>
          </cell>
          <cell r="D190">
            <v>0.65949999999999998</v>
          </cell>
          <cell r="E190">
            <v>0.65380000000000005</v>
          </cell>
        </row>
        <row r="191">
          <cell r="B191">
            <v>0.65500000000000003</v>
          </cell>
          <cell r="C191">
            <v>0.65469999999999995</v>
          </cell>
          <cell r="D191">
            <v>0.6573</v>
          </cell>
          <cell r="E191">
            <v>0.65310000000000001</v>
          </cell>
        </row>
        <row r="192">
          <cell r="B192">
            <v>0.65480000000000005</v>
          </cell>
          <cell r="C192">
            <v>0.65400000000000003</v>
          </cell>
          <cell r="D192">
            <v>0.65780000000000005</v>
          </cell>
          <cell r="E192">
            <v>0.65190000000000003</v>
          </cell>
        </row>
        <row r="193">
          <cell r="B193">
            <v>0.65369999999999995</v>
          </cell>
          <cell r="C193">
            <v>0.65269999999999995</v>
          </cell>
          <cell r="D193">
            <v>0.65510000000000002</v>
          </cell>
          <cell r="E193">
            <v>0.65210000000000001</v>
          </cell>
        </row>
        <row r="194">
          <cell r="B194">
            <v>0.65310000000000001</v>
          </cell>
          <cell r="C194">
            <v>0.6522</v>
          </cell>
          <cell r="D194">
            <v>0.65439999999999998</v>
          </cell>
          <cell r="E194">
            <v>0.64949999999999997</v>
          </cell>
        </row>
        <row r="195">
          <cell r="B195">
            <v>0.65239999999999998</v>
          </cell>
          <cell r="C195">
            <v>0.64880000000000004</v>
          </cell>
          <cell r="D195">
            <v>0.65290000000000004</v>
          </cell>
          <cell r="E195">
            <v>0.64749999999999996</v>
          </cell>
        </row>
        <row r="196">
          <cell r="B196">
            <v>0.64900000000000002</v>
          </cell>
          <cell r="C196">
            <v>0.64510000000000001</v>
          </cell>
          <cell r="D196">
            <v>0.64949999999999997</v>
          </cell>
          <cell r="E196">
            <v>0.64439999999999997</v>
          </cell>
        </row>
        <row r="197">
          <cell r="B197">
            <v>0.6452</v>
          </cell>
          <cell r="C197">
            <v>0.65300000000000002</v>
          </cell>
          <cell r="D197">
            <v>0.65349999999999997</v>
          </cell>
          <cell r="E197">
            <v>0.64410000000000001</v>
          </cell>
        </row>
        <row r="198">
          <cell r="B198">
            <v>0.65290000000000004</v>
          </cell>
          <cell r="C198">
            <v>0.65110000000000001</v>
          </cell>
          <cell r="D198">
            <v>0.65429999999999999</v>
          </cell>
          <cell r="E198">
            <v>0.65039999999999998</v>
          </cell>
        </row>
        <row r="199">
          <cell r="B199">
            <v>0.65229999999999999</v>
          </cell>
          <cell r="C199">
            <v>0.64929999999999999</v>
          </cell>
          <cell r="D199">
            <v>0.65339999999999998</v>
          </cell>
          <cell r="E199">
            <v>0.64849999999999997</v>
          </cell>
        </row>
        <row r="200">
          <cell r="B200">
            <v>0.64910000000000001</v>
          </cell>
          <cell r="C200">
            <v>0.65190000000000003</v>
          </cell>
          <cell r="D200">
            <v>0.6532</v>
          </cell>
          <cell r="E200">
            <v>0.64780000000000004</v>
          </cell>
        </row>
        <row r="201">
          <cell r="B201">
            <v>0.65180000000000005</v>
          </cell>
          <cell r="C201">
            <v>0.65229999999999999</v>
          </cell>
          <cell r="D201">
            <v>0.65400000000000003</v>
          </cell>
          <cell r="E201">
            <v>0.65139999999999998</v>
          </cell>
        </row>
        <row r="202">
          <cell r="B202">
            <v>0.65229999999999999</v>
          </cell>
          <cell r="C202">
            <v>0.64810000000000001</v>
          </cell>
          <cell r="D202">
            <v>0.65249999999999997</v>
          </cell>
          <cell r="E202">
            <v>0.64749999999999996</v>
          </cell>
        </row>
        <row r="203">
          <cell r="B203">
            <v>0.6482</v>
          </cell>
          <cell r="C203">
            <v>0.65059999999999996</v>
          </cell>
          <cell r="D203">
            <v>0.65200000000000002</v>
          </cell>
          <cell r="E203">
            <v>0.64670000000000005</v>
          </cell>
        </row>
        <row r="204">
          <cell r="B204">
            <v>0.6512</v>
          </cell>
          <cell r="C204">
            <v>0.65700000000000003</v>
          </cell>
          <cell r="D204">
            <v>0.66100000000000003</v>
          </cell>
          <cell r="E204">
            <v>0.65010000000000001</v>
          </cell>
        </row>
        <row r="205">
          <cell r="B205">
            <v>0.65690000000000004</v>
          </cell>
          <cell r="C205">
            <v>0.65639999999999998</v>
          </cell>
          <cell r="D205">
            <v>0.65780000000000005</v>
          </cell>
          <cell r="E205">
            <v>0.65059999999999996</v>
          </cell>
        </row>
        <row r="206">
          <cell r="B206">
            <v>0.65649999999999997</v>
          </cell>
          <cell r="C206">
            <v>0.66010000000000002</v>
          </cell>
          <cell r="D206">
            <v>0.66220000000000001</v>
          </cell>
          <cell r="E206">
            <v>0.65500000000000003</v>
          </cell>
        </row>
        <row r="207">
          <cell r="B207">
            <v>0.66010000000000002</v>
          </cell>
          <cell r="C207">
            <v>0.66100000000000003</v>
          </cell>
          <cell r="D207">
            <v>0.66239999999999999</v>
          </cell>
          <cell r="E207">
            <v>0.6573</v>
          </cell>
        </row>
        <row r="208">
          <cell r="B208">
            <v>0.66100000000000003</v>
          </cell>
          <cell r="C208">
            <v>0.65700000000000003</v>
          </cell>
          <cell r="D208">
            <v>0.66149999999999998</v>
          </cell>
          <cell r="E208">
            <v>0.65669999999999995</v>
          </cell>
        </row>
        <row r="209">
          <cell r="B209">
            <v>0.65739999999999998</v>
          </cell>
          <cell r="C209">
            <v>0.6583</v>
          </cell>
          <cell r="D209">
            <v>0.66090000000000004</v>
          </cell>
          <cell r="E209">
            <v>0.65710000000000002</v>
          </cell>
        </row>
        <row r="210">
          <cell r="B210">
            <v>0.65810000000000002</v>
          </cell>
          <cell r="C210">
            <v>0.65739999999999998</v>
          </cell>
          <cell r="D210">
            <v>0.66090000000000004</v>
          </cell>
          <cell r="E210">
            <v>0.65639999999999998</v>
          </cell>
        </row>
        <row r="211">
          <cell r="B211">
            <v>0.65759999999999996</v>
          </cell>
          <cell r="C211">
            <v>0.65790000000000004</v>
          </cell>
          <cell r="D211">
            <v>0.66210000000000002</v>
          </cell>
          <cell r="E211">
            <v>0.65629999999999999</v>
          </cell>
        </row>
        <row r="212">
          <cell r="B212">
            <v>0.65780000000000005</v>
          </cell>
          <cell r="C212">
            <v>0.65700000000000003</v>
          </cell>
          <cell r="D212">
            <v>0.66120000000000001</v>
          </cell>
          <cell r="E212">
            <v>0.65490000000000004</v>
          </cell>
        </row>
        <row r="213">
          <cell r="B213">
            <v>0.65700000000000003</v>
          </cell>
          <cell r="C213">
            <v>0.65859999999999996</v>
          </cell>
          <cell r="D213">
            <v>0.6613</v>
          </cell>
          <cell r="E213">
            <v>0.65639999999999998</v>
          </cell>
        </row>
        <row r="214">
          <cell r="B214">
            <v>0.65969999999999995</v>
          </cell>
          <cell r="C214">
            <v>0.65710000000000002</v>
          </cell>
          <cell r="D214">
            <v>0.66010000000000002</v>
          </cell>
          <cell r="E214">
            <v>0.65629999999999999</v>
          </cell>
        </row>
        <row r="215">
          <cell r="B215">
            <v>0.65700000000000003</v>
          </cell>
          <cell r="C215">
            <v>0.6552</v>
          </cell>
          <cell r="D215">
            <v>0.65739999999999998</v>
          </cell>
          <cell r="E215">
            <v>0.65239999999999998</v>
          </cell>
        </row>
        <row r="216">
          <cell r="B216">
            <v>0.65500000000000003</v>
          </cell>
          <cell r="C216">
            <v>0.6583</v>
          </cell>
          <cell r="D216">
            <v>0.65939999999999999</v>
          </cell>
          <cell r="E216">
            <v>0.65229999999999999</v>
          </cell>
        </row>
        <row r="217">
          <cell r="B217">
            <v>0.6583</v>
          </cell>
          <cell r="C217">
            <v>0.66579999999999995</v>
          </cell>
          <cell r="D217">
            <v>0.66639999999999999</v>
          </cell>
          <cell r="E217">
            <v>0.65749999999999997</v>
          </cell>
        </row>
        <row r="218">
          <cell r="B218">
            <v>0.66600000000000004</v>
          </cell>
          <cell r="C218">
            <v>0.66790000000000005</v>
          </cell>
          <cell r="D218">
            <v>0.6704</v>
          </cell>
          <cell r="E218">
            <v>0.66479999999999995</v>
          </cell>
        </row>
        <row r="219">
          <cell r="B219">
            <v>0.66849999999999998</v>
          </cell>
          <cell r="C219">
            <v>0.66830000000000001</v>
          </cell>
          <cell r="D219">
            <v>0.67279999999999995</v>
          </cell>
          <cell r="E219">
            <v>0.66749999999999998</v>
          </cell>
        </row>
        <row r="220">
          <cell r="B220">
            <v>0.66869999999999996</v>
          </cell>
          <cell r="C220">
            <v>0.66949999999999998</v>
          </cell>
          <cell r="D220">
            <v>0.67249999999999999</v>
          </cell>
          <cell r="E220">
            <v>0.66449999999999998</v>
          </cell>
        </row>
        <row r="221">
          <cell r="B221">
            <v>0.66979999999999995</v>
          </cell>
          <cell r="C221">
            <v>0.66830000000000001</v>
          </cell>
          <cell r="D221">
            <v>0.67130000000000001</v>
          </cell>
          <cell r="E221">
            <v>0.66769999999999996</v>
          </cell>
        </row>
        <row r="222">
          <cell r="B222">
            <v>0.66820000000000002</v>
          </cell>
          <cell r="C222">
            <v>0.67149999999999999</v>
          </cell>
          <cell r="D222">
            <v>0.6734</v>
          </cell>
          <cell r="E222">
            <v>0.66749999999999998</v>
          </cell>
        </row>
        <row r="223">
          <cell r="B223">
            <v>0.67179999999999995</v>
          </cell>
          <cell r="C223">
            <v>0.67079999999999995</v>
          </cell>
          <cell r="D223">
            <v>0.6734</v>
          </cell>
          <cell r="E223">
            <v>0.66749999999999998</v>
          </cell>
        </row>
        <row r="224">
          <cell r="B224">
            <v>0.67130000000000001</v>
          </cell>
          <cell r="C224">
            <v>0.67100000000000004</v>
          </cell>
          <cell r="D224">
            <v>0.67479999999999996</v>
          </cell>
          <cell r="E224">
            <v>0.66390000000000005</v>
          </cell>
        </row>
        <row r="225">
          <cell r="B225">
            <v>0.67049999999999998</v>
          </cell>
          <cell r="C225">
            <v>0.67320000000000002</v>
          </cell>
          <cell r="D225">
            <v>0.67600000000000005</v>
          </cell>
          <cell r="E225">
            <v>0.6694</v>
          </cell>
        </row>
        <row r="226">
          <cell r="B226">
            <v>0.67290000000000005</v>
          </cell>
          <cell r="C226">
            <v>0.67630000000000001</v>
          </cell>
          <cell r="D226">
            <v>0.67700000000000005</v>
          </cell>
          <cell r="E226">
            <v>0.67</v>
          </cell>
        </row>
        <row r="227">
          <cell r="B227">
            <v>0.67600000000000005</v>
          </cell>
          <cell r="C227">
            <v>0.68140000000000001</v>
          </cell>
          <cell r="D227">
            <v>0.68389999999999995</v>
          </cell>
          <cell r="E227">
            <v>0.6754</v>
          </cell>
        </row>
        <row r="228">
          <cell r="B228">
            <v>0.68110000000000004</v>
          </cell>
          <cell r="C228">
            <v>0.68100000000000005</v>
          </cell>
          <cell r="D228">
            <v>0.68200000000000005</v>
          </cell>
          <cell r="E228">
            <v>0.6804</v>
          </cell>
        </row>
        <row r="229">
          <cell r="B229">
            <v>0.68100000000000005</v>
          </cell>
          <cell r="C229">
            <v>0.68289999999999995</v>
          </cell>
          <cell r="D229">
            <v>0.68459999999999999</v>
          </cell>
          <cell r="E229">
            <v>0.67789999999999995</v>
          </cell>
        </row>
        <row r="230">
          <cell r="B230">
            <v>0.68289999999999995</v>
          </cell>
          <cell r="C230">
            <v>0.68440000000000001</v>
          </cell>
          <cell r="D230">
            <v>0.68710000000000004</v>
          </cell>
          <cell r="E230">
            <v>0.68220000000000003</v>
          </cell>
        </row>
        <row r="231">
          <cell r="B231">
            <v>0.68430000000000002</v>
          </cell>
          <cell r="C231">
            <v>0.68220000000000003</v>
          </cell>
          <cell r="D231">
            <v>0.68510000000000004</v>
          </cell>
          <cell r="E231">
            <v>0.68159999999999998</v>
          </cell>
        </row>
        <row r="232">
          <cell r="B232">
            <v>0.68240000000000001</v>
          </cell>
          <cell r="C232">
            <v>0.68100000000000005</v>
          </cell>
          <cell r="D232">
            <v>0.68259999999999998</v>
          </cell>
          <cell r="E232">
            <v>0.67920000000000003</v>
          </cell>
        </row>
        <row r="233">
          <cell r="B233">
            <v>0.67959999999999998</v>
          </cell>
          <cell r="C233">
            <v>0.67949999999999999</v>
          </cell>
          <cell r="D233">
            <v>0.68120000000000003</v>
          </cell>
          <cell r="E233">
            <v>0.67720000000000002</v>
          </cell>
        </row>
        <row r="234">
          <cell r="B234">
            <v>0.67989999999999995</v>
          </cell>
          <cell r="C234">
            <v>0.68010000000000004</v>
          </cell>
          <cell r="D234">
            <v>0.68240000000000001</v>
          </cell>
          <cell r="E234">
            <v>0.67710000000000004</v>
          </cell>
        </row>
        <row r="235">
          <cell r="B235">
            <v>0.68010000000000004</v>
          </cell>
          <cell r="C235">
            <v>0.67300000000000004</v>
          </cell>
          <cell r="D235">
            <v>0.68030000000000002</v>
          </cell>
          <cell r="E235">
            <v>0.67230000000000001</v>
          </cell>
        </row>
        <row r="236">
          <cell r="B236">
            <v>0.67290000000000005</v>
          </cell>
          <cell r="C236">
            <v>0.67630000000000001</v>
          </cell>
          <cell r="D236">
            <v>0.67789999999999995</v>
          </cell>
          <cell r="E236">
            <v>0.67220000000000002</v>
          </cell>
        </row>
        <row r="237">
          <cell r="B237">
            <v>0.67610000000000003</v>
          </cell>
          <cell r="C237">
            <v>0.67079999999999995</v>
          </cell>
          <cell r="D237">
            <v>0.6774</v>
          </cell>
          <cell r="E237">
            <v>0.66979999999999995</v>
          </cell>
        </row>
        <row r="238">
          <cell r="B238">
            <v>0.67049999999999998</v>
          </cell>
          <cell r="C238">
            <v>0.66910000000000003</v>
          </cell>
          <cell r="D238">
            <v>0.67349999999999999</v>
          </cell>
          <cell r="E238">
            <v>0.66879999999999995</v>
          </cell>
        </row>
        <row r="239">
          <cell r="B239">
            <v>0.66959999999999997</v>
          </cell>
          <cell r="C239">
            <v>0.66990000000000005</v>
          </cell>
          <cell r="D239">
            <v>0.67279999999999995</v>
          </cell>
          <cell r="E239">
            <v>0.66620000000000001</v>
          </cell>
        </row>
        <row r="240">
          <cell r="B240">
            <v>0.66969999999999996</v>
          </cell>
          <cell r="C240">
            <v>0.66610000000000003</v>
          </cell>
          <cell r="D240">
            <v>0.67279999999999995</v>
          </cell>
          <cell r="E240">
            <v>0.66520000000000001</v>
          </cell>
        </row>
        <row r="241">
          <cell r="B241">
            <v>0.66579999999999995</v>
          </cell>
          <cell r="C241">
            <v>0.65569999999999995</v>
          </cell>
          <cell r="D241">
            <v>0.6673</v>
          </cell>
          <cell r="E241">
            <v>0.65390000000000004</v>
          </cell>
        </row>
        <row r="242">
          <cell r="B242">
            <v>0.65590000000000004</v>
          </cell>
          <cell r="C242">
            <v>0.65669999999999995</v>
          </cell>
          <cell r="D242">
            <v>0.66120000000000001</v>
          </cell>
          <cell r="E242">
            <v>0.65380000000000005</v>
          </cell>
        </row>
        <row r="243">
          <cell r="B243">
            <v>0.65649999999999997</v>
          </cell>
          <cell r="C243">
            <v>0.6573</v>
          </cell>
          <cell r="D243">
            <v>0.6583</v>
          </cell>
          <cell r="E243">
            <v>0.65480000000000005</v>
          </cell>
        </row>
        <row r="244">
          <cell r="B244">
            <v>0.65769999999999995</v>
          </cell>
          <cell r="C244">
            <v>0.66010000000000002</v>
          </cell>
          <cell r="D244">
            <v>0.66190000000000004</v>
          </cell>
          <cell r="E244">
            <v>0.65559999999999996</v>
          </cell>
        </row>
        <row r="245">
          <cell r="B245">
            <v>0.66010000000000002</v>
          </cell>
          <cell r="C245">
            <v>0.65469999999999995</v>
          </cell>
          <cell r="D245">
            <v>0.66190000000000004</v>
          </cell>
          <cell r="E245">
            <v>0.65229999999999999</v>
          </cell>
        </row>
        <row r="246">
          <cell r="B246">
            <v>0.65490000000000004</v>
          </cell>
          <cell r="C246">
            <v>0.65510000000000002</v>
          </cell>
          <cell r="D246">
            <v>0.65969999999999995</v>
          </cell>
          <cell r="E246">
            <v>0.65449999999999997</v>
          </cell>
        </row>
        <row r="247">
          <cell r="B247">
            <v>0.65500000000000003</v>
          </cell>
          <cell r="C247">
            <v>0.66190000000000004</v>
          </cell>
          <cell r="D247">
            <v>0.66249999999999998</v>
          </cell>
          <cell r="E247">
            <v>0.6542</v>
          </cell>
        </row>
        <row r="248">
          <cell r="B248">
            <v>0.66190000000000004</v>
          </cell>
          <cell r="C248">
            <v>0.66620000000000001</v>
          </cell>
          <cell r="D248">
            <v>0.66900000000000004</v>
          </cell>
          <cell r="E248">
            <v>0.66020000000000001</v>
          </cell>
        </row>
        <row r="249">
          <cell r="B249">
            <v>0.66720000000000002</v>
          </cell>
          <cell r="C249">
            <v>0.66049999999999998</v>
          </cell>
          <cell r="D249">
            <v>0.66759999999999997</v>
          </cell>
          <cell r="E249">
            <v>0.65969999999999995</v>
          </cell>
        </row>
        <row r="250">
          <cell r="B250">
            <v>0.66049999999999998</v>
          </cell>
          <cell r="C250">
            <v>0.66169999999999995</v>
          </cell>
          <cell r="D250">
            <v>0.66500000000000004</v>
          </cell>
          <cell r="E250">
            <v>0.65690000000000004</v>
          </cell>
        </row>
        <row r="251">
          <cell r="B251">
            <v>0.66169999999999995</v>
          </cell>
          <cell r="C251">
            <v>0.66479999999999995</v>
          </cell>
          <cell r="D251">
            <v>0.66759999999999997</v>
          </cell>
          <cell r="E251">
            <v>0.66039999999999999</v>
          </cell>
        </row>
        <row r="252">
          <cell r="B252">
            <v>0.66479999999999995</v>
          </cell>
          <cell r="C252">
            <v>0.66039999999999999</v>
          </cell>
          <cell r="D252">
            <v>0.66649999999999998</v>
          </cell>
          <cell r="E252">
            <v>0.65939999999999999</v>
          </cell>
        </row>
        <row r="253">
          <cell r="B253">
            <v>0.66059999999999997</v>
          </cell>
          <cell r="C253">
            <v>0.65780000000000005</v>
          </cell>
          <cell r="D253">
            <v>0.6613</v>
          </cell>
          <cell r="E253">
            <v>0.65639999999999998</v>
          </cell>
        </row>
        <row r="254">
          <cell r="B254">
            <v>0.65820000000000001</v>
          </cell>
          <cell r="C254">
            <v>0.65549999999999997</v>
          </cell>
          <cell r="D254">
            <v>0.65900000000000003</v>
          </cell>
          <cell r="E254">
            <v>0.65469999999999995</v>
          </cell>
        </row>
        <row r="255">
          <cell r="B255">
            <v>0.65569999999999995</v>
          </cell>
          <cell r="C255">
            <v>0.6542</v>
          </cell>
          <cell r="D255">
            <v>0.65739999999999998</v>
          </cell>
          <cell r="E255">
            <v>0.65380000000000005</v>
          </cell>
        </row>
        <row r="256">
          <cell r="B256">
            <v>0.65410000000000001</v>
          </cell>
          <cell r="C256">
            <v>0.65549999999999997</v>
          </cell>
          <cell r="D256">
            <v>0.65690000000000004</v>
          </cell>
          <cell r="E256">
            <v>0.65200000000000002</v>
          </cell>
        </row>
        <row r="257">
          <cell r="B257">
            <v>0.65539999999999998</v>
          </cell>
          <cell r="C257">
            <v>0.65539999999999998</v>
          </cell>
          <cell r="D257">
            <v>0.65890000000000004</v>
          </cell>
          <cell r="E257">
            <v>0.6542</v>
          </cell>
        </row>
        <row r="258">
          <cell r="B258">
            <v>0.65559999999999996</v>
          </cell>
          <cell r="C258">
            <v>0.65</v>
          </cell>
          <cell r="D258">
            <v>0.65649999999999997</v>
          </cell>
          <cell r="E258">
            <v>0.64980000000000004</v>
          </cell>
        </row>
        <row r="259">
          <cell r="B259">
            <v>0.65080000000000005</v>
          </cell>
          <cell r="C259">
            <v>0.64659999999999995</v>
          </cell>
          <cell r="D259">
            <v>0.65159999999999996</v>
          </cell>
          <cell r="E259">
            <v>0.64500000000000002</v>
          </cell>
        </row>
        <row r="260">
          <cell r="B260">
            <v>0.64700000000000002</v>
          </cell>
          <cell r="C260">
            <v>0.65049999999999997</v>
          </cell>
          <cell r="D260">
            <v>0.65169999999999995</v>
          </cell>
          <cell r="E260">
            <v>0.64580000000000004</v>
          </cell>
        </row>
        <row r="261">
          <cell r="B261">
            <v>0.65049999999999997</v>
          </cell>
          <cell r="C261">
            <v>0.65049999999999997</v>
          </cell>
          <cell r="D261">
            <v>0.65410000000000001</v>
          </cell>
          <cell r="E261">
            <v>0.64810000000000001</v>
          </cell>
        </row>
        <row r="262">
          <cell r="B262">
            <v>0.65059999999999996</v>
          </cell>
          <cell r="C262">
            <v>0.63759999999999994</v>
          </cell>
          <cell r="D262">
            <v>0.6512</v>
          </cell>
          <cell r="E262">
            <v>0.63580000000000003</v>
          </cell>
        </row>
        <row r="263">
          <cell r="B263">
            <v>0.63800000000000001</v>
          </cell>
          <cell r="C263">
            <v>0.63429999999999997</v>
          </cell>
          <cell r="D263">
            <v>0.6391</v>
          </cell>
          <cell r="E263">
            <v>0.63419999999999999</v>
          </cell>
        </row>
        <row r="264">
          <cell r="B264">
            <v>0.63639999999999997</v>
          </cell>
          <cell r="C264">
            <v>0.63670000000000004</v>
          </cell>
          <cell r="D264">
            <v>0.63719999999999999</v>
          </cell>
          <cell r="E264">
            <v>0.63370000000000004</v>
          </cell>
        </row>
        <row r="265">
          <cell r="B265">
            <v>0.63649999999999995</v>
          </cell>
          <cell r="C265">
            <v>0.64019999999999999</v>
          </cell>
          <cell r="D265">
            <v>0.64280000000000004</v>
          </cell>
          <cell r="E265">
            <v>0.63619999999999999</v>
          </cell>
        </row>
        <row r="266">
          <cell r="B266">
            <v>0.6401</v>
          </cell>
          <cell r="C266">
            <v>0.6431</v>
          </cell>
          <cell r="D266">
            <v>0.64490000000000003</v>
          </cell>
          <cell r="E266">
            <v>0.63949999999999996</v>
          </cell>
        </row>
        <row r="267">
          <cell r="B267">
            <v>0.64349999999999996</v>
          </cell>
          <cell r="C267">
            <v>0.64900000000000002</v>
          </cell>
          <cell r="D267">
            <v>0.65010000000000001</v>
          </cell>
          <cell r="E267">
            <v>0.64019999999999999</v>
          </cell>
        </row>
        <row r="268">
          <cell r="B268">
            <v>0.64880000000000004</v>
          </cell>
          <cell r="C268">
            <v>0.64990000000000003</v>
          </cell>
          <cell r="D268">
            <v>0.6522</v>
          </cell>
          <cell r="E268">
            <v>0.64829999999999999</v>
          </cell>
        </row>
        <row r="269">
          <cell r="B269">
            <v>0.6512</v>
          </cell>
          <cell r="C269">
            <v>0.64329999999999998</v>
          </cell>
          <cell r="D269">
            <v>0.65180000000000005</v>
          </cell>
          <cell r="E269">
            <v>0.64180000000000004</v>
          </cell>
        </row>
        <row r="270">
          <cell r="B270">
            <v>0.64339999999999997</v>
          </cell>
          <cell r="C270">
            <v>0.63929999999999998</v>
          </cell>
          <cell r="D270">
            <v>0.64559999999999995</v>
          </cell>
          <cell r="E270">
            <v>0.63870000000000005</v>
          </cell>
        </row>
        <row r="271">
          <cell r="B271">
            <v>0.63919999999999999</v>
          </cell>
          <cell r="C271">
            <v>0.63349999999999995</v>
          </cell>
          <cell r="D271">
            <v>0.63990000000000002</v>
          </cell>
          <cell r="E271">
            <v>0.63160000000000005</v>
          </cell>
        </row>
        <row r="272">
          <cell r="B272">
            <v>0.63360000000000005</v>
          </cell>
          <cell r="C272">
            <v>0.63719999999999999</v>
          </cell>
          <cell r="D272">
            <v>0.63770000000000004</v>
          </cell>
          <cell r="E272">
            <v>0.63119999999999998</v>
          </cell>
        </row>
        <row r="273">
          <cell r="B273">
            <v>0.63739999999999997</v>
          </cell>
          <cell r="C273">
            <v>0.63319999999999999</v>
          </cell>
          <cell r="D273">
            <v>0.63829999999999998</v>
          </cell>
          <cell r="E273">
            <v>0.63290000000000002</v>
          </cell>
        </row>
        <row r="274">
          <cell r="B274">
            <v>0.63339999999999996</v>
          </cell>
          <cell r="C274">
            <v>0.63219999999999998</v>
          </cell>
          <cell r="D274">
            <v>0.63680000000000003</v>
          </cell>
          <cell r="E274">
            <v>0.63170000000000004</v>
          </cell>
        </row>
        <row r="275">
          <cell r="B275">
            <v>0.6321</v>
          </cell>
          <cell r="C275">
            <v>0.63070000000000004</v>
          </cell>
          <cell r="D275">
            <v>0.63300000000000001</v>
          </cell>
          <cell r="E275">
            <v>0.62680000000000002</v>
          </cell>
        </row>
        <row r="276">
          <cell r="B276">
            <v>0.63080000000000003</v>
          </cell>
          <cell r="C276">
            <v>0.63549999999999995</v>
          </cell>
          <cell r="D276">
            <v>0.63990000000000002</v>
          </cell>
          <cell r="E276">
            <v>0.63029999999999997</v>
          </cell>
        </row>
        <row r="277">
          <cell r="B277">
            <v>0.63549999999999995</v>
          </cell>
          <cell r="C277">
            <v>0.63349999999999995</v>
          </cell>
          <cell r="D277">
            <v>0.63790000000000002</v>
          </cell>
          <cell r="E277">
            <v>0.63300000000000001</v>
          </cell>
        </row>
        <row r="278">
          <cell r="B278">
            <v>0.63349999999999995</v>
          </cell>
          <cell r="C278">
            <v>0.63090000000000002</v>
          </cell>
          <cell r="D278">
            <v>0.63480000000000003</v>
          </cell>
          <cell r="E278">
            <v>0.62870000000000004</v>
          </cell>
        </row>
        <row r="279">
          <cell r="B279">
            <v>0.63119999999999998</v>
          </cell>
          <cell r="C279">
            <v>0.63319999999999999</v>
          </cell>
          <cell r="D279">
            <v>0.63319999999999999</v>
          </cell>
          <cell r="E279">
            <v>0.62949999999999995</v>
          </cell>
        </row>
        <row r="280">
          <cell r="B280">
            <v>0.63280000000000003</v>
          </cell>
          <cell r="C280">
            <v>0.63339999999999996</v>
          </cell>
          <cell r="D280">
            <v>0.63560000000000005</v>
          </cell>
          <cell r="E280">
            <v>0.62929999999999997</v>
          </cell>
        </row>
        <row r="281">
          <cell r="B281">
            <v>0.63360000000000005</v>
          </cell>
          <cell r="C281">
            <v>0.63629999999999998</v>
          </cell>
          <cell r="D281">
            <v>0.63929999999999998</v>
          </cell>
          <cell r="E281">
            <v>0.63260000000000005</v>
          </cell>
        </row>
        <row r="282">
          <cell r="B282">
            <v>0.63629999999999998</v>
          </cell>
          <cell r="C282">
            <v>0.63419999999999999</v>
          </cell>
          <cell r="D282">
            <v>0.63790000000000002</v>
          </cell>
          <cell r="E282">
            <v>0.63319999999999999</v>
          </cell>
        </row>
        <row r="283">
          <cell r="B283">
            <v>0.63400000000000001</v>
          </cell>
          <cell r="C283">
            <v>0.62890000000000001</v>
          </cell>
          <cell r="D283">
            <v>0.63439999999999996</v>
          </cell>
          <cell r="E283">
            <v>0.62880000000000003</v>
          </cell>
        </row>
        <row r="284">
          <cell r="B284">
            <v>0.62909999999999999</v>
          </cell>
          <cell r="C284">
            <v>0.63129999999999997</v>
          </cell>
          <cell r="D284">
            <v>0.63339999999999996</v>
          </cell>
          <cell r="E284">
            <v>0.62839999999999996</v>
          </cell>
        </row>
        <row r="285">
          <cell r="B285">
            <v>0.63139999999999996</v>
          </cell>
          <cell r="C285">
            <v>0.64129999999999998</v>
          </cell>
          <cell r="D285">
            <v>0.64300000000000002</v>
          </cell>
          <cell r="E285">
            <v>0.63049999999999995</v>
          </cell>
        </row>
        <row r="286">
          <cell r="B286">
            <v>0.64129999999999998</v>
          </cell>
          <cell r="C286">
            <v>0.6431</v>
          </cell>
          <cell r="D286">
            <v>0.64449999999999996</v>
          </cell>
          <cell r="E286">
            <v>0.63859999999999995</v>
          </cell>
        </row>
        <row r="287">
          <cell r="B287">
            <v>0.6431</v>
          </cell>
          <cell r="C287">
            <v>0.6411</v>
          </cell>
          <cell r="D287">
            <v>0.64329999999999998</v>
          </cell>
          <cell r="E287">
            <v>0.63880000000000003</v>
          </cell>
        </row>
        <row r="288">
          <cell r="B288">
            <v>0.64100000000000001</v>
          </cell>
          <cell r="C288">
            <v>0.63570000000000004</v>
          </cell>
          <cell r="D288">
            <v>0.64139999999999997</v>
          </cell>
          <cell r="E288">
            <v>0.6341</v>
          </cell>
        </row>
        <row r="289">
          <cell r="B289">
            <v>0.63829999999999998</v>
          </cell>
          <cell r="C289">
            <v>0.63670000000000004</v>
          </cell>
          <cell r="D289">
            <v>0.64</v>
          </cell>
          <cell r="E289">
            <v>0.63109999999999999</v>
          </cell>
        </row>
        <row r="290">
          <cell r="B290">
            <v>0.63690000000000002</v>
          </cell>
          <cell r="C290">
            <v>0.63229999999999997</v>
          </cell>
          <cell r="D290">
            <v>0.63770000000000004</v>
          </cell>
          <cell r="E290">
            <v>0.63149999999999995</v>
          </cell>
        </row>
        <row r="291">
          <cell r="B291">
            <v>0.63229999999999997</v>
          </cell>
          <cell r="C291">
            <v>0.63019999999999998</v>
          </cell>
          <cell r="D291">
            <v>0.63419999999999999</v>
          </cell>
          <cell r="E291">
            <v>0.62849999999999995</v>
          </cell>
        </row>
        <row r="292">
          <cell r="B292">
            <v>0.63009999999999999</v>
          </cell>
          <cell r="C292">
            <v>0.63619999999999999</v>
          </cell>
          <cell r="D292">
            <v>0.63670000000000004</v>
          </cell>
          <cell r="E292">
            <v>0.62829999999999997</v>
          </cell>
        </row>
        <row r="293">
          <cell r="B293">
            <v>0.63619999999999999</v>
          </cell>
          <cell r="C293">
            <v>0.64249999999999996</v>
          </cell>
          <cell r="D293">
            <v>0.64449999999999996</v>
          </cell>
          <cell r="E293">
            <v>0.6361</v>
          </cell>
        </row>
        <row r="294">
          <cell r="B294">
            <v>0.64339999999999997</v>
          </cell>
          <cell r="C294">
            <v>0.64239999999999997</v>
          </cell>
          <cell r="D294">
            <v>0.65010000000000001</v>
          </cell>
          <cell r="E294">
            <v>0.64190000000000003</v>
          </cell>
        </row>
        <row r="295">
          <cell r="B295">
            <v>0.64229999999999998</v>
          </cell>
          <cell r="C295">
            <v>0.63529999999999998</v>
          </cell>
          <cell r="D295">
            <v>0.64319999999999999</v>
          </cell>
          <cell r="E295">
            <v>0.63419999999999999</v>
          </cell>
        </row>
        <row r="296">
          <cell r="B296">
            <v>0.63519999999999999</v>
          </cell>
          <cell r="C296">
            <v>0.63990000000000002</v>
          </cell>
          <cell r="D296">
            <v>0.64090000000000003</v>
          </cell>
          <cell r="E296">
            <v>0.63290000000000002</v>
          </cell>
        </row>
        <row r="297">
          <cell r="B297">
            <v>0.63959999999999995</v>
          </cell>
          <cell r="C297">
            <v>0.6421</v>
          </cell>
          <cell r="D297">
            <v>0.64300000000000002</v>
          </cell>
          <cell r="E297">
            <v>0.63849999999999996</v>
          </cell>
        </row>
        <row r="298">
          <cell r="B298">
            <v>0.64229999999999998</v>
          </cell>
          <cell r="C298">
            <v>0.64390000000000003</v>
          </cell>
          <cell r="D298">
            <v>0.64459999999999995</v>
          </cell>
          <cell r="E298">
            <v>0.64019999999999999</v>
          </cell>
        </row>
        <row r="299">
          <cell r="B299">
            <v>0.64410000000000001</v>
          </cell>
          <cell r="C299">
            <v>0.64170000000000005</v>
          </cell>
          <cell r="D299">
            <v>0.64649999999999996</v>
          </cell>
          <cell r="E299">
            <v>0.6401</v>
          </cell>
        </row>
        <row r="300">
          <cell r="B300">
            <v>0.64170000000000005</v>
          </cell>
          <cell r="C300">
            <v>0.64470000000000005</v>
          </cell>
          <cell r="D300">
            <v>0.6452</v>
          </cell>
          <cell r="E300">
            <v>0.63829999999999998</v>
          </cell>
        </row>
        <row r="301">
          <cell r="B301">
            <v>0.64449999999999996</v>
          </cell>
          <cell r="C301">
            <v>0.64529999999999998</v>
          </cell>
          <cell r="D301">
            <v>0.65110000000000001</v>
          </cell>
          <cell r="E301">
            <v>0.64370000000000005</v>
          </cell>
        </row>
        <row r="302">
          <cell r="B302">
            <v>0.64539999999999997</v>
          </cell>
          <cell r="C302">
            <v>0.64370000000000005</v>
          </cell>
          <cell r="D302">
            <v>0.64729999999999999</v>
          </cell>
          <cell r="E302">
            <v>0.64249999999999996</v>
          </cell>
        </row>
        <row r="303">
          <cell r="B303">
            <v>0.64339999999999997</v>
          </cell>
          <cell r="C303">
            <v>0.6431</v>
          </cell>
          <cell r="D303">
            <v>0.64490000000000003</v>
          </cell>
          <cell r="E303">
            <v>0.64149999999999996</v>
          </cell>
        </row>
        <row r="304">
          <cell r="B304">
            <v>0.64319999999999999</v>
          </cell>
          <cell r="C304">
            <v>0.64390000000000003</v>
          </cell>
          <cell r="D304">
            <v>0.64729999999999999</v>
          </cell>
          <cell r="E304">
            <v>0.64219999999999999</v>
          </cell>
        </row>
        <row r="305">
          <cell r="B305">
            <v>0.64390000000000003</v>
          </cell>
          <cell r="C305">
            <v>0.64239999999999997</v>
          </cell>
          <cell r="D305">
            <v>0.64590000000000003</v>
          </cell>
          <cell r="E305">
            <v>0.64119999999999999</v>
          </cell>
        </row>
        <row r="306">
          <cell r="B306">
            <v>0.6421</v>
          </cell>
          <cell r="C306">
            <v>0.64239999999999997</v>
          </cell>
          <cell r="D306">
            <v>0.64339999999999997</v>
          </cell>
          <cell r="E306">
            <v>0.63790000000000002</v>
          </cell>
        </row>
        <row r="307">
          <cell r="B307">
            <v>0.64239999999999997</v>
          </cell>
          <cell r="C307">
            <v>0.64329999999999998</v>
          </cell>
          <cell r="D307">
            <v>0.64400000000000002</v>
          </cell>
          <cell r="E307">
            <v>0.64059999999999995</v>
          </cell>
        </row>
        <row r="308">
          <cell r="B308">
            <v>0.6431</v>
          </cell>
          <cell r="C308">
            <v>0.63819999999999999</v>
          </cell>
          <cell r="D308">
            <v>0.64490000000000003</v>
          </cell>
          <cell r="E308">
            <v>0.63690000000000002</v>
          </cell>
        </row>
        <row r="309">
          <cell r="B309">
            <v>0.63749999999999996</v>
          </cell>
          <cell r="C309">
            <v>0.63759999999999994</v>
          </cell>
          <cell r="D309">
            <v>0.64139999999999997</v>
          </cell>
          <cell r="E309">
            <v>0.63649999999999995</v>
          </cell>
        </row>
        <row r="310">
          <cell r="B310">
            <v>0.63759999999999994</v>
          </cell>
          <cell r="C310">
            <v>0.63770000000000004</v>
          </cell>
          <cell r="D310">
            <v>0.63939999999999997</v>
          </cell>
          <cell r="E310">
            <v>0.63600000000000001</v>
          </cell>
        </row>
        <row r="311">
          <cell r="B311">
            <v>0.63819999999999999</v>
          </cell>
          <cell r="C311">
            <v>0.63800000000000001</v>
          </cell>
          <cell r="D311">
            <v>0.64039999999999997</v>
          </cell>
          <cell r="E311">
            <v>0.63549999999999995</v>
          </cell>
        </row>
        <row r="312">
          <cell r="B312">
            <v>0.63770000000000004</v>
          </cell>
          <cell r="C312">
            <v>0.64539999999999997</v>
          </cell>
          <cell r="D312">
            <v>0.64639999999999997</v>
          </cell>
          <cell r="E312">
            <v>0.63549999999999995</v>
          </cell>
        </row>
        <row r="313">
          <cell r="B313">
            <v>0.64580000000000004</v>
          </cell>
          <cell r="C313">
            <v>0.64459999999999995</v>
          </cell>
          <cell r="D313">
            <v>0.64800000000000002</v>
          </cell>
          <cell r="E313">
            <v>0.64370000000000005</v>
          </cell>
        </row>
        <row r="314">
          <cell r="B314">
            <v>0.64500000000000002</v>
          </cell>
          <cell r="C314">
            <v>0.64810000000000001</v>
          </cell>
          <cell r="D314">
            <v>0.65210000000000001</v>
          </cell>
          <cell r="E314">
            <v>0.64359999999999995</v>
          </cell>
        </row>
        <row r="315">
          <cell r="B315">
            <v>0.64829999999999999</v>
          </cell>
          <cell r="C315">
            <v>0.64729999999999999</v>
          </cell>
          <cell r="D315">
            <v>0.65069999999999995</v>
          </cell>
          <cell r="E315">
            <v>0.64590000000000003</v>
          </cell>
        </row>
        <row r="316">
          <cell r="B316">
            <v>0.64759999999999995</v>
          </cell>
          <cell r="C316">
            <v>0.6482</v>
          </cell>
          <cell r="D316">
            <v>0.6522</v>
          </cell>
          <cell r="E316">
            <v>0.64480000000000004</v>
          </cell>
        </row>
        <row r="317">
          <cell r="B317">
            <v>0.6482</v>
          </cell>
          <cell r="C317">
            <v>0.64229999999999998</v>
          </cell>
          <cell r="D317">
            <v>0.64859999999999995</v>
          </cell>
          <cell r="E317">
            <v>0.63990000000000002</v>
          </cell>
        </row>
        <row r="318">
          <cell r="B318">
            <v>0.64290000000000003</v>
          </cell>
          <cell r="C318">
            <v>0.63980000000000004</v>
          </cell>
          <cell r="D318">
            <v>0.64390000000000003</v>
          </cell>
          <cell r="E318">
            <v>0.63980000000000004</v>
          </cell>
        </row>
        <row r="319">
          <cell r="B319">
            <v>0.64</v>
          </cell>
          <cell r="C319">
            <v>0.64170000000000005</v>
          </cell>
          <cell r="D319">
            <v>0.64410000000000001</v>
          </cell>
          <cell r="E319">
            <v>0.63790000000000002</v>
          </cell>
        </row>
        <row r="320">
          <cell r="B320">
            <v>0.64190000000000003</v>
          </cell>
          <cell r="C320">
            <v>0.64800000000000002</v>
          </cell>
          <cell r="D320">
            <v>0.64880000000000004</v>
          </cell>
          <cell r="E320">
            <v>0.64100000000000001</v>
          </cell>
        </row>
        <row r="321">
          <cell r="B321">
            <v>0.64759999999999995</v>
          </cell>
          <cell r="C321">
            <v>0.64229999999999998</v>
          </cell>
          <cell r="D321">
            <v>0.64810000000000001</v>
          </cell>
          <cell r="E321">
            <v>0.64090000000000003</v>
          </cell>
        </row>
        <row r="322">
          <cell r="B322">
            <v>0.6421</v>
          </cell>
          <cell r="C322">
            <v>0.6411</v>
          </cell>
          <cell r="D322">
            <v>0.64570000000000005</v>
          </cell>
          <cell r="E322">
            <v>0.6401</v>
          </cell>
        </row>
        <row r="323">
          <cell r="B323">
            <v>0.64119999999999999</v>
          </cell>
          <cell r="C323">
            <v>0.64049999999999996</v>
          </cell>
          <cell r="D323">
            <v>0.6421</v>
          </cell>
          <cell r="E323">
            <v>0.63859999999999995</v>
          </cell>
        </row>
        <row r="324">
          <cell r="B324">
            <v>0.64019999999999999</v>
          </cell>
          <cell r="C324">
            <v>0.64029999999999998</v>
          </cell>
          <cell r="D324">
            <v>0.64290000000000003</v>
          </cell>
          <cell r="E324">
            <v>0.63770000000000004</v>
          </cell>
        </row>
        <row r="325">
          <cell r="B325">
            <v>0.64029999999999998</v>
          </cell>
          <cell r="C325">
            <v>0.64270000000000005</v>
          </cell>
          <cell r="D325">
            <v>0.64500000000000002</v>
          </cell>
          <cell r="E325">
            <v>0.63629999999999998</v>
          </cell>
        </row>
        <row r="326">
          <cell r="B326">
            <v>0.64229999999999998</v>
          </cell>
          <cell r="C326">
            <v>0.64570000000000005</v>
          </cell>
          <cell r="D326">
            <v>0.64800000000000002</v>
          </cell>
          <cell r="E326">
            <v>0.64149999999999996</v>
          </cell>
        </row>
        <row r="327">
          <cell r="B327">
            <v>0.64539999999999997</v>
          </cell>
          <cell r="C327">
            <v>0.64890000000000003</v>
          </cell>
          <cell r="D327">
            <v>0.6522</v>
          </cell>
          <cell r="E327">
            <v>0.64500000000000002</v>
          </cell>
        </row>
        <row r="328">
          <cell r="B328">
            <v>0.64839999999999998</v>
          </cell>
          <cell r="C328">
            <v>0.6492</v>
          </cell>
          <cell r="D328">
            <v>0.65059999999999996</v>
          </cell>
          <cell r="E328">
            <v>0.6452</v>
          </cell>
        </row>
        <row r="329">
          <cell r="B329">
            <v>0.64980000000000004</v>
          </cell>
          <cell r="C329">
            <v>0.65169999999999995</v>
          </cell>
          <cell r="D329">
            <v>0.65329999999999999</v>
          </cell>
          <cell r="E329">
            <v>0.64839999999999998</v>
          </cell>
        </row>
        <row r="330">
          <cell r="B330">
            <v>0.65129999999999999</v>
          </cell>
          <cell r="C330">
            <v>0.65269999999999995</v>
          </cell>
          <cell r="D330">
            <v>0.66159999999999997</v>
          </cell>
          <cell r="E330">
            <v>0.6512</v>
          </cell>
        </row>
        <row r="331">
          <cell r="B331">
            <v>0.65259999999999996</v>
          </cell>
          <cell r="C331">
            <v>0.65429999999999999</v>
          </cell>
          <cell r="D331">
            <v>0.65710000000000002</v>
          </cell>
          <cell r="E331">
            <v>0.65180000000000005</v>
          </cell>
        </row>
        <row r="332">
          <cell r="B332">
            <v>0.65429999999999999</v>
          </cell>
          <cell r="C332">
            <v>0.65700000000000003</v>
          </cell>
          <cell r="D332">
            <v>0.65759999999999996</v>
          </cell>
          <cell r="E332">
            <v>0.64939999999999998</v>
          </cell>
        </row>
        <row r="333">
          <cell r="B333">
            <v>0.65720000000000001</v>
          </cell>
          <cell r="C333">
            <v>0.65590000000000004</v>
          </cell>
          <cell r="D333">
            <v>0.6593</v>
          </cell>
          <cell r="E333">
            <v>0.65529999999999999</v>
          </cell>
        </row>
        <row r="334">
          <cell r="B334">
            <v>0.65690000000000004</v>
          </cell>
          <cell r="C334">
            <v>0.65539999999999998</v>
          </cell>
          <cell r="D334">
            <v>0.66090000000000004</v>
          </cell>
          <cell r="E334">
            <v>0.65400000000000003</v>
          </cell>
        </row>
        <row r="335">
          <cell r="B335">
            <v>0.6552</v>
          </cell>
          <cell r="C335">
            <v>0.65380000000000005</v>
          </cell>
          <cell r="D335">
            <v>0.65680000000000005</v>
          </cell>
          <cell r="E335">
            <v>0.65110000000000001</v>
          </cell>
        </row>
        <row r="336">
          <cell r="B336">
            <v>0.65380000000000005</v>
          </cell>
          <cell r="C336">
            <v>0.6613</v>
          </cell>
          <cell r="D336">
            <v>0.66290000000000004</v>
          </cell>
          <cell r="E336">
            <v>0.65249999999999997</v>
          </cell>
        </row>
        <row r="337">
          <cell r="B337">
            <v>0.66110000000000002</v>
          </cell>
          <cell r="C337">
            <v>0.67169999999999996</v>
          </cell>
          <cell r="D337">
            <v>0.67230000000000001</v>
          </cell>
          <cell r="E337">
            <v>0.66</v>
          </cell>
        </row>
        <row r="338">
          <cell r="B338">
            <v>0.67200000000000004</v>
          </cell>
          <cell r="C338">
            <v>0.66479999999999995</v>
          </cell>
          <cell r="D338">
            <v>0.67390000000000005</v>
          </cell>
          <cell r="E338">
            <v>0.66400000000000003</v>
          </cell>
        </row>
        <row r="339">
          <cell r="B339">
            <v>0.66490000000000005</v>
          </cell>
          <cell r="C339">
            <v>0.67079999999999995</v>
          </cell>
          <cell r="D339">
            <v>0.67130000000000001</v>
          </cell>
          <cell r="E339">
            <v>0.66200000000000003</v>
          </cell>
        </row>
        <row r="340">
          <cell r="B340">
            <v>0.67059999999999997</v>
          </cell>
          <cell r="C340">
            <v>0.67589999999999995</v>
          </cell>
          <cell r="D340">
            <v>0.68210000000000004</v>
          </cell>
          <cell r="E340">
            <v>0.66969999999999996</v>
          </cell>
        </row>
        <row r="341">
          <cell r="B341">
            <v>0.67559999999999998</v>
          </cell>
          <cell r="C341">
            <v>0.67859999999999998</v>
          </cell>
          <cell r="D341">
            <v>0.67930000000000001</v>
          </cell>
          <cell r="E341">
            <v>0.67269999999999996</v>
          </cell>
        </row>
        <row r="342">
          <cell r="B342">
            <v>0.67889999999999995</v>
          </cell>
          <cell r="C342">
            <v>0.67359999999999998</v>
          </cell>
          <cell r="D342">
            <v>0.6794</v>
          </cell>
          <cell r="E342">
            <v>0.67230000000000001</v>
          </cell>
        </row>
        <row r="343">
          <cell r="B343">
            <v>0.67390000000000005</v>
          </cell>
          <cell r="C343">
            <v>0.67210000000000003</v>
          </cell>
          <cell r="D343">
            <v>0.67559999999999998</v>
          </cell>
          <cell r="E343">
            <v>0.67120000000000002</v>
          </cell>
        </row>
        <row r="344">
          <cell r="B344">
            <v>0.67269999999999996</v>
          </cell>
          <cell r="C344">
            <v>0.67789999999999995</v>
          </cell>
          <cell r="D344">
            <v>0.67869999999999997</v>
          </cell>
          <cell r="E344">
            <v>0.67200000000000004</v>
          </cell>
        </row>
        <row r="345">
          <cell r="B345">
            <v>0.67789999999999995</v>
          </cell>
          <cell r="C345">
            <v>0.67720000000000002</v>
          </cell>
          <cell r="D345">
            <v>0.68459999999999999</v>
          </cell>
          <cell r="E345">
            <v>0.67630000000000001</v>
          </cell>
        </row>
        <row r="346">
          <cell r="B346">
            <v>0.6774</v>
          </cell>
          <cell r="C346">
            <v>0.68130000000000002</v>
          </cell>
          <cell r="D346">
            <v>0.68200000000000005</v>
          </cell>
          <cell r="E346">
            <v>0.67490000000000006</v>
          </cell>
        </row>
        <row r="347">
          <cell r="B347">
            <v>0.68140000000000001</v>
          </cell>
          <cell r="C347">
            <v>0.68159999999999998</v>
          </cell>
          <cell r="D347">
            <v>0.68369999999999997</v>
          </cell>
          <cell r="E347">
            <v>0.67869999999999997</v>
          </cell>
        </row>
        <row r="348">
          <cell r="B348">
            <v>0.68149999999999999</v>
          </cell>
          <cell r="C348">
            <v>0.68300000000000005</v>
          </cell>
          <cell r="D348">
            <v>0.68489999999999995</v>
          </cell>
          <cell r="E348">
            <v>0.67859999999999998</v>
          </cell>
        </row>
        <row r="349">
          <cell r="B349">
            <v>0.68369999999999997</v>
          </cell>
          <cell r="C349">
            <v>0.68859999999999999</v>
          </cell>
          <cell r="D349">
            <v>0.68940000000000001</v>
          </cell>
          <cell r="E349">
            <v>0.68300000000000005</v>
          </cell>
        </row>
        <row r="350">
          <cell r="B350">
            <v>0.68869999999999998</v>
          </cell>
          <cell r="C350">
            <v>0.67849999999999999</v>
          </cell>
          <cell r="D350">
            <v>0.68940000000000001</v>
          </cell>
          <cell r="E350">
            <v>0.67810000000000004</v>
          </cell>
        </row>
        <row r="351">
          <cell r="B351">
            <v>0.67869999999999997</v>
          </cell>
          <cell r="C351">
            <v>0.66859999999999997</v>
          </cell>
          <cell r="D351">
            <v>0.67959999999999998</v>
          </cell>
          <cell r="E351">
            <v>0.66779999999999995</v>
          </cell>
        </row>
        <row r="352">
          <cell r="B352">
            <v>0.66859999999999997</v>
          </cell>
          <cell r="C352">
            <v>0.66710000000000003</v>
          </cell>
          <cell r="D352">
            <v>0.66949999999999998</v>
          </cell>
          <cell r="E352">
            <v>0.66479999999999995</v>
          </cell>
        </row>
        <row r="353">
          <cell r="B353">
            <v>0.66749999999999998</v>
          </cell>
          <cell r="C353">
            <v>0.66720000000000002</v>
          </cell>
          <cell r="D353">
            <v>0.66959999999999997</v>
          </cell>
          <cell r="E353">
            <v>0.66210000000000002</v>
          </cell>
        </row>
        <row r="354">
          <cell r="B354">
            <v>0.66879999999999995</v>
          </cell>
          <cell r="C354">
            <v>0.66200000000000003</v>
          </cell>
          <cell r="D354">
            <v>0.67</v>
          </cell>
          <cell r="E354">
            <v>0.66159999999999997</v>
          </cell>
        </row>
        <row r="355">
          <cell r="B355">
            <v>0.66249999999999998</v>
          </cell>
          <cell r="C355">
            <v>0.66539999999999999</v>
          </cell>
          <cell r="D355">
            <v>0.66869999999999996</v>
          </cell>
          <cell r="E355">
            <v>0.65969999999999995</v>
          </cell>
        </row>
        <row r="356">
          <cell r="B356">
            <v>0.66539999999999999</v>
          </cell>
          <cell r="C356">
            <v>0.66879999999999995</v>
          </cell>
          <cell r="D356">
            <v>0.66979999999999995</v>
          </cell>
          <cell r="E356">
            <v>0.66510000000000002</v>
          </cell>
        </row>
        <row r="357">
          <cell r="B357">
            <v>0.66910000000000003</v>
          </cell>
          <cell r="C357">
            <v>0.66690000000000005</v>
          </cell>
          <cell r="D357">
            <v>0.67049999999999998</v>
          </cell>
          <cell r="E357">
            <v>0.66390000000000005</v>
          </cell>
        </row>
        <row r="358">
          <cell r="B358">
            <v>0.66700000000000004</v>
          </cell>
          <cell r="C358">
            <v>0.66590000000000005</v>
          </cell>
          <cell r="D358">
            <v>0.66920000000000002</v>
          </cell>
          <cell r="E358">
            <v>0.66349999999999998</v>
          </cell>
        </row>
        <row r="359">
          <cell r="B359">
            <v>0.66659999999999997</v>
          </cell>
          <cell r="C359">
            <v>0.66149999999999998</v>
          </cell>
          <cell r="D359">
            <v>0.66710000000000003</v>
          </cell>
          <cell r="E359">
            <v>0.66010000000000002</v>
          </cell>
        </row>
        <row r="360">
          <cell r="B360">
            <v>0.66139999999999999</v>
          </cell>
          <cell r="C360">
            <v>0.65990000000000004</v>
          </cell>
          <cell r="D360">
            <v>0.66400000000000003</v>
          </cell>
          <cell r="E360">
            <v>0.6593</v>
          </cell>
        </row>
        <row r="361">
          <cell r="B361">
            <v>0.65990000000000004</v>
          </cell>
          <cell r="C361">
            <v>0.66839999999999999</v>
          </cell>
          <cell r="D361">
            <v>0.66890000000000005</v>
          </cell>
          <cell r="E361">
            <v>0.65949999999999998</v>
          </cell>
        </row>
        <row r="362">
          <cell r="B362">
            <v>0.66839999999999999</v>
          </cell>
          <cell r="C362">
            <v>0.66739999999999999</v>
          </cell>
          <cell r="D362">
            <v>0.67200000000000004</v>
          </cell>
          <cell r="E362">
            <v>0.66679999999999995</v>
          </cell>
        </row>
        <row r="363">
          <cell r="B363">
            <v>0.66700000000000004</v>
          </cell>
          <cell r="C363">
            <v>0.66649999999999998</v>
          </cell>
          <cell r="D363">
            <v>0.6694</v>
          </cell>
          <cell r="E363">
            <v>0.66639999999999999</v>
          </cell>
        </row>
        <row r="364">
          <cell r="B364">
            <v>0.66769999999999996</v>
          </cell>
          <cell r="C364">
            <v>0.67559999999999998</v>
          </cell>
          <cell r="D364">
            <v>0.67669999999999997</v>
          </cell>
          <cell r="E364">
            <v>0.66610000000000003</v>
          </cell>
        </row>
        <row r="365">
          <cell r="B365">
            <v>0.67549999999999999</v>
          </cell>
          <cell r="C365">
            <v>0.6794</v>
          </cell>
          <cell r="D365">
            <v>0.68059999999999998</v>
          </cell>
          <cell r="E365">
            <v>0.67420000000000002</v>
          </cell>
        </row>
        <row r="366">
          <cell r="B366">
            <v>0.67959999999999998</v>
          </cell>
          <cell r="C366">
            <v>0.67810000000000004</v>
          </cell>
          <cell r="D366">
            <v>0.6804</v>
          </cell>
          <cell r="E366">
            <v>0.67390000000000005</v>
          </cell>
        </row>
        <row r="367">
          <cell r="B367">
            <v>0.67830000000000001</v>
          </cell>
          <cell r="C367">
            <v>0.68489999999999995</v>
          </cell>
          <cell r="D367">
            <v>0.6855</v>
          </cell>
          <cell r="E367">
            <v>0.67510000000000003</v>
          </cell>
        </row>
        <row r="368">
          <cell r="B368">
            <v>0.68489999999999995</v>
          </cell>
          <cell r="C368">
            <v>0.68689999999999996</v>
          </cell>
          <cell r="D368">
            <v>0.68820000000000003</v>
          </cell>
          <cell r="E368">
            <v>0.68320000000000003</v>
          </cell>
        </row>
        <row r="369">
          <cell r="B369">
            <v>0.68769999999999998</v>
          </cell>
          <cell r="C369">
            <v>0.68830000000000002</v>
          </cell>
          <cell r="D369">
            <v>0.68989999999999996</v>
          </cell>
          <cell r="E369">
            <v>0.68530000000000002</v>
          </cell>
        </row>
        <row r="370">
          <cell r="B370">
            <v>0.6885</v>
          </cell>
          <cell r="C370">
            <v>0.67930000000000001</v>
          </cell>
          <cell r="D370">
            <v>0.68920000000000003</v>
          </cell>
          <cell r="E370">
            <v>0.67649999999999999</v>
          </cell>
        </row>
        <row r="371">
          <cell r="B371">
            <v>0.67930000000000001</v>
          </cell>
          <cell r="C371">
            <v>0.67689999999999995</v>
          </cell>
          <cell r="D371">
            <v>0.6835</v>
          </cell>
          <cell r="E371">
            <v>0.67549999999999999</v>
          </cell>
        </row>
        <row r="372">
          <cell r="B372">
            <v>0.67659999999999998</v>
          </cell>
          <cell r="C372">
            <v>0.67469999999999997</v>
          </cell>
          <cell r="D372">
            <v>0.68069999999999997</v>
          </cell>
          <cell r="E372">
            <v>0.67359999999999998</v>
          </cell>
        </row>
        <row r="373">
          <cell r="B373">
            <v>0.67500000000000004</v>
          </cell>
          <cell r="C373">
            <v>0.67400000000000004</v>
          </cell>
          <cell r="D373">
            <v>0.67730000000000001</v>
          </cell>
          <cell r="E373">
            <v>0.67269999999999996</v>
          </cell>
        </row>
        <row r="374">
          <cell r="B374">
            <v>0.67390000000000005</v>
          </cell>
          <cell r="C374">
            <v>0.67149999999999999</v>
          </cell>
          <cell r="D374">
            <v>0.67500000000000004</v>
          </cell>
          <cell r="E374">
            <v>0.66900000000000004</v>
          </cell>
        </row>
        <row r="375">
          <cell r="B375">
            <v>0.67149999999999999</v>
          </cell>
          <cell r="C375">
            <v>0.66520000000000001</v>
          </cell>
          <cell r="D375">
            <v>0.67179999999999995</v>
          </cell>
          <cell r="E375">
            <v>0.66490000000000005</v>
          </cell>
        </row>
        <row r="376">
          <cell r="B376">
            <v>0.66500000000000004</v>
          </cell>
          <cell r="C376">
            <v>0.66710000000000003</v>
          </cell>
          <cell r="D376">
            <v>0.67169999999999996</v>
          </cell>
          <cell r="E376">
            <v>0.66390000000000005</v>
          </cell>
        </row>
        <row r="377">
          <cell r="B377">
            <v>0.66690000000000005</v>
          </cell>
          <cell r="C377">
            <v>0.66169999999999995</v>
          </cell>
          <cell r="D377">
            <v>0.66849999999999998</v>
          </cell>
          <cell r="E377">
            <v>0.66069999999999995</v>
          </cell>
        </row>
        <row r="378">
          <cell r="B378">
            <v>0.66149999999999998</v>
          </cell>
          <cell r="C378">
            <v>0.66</v>
          </cell>
          <cell r="D378">
            <v>0.66369999999999996</v>
          </cell>
          <cell r="E378">
            <v>0.65769999999999995</v>
          </cell>
        </row>
        <row r="379">
          <cell r="B379">
            <v>0.66110000000000002</v>
          </cell>
          <cell r="C379">
            <v>0.65690000000000004</v>
          </cell>
          <cell r="D379">
            <v>0.66379999999999995</v>
          </cell>
          <cell r="E379">
            <v>0.65649999999999997</v>
          </cell>
        </row>
        <row r="380">
          <cell r="B380">
            <v>0.65700000000000003</v>
          </cell>
          <cell r="C380">
            <v>0.6502</v>
          </cell>
          <cell r="D380">
            <v>0.65810000000000002</v>
          </cell>
          <cell r="E380">
            <v>0.64829999999999999</v>
          </cell>
        </row>
        <row r="381">
          <cell r="B381">
            <v>0.65</v>
          </cell>
          <cell r="C381">
            <v>0.6512</v>
          </cell>
          <cell r="D381">
            <v>0.65380000000000005</v>
          </cell>
          <cell r="E381">
            <v>0.64559999999999995</v>
          </cell>
        </row>
        <row r="382">
          <cell r="B382">
            <v>0.65169999999999995</v>
          </cell>
          <cell r="C382">
            <v>0.65390000000000004</v>
          </cell>
          <cell r="D382">
            <v>0.65590000000000004</v>
          </cell>
          <cell r="E382">
            <v>0.65010000000000001</v>
          </cell>
        </row>
        <row r="383">
          <cell r="B383">
            <v>0.65369999999999995</v>
          </cell>
          <cell r="C383">
            <v>0.65300000000000002</v>
          </cell>
          <cell r="D383">
            <v>0.65539999999999998</v>
          </cell>
          <cell r="E383">
            <v>0.65149999999999997</v>
          </cell>
        </row>
        <row r="384">
          <cell r="B384">
            <v>0.65169999999999995</v>
          </cell>
          <cell r="C384">
            <v>0.65049999999999997</v>
          </cell>
          <cell r="D384">
            <v>0.65439999999999998</v>
          </cell>
          <cell r="E384">
            <v>0.64890000000000003</v>
          </cell>
        </row>
        <row r="385">
          <cell r="B385">
            <v>0.65059999999999996</v>
          </cell>
          <cell r="C385">
            <v>0.65390000000000004</v>
          </cell>
          <cell r="D385">
            <v>0.65469999999999995</v>
          </cell>
          <cell r="E385">
            <v>0.64959999999999996</v>
          </cell>
        </row>
        <row r="386">
          <cell r="B386">
            <v>0.65429999999999999</v>
          </cell>
          <cell r="C386">
            <v>0.66069999999999995</v>
          </cell>
          <cell r="D386">
            <v>0.66149999999999998</v>
          </cell>
          <cell r="E386">
            <v>0.65269999999999995</v>
          </cell>
        </row>
        <row r="387">
          <cell r="B387">
            <v>0.66090000000000004</v>
          </cell>
          <cell r="C387">
            <v>0.66490000000000005</v>
          </cell>
          <cell r="D387">
            <v>0.66610000000000003</v>
          </cell>
          <cell r="E387">
            <v>0.66049999999999998</v>
          </cell>
        </row>
        <row r="388">
          <cell r="B388">
            <v>0.6653</v>
          </cell>
          <cell r="C388">
            <v>0.66439999999999999</v>
          </cell>
          <cell r="D388">
            <v>0.66669999999999996</v>
          </cell>
          <cell r="E388">
            <v>0.66249999999999998</v>
          </cell>
        </row>
        <row r="389">
          <cell r="B389">
            <v>0.66500000000000004</v>
          </cell>
          <cell r="C389">
            <v>0.66210000000000002</v>
          </cell>
          <cell r="D389">
            <v>0.66749999999999998</v>
          </cell>
          <cell r="E389">
            <v>0.6613</v>
          </cell>
        </row>
        <row r="390">
          <cell r="B390">
            <v>0.66169999999999995</v>
          </cell>
          <cell r="C390">
            <v>0.66569999999999996</v>
          </cell>
          <cell r="D390">
            <v>0.66669999999999996</v>
          </cell>
          <cell r="E390">
            <v>0.6603</v>
          </cell>
        </row>
        <row r="391">
          <cell r="B391">
            <v>0.66590000000000005</v>
          </cell>
          <cell r="C391">
            <v>0.66539999999999999</v>
          </cell>
          <cell r="D391">
            <v>0.6673</v>
          </cell>
          <cell r="E391">
            <v>0.66269999999999996</v>
          </cell>
        </row>
        <row r="392">
          <cell r="B392">
            <v>0.66549999999999998</v>
          </cell>
          <cell r="C392">
            <v>0.67</v>
          </cell>
          <cell r="D392">
            <v>0.67090000000000005</v>
          </cell>
          <cell r="E392">
            <v>0.66500000000000004</v>
          </cell>
        </row>
        <row r="393">
          <cell r="B393">
            <v>0.66979999999999995</v>
          </cell>
          <cell r="C393">
            <v>0.66349999999999998</v>
          </cell>
          <cell r="D393">
            <v>0.67079999999999995</v>
          </cell>
          <cell r="E393">
            <v>0.66349999999999998</v>
          </cell>
        </row>
        <row r="394">
          <cell r="B394">
            <v>0.66459999999999997</v>
          </cell>
          <cell r="C394">
            <v>0.67020000000000002</v>
          </cell>
          <cell r="D394">
            <v>0.67059999999999997</v>
          </cell>
          <cell r="E394">
            <v>0.66359999999999997</v>
          </cell>
        </row>
        <row r="395">
          <cell r="B395">
            <v>0.67010000000000003</v>
          </cell>
          <cell r="C395">
            <v>0.67769999999999997</v>
          </cell>
          <cell r="D395">
            <v>0.67949999999999999</v>
          </cell>
          <cell r="E395">
            <v>0.66869999999999996</v>
          </cell>
        </row>
        <row r="396">
          <cell r="B396">
            <v>0.67779999999999996</v>
          </cell>
          <cell r="C396">
            <v>0.67600000000000005</v>
          </cell>
          <cell r="D396">
            <v>0.68179999999999996</v>
          </cell>
          <cell r="E396">
            <v>0.67420000000000002</v>
          </cell>
        </row>
        <row r="397">
          <cell r="B397">
            <v>0.67600000000000005</v>
          </cell>
          <cell r="C397">
            <v>0.67820000000000003</v>
          </cell>
          <cell r="D397">
            <v>0.67859999999999998</v>
          </cell>
          <cell r="E397">
            <v>0.67449999999999999</v>
          </cell>
        </row>
        <row r="398">
          <cell r="B398">
            <v>0.67820000000000003</v>
          </cell>
          <cell r="C398">
            <v>0.67390000000000005</v>
          </cell>
          <cell r="D398">
            <v>0.68030000000000002</v>
          </cell>
          <cell r="E398">
            <v>0.67369999999999997</v>
          </cell>
        </row>
        <row r="399">
          <cell r="B399">
            <v>0.67479999999999996</v>
          </cell>
          <cell r="C399">
            <v>0.6694</v>
          </cell>
          <cell r="D399">
            <v>0.67569999999999997</v>
          </cell>
          <cell r="E399">
            <v>0.66879999999999995</v>
          </cell>
        </row>
        <row r="400">
          <cell r="B400">
            <v>0.66930000000000001</v>
          </cell>
          <cell r="C400">
            <v>0.66679999999999995</v>
          </cell>
          <cell r="D400">
            <v>0.67059999999999997</v>
          </cell>
          <cell r="E400">
            <v>0.66379999999999995</v>
          </cell>
        </row>
        <row r="401">
          <cell r="B401">
            <v>0.66690000000000005</v>
          </cell>
          <cell r="C401">
            <v>0.66610000000000003</v>
          </cell>
          <cell r="D401">
            <v>0.67030000000000001</v>
          </cell>
          <cell r="E401">
            <v>0.66469999999999996</v>
          </cell>
        </row>
        <row r="402">
          <cell r="B402">
            <v>0.66610000000000003</v>
          </cell>
          <cell r="C402">
            <v>0.6633</v>
          </cell>
          <cell r="D402">
            <v>0.67169999999999996</v>
          </cell>
          <cell r="E402">
            <v>0.66180000000000005</v>
          </cell>
        </row>
        <row r="403">
          <cell r="B403">
            <v>0.66300000000000003</v>
          </cell>
          <cell r="C403">
            <v>0.66</v>
          </cell>
          <cell r="D403">
            <v>0.66679999999999995</v>
          </cell>
          <cell r="E403">
            <v>0.65990000000000004</v>
          </cell>
        </row>
        <row r="404">
          <cell r="B404">
            <v>0.66069999999999995</v>
          </cell>
          <cell r="C404">
            <v>0.66300000000000003</v>
          </cell>
          <cell r="D404">
            <v>0.66420000000000001</v>
          </cell>
          <cell r="E404">
            <v>0.65710000000000002</v>
          </cell>
        </row>
        <row r="405">
          <cell r="B405">
            <v>0.66290000000000004</v>
          </cell>
          <cell r="C405">
            <v>0.65969999999999995</v>
          </cell>
          <cell r="D405">
            <v>0.66349999999999998</v>
          </cell>
          <cell r="E405">
            <v>0.6593</v>
          </cell>
        </row>
        <row r="406">
          <cell r="B406">
            <v>0.65980000000000005</v>
          </cell>
          <cell r="C406">
            <v>0.66269999999999996</v>
          </cell>
          <cell r="D406">
            <v>0.66390000000000005</v>
          </cell>
          <cell r="E406">
            <v>0.65890000000000004</v>
          </cell>
        </row>
        <row r="407">
          <cell r="B407">
            <v>0.66249999999999998</v>
          </cell>
          <cell r="C407">
            <v>0.6694</v>
          </cell>
          <cell r="D407">
            <v>0.67049999999999998</v>
          </cell>
          <cell r="E407">
            <v>0.66120000000000001</v>
          </cell>
        </row>
        <row r="408">
          <cell r="B408">
            <v>0.66959999999999997</v>
          </cell>
          <cell r="C408">
            <v>0.66859999999999997</v>
          </cell>
          <cell r="D408">
            <v>0.67010000000000003</v>
          </cell>
          <cell r="E408">
            <v>0.6663</v>
          </cell>
        </row>
        <row r="409">
          <cell r="B409">
            <v>0.66900000000000004</v>
          </cell>
          <cell r="C409">
            <v>0.67400000000000004</v>
          </cell>
          <cell r="D409">
            <v>0.67459999999999998</v>
          </cell>
          <cell r="E409">
            <v>0.66749999999999998</v>
          </cell>
        </row>
        <row r="410">
          <cell r="B410">
            <v>0.67400000000000004</v>
          </cell>
          <cell r="C410">
            <v>0.67110000000000003</v>
          </cell>
          <cell r="D410">
            <v>0.67710000000000004</v>
          </cell>
          <cell r="E410">
            <v>0.6694</v>
          </cell>
        </row>
        <row r="411">
          <cell r="B411">
            <v>0.67130000000000001</v>
          </cell>
          <cell r="C411">
            <v>0.67200000000000004</v>
          </cell>
          <cell r="D411">
            <v>0.67410000000000003</v>
          </cell>
          <cell r="E411">
            <v>0.66879999999999995</v>
          </cell>
        </row>
        <row r="412">
          <cell r="B412">
            <v>0.67220000000000002</v>
          </cell>
          <cell r="C412">
            <v>0.66979999999999995</v>
          </cell>
          <cell r="D412">
            <v>0.67469999999999997</v>
          </cell>
          <cell r="E412">
            <v>0.66949999999999998</v>
          </cell>
        </row>
        <row r="413">
          <cell r="B413">
            <v>0.67</v>
          </cell>
          <cell r="C413">
            <v>0.66969999999999996</v>
          </cell>
          <cell r="D413">
            <v>0.67190000000000005</v>
          </cell>
          <cell r="E413">
            <v>0.66790000000000005</v>
          </cell>
        </row>
        <row r="414">
          <cell r="B414">
            <v>0.67079999999999995</v>
          </cell>
          <cell r="C414">
            <v>0.67779999999999996</v>
          </cell>
          <cell r="D414">
            <v>0.68049999999999999</v>
          </cell>
          <cell r="E414">
            <v>0.66930000000000001</v>
          </cell>
        </row>
        <row r="415">
          <cell r="B415">
            <v>0.67810000000000004</v>
          </cell>
          <cell r="C415">
            <v>0.66869999999999996</v>
          </cell>
          <cell r="D415">
            <v>0.67959999999999998</v>
          </cell>
          <cell r="E415">
            <v>0.66830000000000001</v>
          </cell>
        </row>
        <row r="416">
          <cell r="B416">
            <v>0.66879999999999995</v>
          </cell>
          <cell r="C416">
            <v>0.66510000000000002</v>
          </cell>
          <cell r="D416">
            <v>0.67230000000000001</v>
          </cell>
          <cell r="E416">
            <v>0.66469999999999996</v>
          </cell>
        </row>
        <row r="417">
          <cell r="B417">
            <v>0.66500000000000004</v>
          </cell>
          <cell r="C417">
            <v>0.66410000000000002</v>
          </cell>
          <cell r="D417">
            <v>0.66790000000000005</v>
          </cell>
          <cell r="E417">
            <v>0.6633</v>
          </cell>
        </row>
        <row r="418">
          <cell r="B418">
            <v>0.66369999999999996</v>
          </cell>
          <cell r="C418">
            <v>0.66439999999999999</v>
          </cell>
          <cell r="D418">
            <v>0.66800000000000004</v>
          </cell>
          <cell r="E418">
            <v>0.66169999999999995</v>
          </cell>
        </row>
        <row r="419">
          <cell r="B419">
            <v>0.66679999999999995</v>
          </cell>
          <cell r="C419">
            <v>0.66720000000000002</v>
          </cell>
          <cell r="D419">
            <v>0.66910000000000003</v>
          </cell>
          <cell r="E419">
            <v>0.66390000000000005</v>
          </cell>
        </row>
        <row r="420">
          <cell r="B420">
            <v>0.66710000000000003</v>
          </cell>
          <cell r="C420">
            <v>0.67179999999999995</v>
          </cell>
          <cell r="D420">
            <v>0.67249999999999999</v>
          </cell>
          <cell r="E420">
            <v>0.66510000000000002</v>
          </cell>
        </row>
        <row r="421">
          <cell r="B421">
            <v>0.67179999999999995</v>
          </cell>
          <cell r="C421">
            <v>0.67510000000000003</v>
          </cell>
          <cell r="D421">
            <v>0.67789999999999995</v>
          </cell>
          <cell r="E421">
            <v>0.66749999999999998</v>
          </cell>
        </row>
        <row r="422">
          <cell r="B422">
            <v>0.67510000000000003</v>
          </cell>
          <cell r="C422">
            <v>0.67849999999999999</v>
          </cell>
          <cell r="D422">
            <v>0.67930000000000001</v>
          </cell>
          <cell r="E422">
            <v>0.67190000000000005</v>
          </cell>
        </row>
        <row r="423">
          <cell r="B423">
            <v>0.67849999999999999</v>
          </cell>
          <cell r="C423">
            <v>0.66790000000000005</v>
          </cell>
          <cell r="D423">
            <v>0.67889999999999995</v>
          </cell>
          <cell r="E423">
            <v>0.66500000000000004</v>
          </cell>
        </row>
        <row r="424">
          <cell r="B424">
            <v>0.66849999999999998</v>
          </cell>
          <cell r="C424">
            <v>0.67120000000000002</v>
          </cell>
          <cell r="D424">
            <v>0.67369999999999997</v>
          </cell>
          <cell r="E424">
            <v>0.66679999999999995</v>
          </cell>
        </row>
        <row r="425">
          <cell r="B425">
            <v>0.67069999999999996</v>
          </cell>
          <cell r="C425">
            <v>0.66800000000000004</v>
          </cell>
          <cell r="D425">
            <v>0.67179999999999995</v>
          </cell>
          <cell r="E425">
            <v>0.66590000000000005</v>
          </cell>
        </row>
        <row r="426">
          <cell r="B426">
            <v>0.66830000000000001</v>
          </cell>
          <cell r="C426">
            <v>0.67090000000000005</v>
          </cell>
          <cell r="D426">
            <v>0.67130000000000001</v>
          </cell>
          <cell r="E426">
            <v>0.66590000000000005</v>
          </cell>
        </row>
        <row r="427">
          <cell r="B427">
            <v>0.67090000000000005</v>
          </cell>
          <cell r="C427">
            <v>0.66500000000000004</v>
          </cell>
          <cell r="D427">
            <v>0.67100000000000004</v>
          </cell>
          <cell r="E427">
            <v>0.6643</v>
          </cell>
        </row>
        <row r="428">
          <cell r="B428">
            <v>0.66490000000000005</v>
          </cell>
          <cell r="C428">
            <v>0.66439999999999999</v>
          </cell>
          <cell r="D428">
            <v>0.66649999999999998</v>
          </cell>
          <cell r="E428">
            <v>0.66310000000000002</v>
          </cell>
        </row>
        <row r="429">
          <cell r="B429">
            <v>0.66449999999999998</v>
          </cell>
          <cell r="C429">
            <v>0.66839999999999999</v>
          </cell>
          <cell r="D429">
            <v>0.6694</v>
          </cell>
          <cell r="E429">
            <v>0.6623</v>
          </cell>
        </row>
        <row r="430">
          <cell r="B430">
            <v>0.66830000000000001</v>
          </cell>
          <cell r="C430">
            <v>0.66839999999999999</v>
          </cell>
          <cell r="D430">
            <v>0.67549999999999999</v>
          </cell>
          <cell r="E430">
            <v>0.66690000000000005</v>
          </cell>
        </row>
        <row r="431">
          <cell r="B431">
            <v>0.66820000000000002</v>
          </cell>
          <cell r="C431">
            <v>0.66679999999999995</v>
          </cell>
          <cell r="D431">
            <v>0.67579999999999996</v>
          </cell>
          <cell r="E431">
            <v>0.66590000000000005</v>
          </cell>
        </row>
        <row r="432">
          <cell r="B432">
            <v>0.66679999999999995</v>
          </cell>
          <cell r="C432">
            <v>0.67179999999999995</v>
          </cell>
          <cell r="D432">
            <v>0.67259999999999998</v>
          </cell>
          <cell r="E432">
            <v>0.66479999999999995</v>
          </cell>
        </row>
        <row r="433">
          <cell r="B433">
            <v>0.67179999999999995</v>
          </cell>
          <cell r="C433">
            <v>0.67010000000000003</v>
          </cell>
          <cell r="D433">
            <v>0.67400000000000004</v>
          </cell>
          <cell r="E433">
            <v>0.66639999999999999</v>
          </cell>
        </row>
        <row r="434">
          <cell r="B434">
            <v>0.66949999999999998</v>
          </cell>
          <cell r="C434">
            <v>0.6653</v>
          </cell>
          <cell r="D434">
            <v>0.6724</v>
          </cell>
          <cell r="E434">
            <v>0.66479999999999995</v>
          </cell>
        </row>
        <row r="435">
          <cell r="B435">
            <v>0.66539999999999999</v>
          </cell>
          <cell r="C435">
            <v>0.66139999999999999</v>
          </cell>
          <cell r="D435">
            <v>0.66669999999999996</v>
          </cell>
          <cell r="E435">
            <v>0.66059999999999997</v>
          </cell>
        </row>
        <row r="436">
          <cell r="B436">
            <v>0.66149999999999998</v>
          </cell>
          <cell r="C436">
            <v>0.66820000000000002</v>
          </cell>
          <cell r="D436">
            <v>0.67110000000000003</v>
          </cell>
          <cell r="E436">
            <v>0.65880000000000005</v>
          </cell>
        </row>
        <row r="437">
          <cell r="B437">
            <v>0.66790000000000005</v>
          </cell>
          <cell r="C437">
            <v>0.66639999999999999</v>
          </cell>
          <cell r="D437">
            <v>0.66959999999999997</v>
          </cell>
          <cell r="E437">
            <v>0.66300000000000003</v>
          </cell>
        </row>
        <row r="438">
          <cell r="B438">
            <v>0.66639999999999999</v>
          </cell>
          <cell r="C438">
            <v>0.65749999999999997</v>
          </cell>
          <cell r="D438">
            <v>0.67159999999999997</v>
          </cell>
          <cell r="E438">
            <v>0.65720000000000001</v>
          </cell>
        </row>
        <row r="439">
          <cell r="B439">
            <v>0.65769999999999995</v>
          </cell>
          <cell r="C439">
            <v>0.65890000000000004</v>
          </cell>
          <cell r="D439">
            <v>0.66400000000000003</v>
          </cell>
          <cell r="E439">
            <v>0.65620000000000001</v>
          </cell>
        </row>
        <row r="440">
          <cell r="B440">
            <v>0.65900000000000003</v>
          </cell>
          <cell r="C440">
            <v>0.65859999999999996</v>
          </cell>
          <cell r="D440">
            <v>0.66359999999999997</v>
          </cell>
          <cell r="E440">
            <v>0.6573</v>
          </cell>
        </row>
        <row r="441">
          <cell r="B441">
            <v>0.65859999999999996</v>
          </cell>
          <cell r="C441">
            <v>0.65820000000000001</v>
          </cell>
          <cell r="D441">
            <v>0.66279999999999994</v>
          </cell>
          <cell r="E441">
            <v>0.65659999999999996</v>
          </cell>
        </row>
        <row r="442">
          <cell r="B442">
            <v>0.65820000000000001</v>
          </cell>
          <cell r="C442">
            <v>0.67269999999999996</v>
          </cell>
          <cell r="D442">
            <v>0.67469999999999997</v>
          </cell>
          <cell r="E442">
            <v>0.65790000000000004</v>
          </cell>
        </row>
        <row r="443">
          <cell r="B443">
            <v>0.67269999999999996</v>
          </cell>
          <cell r="C443">
            <v>0.67589999999999995</v>
          </cell>
          <cell r="D443">
            <v>0.67689999999999995</v>
          </cell>
          <cell r="E443">
            <v>0.6714</v>
          </cell>
        </row>
        <row r="444">
          <cell r="B444">
            <v>0.67679999999999996</v>
          </cell>
          <cell r="C444">
            <v>0.67290000000000005</v>
          </cell>
          <cell r="D444">
            <v>0.6774</v>
          </cell>
          <cell r="E444">
            <v>0.67220000000000002</v>
          </cell>
        </row>
        <row r="445">
          <cell r="B445">
            <v>0.67290000000000005</v>
          </cell>
          <cell r="C445">
            <v>0.67610000000000003</v>
          </cell>
          <cell r="D445">
            <v>0.67659999999999998</v>
          </cell>
          <cell r="E445">
            <v>0.67049999999999998</v>
          </cell>
        </row>
        <row r="446">
          <cell r="B446">
            <v>0.67610000000000003</v>
          </cell>
          <cell r="C446">
            <v>0.67279999999999995</v>
          </cell>
          <cell r="D446">
            <v>0.67830000000000001</v>
          </cell>
          <cell r="E446">
            <v>0.66930000000000001</v>
          </cell>
        </row>
        <row r="447">
          <cell r="B447">
            <v>0.67279999999999995</v>
          </cell>
          <cell r="C447">
            <v>0.6734</v>
          </cell>
          <cell r="D447">
            <v>0.67569999999999997</v>
          </cell>
          <cell r="E447">
            <v>0.67020000000000002</v>
          </cell>
        </row>
        <row r="448">
          <cell r="B448">
            <v>0.6734</v>
          </cell>
          <cell r="C448">
            <v>0.67259999999999998</v>
          </cell>
          <cell r="D448">
            <v>0.6744</v>
          </cell>
          <cell r="E448">
            <v>0.66959999999999997</v>
          </cell>
        </row>
        <row r="449">
          <cell r="B449">
            <v>0.67249999999999999</v>
          </cell>
          <cell r="C449">
            <v>0.68079999999999996</v>
          </cell>
          <cell r="D449">
            <v>0.68240000000000001</v>
          </cell>
          <cell r="E449">
            <v>0.67169999999999996</v>
          </cell>
        </row>
        <row r="450">
          <cell r="B450">
            <v>0.68069999999999997</v>
          </cell>
          <cell r="C450">
            <v>0.68020000000000003</v>
          </cell>
          <cell r="D450">
            <v>0.68410000000000004</v>
          </cell>
          <cell r="E450">
            <v>0.67789999999999995</v>
          </cell>
        </row>
        <row r="451">
          <cell r="B451">
            <v>0.68030000000000002</v>
          </cell>
          <cell r="C451">
            <v>0.68559999999999999</v>
          </cell>
          <cell r="D451">
            <v>0.68640000000000001</v>
          </cell>
          <cell r="E451">
            <v>0.67930000000000001</v>
          </cell>
        </row>
        <row r="452">
          <cell r="B452">
            <v>0.68520000000000003</v>
          </cell>
          <cell r="C452">
            <v>0.69059999999999999</v>
          </cell>
          <cell r="D452">
            <v>0.69189999999999996</v>
          </cell>
          <cell r="E452">
            <v>0.68459999999999999</v>
          </cell>
        </row>
        <row r="453">
          <cell r="B453">
            <v>0.6905</v>
          </cell>
          <cell r="C453">
            <v>0.6855</v>
          </cell>
          <cell r="D453">
            <v>0.69199999999999995</v>
          </cell>
          <cell r="E453">
            <v>0.68540000000000001</v>
          </cell>
        </row>
        <row r="454">
          <cell r="B454">
            <v>0.68789999999999996</v>
          </cell>
          <cell r="C454">
            <v>0.68810000000000004</v>
          </cell>
          <cell r="D454">
            <v>0.68840000000000001</v>
          </cell>
          <cell r="E454">
            <v>0.68089999999999995</v>
          </cell>
        </row>
        <row r="455">
          <cell r="B455">
            <v>0.68759999999999999</v>
          </cell>
          <cell r="C455">
            <v>0.69010000000000005</v>
          </cell>
          <cell r="D455">
            <v>0.69359999999999999</v>
          </cell>
          <cell r="E455">
            <v>0.68379999999999996</v>
          </cell>
        </row>
        <row r="456">
          <cell r="B456">
            <v>0.69030000000000002</v>
          </cell>
          <cell r="C456">
            <v>0.6986</v>
          </cell>
          <cell r="D456">
            <v>0.69889999999999997</v>
          </cell>
          <cell r="E456">
            <v>0.68630000000000002</v>
          </cell>
        </row>
        <row r="457">
          <cell r="B457">
            <v>0.69850000000000001</v>
          </cell>
          <cell r="C457">
            <v>0.69650000000000001</v>
          </cell>
          <cell r="D457">
            <v>0.70289999999999997</v>
          </cell>
          <cell r="E457">
            <v>0.69199999999999995</v>
          </cell>
        </row>
        <row r="458">
          <cell r="B458">
            <v>0.69650000000000001</v>
          </cell>
          <cell r="C458">
            <v>0.69159999999999999</v>
          </cell>
          <cell r="D458">
            <v>0.69730000000000003</v>
          </cell>
          <cell r="E458">
            <v>0.68879999999999997</v>
          </cell>
        </row>
        <row r="459">
          <cell r="B459">
            <v>0.69159999999999999</v>
          </cell>
          <cell r="C459">
            <v>0.69330000000000003</v>
          </cell>
          <cell r="D459">
            <v>0.69599999999999995</v>
          </cell>
          <cell r="E459">
            <v>0.69069999999999998</v>
          </cell>
        </row>
        <row r="460">
          <cell r="B460">
            <v>0.69350000000000001</v>
          </cell>
          <cell r="C460">
            <v>0.6925</v>
          </cell>
          <cell r="D460">
            <v>0.70109999999999995</v>
          </cell>
          <cell r="E460">
            <v>0.69189999999999996</v>
          </cell>
        </row>
        <row r="461">
          <cell r="B461">
            <v>0.69240000000000002</v>
          </cell>
          <cell r="C461">
            <v>0.69589999999999996</v>
          </cell>
          <cell r="D461">
            <v>0.6996</v>
          </cell>
          <cell r="E461">
            <v>0.69169999999999998</v>
          </cell>
        </row>
        <row r="462">
          <cell r="B462">
            <v>0.69579999999999997</v>
          </cell>
          <cell r="C462">
            <v>0.68830000000000002</v>
          </cell>
          <cell r="D462">
            <v>0.69869999999999999</v>
          </cell>
          <cell r="E462">
            <v>0.68799999999999994</v>
          </cell>
        </row>
        <row r="463">
          <cell r="B463">
            <v>0.68810000000000004</v>
          </cell>
          <cell r="C463">
            <v>0.69199999999999995</v>
          </cell>
          <cell r="D463">
            <v>0.69479999999999997</v>
          </cell>
          <cell r="E463">
            <v>0.68530000000000002</v>
          </cell>
        </row>
        <row r="464">
          <cell r="B464">
            <v>0.69189999999999996</v>
          </cell>
          <cell r="C464">
            <v>0.70750000000000002</v>
          </cell>
          <cell r="D464">
            <v>0.70820000000000005</v>
          </cell>
          <cell r="E464">
            <v>0.69169999999999998</v>
          </cell>
        </row>
        <row r="465">
          <cell r="B465">
            <v>0.70760000000000001</v>
          </cell>
          <cell r="C465">
            <v>0.71330000000000005</v>
          </cell>
          <cell r="D465">
            <v>0.7157</v>
          </cell>
          <cell r="E465">
            <v>0.70669999999999999</v>
          </cell>
        </row>
        <row r="466">
          <cell r="B466">
            <v>0.71350000000000002</v>
          </cell>
          <cell r="C466">
            <v>0.7056</v>
          </cell>
          <cell r="D466">
            <v>0.71440000000000003</v>
          </cell>
          <cell r="E466">
            <v>0.70340000000000003</v>
          </cell>
        </row>
        <row r="467">
          <cell r="B467">
            <v>0.70540000000000003</v>
          </cell>
          <cell r="C467">
            <v>0.70569999999999999</v>
          </cell>
          <cell r="D467">
            <v>0.70650000000000002</v>
          </cell>
          <cell r="E467">
            <v>0.69820000000000004</v>
          </cell>
        </row>
        <row r="468">
          <cell r="B468">
            <v>0.70589999999999997</v>
          </cell>
          <cell r="C468">
            <v>0.70920000000000005</v>
          </cell>
          <cell r="D468">
            <v>0.71199999999999997</v>
          </cell>
          <cell r="E468">
            <v>0.70499999999999996</v>
          </cell>
        </row>
        <row r="469">
          <cell r="B469">
            <v>0.71030000000000004</v>
          </cell>
          <cell r="C469">
            <v>0.71120000000000005</v>
          </cell>
          <cell r="D469">
            <v>0.71289999999999998</v>
          </cell>
          <cell r="E469">
            <v>0.70799999999999996</v>
          </cell>
        </row>
        <row r="470">
          <cell r="B470">
            <v>0.71140000000000003</v>
          </cell>
          <cell r="C470">
            <v>0.71030000000000004</v>
          </cell>
          <cell r="D470">
            <v>0.71419999999999995</v>
          </cell>
          <cell r="E470">
            <v>0.7077</v>
          </cell>
        </row>
        <row r="471">
          <cell r="B471">
            <v>0.71020000000000005</v>
          </cell>
          <cell r="C471">
            <v>0.70450000000000002</v>
          </cell>
          <cell r="D471">
            <v>0.71220000000000006</v>
          </cell>
          <cell r="E471">
            <v>0.70299999999999996</v>
          </cell>
        </row>
        <row r="472">
          <cell r="B472">
            <v>0.70469999999999999</v>
          </cell>
          <cell r="C472">
            <v>0.70279999999999998</v>
          </cell>
          <cell r="D472">
            <v>0.70579999999999998</v>
          </cell>
          <cell r="E472">
            <v>0.69920000000000004</v>
          </cell>
        </row>
        <row r="473">
          <cell r="B473">
            <v>0.70279999999999998</v>
          </cell>
          <cell r="C473">
            <v>0.69499999999999995</v>
          </cell>
          <cell r="D473">
            <v>0.70389999999999997</v>
          </cell>
          <cell r="E473">
            <v>0.69489999999999996</v>
          </cell>
        </row>
        <row r="474">
          <cell r="B474">
            <v>0.6966</v>
          </cell>
          <cell r="C474">
            <v>0.69099999999999995</v>
          </cell>
          <cell r="D474">
            <v>0.69730000000000003</v>
          </cell>
          <cell r="E474">
            <v>0.69040000000000001</v>
          </cell>
        </row>
        <row r="475">
          <cell r="B475">
            <v>0.69089999999999996</v>
          </cell>
          <cell r="C475">
            <v>0.69420000000000004</v>
          </cell>
          <cell r="D475">
            <v>0.69479999999999997</v>
          </cell>
          <cell r="E475">
            <v>0.68689999999999996</v>
          </cell>
        </row>
        <row r="476">
          <cell r="B476">
            <v>0.69410000000000005</v>
          </cell>
          <cell r="C476">
            <v>0.69869999999999999</v>
          </cell>
          <cell r="D476">
            <v>0.70630000000000004</v>
          </cell>
          <cell r="E476">
            <v>0.69340000000000002</v>
          </cell>
        </row>
        <row r="477">
          <cell r="B477">
            <v>0.69869999999999999</v>
          </cell>
          <cell r="C477">
            <v>0.69530000000000003</v>
          </cell>
          <cell r="D477">
            <v>0.69969999999999999</v>
          </cell>
          <cell r="E477">
            <v>0.69279999999999997</v>
          </cell>
        </row>
        <row r="478">
          <cell r="B478">
            <v>0.69540000000000002</v>
          </cell>
          <cell r="C478">
            <v>0.6976</v>
          </cell>
          <cell r="D478">
            <v>0.70189999999999997</v>
          </cell>
          <cell r="E478">
            <v>0.69379999999999997</v>
          </cell>
        </row>
        <row r="479">
          <cell r="B479">
            <v>0.6976</v>
          </cell>
          <cell r="C479">
            <v>0.69710000000000005</v>
          </cell>
          <cell r="D479">
            <v>0.69940000000000002</v>
          </cell>
          <cell r="E479">
            <v>0.69130000000000003</v>
          </cell>
        </row>
        <row r="480">
          <cell r="B480">
            <v>0.69720000000000004</v>
          </cell>
          <cell r="C480">
            <v>0.68989999999999996</v>
          </cell>
          <cell r="D480">
            <v>0.69840000000000002</v>
          </cell>
          <cell r="E480">
            <v>0.6875</v>
          </cell>
        </row>
        <row r="481">
          <cell r="B481">
            <v>0.68989999999999996</v>
          </cell>
          <cell r="C481">
            <v>0.68859999999999999</v>
          </cell>
          <cell r="D481">
            <v>0.6925</v>
          </cell>
          <cell r="E481">
            <v>0.68710000000000004</v>
          </cell>
        </row>
        <row r="482">
          <cell r="B482">
            <v>0.68869999999999998</v>
          </cell>
          <cell r="C482">
            <v>0.69159999999999999</v>
          </cell>
          <cell r="D482">
            <v>0.69279999999999997</v>
          </cell>
          <cell r="E482">
            <v>0.68579999999999997</v>
          </cell>
        </row>
        <row r="483">
          <cell r="B483">
            <v>0.69110000000000005</v>
          </cell>
          <cell r="C483">
            <v>0.6875</v>
          </cell>
          <cell r="D483">
            <v>0.69489999999999996</v>
          </cell>
          <cell r="E483">
            <v>0.68610000000000004</v>
          </cell>
        </row>
        <row r="484">
          <cell r="B484">
            <v>0.6875</v>
          </cell>
          <cell r="C484">
            <v>0.67510000000000003</v>
          </cell>
          <cell r="D484">
            <v>0.68869999999999998</v>
          </cell>
          <cell r="E484">
            <v>0.67190000000000005</v>
          </cell>
        </row>
        <row r="485">
          <cell r="B485">
            <v>0.67490000000000006</v>
          </cell>
          <cell r="C485">
            <v>0.68310000000000004</v>
          </cell>
          <cell r="D485">
            <v>0.6845</v>
          </cell>
          <cell r="E485">
            <v>0.67330000000000001</v>
          </cell>
        </row>
        <row r="486">
          <cell r="B486">
            <v>0.68320000000000003</v>
          </cell>
          <cell r="C486">
            <v>0.67320000000000002</v>
          </cell>
          <cell r="D486">
            <v>0.68859999999999999</v>
          </cell>
          <cell r="E486">
            <v>0.67149999999999999</v>
          </cell>
        </row>
        <row r="487">
          <cell r="B487">
            <v>0.67330000000000001</v>
          </cell>
          <cell r="C487">
            <v>0.68010000000000004</v>
          </cell>
          <cell r="D487">
            <v>0.68340000000000001</v>
          </cell>
          <cell r="E487">
            <v>0.66859999999999997</v>
          </cell>
        </row>
        <row r="488">
          <cell r="B488">
            <v>0.68020000000000003</v>
          </cell>
          <cell r="C488">
            <v>0.68130000000000002</v>
          </cell>
          <cell r="D488">
            <v>0.68240000000000001</v>
          </cell>
          <cell r="E488">
            <v>0.67910000000000004</v>
          </cell>
        </row>
        <row r="489">
          <cell r="B489">
            <v>0.68130000000000002</v>
          </cell>
          <cell r="C489">
            <v>0.67720000000000002</v>
          </cell>
          <cell r="D489">
            <v>0.68210000000000004</v>
          </cell>
          <cell r="E489">
            <v>0.67530000000000001</v>
          </cell>
        </row>
        <row r="490">
          <cell r="B490">
            <v>0.67779999999999996</v>
          </cell>
          <cell r="C490">
            <v>0.6734</v>
          </cell>
          <cell r="D490">
            <v>0.67869999999999997</v>
          </cell>
          <cell r="E490">
            <v>0.67090000000000005</v>
          </cell>
        </row>
        <row r="491">
          <cell r="B491">
            <v>0.67359999999999998</v>
          </cell>
          <cell r="C491">
            <v>0.67290000000000005</v>
          </cell>
          <cell r="D491">
            <v>0.68010000000000004</v>
          </cell>
          <cell r="E491">
            <v>0.67169999999999996</v>
          </cell>
        </row>
        <row r="492">
          <cell r="B492">
            <v>0.67290000000000005</v>
          </cell>
          <cell r="C492">
            <v>0.67249999999999999</v>
          </cell>
          <cell r="D492">
            <v>0.67759999999999998</v>
          </cell>
          <cell r="E492">
            <v>0.67210000000000003</v>
          </cell>
        </row>
        <row r="493">
          <cell r="B493">
            <v>0.67259999999999998</v>
          </cell>
          <cell r="C493">
            <v>0.66920000000000002</v>
          </cell>
          <cell r="D493">
            <v>0.67290000000000005</v>
          </cell>
          <cell r="E493">
            <v>0.66839999999999999</v>
          </cell>
        </row>
        <row r="494">
          <cell r="B494">
            <v>0.67169999999999996</v>
          </cell>
          <cell r="C494">
            <v>0.66639999999999999</v>
          </cell>
          <cell r="D494">
            <v>0.67249999999999999</v>
          </cell>
          <cell r="E494">
            <v>0.66579999999999995</v>
          </cell>
        </row>
        <row r="495">
          <cell r="B495">
            <v>0.66659999999999997</v>
          </cell>
          <cell r="C495">
            <v>0.67049999999999998</v>
          </cell>
          <cell r="D495">
            <v>0.67669999999999997</v>
          </cell>
          <cell r="E495">
            <v>0.66479999999999995</v>
          </cell>
        </row>
        <row r="496">
          <cell r="B496">
            <v>0.67059999999999997</v>
          </cell>
          <cell r="C496">
            <v>0.66749999999999998</v>
          </cell>
          <cell r="D496">
            <v>0.67279999999999995</v>
          </cell>
          <cell r="E496">
            <v>0.66539999999999999</v>
          </cell>
        </row>
        <row r="497">
          <cell r="B497">
            <v>0.66769999999999996</v>
          </cell>
          <cell r="C497">
            <v>0.66990000000000005</v>
          </cell>
          <cell r="D497">
            <v>0.67430000000000001</v>
          </cell>
          <cell r="E497">
            <v>0.66259999999999997</v>
          </cell>
        </row>
        <row r="498">
          <cell r="B498">
            <v>0.66990000000000005</v>
          </cell>
          <cell r="C498">
            <v>0.67020000000000002</v>
          </cell>
          <cell r="D498">
            <v>0.67320000000000002</v>
          </cell>
          <cell r="E498">
            <v>0.66800000000000004</v>
          </cell>
        </row>
        <row r="499">
          <cell r="B499">
            <v>0.66839999999999999</v>
          </cell>
          <cell r="C499">
            <v>0.67</v>
          </cell>
          <cell r="D499">
            <v>0.67359999999999998</v>
          </cell>
          <cell r="E499">
            <v>0.66739999999999999</v>
          </cell>
        </row>
        <row r="500">
          <cell r="B500">
            <v>0.67010000000000003</v>
          </cell>
          <cell r="C500">
            <v>0.68630000000000002</v>
          </cell>
          <cell r="D500">
            <v>0.68689999999999996</v>
          </cell>
          <cell r="E500">
            <v>0.66749999999999998</v>
          </cell>
        </row>
        <row r="501">
          <cell r="B501">
            <v>0.68630000000000002</v>
          </cell>
          <cell r="C501">
            <v>0.68520000000000003</v>
          </cell>
          <cell r="D501">
            <v>0.68810000000000004</v>
          </cell>
          <cell r="E501">
            <v>0.68079999999999996</v>
          </cell>
        </row>
        <row r="502">
          <cell r="B502">
            <v>0.68530000000000002</v>
          </cell>
          <cell r="C502">
            <v>0.67420000000000002</v>
          </cell>
          <cell r="D502">
            <v>0.68930000000000002</v>
          </cell>
          <cell r="E502">
            <v>0.67379999999999995</v>
          </cell>
        </row>
        <row r="503">
          <cell r="B503">
            <v>0.67449999999999999</v>
          </cell>
          <cell r="C503">
            <v>0.67930000000000001</v>
          </cell>
          <cell r="D503">
            <v>0.67979999999999996</v>
          </cell>
          <cell r="E503">
            <v>0.67269999999999996</v>
          </cell>
        </row>
        <row r="504">
          <cell r="B504">
            <v>0.67949999999999999</v>
          </cell>
          <cell r="C504">
            <v>0.67659999999999998</v>
          </cell>
          <cell r="D504">
            <v>0.68130000000000002</v>
          </cell>
          <cell r="E504">
            <v>0.67430000000000001</v>
          </cell>
        </row>
        <row r="505">
          <cell r="B505">
            <v>0.67679999999999996</v>
          </cell>
          <cell r="C505">
            <v>0.67230000000000001</v>
          </cell>
          <cell r="D505">
            <v>0.67800000000000005</v>
          </cell>
          <cell r="E505">
            <v>0.66969999999999996</v>
          </cell>
        </row>
        <row r="506">
          <cell r="B506">
            <v>0.67210000000000003</v>
          </cell>
          <cell r="C506">
            <v>0.66920000000000002</v>
          </cell>
          <cell r="D506">
            <v>0.67420000000000002</v>
          </cell>
          <cell r="E506">
            <v>0.66659999999999997</v>
          </cell>
        </row>
        <row r="507">
          <cell r="B507">
            <v>0.66920000000000002</v>
          </cell>
          <cell r="C507">
            <v>0.66990000000000005</v>
          </cell>
          <cell r="D507">
            <v>0.6744</v>
          </cell>
          <cell r="E507">
            <v>0.66790000000000005</v>
          </cell>
        </row>
        <row r="508">
          <cell r="B508">
            <v>0.66959999999999997</v>
          </cell>
          <cell r="C508">
            <v>0.67910000000000004</v>
          </cell>
          <cell r="D508">
            <v>0.68500000000000005</v>
          </cell>
          <cell r="E508">
            <v>0.66849999999999998</v>
          </cell>
        </row>
        <row r="509">
          <cell r="B509">
            <v>0.67889999999999995</v>
          </cell>
          <cell r="C509">
            <v>0.68079999999999996</v>
          </cell>
          <cell r="D509">
            <v>0.68359999999999999</v>
          </cell>
          <cell r="E509">
            <v>0.67420000000000002</v>
          </cell>
        </row>
        <row r="510">
          <cell r="B510">
            <v>0.68089999999999995</v>
          </cell>
          <cell r="C510">
            <v>0.6784</v>
          </cell>
          <cell r="D510">
            <v>0.68430000000000002</v>
          </cell>
          <cell r="E510">
            <v>0.67789999999999995</v>
          </cell>
        </row>
        <row r="511">
          <cell r="B511">
            <v>0.67859999999999998</v>
          </cell>
          <cell r="C511">
            <v>0.66859999999999997</v>
          </cell>
          <cell r="D511">
            <v>0.68</v>
          </cell>
          <cell r="E511">
            <v>0.66679999999999995</v>
          </cell>
        </row>
        <row r="512">
          <cell r="B512">
            <v>0.66859999999999997</v>
          </cell>
          <cell r="C512">
            <v>0.66469999999999996</v>
          </cell>
          <cell r="D512">
            <v>0.67490000000000006</v>
          </cell>
          <cell r="E512">
            <v>0.66379999999999995</v>
          </cell>
        </row>
        <row r="513">
          <cell r="B513">
            <v>0.66479999999999995</v>
          </cell>
          <cell r="C513">
            <v>0.67249999999999999</v>
          </cell>
          <cell r="D513">
            <v>0.67300000000000004</v>
          </cell>
          <cell r="E513">
            <v>0.66400000000000003</v>
          </cell>
        </row>
        <row r="514">
          <cell r="B514">
            <v>0.67490000000000006</v>
          </cell>
          <cell r="C514">
            <v>0.67630000000000001</v>
          </cell>
          <cell r="D514">
            <v>0.67800000000000005</v>
          </cell>
          <cell r="E514">
            <v>0.67179999999999995</v>
          </cell>
        </row>
        <row r="515">
          <cell r="B515">
            <v>0.67630000000000001</v>
          </cell>
          <cell r="C515">
            <v>0.67300000000000004</v>
          </cell>
          <cell r="D515">
            <v>0.67769999999999997</v>
          </cell>
          <cell r="E515">
            <v>0.6724</v>
          </cell>
        </row>
        <row r="516">
          <cell r="B516">
            <v>0.67310000000000003</v>
          </cell>
          <cell r="C516">
            <v>0.66479999999999995</v>
          </cell>
          <cell r="D516">
            <v>0.67379999999999995</v>
          </cell>
          <cell r="E516">
            <v>0.66320000000000001</v>
          </cell>
        </row>
        <row r="517">
          <cell r="B517">
            <v>0.66479999999999995</v>
          </cell>
          <cell r="C517">
            <v>0.66010000000000002</v>
          </cell>
          <cell r="D517">
            <v>0.66510000000000002</v>
          </cell>
          <cell r="E517">
            <v>0.65969999999999995</v>
          </cell>
        </row>
        <row r="518">
          <cell r="B518">
            <v>0.66049999999999998</v>
          </cell>
          <cell r="C518">
            <v>0.66659999999999997</v>
          </cell>
          <cell r="D518">
            <v>0.66830000000000001</v>
          </cell>
          <cell r="E518">
            <v>0.6583</v>
          </cell>
        </row>
        <row r="519">
          <cell r="B519">
            <v>0.66710000000000003</v>
          </cell>
          <cell r="C519">
            <v>0.66839999999999999</v>
          </cell>
          <cell r="D519">
            <v>0.67300000000000004</v>
          </cell>
          <cell r="E519">
            <v>0.66600000000000004</v>
          </cell>
        </row>
        <row r="520">
          <cell r="B520">
            <v>0.66810000000000003</v>
          </cell>
          <cell r="C520">
            <v>0.67349999999999999</v>
          </cell>
          <cell r="D520">
            <v>0.67510000000000003</v>
          </cell>
          <cell r="E520">
            <v>0.66320000000000001</v>
          </cell>
        </row>
        <row r="521">
          <cell r="B521">
            <v>0.67400000000000004</v>
          </cell>
          <cell r="C521">
            <v>0.67490000000000006</v>
          </cell>
          <cell r="D521">
            <v>0.67920000000000003</v>
          </cell>
          <cell r="E521">
            <v>0.67179999999999995</v>
          </cell>
        </row>
        <row r="522">
          <cell r="B522">
            <v>0.67559999999999998</v>
          </cell>
          <cell r="C522">
            <v>0.67010000000000003</v>
          </cell>
          <cell r="D522">
            <v>0.67969999999999997</v>
          </cell>
          <cell r="E522">
            <v>0.66839999999999999</v>
          </cell>
        </row>
        <row r="523">
          <cell r="B523">
            <v>0.66959999999999997</v>
          </cell>
          <cell r="C523">
            <v>0.66920000000000002</v>
          </cell>
          <cell r="D523">
            <v>0.67230000000000001</v>
          </cell>
          <cell r="E523">
            <v>0.66610000000000003</v>
          </cell>
        </row>
        <row r="524">
          <cell r="B524">
            <v>0.67020000000000002</v>
          </cell>
          <cell r="C524">
            <v>0.66180000000000005</v>
          </cell>
          <cell r="D524">
            <v>0.67159999999999997</v>
          </cell>
          <cell r="E524">
            <v>0.65759999999999996</v>
          </cell>
        </row>
        <row r="525">
          <cell r="B525">
            <v>0.66169999999999995</v>
          </cell>
          <cell r="C525">
            <v>0.64290000000000003</v>
          </cell>
          <cell r="D525">
            <v>0.66310000000000002</v>
          </cell>
          <cell r="E525">
            <v>0.63849999999999996</v>
          </cell>
        </row>
        <row r="526">
          <cell r="B526">
            <v>0.64300000000000002</v>
          </cell>
          <cell r="C526">
            <v>0.65010000000000001</v>
          </cell>
          <cell r="D526">
            <v>0.6522</v>
          </cell>
          <cell r="E526">
            <v>0.64129999999999998</v>
          </cell>
        </row>
        <row r="527">
          <cell r="B527">
            <v>0.65029999999999999</v>
          </cell>
          <cell r="C527">
            <v>0.64770000000000005</v>
          </cell>
          <cell r="D527">
            <v>0.65510000000000002</v>
          </cell>
          <cell r="E527">
            <v>0.64419999999999999</v>
          </cell>
        </row>
        <row r="528">
          <cell r="B528">
            <v>0.64780000000000004</v>
          </cell>
          <cell r="C528">
            <v>0.64080000000000004</v>
          </cell>
          <cell r="D528">
            <v>0.64900000000000002</v>
          </cell>
          <cell r="E528">
            <v>0.64</v>
          </cell>
        </row>
        <row r="529">
          <cell r="B529">
            <v>0.64659999999999995</v>
          </cell>
          <cell r="C529">
            <v>0.62860000000000005</v>
          </cell>
          <cell r="D529">
            <v>0.64829999999999999</v>
          </cell>
          <cell r="E529">
            <v>0.62819999999999998</v>
          </cell>
        </row>
        <row r="530">
          <cell r="B530">
            <v>0.62870000000000004</v>
          </cell>
          <cell r="C530">
            <v>0.63490000000000002</v>
          </cell>
          <cell r="D530">
            <v>0.63719999999999999</v>
          </cell>
          <cell r="E530">
            <v>0.627</v>
          </cell>
        </row>
        <row r="531">
          <cell r="B531">
            <v>0.63490000000000002</v>
          </cell>
          <cell r="C531">
            <v>0.63939999999999997</v>
          </cell>
          <cell r="D531">
            <v>0.6492</v>
          </cell>
          <cell r="E531">
            <v>0.63449999999999995</v>
          </cell>
        </row>
        <row r="532">
          <cell r="B532">
            <v>0.63949999999999996</v>
          </cell>
          <cell r="C532">
            <v>0.63970000000000005</v>
          </cell>
          <cell r="D532">
            <v>0.64629999999999999</v>
          </cell>
          <cell r="E532">
            <v>0.63749999999999996</v>
          </cell>
        </row>
        <row r="533">
          <cell r="B533">
            <v>0.63970000000000005</v>
          </cell>
          <cell r="C533">
            <v>0.63980000000000004</v>
          </cell>
          <cell r="D533">
            <v>0.64280000000000004</v>
          </cell>
          <cell r="E533">
            <v>0.63660000000000005</v>
          </cell>
        </row>
        <row r="534">
          <cell r="B534">
            <v>0.6411</v>
          </cell>
          <cell r="C534">
            <v>0.64500000000000002</v>
          </cell>
          <cell r="D534">
            <v>0.64790000000000003</v>
          </cell>
          <cell r="E534">
            <v>0.63870000000000005</v>
          </cell>
        </row>
        <row r="535">
          <cell r="B535">
            <v>0.64490000000000003</v>
          </cell>
          <cell r="C535">
            <v>0.64970000000000006</v>
          </cell>
          <cell r="D535">
            <v>0.6522</v>
          </cell>
          <cell r="E535">
            <v>0.64239999999999997</v>
          </cell>
        </row>
        <row r="536">
          <cell r="B536">
            <v>0.64970000000000006</v>
          </cell>
          <cell r="C536">
            <v>0.63919999999999999</v>
          </cell>
          <cell r="D536">
            <v>0.65110000000000001</v>
          </cell>
          <cell r="E536">
            <v>0.6371</v>
          </cell>
        </row>
        <row r="537">
          <cell r="B537">
            <v>0.63939999999999997</v>
          </cell>
          <cell r="C537">
            <v>0.63109999999999999</v>
          </cell>
          <cell r="D537">
            <v>0.64119999999999999</v>
          </cell>
          <cell r="E537">
            <v>0.63009999999999999</v>
          </cell>
        </row>
        <row r="538">
          <cell r="B538">
            <v>0.63100000000000001</v>
          </cell>
          <cell r="C538">
            <v>0.63670000000000004</v>
          </cell>
          <cell r="D538">
            <v>0.6411</v>
          </cell>
          <cell r="E538">
            <v>0.627</v>
          </cell>
        </row>
        <row r="539">
          <cell r="B539">
            <v>0.63770000000000004</v>
          </cell>
          <cell r="C539">
            <v>0.62780000000000002</v>
          </cell>
          <cell r="D539">
            <v>0.63929999999999998</v>
          </cell>
          <cell r="E539">
            <v>0.62090000000000001</v>
          </cell>
        </row>
        <row r="540">
          <cell r="B540">
            <v>0.62749999999999995</v>
          </cell>
          <cell r="C540">
            <v>0.62680000000000002</v>
          </cell>
          <cell r="D540">
            <v>0.63560000000000005</v>
          </cell>
          <cell r="E540">
            <v>0.62260000000000004</v>
          </cell>
        </row>
        <row r="541">
          <cell r="B541">
            <v>0.627</v>
          </cell>
          <cell r="C541">
            <v>0.63090000000000002</v>
          </cell>
          <cell r="D541">
            <v>0.63249999999999995</v>
          </cell>
          <cell r="E541">
            <v>0.625</v>
          </cell>
        </row>
        <row r="542">
          <cell r="B542">
            <v>0.63090000000000002</v>
          </cell>
          <cell r="C542">
            <v>0.62890000000000001</v>
          </cell>
          <cell r="D542">
            <v>0.63390000000000002</v>
          </cell>
          <cell r="E542">
            <v>0.62649999999999995</v>
          </cell>
        </row>
        <row r="543">
          <cell r="B543">
            <v>0.629</v>
          </cell>
          <cell r="C543">
            <v>0.61860000000000004</v>
          </cell>
          <cell r="D543">
            <v>0.63119999999999998</v>
          </cell>
          <cell r="E543">
            <v>0.61860000000000004</v>
          </cell>
        </row>
        <row r="544">
          <cell r="B544">
            <v>0.61960000000000004</v>
          </cell>
          <cell r="C544">
            <v>0.62980000000000003</v>
          </cell>
          <cell r="D544">
            <v>0.63460000000000005</v>
          </cell>
          <cell r="E544">
            <v>0.61929999999999996</v>
          </cell>
        </row>
        <row r="545">
          <cell r="B545">
            <v>0.62980000000000003</v>
          </cell>
          <cell r="C545">
            <v>0.62760000000000005</v>
          </cell>
          <cell r="D545">
            <v>0.63160000000000005</v>
          </cell>
          <cell r="E545">
            <v>0.6169</v>
          </cell>
        </row>
        <row r="546">
          <cell r="B546">
            <v>0.62760000000000005</v>
          </cell>
          <cell r="C546">
            <v>0.62709999999999999</v>
          </cell>
          <cell r="D546">
            <v>0.62980000000000003</v>
          </cell>
          <cell r="E546">
            <v>0.62339999999999995</v>
          </cell>
        </row>
        <row r="547">
          <cell r="B547">
            <v>0.627</v>
          </cell>
          <cell r="C547">
            <v>0.63029999999999997</v>
          </cell>
          <cell r="D547">
            <v>0.63460000000000005</v>
          </cell>
          <cell r="E547">
            <v>0.62450000000000006</v>
          </cell>
        </row>
        <row r="548">
          <cell r="B548">
            <v>0.63029999999999997</v>
          </cell>
          <cell r="C548">
            <v>0.63649999999999995</v>
          </cell>
          <cell r="D548">
            <v>0.63800000000000001</v>
          </cell>
          <cell r="E548">
            <v>0.62729999999999997</v>
          </cell>
        </row>
        <row r="549">
          <cell r="B549">
            <v>0.63680000000000003</v>
          </cell>
          <cell r="C549">
            <v>0.6401</v>
          </cell>
          <cell r="D549">
            <v>0.64319999999999999</v>
          </cell>
          <cell r="E549">
            <v>0.63529999999999998</v>
          </cell>
        </row>
        <row r="550">
          <cell r="B550">
            <v>0.64019999999999999</v>
          </cell>
          <cell r="C550">
            <v>0.64880000000000004</v>
          </cell>
          <cell r="D550">
            <v>0.65410000000000001</v>
          </cell>
          <cell r="E550">
            <v>0.63859999999999995</v>
          </cell>
        </row>
        <row r="551">
          <cell r="B551">
            <v>0.64859999999999995</v>
          </cell>
          <cell r="C551">
            <v>0.65</v>
          </cell>
          <cell r="D551">
            <v>0.65259999999999996</v>
          </cell>
          <cell r="E551">
            <v>0.64149999999999996</v>
          </cell>
        </row>
        <row r="552">
          <cell r="B552">
            <v>0.65</v>
          </cell>
          <cell r="C552">
            <v>0.65159999999999996</v>
          </cell>
          <cell r="D552">
            <v>0.65469999999999995</v>
          </cell>
          <cell r="E552">
            <v>0.64480000000000004</v>
          </cell>
        </row>
        <row r="553">
          <cell r="B553">
            <v>0.65159999999999996</v>
          </cell>
          <cell r="C553">
            <v>0.64</v>
          </cell>
          <cell r="D553">
            <v>0.6522</v>
          </cell>
          <cell r="E553">
            <v>0.63959999999999995</v>
          </cell>
        </row>
        <row r="554">
          <cell r="B554">
            <v>0.64019999999999999</v>
          </cell>
          <cell r="C554">
            <v>0.64990000000000003</v>
          </cell>
          <cell r="D554">
            <v>0.65239999999999998</v>
          </cell>
          <cell r="E554">
            <v>0.63890000000000002</v>
          </cell>
        </row>
        <row r="555">
          <cell r="B555">
            <v>0.64990000000000003</v>
          </cell>
          <cell r="C555">
            <v>0.65210000000000001</v>
          </cell>
          <cell r="D555">
            <v>0.65249999999999997</v>
          </cell>
          <cell r="E555">
            <v>0.64329999999999998</v>
          </cell>
        </row>
        <row r="556">
          <cell r="B556">
            <v>0.6522</v>
          </cell>
          <cell r="C556">
            <v>0.64349999999999996</v>
          </cell>
          <cell r="D556">
            <v>0.65300000000000002</v>
          </cell>
          <cell r="E556">
            <v>0.6361</v>
          </cell>
        </row>
        <row r="557">
          <cell r="B557">
            <v>0.64339999999999997</v>
          </cell>
          <cell r="C557">
            <v>0.64539999999999997</v>
          </cell>
          <cell r="D557">
            <v>0.65129999999999999</v>
          </cell>
          <cell r="E557">
            <v>0.64119999999999999</v>
          </cell>
        </row>
        <row r="558">
          <cell r="B558">
            <v>0.64539999999999997</v>
          </cell>
          <cell r="C558">
            <v>0.65090000000000003</v>
          </cell>
          <cell r="D558">
            <v>0.65369999999999995</v>
          </cell>
          <cell r="E558">
            <v>0.64359999999999995</v>
          </cell>
        </row>
        <row r="559">
          <cell r="B559">
            <v>0.65269999999999995</v>
          </cell>
          <cell r="C559">
            <v>0.66439999999999999</v>
          </cell>
          <cell r="D559">
            <v>0.66549999999999998</v>
          </cell>
          <cell r="E559">
            <v>0.65100000000000002</v>
          </cell>
        </row>
        <row r="560">
          <cell r="B560">
            <v>0.6643</v>
          </cell>
          <cell r="C560">
            <v>0.66290000000000004</v>
          </cell>
          <cell r="D560">
            <v>0.66700000000000004</v>
          </cell>
          <cell r="E560">
            <v>0.65720000000000001</v>
          </cell>
        </row>
        <row r="561">
          <cell r="B561">
            <v>0.66279999999999994</v>
          </cell>
          <cell r="C561">
            <v>0.66879999999999995</v>
          </cell>
          <cell r="D561">
            <v>0.67049999999999998</v>
          </cell>
          <cell r="E561">
            <v>0.66200000000000003</v>
          </cell>
        </row>
        <row r="562">
          <cell r="B562">
            <v>0.66910000000000003</v>
          </cell>
          <cell r="C562">
            <v>0.67269999999999996</v>
          </cell>
          <cell r="D562">
            <v>0.67469999999999997</v>
          </cell>
          <cell r="E562">
            <v>0.66749999999999998</v>
          </cell>
        </row>
        <row r="563">
          <cell r="B563">
            <v>0.67269999999999996</v>
          </cell>
          <cell r="C563">
            <v>0.67</v>
          </cell>
          <cell r="D563">
            <v>0.6734</v>
          </cell>
          <cell r="E563">
            <v>0.66710000000000003</v>
          </cell>
        </row>
        <row r="564">
          <cell r="B564">
            <v>0.67200000000000004</v>
          </cell>
          <cell r="C564">
            <v>0.67010000000000003</v>
          </cell>
          <cell r="D564">
            <v>0.6724</v>
          </cell>
          <cell r="E564">
            <v>0.66679999999999995</v>
          </cell>
        </row>
        <row r="565">
          <cell r="B565">
            <v>0.67020000000000002</v>
          </cell>
          <cell r="C565">
            <v>0.67490000000000006</v>
          </cell>
          <cell r="D565">
            <v>0.67700000000000005</v>
          </cell>
          <cell r="E565">
            <v>0.6694</v>
          </cell>
        </row>
        <row r="566">
          <cell r="B566">
            <v>0.67479999999999996</v>
          </cell>
          <cell r="C566">
            <v>0.67290000000000005</v>
          </cell>
          <cell r="D566">
            <v>0.67600000000000005</v>
          </cell>
          <cell r="E566">
            <v>0.67030000000000001</v>
          </cell>
        </row>
        <row r="567">
          <cell r="B567">
            <v>0.67300000000000004</v>
          </cell>
          <cell r="C567">
            <v>0.6885</v>
          </cell>
          <cell r="D567">
            <v>0.69159999999999999</v>
          </cell>
          <cell r="E567">
            <v>0.67249999999999999</v>
          </cell>
        </row>
        <row r="568">
          <cell r="B568">
            <v>0.68869999999999998</v>
          </cell>
          <cell r="C568">
            <v>0.68369999999999997</v>
          </cell>
          <cell r="D568">
            <v>0.68989999999999996</v>
          </cell>
          <cell r="E568">
            <v>0.67969999999999997</v>
          </cell>
        </row>
        <row r="569">
          <cell r="B569">
            <v>0.68410000000000004</v>
          </cell>
          <cell r="C569">
            <v>0.67479999999999996</v>
          </cell>
          <cell r="D569">
            <v>0.68769999999999998</v>
          </cell>
          <cell r="E569">
            <v>0.6744</v>
          </cell>
        </row>
        <row r="570">
          <cell r="B570">
            <v>0.67510000000000003</v>
          </cell>
          <cell r="C570">
            <v>0.67679999999999996</v>
          </cell>
          <cell r="D570">
            <v>0.67730000000000001</v>
          </cell>
          <cell r="E570">
            <v>0.67110000000000003</v>
          </cell>
        </row>
        <row r="571">
          <cell r="B571">
            <v>0.67689999999999995</v>
          </cell>
          <cell r="C571">
            <v>0.6734</v>
          </cell>
          <cell r="D571">
            <v>0.67689999999999995</v>
          </cell>
          <cell r="E571">
            <v>0.66969999999999996</v>
          </cell>
        </row>
        <row r="572">
          <cell r="B572">
            <v>0.67349999999999999</v>
          </cell>
          <cell r="C572">
            <v>0.67959999999999998</v>
          </cell>
          <cell r="D572">
            <v>0.68320000000000003</v>
          </cell>
          <cell r="E572">
            <v>0.67259999999999998</v>
          </cell>
        </row>
        <row r="573">
          <cell r="B573">
            <v>0.67949999999999999</v>
          </cell>
          <cell r="C573">
            <v>0.68</v>
          </cell>
          <cell r="D573">
            <v>0.6804</v>
          </cell>
          <cell r="E573">
            <v>0.67700000000000005</v>
          </cell>
        </row>
        <row r="574">
          <cell r="B574">
            <v>0.68079999999999996</v>
          </cell>
          <cell r="C574">
            <v>0.67869999999999997</v>
          </cell>
          <cell r="D574">
            <v>0.6855</v>
          </cell>
          <cell r="E574">
            <v>0.67759999999999998</v>
          </cell>
        </row>
        <row r="575">
          <cell r="B575">
            <v>0.67849999999999999</v>
          </cell>
          <cell r="C575">
            <v>0.68389999999999995</v>
          </cell>
          <cell r="D575">
            <v>0.68469999999999998</v>
          </cell>
          <cell r="E575">
            <v>0.67689999999999995</v>
          </cell>
        </row>
        <row r="576">
          <cell r="B576">
            <v>0.68389999999999995</v>
          </cell>
          <cell r="C576">
            <v>0.68510000000000004</v>
          </cell>
          <cell r="D576">
            <v>0.69040000000000001</v>
          </cell>
          <cell r="E576">
            <v>0.68330000000000002</v>
          </cell>
        </row>
        <row r="577">
          <cell r="B577">
            <v>0.68510000000000004</v>
          </cell>
          <cell r="C577">
            <v>0.69030000000000002</v>
          </cell>
          <cell r="D577">
            <v>0.6956</v>
          </cell>
          <cell r="E577">
            <v>0.68440000000000001</v>
          </cell>
        </row>
        <row r="578">
          <cell r="B578">
            <v>0.69030000000000002</v>
          </cell>
          <cell r="C578">
            <v>0.68869999999999998</v>
          </cell>
          <cell r="D578">
            <v>0.69259999999999999</v>
          </cell>
          <cell r="E578">
            <v>0.68379999999999996</v>
          </cell>
        </row>
        <row r="579">
          <cell r="B579">
            <v>0.68899999999999995</v>
          </cell>
          <cell r="C579">
            <v>0.69799999999999995</v>
          </cell>
          <cell r="D579">
            <v>0.70089999999999997</v>
          </cell>
          <cell r="E579">
            <v>0.68859999999999999</v>
          </cell>
        </row>
        <row r="580">
          <cell r="B580">
            <v>0.69799999999999995</v>
          </cell>
          <cell r="C580">
            <v>0.69079999999999997</v>
          </cell>
          <cell r="D580">
            <v>0.69910000000000005</v>
          </cell>
          <cell r="E580">
            <v>0.68989999999999996</v>
          </cell>
        </row>
        <row r="581">
          <cell r="B581">
            <v>0.69059999999999999</v>
          </cell>
          <cell r="C581">
            <v>0.69269999999999998</v>
          </cell>
          <cell r="D581">
            <v>0.69330000000000003</v>
          </cell>
          <cell r="E581">
            <v>0.68769999999999998</v>
          </cell>
        </row>
        <row r="582">
          <cell r="B582">
            <v>0.69299999999999995</v>
          </cell>
          <cell r="C582">
            <v>0.68769999999999998</v>
          </cell>
          <cell r="D582">
            <v>0.69630000000000003</v>
          </cell>
          <cell r="E582">
            <v>0.68540000000000001</v>
          </cell>
        </row>
        <row r="583">
          <cell r="B583">
            <v>0.6875</v>
          </cell>
          <cell r="C583">
            <v>0.68679999999999997</v>
          </cell>
          <cell r="D583">
            <v>0.69289999999999996</v>
          </cell>
          <cell r="E583">
            <v>0.68600000000000005</v>
          </cell>
        </row>
        <row r="584">
          <cell r="B584">
            <v>0.68720000000000003</v>
          </cell>
          <cell r="C584">
            <v>0.69179999999999997</v>
          </cell>
          <cell r="D584">
            <v>0.69210000000000005</v>
          </cell>
          <cell r="E584">
            <v>0.68569999999999998</v>
          </cell>
        </row>
        <row r="585">
          <cell r="B585">
            <v>0.69179999999999997</v>
          </cell>
          <cell r="C585">
            <v>0.69289999999999996</v>
          </cell>
          <cell r="D585">
            <v>0.69699999999999995</v>
          </cell>
          <cell r="E585">
            <v>0.68969999999999998</v>
          </cell>
        </row>
        <row r="586">
          <cell r="B586">
            <v>0.69320000000000004</v>
          </cell>
          <cell r="C586">
            <v>0.70199999999999996</v>
          </cell>
          <cell r="D586">
            <v>0.7026</v>
          </cell>
          <cell r="E586">
            <v>0.69089999999999996</v>
          </cell>
        </row>
        <row r="587">
          <cell r="B587">
            <v>0.70220000000000005</v>
          </cell>
          <cell r="C587">
            <v>0.70220000000000005</v>
          </cell>
          <cell r="D587">
            <v>0.70399999999999996</v>
          </cell>
          <cell r="E587">
            <v>0.69889999999999997</v>
          </cell>
        </row>
        <row r="588">
          <cell r="B588">
            <v>0.70220000000000005</v>
          </cell>
          <cell r="C588">
            <v>0.7117</v>
          </cell>
          <cell r="D588">
            <v>0.71279999999999999</v>
          </cell>
          <cell r="E588">
            <v>0.70099999999999996</v>
          </cell>
        </row>
        <row r="589">
          <cell r="B589">
            <v>0.71209999999999996</v>
          </cell>
          <cell r="C589">
            <v>0.71050000000000002</v>
          </cell>
          <cell r="D589">
            <v>0.71289999999999998</v>
          </cell>
          <cell r="E589">
            <v>0.70850000000000002</v>
          </cell>
        </row>
        <row r="590">
          <cell r="B590">
            <v>0.71050000000000002</v>
          </cell>
          <cell r="C590">
            <v>0.70789999999999997</v>
          </cell>
          <cell r="D590">
            <v>0.71379999999999999</v>
          </cell>
          <cell r="E590">
            <v>0.70630000000000004</v>
          </cell>
        </row>
        <row r="591">
          <cell r="B591">
            <v>0.7077</v>
          </cell>
          <cell r="C591">
            <v>0.69650000000000001</v>
          </cell>
          <cell r="D591">
            <v>0.71099999999999997</v>
          </cell>
          <cell r="E591">
            <v>0.6946</v>
          </cell>
        </row>
        <row r="592">
          <cell r="B592">
            <v>0.69640000000000002</v>
          </cell>
          <cell r="C592">
            <v>0.69879999999999998</v>
          </cell>
          <cell r="D592">
            <v>0.69950000000000001</v>
          </cell>
          <cell r="E592">
            <v>0.69520000000000004</v>
          </cell>
        </row>
        <row r="593">
          <cell r="B593">
            <v>0.69879999999999998</v>
          </cell>
          <cell r="C593">
            <v>0.69120000000000004</v>
          </cell>
          <cell r="D593">
            <v>0.70099999999999996</v>
          </cell>
          <cell r="E593">
            <v>0.68979999999999997</v>
          </cell>
        </row>
        <row r="594">
          <cell r="B594">
            <v>0.69089999999999996</v>
          </cell>
          <cell r="C594">
            <v>0.69699999999999995</v>
          </cell>
          <cell r="D594">
            <v>0.6976</v>
          </cell>
          <cell r="E594">
            <v>0.68689999999999996</v>
          </cell>
        </row>
        <row r="595">
          <cell r="B595">
            <v>0.69679999999999997</v>
          </cell>
          <cell r="C595">
            <v>0.69440000000000002</v>
          </cell>
          <cell r="D595">
            <v>0.69910000000000005</v>
          </cell>
          <cell r="E595">
            <v>0.69340000000000002</v>
          </cell>
        </row>
        <row r="596">
          <cell r="B596">
            <v>0.69430000000000003</v>
          </cell>
          <cell r="C596">
            <v>0.69189999999999996</v>
          </cell>
          <cell r="D596">
            <v>0.6956</v>
          </cell>
          <cell r="E596">
            <v>0.6885</v>
          </cell>
        </row>
        <row r="597">
          <cell r="B597">
            <v>0.69189999999999996</v>
          </cell>
          <cell r="C597">
            <v>0.70240000000000002</v>
          </cell>
          <cell r="D597">
            <v>0.70340000000000003</v>
          </cell>
          <cell r="E597">
            <v>0.69130000000000003</v>
          </cell>
        </row>
        <row r="598">
          <cell r="B598">
            <v>0.70230000000000004</v>
          </cell>
          <cell r="C598">
            <v>0.69820000000000004</v>
          </cell>
          <cell r="D598">
            <v>0.70479999999999998</v>
          </cell>
          <cell r="E598">
            <v>0.6966</v>
          </cell>
        </row>
        <row r="599">
          <cell r="B599">
            <v>0.69850000000000001</v>
          </cell>
          <cell r="C599">
            <v>0.6986</v>
          </cell>
          <cell r="D599">
            <v>0.70330000000000004</v>
          </cell>
          <cell r="E599">
            <v>0.69099999999999995</v>
          </cell>
        </row>
        <row r="600">
          <cell r="B600">
            <v>0.69850000000000001</v>
          </cell>
          <cell r="C600">
            <v>0.69920000000000004</v>
          </cell>
          <cell r="D600">
            <v>0.70150000000000001</v>
          </cell>
          <cell r="E600">
            <v>0.69550000000000001</v>
          </cell>
        </row>
        <row r="601">
          <cell r="B601">
            <v>0.69899999999999995</v>
          </cell>
          <cell r="C601">
            <v>0.69379999999999997</v>
          </cell>
          <cell r="D601">
            <v>0.70130000000000003</v>
          </cell>
          <cell r="E601">
            <v>0.69120000000000004</v>
          </cell>
        </row>
        <row r="602">
          <cell r="B602">
            <v>0.69379999999999997</v>
          </cell>
          <cell r="C602">
            <v>0.69510000000000005</v>
          </cell>
          <cell r="D602">
            <v>0.69840000000000002</v>
          </cell>
          <cell r="E602">
            <v>0.69210000000000005</v>
          </cell>
        </row>
        <row r="603">
          <cell r="B603">
            <v>0.69530000000000003</v>
          </cell>
          <cell r="C603">
            <v>0.69340000000000002</v>
          </cell>
          <cell r="D603">
            <v>0.69669999999999999</v>
          </cell>
          <cell r="E603">
            <v>0.68799999999999994</v>
          </cell>
        </row>
        <row r="604">
          <cell r="B604">
            <v>0.6925</v>
          </cell>
          <cell r="C604">
            <v>0.69310000000000005</v>
          </cell>
          <cell r="D604">
            <v>0.69779999999999998</v>
          </cell>
          <cell r="E604">
            <v>0.68920000000000003</v>
          </cell>
        </row>
        <row r="605">
          <cell r="B605">
            <v>0.69289999999999996</v>
          </cell>
          <cell r="C605">
            <v>0.68889999999999996</v>
          </cell>
          <cell r="D605">
            <v>0.69379999999999997</v>
          </cell>
          <cell r="E605">
            <v>0.68589999999999995</v>
          </cell>
        </row>
        <row r="606">
          <cell r="B606">
            <v>0.6885</v>
          </cell>
          <cell r="C606">
            <v>0.68959999999999999</v>
          </cell>
          <cell r="D606">
            <v>0.69310000000000005</v>
          </cell>
          <cell r="E606">
            <v>0.68730000000000002</v>
          </cell>
        </row>
        <row r="607">
          <cell r="B607">
            <v>0.6895</v>
          </cell>
          <cell r="C607">
            <v>0.68110000000000004</v>
          </cell>
          <cell r="D607">
            <v>0.69130000000000003</v>
          </cell>
          <cell r="E607">
            <v>0.68010000000000004</v>
          </cell>
        </row>
        <row r="608">
          <cell r="B608">
            <v>0.68120000000000003</v>
          </cell>
          <cell r="C608">
            <v>0.67869999999999997</v>
          </cell>
          <cell r="D608">
            <v>0.6855</v>
          </cell>
          <cell r="E608">
            <v>0.67820000000000003</v>
          </cell>
        </row>
        <row r="609">
          <cell r="B609">
            <v>0.67920000000000003</v>
          </cell>
          <cell r="C609">
            <v>0.67490000000000006</v>
          </cell>
          <cell r="D609">
            <v>0.68079999999999996</v>
          </cell>
          <cell r="E609">
            <v>0.67190000000000005</v>
          </cell>
        </row>
        <row r="610">
          <cell r="B610">
            <v>0.67469999999999997</v>
          </cell>
          <cell r="C610">
            <v>0.67620000000000002</v>
          </cell>
          <cell r="D610">
            <v>0.67889999999999995</v>
          </cell>
          <cell r="E610">
            <v>0.66810000000000003</v>
          </cell>
        </row>
        <row r="611">
          <cell r="B611">
            <v>0.67600000000000005</v>
          </cell>
          <cell r="C611">
            <v>0.6754</v>
          </cell>
          <cell r="D611">
            <v>0.68049999999999999</v>
          </cell>
          <cell r="E611">
            <v>0.67249999999999999</v>
          </cell>
        </row>
        <row r="612">
          <cell r="B612">
            <v>0.67559999999999998</v>
          </cell>
          <cell r="C612">
            <v>0.67320000000000002</v>
          </cell>
          <cell r="D612">
            <v>0.67800000000000005</v>
          </cell>
          <cell r="E612">
            <v>0.67110000000000003</v>
          </cell>
        </row>
        <row r="613">
          <cell r="B613">
            <v>0.67300000000000004</v>
          </cell>
          <cell r="C613">
            <v>0.68589999999999995</v>
          </cell>
          <cell r="D613">
            <v>0.68620000000000003</v>
          </cell>
          <cell r="E613">
            <v>0.6714</v>
          </cell>
        </row>
        <row r="614">
          <cell r="B614">
            <v>0.68559999999999999</v>
          </cell>
          <cell r="C614">
            <v>0.68369999999999997</v>
          </cell>
          <cell r="D614">
            <v>0.68759999999999999</v>
          </cell>
          <cell r="E614">
            <v>0.67910000000000004</v>
          </cell>
        </row>
        <row r="615">
          <cell r="B615">
            <v>0.68369999999999997</v>
          </cell>
          <cell r="C615">
            <v>0.67759999999999998</v>
          </cell>
          <cell r="D615">
            <v>0.68489999999999995</v>
          </cell>
          <cell r="E615">
            <v>0.67630000000000001</v>
          </cell>
        </row>
        <row r="616">
          <cell r="B616">
            <v>0.67749999999999999</v>
          </cell>
          <cell r="C616">
            <v>0.68030000000000002</v>
          </cell>
          <cell r="D616">
            <v>0.68269999999999997</v>
          </cell>
          <cell r="E616">
            <v>0.67620000000000002</v>
          </cell>
        </row>
        <row r="617">
          <cell r="B617">
            <v>0.68020000000000003</v>
          </cell>
          <cell r="C617">
            <v>0.68659999999999999</v>
          </cell>
          <cell r="D617">
            <v>0.68959999999999999</v>
          </cell>
          <cell r="E617">
            <v>0.67610000000000003</v>
          </cell>
        </row>
        <row r="618">
          <cell r="B618">
            <v>0.68640000000000001</v>
          </cell>
          <cell r="C618">
            <v>0.68120000000000003</v>
          </cell>
          <cell r="D618">
            <v>0.68899999999999995</v>
          </cell>
          <cell r="E618">
            <v>0.67930000000000001</v>
          </cell>
        </row>
        <row r="619">
          <cell r="B619">
            <v>0.68140000000000001</v>
          </cell>
          <cell r="C619">
            <v>0.69030000000000002</v>
          </cell>
          <cell r="D619">
            <v>0.69059999999999999</v>
          </cell>
          <cell r="E619">
            <v>0.67630000000000001</v>
          </cell>
        </row>
        <row r="620">
          <cell r="B620">
            <v>0.69010000000000005</v>
          </cell>
          <cell r="C620">
            <v>0.68830000000000002</v>
          </cell>
          <cell r="D620">
            <v>0.69199999999999995</v>
          </cell>
          <cell r="E620">
            <v>0.68520000000000003</v>
          </cell>
        </row>
        <row r="621">
          <cell r="B621">
            <v>0.68810000000000004</v>
          </cell>
          <cell r="C621">
            <v>0.69089999999999996</v>
          </cell>
          <cell r="D621">
            <v>0.69210000000000005</v>
          </cell>
          <cell r="E621">
            <v>0.68620000000000003</v>
          </cell>
        </row>
        <row r="622">
          <cell r="B622">
            <v>0.69059999999999999</v>
          </cell>
          <cell r="C622">
            <v>0.69220000000000004</v>
          </cell>
          <cell r="D622">
            <v>0.6966</v>
          </cell>
          <cell r="E622">
            <v>0.69040000000000001</v>
          </cell>
        </row>
        <row r="623">
          <cell r="B623">
            <v>0.69230000000000003</v>
          </cell>
          <cell r="C623">
            <v>0.69410000000000005</v>
          </cell>
          <cell r="D623">
            <v>0.69589999999999996</v>
          </cell>
          <cell r="E623">
            <v>0.69069999999999998</v>
          </cell>
        </row>
        <row r="624">
          <cell r="B624">
            <v>0.69479999999999997</v>
          </cell>
          <cell r="C624">
            <v>0.68930000000000002</v>
          </cell>
          <cell r="D624">
            <v>0.69589999999999996</v>
          </cell>
          <cell r="E624">
            <v>0.68869999999999998</v>
          </cell>
        </row>
        <row r="625">
          <cell r="B625">
            <v>0.68889999999999996</v>
          </cell>
          <cell r="C625">
            <v>0.69259999999999999</v>
          </cell>
          <cell r="D625">
            <v>0.69299999999999995</v>
          </cell>
          <cell r="E625">
            <v>0.68679999999999997</v>
          </cell>
        </row>
        <row r="626">
          <cell r="B626">
            <v>0.69259999999999999</v>
          </cell>
          <cell r="C626">
            <v>0.69710000000000005</v>
          </cell>
          <cell r="D626">
            <v>0.69740000000000002</v>
          </cell>
          <cell r="E626">
            <v>0.68799999999999994</v>
          </cell>
        </row>
        <row r="627">
          <cell r="B627">
            <v>0.69699999999999995</v>
          </cell>
          <cell r="C627">
            <v>0.69499999999999995</v>
          </cell>
          <cell r="D627">
            <v>0.69950000000000001</v>
          </cell>
          <cell r="E627">
            <v>0.69340000000000002</v>
          </cell>
        </row>
        <row r="628">
          <cell r="B628">
            <v>0.69479999999999997</v>
          </cell>
          <cell r="C628">
            <v>0.69230000000000003</v>
          </cell>
          <cell r="D628">
            <v>0.69969999999999999</v>
          </cell>
          <cell r="E628">
            <v>0.69140000000000001</v>
          </cell>
        </row>
        <row r="629">
          <cell r="B629">
            <v>0.69299999999999995</v>
          </cell>
          <cell r="C629">
            <v>0.70489999999999997</v>
          </cell>
          <cell r="D629">
            <v>0.70540000000000003</v>
          </cell>
          <cell r="E629">
            <v>0.68969999999999998</v>
          </cell>
        </row>
        <row r="630">
          <cell r="B630">
            <v>0.70440000000000003</v>
          </cell>
          <cell r="C630">
            <v>0.70030000000000003</v>
          </cell>
          <cell r="D630">
            <v>0.70699999999999996</v>
          </cell>
          <cell r="E630">
            <v>0.69430000000000003</v>
          </cell>
        </row>
        <row r="631">
          <cell r="B631">
            <v>0.70020000000000004</v>
          </cell>
          <cell r="C631">
            <v>0.68700000000000006</v>
          </cell>
          <cell r="D631">
            <v>0.70250000000000001</v>
          </cell>
          <cell r="E631">
            <v>0.6865</v>
          </cell>
        </row>
        <row r="632">
          <cell r="B632">
            <v>0.68679999999999997</v>
          </cell>
          <cell r="C632">
            <v>0.69230000000000003</v>
          </cell>
          <cell r="D632">
            <v>0.69710000000000005</v>
          </cell>
          <cell r="E632">
            <v>0.68510000000000004</v>
          </cell>
        </row>
        <row r="633">
          <cell r="B633">
            <v>0.69230000000000003</v>
          </cell>
          <cell r="C633">
            <v>0.70399999999999996</v>
          </cell>
          <cell r="D633">
            <v>0.7056</v>
          </cell>
          <cell r="E633">
            <v>0.69110000000000005</v>
          </cell>
        </row>
        <row r="634">
          <cell r="B634">
            <v>0.70509999999999995</v>
          </cell>
          <cell r="C634">
            <v>0.70979999999999999</v>
          </cell>
          <cell r="D634">
            <v>0.71389999999999998</v>
          </cell>
          <cell r="E634">
            <v>0.7036</v>
          </cell>
        </row>
        <row r="635">
          <cell r="B635">
            <v>0.7097</v>
          </cell>
          <cell r="C635">
            <v>0.71930000000000005</v>
          </cell>
          <cell r="D635">
            <v>0.71989999999999998</v>
          </cell>
          <cell r="E635">
            <v>0.70930000000000004</v>
          </cell>
        </row>
        <row r="636">
          <cell r="B636">
            <v>0.71919999999999995</v>
          </cell>
          <cell r="C636">
            <v>0.72360000000000002</v>
          </cell>
          <cell r="D636">
            <v>0.72360000000000002</v>
          </cell>
          <cell r="E636">
            <v>0.71750000000000003</v>
          </cell>
        </row>
        <row r="637">
          <cell r="B637">
            <v>0.72270000000000001</v>
          </cell>
          <cell r="C637">
            <v>0.71930000000000005</v>
          </cell>
          <cell r="D637">
            <v>0.72470000000000001</v>
          </cell>
          <cell r="E637">
            <v>0.7157</v>
          </cell>
        </row>
        <row r="638">
          <cell r="B638">
            <v>0.71909999999999996</v>
          </cell>
          <cell r="C638">
            <v>0.72089999999999999</v>
          </cell>
          <cell r="D638">
            <v>0.72319999999999995</v>
          </cell>
          <cell r="E638">
            <v>0.71860000000000002</v>
          </cell>
        </row>
        <row r="639">
          <cell r="B639">
            <v>0.72060000000000002</v>
          </cell>
          <cell r="C639">
            <v>0.72660000000000002</v>
          </cell>
          <cell r="D639">
            <v>0.72829999999999995</v>
          </cell>
          <cell r="E639">
            <v>0.72009999999999996</v>
          </cell>
        </row>
        <row r="640">
          <cell r="B640">
            <v>0.72640000000000005</v>
          </cell>
          <cell r="C640">
            <v>0.71750000000000003</v>
          </cell>
          <cell r="D640">
            <v>0.72709999999999997</v>
          </cell>
          <cell r="E640">
            <v>0.71399999999999997</v>
          </cell>
        </row>
        <row r="641">
          <cell r="B641">
            <v>0.71750000000000003</v>
          </cell>
          <cell r="C641">
            <v>0.71760000000000002</v>
          </cell>
          <cell r="D641">
            <v>0.72319999999999995</v>
          </cell>
          <cell r="E641">
            <v>0.71550000000000002</v>
          </cell>
        </row>
        <row r="642">
          <cell r="B642">
            <v>0.71730000000000005</v>
          </cell>
          <cell r="C642">
            <v>0.7198</v>
          </cell>
          <cell r="D642">
            <v>0.72040000000000004</v>
          </cell>
          <cell r="E642">
            <v>0.71489999999999998</v>
          </cell>
        </row>
        <row r="643">
          <cell r="B643">
            <v>0.71960000000000002</v>
          </cell>
          <cell r="C643">
            <v>0.71560000000000001</v>
          </cell>
          <cell r="D643">
            <v>0.72</v>
          </cell>
          <cell r="E643">
            <v>0.71489999999999998</v>
          </cell>
        </row>
        <row r="644">
          <cell r="B644">
            <v>0.71599999999999997</v>
          </cell>
          <cell r="C644">
            <v>0.7097</v>
          </cell>
          <cell r="D644">
            <v>0.71679999999999999</v>
          </cell>
          <cell r="E644">
            <v>0.70889999999999997</v>
          </cell>
        </row>
        <row r="645">
          <cell r="B645">
            <v>0.70979999999999999</v>
          </cell>
          <cell r="C645">
            <v>0.7087</v>
          </cell>
          <cell r="D645">
            <v>0.71109999999999995</v>
          </cell>
          <cell r="E645">
            <v>0.7056</v>
          </cell>
        </row>
        <row r="646">
          <cell r="B646">
            <v>0.70930000000000004</v>
          </cell>
          <cell r="C646">
            <v>0.71040000000000003</v>
          </cell>
          <cell r="D646">
            <v>0.71209999999999996</v>
          </cell>
          <cell r="E646">
            <v>0.70350000000000001</v>
          </cell>
        </row>
        <row r="647">
          <cell r="B647">
            <v>0.71030000000000004</v>
          </cell>
          <cell r="C647">
            <v>0.71079999999999999</v>
          </cell>
          <cell r="D647">
            <v>0.71140000000000003</v>
          </cell>
          <cell r="E647">
            <v>0.7056</v>
          </cell>
        </row>
        <row r="648">
          <cell r="B648">
            <v>0.71060000000000001</v>
          </cell>
          <cell r="C648">
            <v>0.70540000000000003</v>
          </cell>
          <cell r="D648">
            <v>0.71279999999999999</v>
          </cell>
          <cell r="E648">
            <v>0.70409999999999995</v>
          </cell>
        </row>
        <row r="649">
          <cell r="B649">
            <v>0.70330000000000004</v>
          </cell>
          <cell r="C649">
            <v>0.70499999999999996</v>
          </cell>
          <cell r="D649">
            <v>0.70740000000000003</v>
          </cell>
          <cell r="E649">
            <v>0.70020000000000004</v>
          </cell>
        </row>
        <row r="650">
          <cell r="B650">
            <v>0.70469999999999999</v>
          </cell>
          <cell r="C650">
            <v>0.6956</v>
          </cell>
          <cell r="D650">
            <v>0.70740000000000003</v>
          </cell>
          <cell r="E650">
            <v>0.69520000000000004</v>
          </cell>
        </row>
        <row r="651">
          <cell r="B651">
            <v>0.69530000000000003</v>
          </cell>
          <cell r="C651">
            <v>0.70289999999999997</v>
          </cell>
          <cell r="D651">
            <v>0.70479999999999998</v>
          </cell>
          <cell r="E651">
            <v>0.69489999999999996</v>
          </cell>
        </row>
        <row r="652">
          <cell r="B652">
            <v>0.70289999999999997</v>
          </cell>
          <cell r="C652">
            <v>0.69699999999999995</v>
          </cell>
          <cell r="D652">
            <v>0.70420000000000005</v>
          </cell>
          <cell r="E652">
            <v>0.69669999999999999</v>
          </cell>
        </row>
        <row r="653">
          <cell r="B653">
            <v>0.69699999999999995</v>
          </cell>
          <cell r="C653">
            <v>0.69279999999999997</v>
          </cell>
          <cell r="D653">
            <v>0.69830000000000003</v>
          </cell>
          <cell r="E653">
            <v>0.68720000000000003</v>
          </cell>
        </row>
        <row r="654">
          <cell r="B654">
            <v>0.69389999999999996</v>
          </cell>
          <cell r="C654">
            <v>0.68559999999999999</v>
          </cell>
          <cell r="D654">
            <v>0.69420000000000004</v>
          </cell>
          <cell r="E654">
            <v>0.68530000000000002</v>
          </cell>
        </row>
        <row r="655">
          <cell r="B655">
            <v>0.68540000000000001</v>
          </cell>
          <cell r="C655">
            <v>0.69379999999999997</v>
          </cell>
          <cell r="D655">
            <v>0.69550000000000001</v>
          </cell>
          <cell r="E655">
            <v>0.68289999999999995</v>
          </cell>
        </row>
        <row r="656">
          <cell r="B656">
            <v>0.69369999999999998</v>
          </cell>
          <cell r="C656">
            <v>0.69379999999999997</v>
          </cell>
          <cell r="D656">
            <v>0.70550000000000002</v>
          </cell>
          <cell r="E656">
            <v>0.69269999999999998</v>
          </cell>
        </row>
        <row r="657">
          <cell r="B657">
            <v>0.69350000000000001</v>
          </cell>
          <cell r="C657">
            <v>0.69550000000000001</v>
          </cell>
          <cell r="D657">
            <v>0.69879999999999998</v>
          </cell>
          <cell r="E657">
            <v>0.69099999999999995</v>
          </cell>
        </row>
        <row r="658">
          <cell r="B658">
            <v>0.69550000000000001</v>
          </cell>
          <cell r="C658">
            <v>0.70779999999999998</v>
          </cell>
          <cell r="D658">
            <v>0.70850000000000002</v>
          </cell>
          <cell r="E658">
            <v>0.69450000000000001</v>
          </cell>
        </row>
        <row r="659">
          <cell r="B659">
            <v>0.7077</v>
          </cell>
          <cell r="C659">
            <v>0.71120000000000005</v>
          </cell>
          <cell r="D659">
            <v>0.71360000000000001</v>
          </cell>
          <cell r="E659">
            <v>0.70589999999999997</v>
          </cell>
        </row>
        <row r="660">
          <cell r="B660">
            <v>0.71109999999999995</v>
          </cell>
          <cell r="C660">
            <v>0.72609999999999997</v>
          </cell>
          <cell r="D660">
            <v>0.7268</v>
          </cell>
          <cell r="E660">
            <v>0.7077</v>
          </cell>
        </row>
        <row r="661">
          <cell r="B661">
            <v>0.72619999999999996</v>
          </cell>
          <cell r="C661">
            <v>0.70950000000000002</v>
          </cell>
          <cell r="D661">
            <v>0.72660000000000002</v>
          </cell>
          <cell r="E661">
            <v>0.70879999999999999</v>
          </cell>
        </row>
        <row r="662">
          <cell r="B662">
            <v>0.70940000000000003</v>
          </cell>
          <cell r="C662">
            <v>0.70509999999999995</v>
          </cell>
          <cell r="D662">
            <v>0.71489999999999998</v>
          </cell>
          <cell r="E662">
            <v>0.7046</v>
          </cell>
        </row>
        <row r="663">
          <cell r="B663">
            <v>0.7046</v>
          </cell>
          <cell r="C663">
            <v>0.70720000000000005</v>
          </cell>
          <cell r="D663">
            <v>0.70840000000000003</v>
          </cell>
          <cell r="E663">
            <v>0.70299999999999996</v>
          </cell>
        </row>
        <row r="664">
          <cell r="B664">
            <v>0.70630000000000004</v>
          </cell>
          <cell r="C664">
            <v>0.70940000000000003</v>
          </cell>
          <cell r="D664">
            <v>0.71809999999999996</v>
          </cell>
          <cell r="E664">
            <v>0.70569999999999999</v>
          </cell>
        </row>
        <row r="665">
          <cell r="B665">
            <v>0.70920000000000005</v>
          </cell>
          <cell r="C665">
            <v>0.71250000000000002</v>
          </cell>
          <cell r="D665">
            <v>0.71640000000000004</v>
          </cell>
          <cell r="E665">
            <v>0.70540000000000003</v>
          </cell>
        </row>
        <row r="666">
          <cell r="B666">
            <v>0.71260000000000001</v>
          </cell>
          <cell r="C666">
            <v>0.71230000000000004</v>
          </cell>
          <cell r="D666">
            <v>0.71919999999999995</v>
          </cell>
          <cell r="E666">
            <v>0.71</v>
          </cell>
        </row>
        <row r="667">
          <cell r="B667">
            <v>0.71209999999999996</v>
          </cell>
          <cell r="C667">
            <v>0.71779999999999999</v>
          </cell>
          <cell r="D667">
            <v>0.72299999999999998</v>
          </cell>
          <cell r="E667">
            <v>0.71179999999999999</v>
          </cell>
        </row>
        <row r="668">
          <cell r="B668">
            <v>0.7177</v>
          </cell>
          <cell r="C668">
            <v>0.72609999999999997</v>
          </cell>
          <cell r="D668">
            <v>0.72640000000000005</v>
          </cell>
          <cell r="E668">
            <v>0.71350000000000002</v>
          </cell>
        </row>
        <row r="669">
          <cell r="B669">
            <v>0.7238</v>
          </cell>
          <cell r="C669">
            <v>0.73740000000000006</v>
          </cell>
          <cell r="D669">
            <v>0.73799999999999999</v>
          </cell>
          <cell r="E669">
            <v>0.72350000000000003</v>
          </cell>
        </row>
        <row r="670">
          <cell r="B670">
            <v>0.73709999999999998</v>
          </cell>
          <cell r="C670">
            <v>0.74480000000000002</v>
          </cell>
          <cell r="D670">
            <v>0.74590000000000001</v>
          </cell>
          <cell r="E670">
            <v>0.73650000000000004</v>
          </cell>
        </row>
        <row r="671">
          <cell r="B671">
            <v>0.745</v>
          </cell>
          <cell r="C671">
            <v>0.73750000000000004</v>
          </cell>
          <cell r="D671">
            <v>0.74590000000000001</v>
          </cell>
          <cell r="E671">
            <v>0.73699999999999999</v>
          </cell>
        </row>
        <row r="672">
          <cell r="B672">
            <v>0.73699999999999999</v>
          </cell>
          <cell r="C672">
            <v>0.73480000000000001</v>
          </cell>
          <cell r="D672">
            <v>0.74009999999999998</v>
          </cell>
          <cell r="E672">
            <v>0.73440000000000005</v>
          </cell>
        </row>
        <row r="673">
          <cell r="B673">
            <v>0.73460000000000003</v>
          </cell>
          <cell r="C673">
            <v>0.74</v>
          </cell>
          <cell r="D673">
            <v>0.74060000000000004</v>
          </cell>
          <cell r="E673">
            <v>0.73429999999999995</v>
          </cell>
        </row>
        <row r="674">
          <cell r="B674">
            <v>0.73970000000000002</v>
          </cell>
          <cell r="C674">
            <v>0.74180000000000001</v>
          </cell>
          <cell r="D674">
            <v>0.74270000000000003</v>
          </cell>
          <cell r="E674">
            <v>0.73899999999999999</v>
          </cell>
        </row>
        <row r="675">
          <cell r="B675">
            <v>0.74180000000000001</v>
          </cell>
          <cell r="C675">
            <v>0.74470000000000003</v>
          </cell>
          <cell r="D675">
            <v>0.74690000000000001</v>
          </cell>
          <cell r="E675">
            <v>0.73970000000000002</v>
          </cell>
        </row>
        <row r="676">
          <cell r="B676">
            <v>0.74480000000000002</v>
          </cell>
          <cell r="C676">
            <v>0.74590000000000001</v>
          </cell>
          <cell r="D676">
            <v>0.74770000000000003</v>
          </cell>
          <cell r="E676">
            <v>0.73909999999999998</v>
          </cell>
        </row>
        <row r="677">
          <cell r="B677">
            <v>0.74590000000000001</v>
          </cell>
          <cell r="C677">
            <v>0.74150000000000005</v>
          </cell>
          <cell r="D677">
            <v>0.74950000000000006</v>
          </cell>
          <cell r="E677">
            <v>0.73980000000000001</v>
          </cell>
        </row>
        <row r="678">
          <cell r="B678">
            <v>0.7419</v>
          </cell>
          <cell r="C678">
            <v>0.74439999999999995</v>
          </cell>
          <cell r="D678">
            <v>0.74660000000000004</v>
          </cell>
          <cell r="E678">
            <v>0.74129999999999996</v>
          </cell>
        </row>
        <row r="679">
          <cell r="B679">
            <v>0.74550000000000005</v>
          </cell>
          <cell r="C679">
            <v>0.748</v>
          </cell>
          <cell r="D679">
            <v>0.74939999999999996</v>
          </cell>
          <cell r="E679">
            <v>0.74260000000000004</v>
          </cell>
        </row>
        <row r="680">
          <cell r="B680">
            <v>0.74790000000000001</v>
          </cell>
          <cell r="C680">
            <v>0.75139999999999996</v>
          </cell>
          <cell r="D680">
            <v>0.752</v>
          </cell>
          <cell r="E680">
            <v>0.74660000000000004</v>
          </cell>
        </row>
        <row r="681">
          <cell r="B681">
            <v>0.75129999999999997</v>
          </cell>
          <cell r="C681">
            <v>0.75780000000000003</v>
          </cell>
          <cell r="D681">
            <v>0.75949999999999995</v>
          </cell>
          <cell r="E681">
            <v>0.74860000000000004</v>
          </cell>
        </row>
        <row r="682">
          <cell r="B682">
            <v>0.75790000000000002</v>
          </cell>
          <cell r="C682">
            <v>0.75429999999999997</v>
          </cell>
          <cell r="D682">
            <v>0.76629999999999998</v>
          </cell>
          <cell r="E682">
            <v>0.75349999999999995</v>
          </cell>
        </row>
        <row r="683">
          <cell r="B683">
            <v>0.75419999999999998</v>
          </cell>
          <cell r="C683">
            <v>0.74919999999999998</v>
          </cell>
          <cell r="D683">
            <v>0.75580000000000003</v>
          </cell>
          <cell r="E683">
            <v>0.74829999999999997</v>
          </cell>
        </row>
        <row r="684">
          <cell r="B684">
            <v>0.74990000000000001</v>
          </cell>
          <cell r="C684">
            <v>0.74819999999999998</v>
          </cell>
          <cell r="D684">
            <v>0.75260000000000005</v>
          </cell>
          <cell r="E684">
            <v>0.74719999999999998</v>
          </cell>
        </row>
        <row r="685">
          <cell r="B685">
            <v>0.748</v>
          </cell>
          <cell r="C685">
            <v>0.75090000000000001</v>
          </cell>
          <cell r="D685">
            <v>0.75270000000000004</v>
          </cell>
          <cell r="E685">
            <v>0.74690000000000001</v>
          </cell>
        </row>
        <row r="686">
          <cell r="B686">
            <v>0.75090000000000001</v>
          </cell>
          <cell r="C686">
            <v>0.75129999999999997</v>
          </cell>
          <cell r="D686">
            <v>0.75380000000000003</v>
          </cell>
          <cell r="E686">
            <v>0.75019999999999998</v>
          </cell>
        </row>
        <row r="687">
          <cell r="B687">
            <v>0.75060000000000004</v>
          </cell>
          <cell r="C687">
            <v>0.74890000000000001</v>
          </cell>
          <cell r="D687">
            <v>0.752</v>
          </cell>
          <cell r="E687">
            <v>0.74560000000000004</v>
          </cell>
        </row>
        <row r="688">
          <cell r="B688">
            <v>0.74870000000000003</v>
          </cell>
          <cell r="C688">
            <v>0.75129999999999997</v>
          </cell>
          <cell r="D688">
            <v>0.75409999999999999</v>
          </cell>
          <cell r="E688">
            <v>0.74660000000000004</v>
          </cell>
        </row>
        <row r="689">
          <cell r="B689">
            <v>0.75119999999999998</v>
          </cell>
          <cell r="C689">
            <v>0.75129999999999997</v>
          </cell>
          <cell r="D689">
            <v>0.75380000000000003</v>
          </cell>
          <cell r="E689">
            <v>0.74950000000000006</v>
          </cell>
        </row>
        <row r="690">
          <cell r="B690">
            <v>0.75119999999999998</v>
          </cell>
          <cell r="C690">
            <v>0.74980000000000002</v>
          </cell>
          <cell r="D690">
            <v>0.75280000000000002</v>
          </cell>
          <cell r="E690">
            <v>0.74660000000000004</v>
          </cell>
        </row>
        <row r="691">
          <cell r="B691">
            <v>0.74970000000000003</v>
          </cell>
          <cell r="C691">
            <v>0.74690000000000001</v>
          </cell>
          <cell r="D691">
            <v>0.75080000000000002</v>
          </cell>
          <cell r="E691">
            <v>0.74490000000000001</v>
          </cell>
        </row>
        <row r="692">
          <cell r="B692">
            <v>0.74670000000000003</v>
          </cell>
          <cell r="C692">
            <v>0.74009999999999998</v>
          </cell>
          <cell r="D692">
            <v>0.74729999999999996</v>
          </cell>
          <cell r="E692">
            <v>0.73750000000000004</v>
          </cell>
        </row>
        <row r="693">
          <cell r="B693">
            <v>0.74</v>
          </cell>
          <cell r="C693">
            <v>0.74009999999999998</v>
          </cell>
          <cell r="D693">
            <v>0.74260000000000004</v>
          </cell>
          <cell r="E693">
            <v>0.73729999999999996</v>
          </cell>
        </row>
        <row r="694">
          <cell r="B694">
            <v>0.74150000000000005</v>
          </cell>
          <cell r="C694">
            <v>0.73760000000000003</v>
          </cell>
          <cell r="D694">
            <v>0.7419</v>
          </cell>
          <cell r="E694">
            <v>0.73599999999999999</v>
          </cell>
        </row>
        <row r="695">
          <cell r="B695">
            <v>0.73740000000000006</v>
          </cell>
          <cell r="C695">
            <v>0.72909999999999997</v>
          </cell>
          <cell r="D695">
            <v>0.73939999999999995</v>
          </cell>
          <cell r="E695">
            <v>0.72819999999999996</v>
          </cell>
        </row>
        <row r="696">
          <cell r="B696">
            <v>0.72889999999999999</v>
          </cell>
          <cell r="C696">
            <v>0.71960000000000002</v>
          </cell>
          <cell r="D696">
            <v>0.72970000000000002</v>
          </cell>
          <cell r="E696">
            <v>0.71789999999999998</v>
          </cell>
        </row>
        <row r="697">
          <cell r="B697">
            <v>0.71960000000000002</v>
          </cell>
          <cell r="C697">
            <v>0.71879999999999999</v>
          </cell>
          <cell r="D697">
            <v>0.72289999999999999</v>
          </cell>
          <cell r="E697">
            <v>0.71640000000000004</v>
          </cell>
        </row>
        <row r="698">
          <cell r="B698">
            <v>0.71870000000000001</v>
          </cell>
          <cell r="C698">
            <v>0.72899999999999998</v>
          </cell>
          <cell r="D698">
            <v>0.73029999999999995</v>
          </cell>
          <cell r="E698">
            <v>0.71860000000000002</v>
          </cell>
        </row>
        <row r="699">
          <cell r="B699">
            <v>0.72899999999999998</v>
          </cell>
          <cell r="C699">
            <v>0.73529999999999995</v>
          </cell>
          <cell r="D699">
            <v>0.7369</v>
          </cell>
          <cell r="E699">
            <v>0.72819999999999996</v>
          </cell>
        </row>
        <row r="700">
          <cell r="B700">
            <v>0.73570000000000002</v>
          </cell>
          <cell r="C700">
            <v>0.73229999999999995</v>
          </cell>
          <cell r="D700">
            <v>0.7369</v>
          </cell>
          <cell r="E700">
            <v>0.72860000000000003</v>
          </cell>
        </row>
        <row r="701">
          <cell r="B701">
            <v>0.73219999999999996</v>
          </cell>
          <cell r="C701">
            <v>0.72689999999999999</v>
          </cell>
          <cell r="D701">
            <v>0.7339</v>
          </cell>
          <cell r="E701">
            <v>0.72640000000000005</v>
          </cell>
        </row>
        <row r="702">
          <cell r="B702">
            <v>0.72660000000000002</v>
          </cell>
          <cell r="C702">
            <v>0.73180000000000001</v>
          </cell>
          <cell r="D702">
            <v>0.73499999999999999</v>
          </cell>
          <cell r="E702">
            <v>0.72440000000000004</v>
          </cell>
        </row>
        <row r="703">
          <cell r="B703">
            <v>0.73160000000000003</v>
          </cell>
          <cell r="C703">
            <v>0.73709999999999998</v>
          </cell>
          <cell r="D703">
            <v>0.74419999999999997</v>
          </cell>
          <cell r="E703">
            <v>0.73109999999999997</v>
          </cell>
        </row>
        <row r="704">
          <cell r="B704">
            <v>0.73699999999999999</v>
          </cell>
          <cell r="C704">
            <v>0.7329</v>
          </cell>
          <cell r="D704">
            <v>0.73819999999999997</v>
          </cell>
          <cell r="E704">
            <v>0.73</v>
          </cell>
        </row>
        <row r="705">
          <cell r="B705">
            <v>0.7329</v>
          </cell>
          <cell r="C705">
            <v>0.72960000000000003</v>
          </cell>
          <cell r="D705">
            <v>0.7349</v>
          </cell>
          <cell r="E705">
            <v>0.72760000000000002</v>
          </cell>
        </row>
        <row r="706">
          <cell r="B706">
            <v>0.72960000000000003</v>
          </cell>
          <cell r="C706">
            <v>0.72519999999999996</v>
          </cell>
          <cell r="D706">
            <v>0.73080000000000001</v>
          </cell>
          <cell r="E706">
            <v>0.72430000000000005</v>
          </cell>
        </row>
        <row r="707">
          <cell r="B707">
            <v>0.7248</v>
          </cell>
          <cell r="C707">
            <v>0.72609999999999997</v>
          </cell>
          <cell r="D707">
            <v>0.72909999999999997</v>
          </cell>
          <cell r="E707">
            <v>0.72370000000000001</v>
          </cell>
        </row>
        <row r="708">
          <cell r="B708">
            <v>0.72619999999999996</v>
          </cell>
          <cell r="C708">
            <v>0.71850000000000003</v>
          </cell>
          <cell r="D708">
            <v>0.72660000000000002</v>
          </cell>
          <cell r="E708">
            <v>0.71519999999999995</v>
          </cell>
        </row>
        <row r="709">
          <cell r="B709">
            <v>0.72319999999999995</v>
          </cell>
          <cell r="C709">
            <v>0.71630000000000005</v>
          </cell>
          <cell r="D709">
            <v>0.72389999999999999</v>
          </cell>
          <cell r="E709">
            <v>0.71409999999999996</v>
          </cell>
        </row>
        <row r="710">
          <cell r="B710">
            <v>0.71619999999999995</v>
          </cell>
          <cell r="C710">
            <v>0.72350000000000003</v>
          </cell>
          <cell r="D710">
            <v>0.72360000000000002</v>
          </cell>
          <cell r="E710">
            <v>0.70950000000000002</v>
          </cell>
        </row>
        <row r="711">
          <cell r="B711">
            <v>0.72330000000000005</v>
          </cell>
          <cell r="C711">
            <v>0.72199999999999998</v>
          </cell>
          <cell r="D711">
            <v>0.72860000000000003</v>
          </cell>
          <cell r="E711">
            <v>0.7218</v>
          </cell>
        </row>
        <row r="712">
          <cell r="B712">
            <v>0.72189999999999999</v>
          </cell>
          <cell r="C712">
            <v>0.71889999999999998</v>
          </cell>
          <cell r="D712">
            <v>0.72350000000000003</v>
          </cell>
          <cell r="E712">
            <v>0.71709999999999996</v>
          </cell>
        </row>
        <row r="713">
          <cell r="B713">
            <v>0.71899999999999997</v>
          </cell>
          <cell r="C713">
            <v>0.71699999999999997</v>
          </cell>
          <cell r="D713">
            <v>0.72240000000000004</v>
          </cell>
          <cell r="E713">
            <v>0.71619999999999995</v>
          </cell>
        </row>
        <row r="714">
          <cell r="B714">
            <v>0.71730000000000005</v>
          </cell>
          <cell r="C714">
            <v>0.71860000000000002</v>
          </cell>
          <cell r="D714">
            <v>0.72289999999999999</v>
          </cell>
          <cell r="E714">
            <v>0.71640000000000004</v>
          </cell>
        </row>
        <row r="715">
          <cell r="B715">
            <v>0.71830000000000005</v>
          </cell>
          <cell r="C715">
            <v>0.71960000000000002</v>
          </cell>
          <cell r="D715">
            <v>0.7218</v>
          </cell>
          <cell r="E715">
            <v>0.71489999999999998</v>
          </cell>
        </row>
        <row r="716">
          <cell r="B716">
            <v>0.71919999999999995</v>
          </cell>
          <cell r="C716">
            <v>0.71509999999999996</v>
          </cell>
          <cell r="D716">
            <v>0.72060000000000002</v>
          </cell>
          <cell r="E716">
            <v>0.71430000000000005</v>
          </cell>
        </row>
        <row r="717">
          <cell r="B717">
            <v>0.71509999999999996</v>
          </cell>
          <cell r="C717">
            <v>0.7127</v>
          </cell>
          <cell r="D717">
            <v>0.7157</v>
          </cell>
          <cell r="E717">
            <v>0.71009999999999995</v>
          </cell>
        </row>
        <row r="718">
          <cell r="B718">
            <v>0.71250000000000002</v>
          </cell>
          <cell r="C718">
            <v>0.71330000000000005</v>
          </cell>
          <cell r="D718">
            <v>0.71509999999999996</v>
          </cell>
          <cell r="E718">
            <v>0.70850000000000002</v>
          </cell>
        </row>
        <row r="719">
          <cell r="B719">
            <v>0.71350000000000002</v>
          </cell>
          <cell r="C719">
            <v>0.71660000000000001</v>
          </cell>
          <cell r="D719">
            <v>0.71860000000000002</v>
          </cell>
          <cell r="E719">
            <v>0.71079999999999999</v>
          </cell>
        </row>
        <row r="720">
          <cell r="B720">
            <v>0.71650000000000003</v>
          </cell>
          <cell r="C720">
            <v>0.71789999999999998</v>
          </cell>
          <cell r="D720">
            <v>0.72499999999999998</v>
          </cell>
          <cell r="E720">
            <v>0.7147</v>
          </cell>
        </row>
        <row r="721">
          <cell r="B721">
            <v>0.71779999999999999</v>
          </cell>
          <cell r="C721">
            <v>0.71460000000000001</v>
          </cell>
          <cell r="D721">
            <v>0.71960000000000002</v>
          </cell>
          <cell r="E721">
            <v>0.71409999999999996</v>
          </cell>
        </row>
        <row r="722">
          <cell r="B722">
            <v>0.71450000000000002</v>
          </cell>
          <cell r="C722">
            <v>0.71240000000000003</v>
          </cell>
          <cell r="D722">
            <v>0.71489999999999998</v>
          </cell>
          <cell r="E722">
            <v>0.71060000000000001</v>
          </cell>
        </row>
        <row r="723">
          <cell r="B723">
            <v>0.71250000000000002</v>
          </cell>
          <cell r="C723">
            <v>0.7077</v>
          </cell>
          <cell r="D723">
            <v>0.71309999999999996</v>
          </cell>
          <cell r="E723">
            <v>0.70640000000000003</v>
          </cell>
        </row>
        <row r="724">
          <cell r="B724">
            <v>0.70760000000000001</v>
          </cell>
          <cell r="C724">
            <v>0.71409999999999996</v>
          </cell>
          <cell r="D724">
            <v>0.71530000000000005</v>
          </cell>
          <cell r="E724">
            <v>0.70509999999999995</v>
          </cell>
        </row>
        <row r="725">
          <cell r="B725">
            <v>0.71399999999999997</v>
          </cell>
          <cell r="C725">
            <v>0.71350000000000002</v>
          </cell>
          <cell r="D725">
            <v>0.71689999999999998</v>
          </cell>
          <cell r="E725">
            <v>0.71089999999999998</v>
          </cell>
        </row>
        <row r="726">
          <cell r="B726">
            <v>0.71360000000000001</v>
          </cell>
          <cell r="C726">
            <v>0.71279999999999999</v>
          </cell>
          <cell r="D726">
            <v>0.71599999999999997</v>
          </cell>
          <cell r="E726">
            <v>0.7117</v>
          </cell>
        </row>
        <row r="727">
          <cell r="B727">
            <v>0.71260000000000001</v>
          </cell>
          <cell r="C727">
            <v>0.70689999999999997</v>
          </cell>
          <cell r="D727">
            <v>0.71319999999999995</v>
          </cell>
          <cell r="E727">
            <v>0.70320000000000005</v>
          </cell>
        </row>
        <row r="728">
          <cell r="B728">
            <v>0.70640000000000003</v>
          </cell>
          <cell r="C728">
            <v>0.7</v>
          </cell>
          <cell r="D728">
            <v>0.7077</v>
          </cell>
          <cell r="E728">
            <v>0.69830000000000003</v>
          </cell>
        </row>
        <row r="729">
          <cell r="B729">
            <v>0.6986</v>
          </cell>
          <cell r="C729">
            <v>0.70309999999999995</v>
          </cell>
          <cell r="D729">
            <v>0.70469999999999999</v>
          </cell>
          <cell r="E729">
            <v>0.69669999999999999</v>
          </cell>
        </row>
        <row r="730">
          <cell r="B730">
            <v>0.70309999999999995</v>
          </cell>
          <cell r="C730">
            <v>0.71160000000000001</v>
          </cell>
          <cell r="D730">
            <v>0.71230000000000004</v>
          </cell>
          <cell r="E730">
            <v>0.70240000000000002</v>
          </cell>
        </row>
        <row r="731">
          <cell r="B731">
            <v>0.71140000000000003</v>
          </cell>
          <cell r="C731">
            <v>0.71509999999999996</v>
          </cell>
          <cell r="D731">
            <v>0.71819999999999995</v>
          </cell>
          <cell r="E731">
            <v>0.70960000000000001</v>
          </cell>
        </row>
        <row r="732">
          <cell r="B732">
            <v>0.71479999999999999</v>
          </cell>
          <cell r="C732">
            <v>0.71419999999999995</v>
          </cell>
          <cell r="D732">
            <v>0.71760000000000002</v>
          </cell>
          <cell r="E732">
            <v>0.71209999999999996</v>
          </cell>
        </row>
        <row r="733">
          <cell r="B733">
            <v>0.71399999999999997</v>
          </cell>
          <cell r="C733">
            <v>0.71760000000000002</v>
          </cell>
          <cell r="D733">
            <v>0.71889999999999998</v>
          </cell>
          <cell r="E733">
            <v>0.70889999999999997</v>
          </cell>
        </row>
        <row r="734">
          <cell r="B734">
            <v>0.71830000000000005</v>
          </cell>
          <cell r="C734">
            <v>0.72270000000000001</v>
          </cell>
          <cell r="D734">
            <v>0.72319999999999995</v>
          </cell>
          <cell r="E734">
            <v>0.71709999999999996</v>
          </cell>
        </row>
        <row r="735">
          <cell r="B735">
            <v>0.72250000000000003</v>
          </cell>
          <cell r="C735">
            <v>0.72109999999999996</v>
          </cell>
          <cell r="D735">
            <v>0.7278</v>
          </cell>
          <cell r="E735">
            <v>0.72070000000000001</v>
          </cell>
        </row>
        <row r="736">
          <cell r="B736">
            <v>0.72099999999999997</v>
          </cell>
          <cell r="C736">
            <v>0.71850000000000003</v>
          </cell>
          <cell r="D736">
            <v>0.72399999999999998</v>
          </cell>
          <cell r="E736">
            <v>0.71760000000000002</v>
          </cell>
        </row>
        <row r="737">
          <cell r="B737">
            <v>0.71819999999999995</v>
          </cell>
          <cell r="C737">
            <v>0.72089999999999999</v>
          </cell>
          <cell r="D737">
            <v>0.72289999999999999</v>
          </cell>
          <cell r="E737">
            <v>0.71689999999999998</v>
          </cell>
        </row>
        <row r="738">
          <cell r="B738">
            <v>0.72099999999999997</v>
          </cell>
          <cell r="C738">
            <v>0.72119999999999995</v>
          </cell>
          <cell r="D738">
            <v>0.72299999999999998</v>
          </cell>
          <cell r="E738">
            <v>0.71950000000000003</v>
          </cell>
        </row>
        <row r="739">
          <cell r="B739">
            <v>0.72060000000000002</v>
          </cell>
          <cell r="C739">
            <v>0.72819999999999996</v>
          </cell>
          <cell r="D739">
            <v>0.72950000000000004</v>
          </cell>
          <cell r="E739">
            <v>0.71970000000000001</v>
          </cell>
        </row>
        <row r="740">
          <cell r="B740">
            <v>0.72840000000000005</v>
          </cell>
          <cell r="C740">
            <v>0.72860000000000003</v>
          </cell>
          <cell r="D740">
            <v>0.73150000000000004</v>
          </cell>
          <cell r="E740">
            <v>0.72719999999999996</v>
          </cell>
        </row>
        <row r="741">
          <cell r="B741">
            <v>0.72840000000000005</v>
          </cell>
          <cell r="C741">
            <v>0.72109999999999996</v>
          </cell>
          <cell r="D741">
            <v>0.72929999999999995</v>
          </cell>
          <cell r="E741">
            <v>0.72</v>
          </cell>
        </row>
        <row r="742">
          <cell r="B742">
            <v>0.72089999999999999</v>
          </cell>
          <cell r="C742">
            <v>0.71689999999999998</v>
          </cell>
          <cell r="D742">
            <v>0.72140000000000004</v>
          </cell>
          <cell r="E742">
            <v>0.71540000000000004</v>
          </cell>
        </row>
        <row r="743">
          <cell r="B743">
            <v>0.71679999999999999</v>
          </cell>
          <cell r="C743">
            <v>0.71699999999999997</v>
          </cell>
          <cell r="D743">
            <v>0.72040000000000004</v>
          </cell>
          <cell r="E743">
            <v>0.71489999999999998</v>
          </cell>
        </row>
        <row r="744">
          <cell r="B744">
            <v>0.71779999999999999</v>
          </cell>
          <cell r="C744">
            <v>0.71619999999999995</v>
          </cell>
          <cell r="D744">
            <v>0.71889999999999998</v>
          </cell>
          <cell r="E744">
            <v>0.71289999999999998</v>
          </cell>
        </row>
        <row r="745">
          <cell r="B745">
            <v>0.71599999999999997</v>
          </cell>
          <cell r="C745">
            <v>0.72199999999999998</v>
          </cell>
          <cell r="D745">
            <v>0.72240000000000004</v>
          </cell>
          <cell r="E745">
            <v>0.71450000000000002</v>
          </cell>
        </row>
        <row r="746">
          <cell r="B746">
            <v>0.72189999999999999</v>
          </cell>
          <cell r="C746">
            <v>0.72399999999999998</v>
          </cell>
          <cell r="D746">
            <v>0.72729999999999995</v>
          </cell>
          <cell r="E746">
            <v>0.72140000000000004</v>
          </cell>
        </row>
        <row r="747">
          <cell r="B747">
            <v>0.7238</v>
          </cell>
          <cell r="C747">
            <v>0.71940000000000004</v>
          </cell>
          <cell r="D747">
            <v>0.72499999999999998</v>
          </cell>
          <cell r="E747">
            <v>0.71850000000000003</v>
          </cell>
        </row>
        <row r="748">
          <cell r="B748">
            <v>0.71909999999999996</v>
          </cell>
          <cell r="C748">
            <v>0.72619999999999996</v>
          </cell>
          <cell r="D748">
            <v>0.72789999999999999</v>
          </cell>
          <cell r="E748">
            <v>0.71830000000000005</v>
          </cell>
        </row>
        <row r="749">
          <cell r="B749">
            <v>0.72599999999999998</v>
          </cell>
          <cell r="C749">
            <v>0.72509999999999997</v>
          </cell>
          <cell r="D749">
            <v>0.7278</v>
          </cell>
          <cell r="E749">
            <v>0.72430000000000005</v>
          </cell>
        </row>
        <row r="750">
          <cell r="B750">
            <v>0.72489999999999999</v>
          </cell>
          <cell r="C750">
            <v>0.72540000000000004</v>
          </cell>
          <cell r="D750">
            <v>0.72770000000000001</v>
          </cell>
          <cell r="E750">
            <v>0.72430000000000005</v>
          </cell>
        </row>
        <row r="751">
          <cell r="B751">
            <v>0.7248</v>
          </cell>
          <cell r="C751">
            <v>0.72289999999999999</v>
          </cell>
          <cell r="D751">
            <v>0.72719999999999996</v>
          </cell>
          <cell r="E751">
            <v>0.72119999999999995</v>
          </cell>
        </row>
        <row r="752">
          <cell r="B752">
            <v>0.7228</v>
          </cell>
          <cell r="C752">
            <v>0.72399999999999998</v>
          </cell>
          <cell r="D752">
            <v>0.72650000000000003</v>
          </cell>
          <cell r="E752">
            <v>0.72189999999999999</v>
          </cell>
        </row>
        <row r="753">
          <cell r="B753">
            <v>0.72340000000000004</v>
          </cell>
          <cell r="C753">
            <v>0.72219999999999995</v>
          </cell>
          <cell r="D753">
            <v>0.72450000000000003</v>
          </cell>
          <cell r="E753">
            <v>0.72060000000000002</v>
          </cell>
        </row>
        <row r="754">
          <cell r="B754">
            <v>0.72230000000000005</v>
          </cell>
          <cell r="C754">
            <v>0.72419999999999995</v>
          </cell>
          <cell r="D754">
            <v>0.72470000000000001</v>
          </cell>
          <cell r="E754">
            <v>0.7218</v>
          </cell>
        </row>
        <row r="755">
          <cell r="B755">
            <v>0.72419999999999995</v>
          </cell>
          <cell r="C755">
            <v>0.72140000000000004</v>
          </cell>
          <cell r="D755">
            <v>0.72529999999999994</v>
          </cell>
          <cell r="E755">
            <v>0.71950000000000003</v>
          </cell>
        </row>
        <row r="756">
          <cell r="B756">
            <v>0.72130000000000005</v>
          </cell>
          <cell r="C756">
            <v>0.71519999999999995</v>
          </cell>
          <cell r="D756">
            <v>0.72219999999999995</v>
          </cell>
          <cell r="E756">
            <v>0.71199999999999997</v>
          </cell>
        </row>
        <row r="757">
          <cell r="B757">
            <v>0.71540000000000004</v>
          </cell>
          <cell r="C757">
            <v>0.71120000000000005</v>
          </cell>
          <cell r="D757">
            <v>0.7157</v>
          </cell>
          <cell r="E757">
            <v>0.70979999999999999</v>
          </cell>
        </row>
        <row r="758">
          <cell r="B758">
            <v>0.71089999999999998</v>
          </cell>
          <cell r="C758">
            <v>0.71350000000000002</v>
          </cell>
          <cell r="D758">
            <v>0.71489999999999998</v>
          </cell>
          <cell r="E758">
            <v>0.70820000000000005</v>
          </cell>
        </row>
        <row r="759">
          <cell r="B759">
            <v>0.71240000000000003</v>
          </cell>
          <cell r="C759">
            <v>0.71830000000000005</v>
          </cell>
          <cell r="D759">
            <v>0.71860000000000002</v>
          </cell>
          <cell r="E759">
            <v>0.71220000000000006</v>
          </cell>
        </row>
        <row r="760">
          <cell r="B760">
            <v>0.71830000000000005</v>
          </cell>
          <cell r="C760">
            <v>0.71699999999999997</v>
          </cell>
          <cell r="D760">
            <v>0.72250000000000003</v>
          </cell>
          <cell r="E760">
            <v>0.71450000000000002</v>
          </cell>
        </row>
        <row r="761">
          <cell r="B761">
            <v>0.7167</v>
          </cell>
          <cell r="C761">
            <v>0.71020000000000005</v>
          </cell>
          <cell r="D761">
            <v>0.71779999999999999</v>
          </cell>
          <cell r="E761">
            <v>0.70920000000000005</v>
          </cell>
        </row>
        <row r="762">
          <cell r="B762">
            <v>0.71020000000000005</v>
          </cell>
          <cell r="C762">
            <v>0.71299999999999997</v>
          </cell>
          <cell r="D762">
            <v>0.71360000000000001</v>
          </cell>
          <cell r="E762">
            <v>0.70889999999999997</v>
          </cell>
        </row>
        <row r="763">
          <cell r="B763">
            <v>0.71289999999999998</v>
          </cell>
          <cell r="C763">
            <v>0.71440000000000003</v>
          </cell>
          <cell r="D763">
            <v>0.71779999999999999</v>
          </cell>
          <cell r="E763">
            <v>0.71099999999999997</v>
          </cell>
        </row>
        <row r="764">
          <cell r="B764">
            <v>0.71709999999999996</v>
          </cell>
          <cell r="C764">
            <v>0.71499999999999997</v>
          </cell>
          <cell r="D764">
            <v>0.71830000000000005</v>
          </cell>
          <cell r="E764">
            <v>0.71319999999999995</v>
          </cell>
        </row>
        <row r="765">
          <cell r="B765">
            <v>0.71489999999999998</v>
          </cell>
          <cell r="C765">
            <v>0.71719999999999995</v>
          </cell>
          <cell r="D765">
            <v>0.71879999999999999</v>
          </cell>
          <cell r="E765">
            <v>0.71350000000000002</v>
          </cell>
        </row>
        <row r="766">
          <cell r="B766">
            <v>0.71709999999999996</v>
          </cell>
          <cell r="C766">
            <v>0.71189999999999998</v>
          </cell>
          <cell r="D766">
            <v>0.71850000000000003</v>
          </cell>
          <cell r="E766">
            <v>0.71140000000000003</v>
          </cell>
        </row>
        <row r="767">
          <cell r="B767">
            <v>0.71179999999999999</v>
          </cell>
          <cell r="C767">
            <v>0.70499999999999996</v>
          </cell>
          <cell r="D767">
            <v>0.71240000000000003</v>
          </cell>
          <cell r="E767">
            <v>0.70379999999999998</v>
          </cell>
        </row>
        <row r="768">
          <cell r="B768">
            <v>0.70489999999999997</v>
          </cell>
          <cell r="C768">
            <v>0.69979999999999998</v>
          </cell>
          <cell r="D768">
            <v>0.7056</v>
          </cell>
          <cell r="E768">
            <v>0.69950000000000001</v>
          </cell>
        </row>
        <row r="769">
          <cell r="B769">
            <v>0.70009999999999994</v>
          </cell>
          <cell r="C769">
            <v>0.70950000000000002</v>
          </cell>
          <cell r="D769">
            <v>0.71020000000000005</v>
          </cell>
          <cell r="E769">
            <v>0.69920000000000004</v>
          </cell>
        </row>
        <row r="770">
          <cell r="B770">
            <v>0.70930000000000004</v>
          </cell>
          <cell r="C770">
            <v>0.71060000000000001</v>
          </cell>
          <cell r="D770">
            <v>0.71209999999999996</v>
          </cell>
          <cell r="E770">
            <v>0.70840000000000003</v>
          </cell>
        </row>
        <row r="771">
          <cell r="B771">
            <v>0.71040000000000003</v>
          </cell>
          <cell r="C771">
            <v>0.71260000000000001</v>
          </cell>
          <cell r="D771">
            <v>0.71740000000000004</v>
          </cell>
          <cell r="E771">
            <v>0.70950000000000002</v>
          </cell>
        </row>
        <row r="772">
          <cell r="B772">
            <v>0.71230000000000004</v>
          </cell>
          <cell r="C772">
            <v>0.71399999999999997</v>
          </cell>
          <cell r="D772">
            <v>0.71709999999999996</v>
          </cell>
          <cell r="E772">
            <v>0.70630000000000004</v>
          </cell>
        </row>
        <row r="773">
          <cell r="B773">
            <v>0.71399999999999997</v>
          </cell>
          <cell r="C773">
            <v>0.7117</v>
          </cell>
          <cell r="D773">
            <v>0.71609999999999996</v>
          </cell>
          <cell r="E773">
            <v>0.71120000000000005</v>
          </cell>
        </row>
        <row r="774">
          <cell r="B774">
            <v>0.71230000000000004</v>
          </cell>
          <cell r="C774">
            <v>0.71899999999999997</v>
          </cell>
          <cell r="D774">
            <v>0.72</v>
          </cell>
          <cell r="E774">
            <v>0.71109999999999995</v>
          </cell>
        </row>
        <row r="775">
          <cell r="B775">
            <v>0.71899999999999997</v>
          </cell>
          <cell r="C775">
            <v>0.71960000000000002</v>
          </cell>
          <cell r="D775">
            <v>0.72109999999999996</v>
          </cell>
          <cell r="E775">
            <v>0.71789999999999998</v>
          </cell>
        </row>
        <row r="776">
          <cell r="B776">
            <v>0.71950000000000003</v>
          </cell>
          <cell r="C776">
            <v>0.7228</v>
          </cell>
          <cell r="D776">
            <v>0.72299999999999998</v>
          </cell>
          <cell r="E776">
            <v>0.71830000000000005</v>
          </cell>
        </row>
        <row r="777">
          <cell r="B777">
            <v>0.72270000000000001</v>
          </cell>
          <cell r="C777">
            <v>0.72250000000000003</v>
          </cell>
          <cell r="D777">
            <v>0.72370000000000001</v>
          </cell>
          <cell r="E777">
            <v>0.72060000000000002</v>
          </cell>
        </row>
        <row r="778">
          <cell r="B778">
            <v>0.72230000000000005</v>
          </cell>
          <cell r="C778">
            <v>0.72350000000000003</v>
          </cell>
          <cell r="D778">
            <v>0.72750000000000004</v>
          </cell>
          <cell r="E778">
            <v>0.72209999999999996</v>
          </cell>
        </row>
        <row r="779">
          <cell r="B779">
            <v>0.72340000000000004</v>
          </cell>
          <cell r="C779">
            <v>0.72809999999999997</v>
          </cell>
          <cell r="D779">
            <v>0.72929999999999995</v>
          </cell>
          <cell r="E779">
            <v>0.72260000000000002</v>
          </cell>
        </row>
        <row r="780">
          <cell r="B780">
            <v>0.72789999999999999</v>
          </cell>
          <cell r="C780">
            <v>0.72689999999999999</v>
          </cell>
          <cell r="D780">
            <v>0.72940000000000005</v>
          </cell>
          <cell r="E780">
            <v>0.72489999999999999</v>
          </cell>
        </row>
        <row r="781">
          <cell r="B781">
            <v>0.72660000000000002</v>
          </cell>
          <cell r="C781">
            <v>0.73040000000000005</v>
          </cell>
          <cell r="D781">
            <v>0.73070000000000002</v>
          </cell>
          <cell r="E781">
            <v>0.7258</v>
          </cell>
        </row>
        <row r="782">
          <cell r="B782">
            <v>0.73019999999999996</v>
          </cell>
          <cell r="C782">
            <v>0.73470000000000002</v>
          </cell>
          <cell r="D782">
            <v>0.7369</v>
          </cell>
          <cell r="E782">
            <v>0.72919999999999996</v>
          </cell>
        </row>
        <row r="783">
          <cell r="B783">
            <v>0.73440000000000005</v>
          </cell>
          <cell r="C783">
            <v>0.73329999999999995</v>
          </cell>
          <cell r="D783">
            <v>0.73719999999999997</v>
          </cell>
          <cell r="E783">
            <v>0.7319</v>
          </cell>
        </row>
        <row r="784">
          <cell r="B784">
            <v>0.73319999999999996</v>
          </cell>
          <cell r="C784">
            <v>0.7298</v>
          </cell>
          <cell r="D784">
            <v>0.73370000000000002</v>
          </cell>
          <cell r="E784">
            <v>0.72760000000000002</v>
          </cell>
        </row>
        <row r="785">
          <cell r="B785">
            <v>0.72940000000000005</v>
          </cell>
          <cell r="C785">
            <v>0.73270000000000002</v>
          </cell>
          <cell r="D785">
            <v>0.73429999999999995</v>
          </cell>
          <cell r="E785">
            <v>0.72860000000000003</v>
          </cell>
        </row>
        <row r="786">
          <cell r="B786">
            <v>0.73260000000000003</v>
          </cell>
          <cell r="C786">
            <v>0.73770000000000002</v>
          </cell>
          <cell r="D786">
            <v>0.73939999999999995</v>
          </cell>
          <cell r="E786">
            <v>0.73229999999999995</v>
          </cell>
        </row>
        <row r="787">
          <cell r="B787">
            <v>0.73750000000000004</v>
          </cell>
          <cell r="C787">
            <v>0.74219999999999997</v>
          </cell>
          <cell r="D787">
            <v>0.74329999999999996</v>
          </cell>
          <cell r="E787">
            <v>0.73599999999999999</v>
          </cell>
        </row>
        <row r="788">
          <cell r="B788">
            <v>0.74199999999999999</v>
          </cell>
          <cell r="C788">
            <v>0.73980000000000001</v>
          </cell>
          <cell r="D788">
            <v>0.74329999999999996</v>
          </cell>
          <cell r="E788">
            <v>0.73829999999999996</v>
          </cell>
        </row>
        <row r="789">
          <cell r="B789">
            <v>0.74009999999999998</v>
          </cell>
          <cell r="C789">
            <v>0.74009999999999998</v>
          </cell>
          <cell r="D789">
            <v>0.74129999999999996</v>
          </cell>
          <cell r="E789">
            <v>0.7359</v>
          </cell>
        </row>
        <row r="790">
          <cell r="B790">
            <v>0.7399</v>
          </cell>
          <cell r="C790">
            <v>0.74480000000000002</v>
          </cell>
          <cell r="D790">
            <v>0.74719999999999998</v>
          </cell>
          <cell r="E790">
            <v>0.73829999999999996</v>
          </cell>
        </row>
        <row r="791">
          <cell r="B791">
            <v>0.74450000000000005</v>
          </cell>
          <cell r="C791">
            <v>0.7429</v>
          </cell>
          <cell r="D791">
            <v>0.74590000000000001</v>
          </cell>
          <cell r="E791">
            <v>0.74119999999999997</v>
          </cell>
        </row>
        <row r="792">
          <cell r="B792">
            <v>0.74280000000000002</v>
          </cell>
          <cell r="C792">
            <v>0.75249999999999995</v>
          </cell>
          <cell r="D792">
            <v>0.75339999999999996</v>
          </cell>
          <cell r="E792">
            <v>0.7419</v>
          </cell>
        </row>
        <row r="793">
          <cell r="B793">
            <v>0.75239999999999996</v>
          </cell>
          <cell r="C793">
            <v>0.75090000000000001</v>
          </cell>
          <cell r="D793">
            <v>0.75380000000000003</v>
          </cell>
          <cell r="E793">
            <v>0.74850000000000005</v>
          </cell>
        </row>
        <row r="794">
          <cell r="B794">
            <v>0.75209999999999999</v>
          </cell>
          <cell r="C794">
            <v>0.75449999999999995</v>
          </cell>
          <cell r="D794">
            <v>0.75560000000000005</v>
          </cell>
          <cell r="E794">
            <v>0.74990000000000001</v>
          </cell>
        </row>
        <row r="795">
          <cell r="B795">
            <v>0.75439999999999996</v>
          </cell>
          <cell r="C795">
            <v>0.75170000000000003</v>
          </cell>
          <cell r="D795">
            <v>0.75560000000000005</v>
          </cell>
          <cell r="E795">
            <v>0.74790000000000001</v>
          </cell>
        </row>
        <row r="796">
          <cell r="B796">
            <v>0.75139999999999996</v>
          </cell>
          <cell r="C796">
            <v>0.75009999999999999</v>
          </cell>
          <cell r="D796">
            <v>0.75370000000000004</v>
          </cell>
          <cell r="E796">
            <v>0.74870000000000003</v>
          </cell>
        </row>
        <row r="797">
          <cell r="B797">
            <v>0.74990000000000001</v>
          </cell>
          <cell r="C797">
            <v>0.74909999999999999</v>
          </cell>
          <cell r="D797">
            <v>0.75270000000000004</v>
          </cell>
          <cell r="E797">
            <v>0.74839999999999995</v>
          </cell>
        </row>
        <row r="798">
          <cell r="B798">
            <v>0.74909999999999999</v>
          </cell>
          <cell r="C798">
            <v>0.74680000000000002</v>
          </cell>
          <cell r="D798">
            <v>0.75070000000000003</v>
          </cell>
          <cell r="E798">
            <v>0.74609999999999999</v>
          </cell>
        </row>
        <row r="799">
          <cell r="B799">
            <v>0.74639999999999995</v>
          </cell>
          <cell r="C799">
            <v>0.74670000000000003</v>
          </cell>
          <cell r="D799">
            <v>0.75129999999999997</v>
          </cell>
          <cell r="E799">
            <v>0.74519999999999997</v>
          </cell>
        </row>
        <row r="800">
          <cell r="B800">
            <v>0.74660000000000004</v>
          </cell>
          <cell r="C800">
            <v>0.75149999999999995</v>
          </cell>
          <cell r="D800">
            <v>0.75480000000000003</v>
          </cell>
          <cell r="E800">
            <v>0.74580000000000002</v>
          </cell>
        </row>
        <row r="801">
          <cell r="B801">
            <v>0.75149999999999995</v>
          </cell>
          <cell r="C801">
            <v>0.74709999999999999</v>
          </cell>
          <cell r="D801">
            <v>0.75229999999999997</v>
          </cell>
          <cell r="E801">
            <v>0.74650000000000005</v>
          </cell>
        </row>
        <row r="802">
          <cell r="B802">
            <v>0.74719999999999998</v>
          </cell>
          <cell r="C802">
            <v>0.74119999999999997</v>
          </cell>
          <cell r="D802">
            <v>0.74870000000000003</v>
          </cell>
          <cell r="E802">
            <v>0.74060000000000004</v>
          </cell>
        </row>
        <row r="803">
          <cell r="B803">
            <v>0.74099999999999999</v>
          </cell>
          <cell r="C803">
            <v>0.74219999999999997</v>
          </cell>
          <cell r="D803">
            <v>0.74380000000000002</v>
          </cell>
          <cell r="E803">
            <v>0.73780000000000001</v>
          </cell>
        </row>
        <row r="804">
          <cell r="B804">
            <v>0.74209999999999998</v>
          </cell>
          <cell r="C804">
            <v>0.74160000000000004</v>
          </cell>
          <cell r="D804">
            <v>0.74409999999999998</v>
          </cell>
          <cell r="E804">
            <v>0.74019999999999997</v>
          </cell>
        </row>
        <row r="805">
          <cell r="B805">
            <v>0.74150000000000005</v>
          </cell>
          <cell r="C805">
            <v>0.7379</v>
          </cell>
          <cell r="D805">
            <v>0.74270000000000003</v>
          </cell>
          <cell r="E805">
            <v>0.73719999999999997</v>
          </cell>
        </row>
        <row r="806">
          <cell r="B806">
            <v>0.73780000000000001</v>
          </cell>
          <cell r="C806">
            <v>0.73509999999999998</v>
          </cell>
          <cell r="D806">
            <v>0.73829999999999996</v>
          </cell>
          <cell r="E806">
            <v>0.73219999999999996</v>
          </cell>
        </row>
        <row r="807">
          <cell r="B807">
            <v>0.7349</v>
          </cell>
          <cell r="C807">
            <v>0.73519999999999996</v>
          </cell>
          <cell r="D807">
            <v>0.73860000000000003</v>
          </cell>
          <cell r="E807">
            <v>0.73319999999999996</v>
          </cell>
        </row>
        <row r="808">
          <cell r="B808">
            <v>0.73509999999999998</v>
          </cell>
          <cell r="C808">
            <v>0.73140000000000005</v>
          </cell>
          <cell r="D808">
            <v>0.73729999999999996</v>
          </cell>
          <cell r="E808">
            <v>0.72909999999999997</v>
          </cell>
        </row>
        <row r="809">
          <cell r="B809">
            <v>0.73060000000000003</v>
          </cell>
          <cell r="C809">
            <v>0.73140000000000005</v>
          </cell>
          <cell r="D809">
            <v>0.73399999999999999</v>
          </cell>
          <cell r="E809">
            <v>0.72870000000000001</v>
          </cell>
        </row>
        <row r="810">
          <cell r="B810">
            <v>0.73119999999999996</v>
          </cell>
          <cell r="C810">
            <v>0.72729999999999995</v>
          </cell>
          <cell r="D810">
            <v>0.73260000000000003</v>
          </cell>
          <cell r="E810">
            <v>0.7268</v>
          </cell>
        </row>
        <row r="811">
          <cell r="B811">
            <v>0.72719999999999996</v>
          </cell>
          <cell r="C811">
            <v>0.7288</v>
          </cell>
          <cell r="D811">
            <v>0.72970000000000002</v>
          </cell>
          <cell r="E811">
            <v>0.72250000000000003</v>
          </cell>
        </row>
        <row r="812">
          <cell r="B812">
            <v>0.72909999999999997</v>
          </cell>
          <cell r="C812">
            <v>0.72860000000000003</v>
          </cell>
          <cell r="D812">
            <v>0.73029999999999995</v>
          </cell>
          <cell r="E812">
            <v>0.7248</v>
          </cell>
        </row>
        <row r="813">
          <cell r="B813">
            <v>0.72840000000000005</v>
          </cell>
          <cell r="C813">
            <v>0.72640000000000005</v>
          </cell>
          <cell r="D813">
            <v>0.73050000000000004</v>
          </cell>
          <cell r="E813">
            <v>0.72499999999999998</v>
          </cell>
        </row>
        <row r="814">
          <cell r="B814">
            <v>0.72560000000000002</v>
          </cell>
          <cell r="C814">
            <v>0.72250000000000003</v>
          </cell>
          <cell r="D814">
            <v>0.7278</v>
          </cell>
          <cell r="E814">
            <v>0.71919999999999995</v>
          </cell>
        </row>
        <row r="815">
          <cell r="B815">
            <v>0.72260000000000002</v>
          </cell>
          <cell r="C815">
            <v>0.71760000000000002</v>
          </cell>
          <cell r="D815">
            <v>0.7258</v>
          </cell>
          <cell r="E815">
            <v>0.71719999999999995</v>
          </cell>
        </row>
        <row r="816">
          <cell r="B816">
            <v>0.71750000000000003</v>
          </cell>
          <cell r="C816">
            <v>0.72360000000000002</v>
          </cell>
          <cell r="D816">
            <v>0.72650000000000003</v>
          </cell>
          <cell r="E816">
            <v>0.71689999999999998</v>
          </cell>
        </row>
        <row r="817">
          <cell r="B817">
            <v>0.72360000000000002</v>
          </cell>
          <cell r="C817">
            <v>0.72860000000000003</v>
          </cell>
          <cell r="D817">
            <v>0.73119999999999996</v>
          </cell>
          <cell r="E817">
            <v>0.72250000000000003</v>
          </cell>
        </row>
        <row r="818">
          <cell r="B818">
            <v>0.72860000000000003</v>
          </cell>
          <cell r="C818">
            <v>0.72589999999999999</v>
          </cell>
          <cell r="D818">
            <v>0.72960000000000003</v>
          </cell>
          <cell r="E818">
            <v>0.72430000000000005</v>
          </cell>
        </row>
        <row r="819">
          <cell r="B819">
            <v>0.7258</v>
          </cell>
          <cell r="C819">
            <v>0.72970000000000002</v>
          </cell>
          <cell r="D819">
            <v>0.73180000000000001</v>
          </cell>
          <cell r="E819">
            <v>0.72360000000000002</v>
          </cell>
        </row>
        <row r="820">
          <cell r="B820">
            <v>0.72950000000000004</v>
          </cell>
          <cell r="C820">
            <v>0.72460000000000002</v>
          </cell>
          <cell r="D820">
            <v>0.73160000000000003</v>
          </cell>
          <cell r="E820">
            <v>0.72219999999999995</v>
          </cell>
        </row>
        <row r="821">
          <cell r="B821">
            <v>0.72450000000000003</v>
          </cell>
          <cell r="C821">
            <v>0.72299999999999998</v>
          </cell>
          <cell r="D821">
            <v>0.72970000000000002</v>
          </cell>
          <cell r="E821">
            <v>0.72230000000000005</v>
          </cell>
        </row>
        <row r="822">
          <cell r="B822">
            <v>0.72309999999999997</v>
          </cell>
          <cell r="C822">
            <v>0.72470000000000001</v>
          </cell>
          <cell r="D822">
            <v>0.72850000000000004</v>
          </cell>
          <cell r="E822">
            <v>0.72209999999999996</v>
          </cell>
        </row>
        <row r="823">
          <cell r="B823">
            <v>0.72499999999999998</v>
          </cell>
          <cell r="C823">
            <v>0.72689999999999999</v>
          </cell>
          <cell r="D823">
            <v>0.72760000000000002</v>
          </cell>
          <cell r="E823">
            <v>0.72189999999999999</v>
          </cell>
        </row>
        <row r="824">
          <cell r="B824">
            <v>0.72650000000000003</v>
          </cell>
          <cell r="C824">
            <v>0.72909999999999997</v>
          </cell>
          <cell r="D824">
            <v>0.73229999999999995</v>
          </cell>
          <cell r="E824">
            <v>0.72609999999999997</v>
          </cell>
        </row>
        <row r="825">
          <cell r="B825">
            <v>0.72889999999999999</v>
          </cell>
          <cell r="C825">
            <v>0.73340000000000005</v>
          </cell>
          <cell r="D825">
            <v>0.73470000000000002</v>
          </cell>
          <cell r="E825">
            <v>0.72729999999999995</v>
          </cell>
        </row>
        <row r="826">
          <cell r="B826">
            <v>0.73340000000000005</v>
          </cell>
          <cell r="C826">
            <v>0.73229999999999995</v>
          </cell>
          <cell r="D826">
            <v>0.73399999999999999</v>
          </cell>
          <cell r="E826">
            <v>0.73009999999999997</v>
          </cell>
        </row>
        <row r="827">
          <cell r="B827">
            <v>0.73180000000000001</v>
          </cell>
          <cell r="C827">
            <v>0.7369</v>
          </cell>
          <cell r="D827">
            <v>0.73750000000000004</v>
          </cell>
          <cell r="E827">
            <v>0.73119999999999996</v>
          </cell>
        </row>
        <row r="828">
          <cell r="B828">
            <v>0.73660000000000003</v>
          </cell>
          <cell r="C828">
            <v>0.7359</v>
          </cell>
          <cell r="D828">
            <v>0.73760000000000003</v>
          </cell>
          <cell r="E828">
            <v>0.73360000000000003</v>
          </cell>
        </row>
        <row r="829">
          <cell r="B829">
            <v>0.73550000000000004</v>
          </cell>
          <cell r="C829">
            <v>0.73680000000000001</v>
          </cell>
          <cell r="D829">
            <v>0.74109999999999998</v>
          </cell>
          <cell r="E829">
            <v>0.73470000000000002</v>
          </cell>
        </row>
        <row r="830">
          <cell r="B830">
            <v>0.73660000000000003</v>
          </cell>
          <cell r="C830">
            <v>0.73640000000000005</v>
          </cell>
          <cell r="D830">
            <v>0.73950000000000005</v>
          </cell>
          <cell r="E830">
            <v>0.73470000000000002</v>
          </cell>
        </row>
        <row r="831">
          <cell r="B831">
            <v>0.73640000000000005</v>
          </cell>
          <cell r="C831">
            <v>0.73870000000000002</v>
          </cell>
          <cell r="D831">
            <v>0.74050000000000005</v>
          </cell>
          <cell r="E831">
            <v>0.73440000000000005</v>
          </cell>
        </row>
        <row r="832">
          <cell r="B832">
            <v>0.73850000000000005</v>
          </cell>
          <cell r="C832">
            <v>0.74399999999999999</v>
          </cell>
          <cell r="D832">
            <v>0.74690000000000001</v>
          </cell>
          <cell r="E832">
            <v>0.73740000000000006</v>
          </cell>
        </row>
        <row r="833">
          <cell r="B833">
            <v>0.74390000000000001</v>
          </cell>
          <cell r="C833">
            <v>0.74609999999999999</v>
          </cell>
          <cell r="D833">
            <v>0.74650000000000005</v>
          </cell>
          <cell r="E833">
            <v>0.74260000000000004</v>
          </cell>
        </row>
        <row r="834">
          <cell r="B834">
            <v>0.74580000000000002</v>
          </cell>
          <cell r="C834">
            <v>0.74</v>
          </cell>
          <cell r="D834">
            <v>0.74790000000000001</v>
          </cell>
          <cell r="E834">
            <v>0.73939999999999995</v>
          </cell>
        </row>
        <row r="835">
          <cell r="B835">
            <v>0.7399</v>
          </cell>
          <cell r="C835">
            <v>0.73660000000000003</v>
          </cell>
          <cell r="D835">
            <v>0.74109999999999998</v>
          </cell>
          <cell r="E835">
            <v>0.73550000000000004</v>
          </cell>
        </row>
        <row r="836">
          <cell r="B836">
            <v>0.73640000000000005</v>
          </cell>
          <cell r="C836">
            <v>0.73160000000000003</v>
          </cell>
          <cell r="D836">
            <v>0.73839999999999995</v>
          </cell>
          <cell r="E836">
            <v>0.73080000000000001</v>
          </cell>
        </row>
        <row r="837">
          <cell r="B837">
            <v>0.73150000000000004</v>
          </cell>
          <cell r="C837">
            <v>0.72960000000000003</v>
          </cell>
          <cell r="D837">
            <v>0.73429999999999995</v>
          </cell>
          <cell r="E837">
            <v>0.72870000000000001</v>
          </cell>
        </row>
        <row r="838">
          <cell r="B838">
            <v>0.72940000000000005</v>
          </cell>
          <cell r="C838">
            <v>0.73099999999999998</v>
          </cell>
          <cell r="D838">
            <v>0.73219999999999996</v>
          </cell>
          <cell r="E838">
            <v>0.72840000000000005</v>
          </cell>
        </row>
        <row r="839">
          <cell r="B839">
            <v>0.73109999999999997</v>
          </cell>
          <cell r="C839">
            <v>0.72360000000000002</v>
          </cell>
          <cell r="D839">
            <v>0.73180000000000001</v>
          </cell>
          <cell r="E839">
            <v>0.72209999999999996</v>
          </cell>
        </row>
        <row r="840">
          <cell r="B840">
            <v>0.72340000000000004</v>
          </cell>
          <cell r="C840">
            <v>0.72760000000000002</v>
          </cell>
          <cell r="D840">
            <v>0.72809999999999997</v>
          </cell>
          <cell r="E840">
            <v>0.72330000000000005</v>
          </cell>
        </row>
        <row r="841">
          <cell r="B841">
            <v>0.72729999999999995</v>
          </cell>
          <cell r="C841">
            <v>0.7258</v>
          </cell>
          <cell r="D841">
            <v>0.72819999999999996</v>
          </cell>
          <cell r="E841">
            <v>0.72360000000000002</v>
          </cell>
        </row>
        <row r="842">
          <cell r="B842">
            <v>0.72570000000000001</v>
          </cell>
          <cell r="C842">
            <v>0.72099999999999997</v>
          </cell>
          <cell r="D842">
            <v>0.72719999999999996</v>
          </cell>
          <cell r="E842">
            <v>0.72</v>
          </cell>
        </row>
        <row r="843">
          <cell r="B843">
            <v>0.7208</v>
          </cell>
          <cell r="C843">
            <v>0.7127</v>
          </cell>
          <cell r="D843">
            <v>0.7218</v>
          </cell>
          <cell r="E843">
            <v>0.71109999999999995</v>
          </cell>
        </row>
        <row r="844">
          <cell r="B844">
            <v>0.71340000000000003</v>
          </cell>
          <cell r="C844">
            <v>0.7147</v>
          </cell>
          <cell r="D844">
            <v>0.7157</v>
          </cell>
          <cell r="E844">
            <v>0.71060000000000001</v>
          </cell>
        </row>
        <row r="845">
          <cell r="B845">
            <v>0.71460000000000001</v>
          </cell>
          <cell r="C845">
            <v>0.72330000000000005</v>
          </cell>
          <cell r="D845">
            <v>0.72440000000000004</v>
          </cell>
          <cell r="E845">
            <v>0.71419999999999995</v>
          </cell>
        </row>
        <row r="846">
          <cell r="B846">
            <v>0.72309999999999997</v>
          </cell>
          <cell r="C846">
            <v>0.72499999999999998</v>
          </cell>
          <cell r="D846">
            <v>0.72709999999999997</v>
          </cell>
          <cell r="E846">
            <v>0.7228</v>
          </cell>
        </row>
        <row r="847">
          <cell r="B847">
            <v>0.72489999999999999</v>
          </cell>
          <cell r="C847">
            <v>0.73360000000000003</v>
          </cell>
          <cell r="D847">
            <v>0.73429999999999995</v>
          </cell>
          <cell r="E847">
            <v>0.72419999999999995</v>
          </cell>
        </row>
        <row r="848">
          <cell r="B848">
            <v>0.73370000000000002</v>
          </cell>
          <cell r="C848">
            <v>0.7369</v>
          </cell>
          <cell r="D848">
            <v>0.73770000000000002</v>
          </cell>
          <cell r="E848">
            <v>0.7319</v>
          </cell>
        </row>
        <row r="849">
          <cell r="B849">
            <v>0.7369</v>
          </cell>
          <cell r="C849">
            <v>0.73370000000000002</v>
          </cell>
          <cell r="D849">
            <v>0.73829999999999996</v>
          </cell>
          <cell r="E849">
            <v>0.73319999999999996</v>
          </cell>
        </row>
        <row r="850">
          <cell r="B850">
            <v>0.73340000000000005</v>
          </cell>
          <cell r="C850">
            <v>0.73740000000000006</v>
          </cell>
          <cell r="D850">
            <v>0.73770000000000002</v>
          </cell>
          <cell r="E850">
            <v>0.73319999999999996</v>
          </cell>
        </row>
        <row r="851">
          <cell r="B851">
            <v>0.73719999999999997</v>
          </cell>
          <cell r="C851">
            <v>0.73509999999999998</v>
          </cell>
          <cell r="D851">
            <v>0.73899999999999999</v>
          </cell>
          <cell r="E851">
            <v>0.73219999999999996</v>
          </cell>
        </row>
        <row r="852">
          <cell r="B852">
            <v>0.73499999999999999</v>
          </cell>
          <cell r="C852">
            <v>0.73350000000000004</v>
          </cell>
          <cell r="D852">
            <v>0.73570000000000002</v>
          </cell>
          <cell r="E852">
            <v>0.73150000000000004</v>
          </cell>
        </row>
        <row r="853">
          <cell r="B853">
            <v>0.73329999999999995</v>
          </cell>
          <cell r="C853">
            <v>0.7359</v>
          </cell>
          <cell r="D853">
            <v>0.7369</v>
          </cell>
          <cell r="E853">
            <v>0.73270000000000002</v>
          </cell>
        </row>
        <row r="854">
          <cell r="B854">
            <v>0.73529999999999995</v>
          </cell>
          <cell r="C854">
            <v>0.74080000000000001</v>
          </cell>
          <cell r="D854">
            <v>0.74080000000000001</v>
          </cell>
          <cell r="E854">
            <v>0.73450000000000004</v>
          </cell>
        </row>
        <row r="855">
          <cell r="B855">
            <v>0.74039999999999995</v>
          </cell>
          <cell r="C855">
            <v>0.73809999999999998</v>
          </cell>
          <cell r="D855">
            <v>0.74160000000000004</v>
          </cell>
          <cell r="E855">
            <v>0.73760000000000003</v>
          </cell>
        </row>
        <row r="856">
          <cell r="B856">
            <v>0.7379</v>
          </cell>
          <cell r="C856">
            <v>0.73970000000000002</v>
          </cell>
          <cell r="D856">
            <v>0.74270000000000003</v>
          </cell>
          <cell r="E856">
            <v>0.73699999999999999</v>
          </cell>
        </row>
        <row r="857">
          <cell r="B857">
            <v>0.73939999999999995</v>
          </cell>
          <cell r="C857">
            <v>0.73629999999999995</v>
          </cell>
          <cell r="D857">
            <v>0.7409</v>
          </cell>
          <cell r="E857">
            <v>0.73570000000000002</v>
          </cell>
        </row>
        <row r="858">
          <cell r="B858">
            <v>0.73599999999999999</v>
          </cell>
          <cell r="C858">
            <v>0.73409999999999997</v>
          </cell>
          <cell r="D858">
            <v>0.73829999999999996</v>
          </cell>
          <cell r="E858">
            <v>0.73280000000000001</v>
          </cell>
        </row>
        <row r="859">
          <cell r="B859">
            <v>0.73440000000000005</v>
          </cell>
          <cell r="C859">
            <v>0.73939999999999995</v>
          </cell>
          <cell r="D859">
            <v>0.74050000000000005</v>
          </cell>
          <cell r="E859">
            <v>0.73299999999999998</v>
          </cell>
        </row>
        <row r="860">
          <cell r="B860">
            <v>0.73950000000000005</v>
          </cell>
          <cell r="C860">
            <v>0.73770000000000002</v>
          </cell>
          <cell r="D860">
            <v>0.74150000000000005</v>
          </cell>
          <cell r="E860">
            <v>0.73580000000000001</v>
          </cell>
        </row>
        <row r="861">
          <cell r="B861">
            <v>0.73760000000000003</v>
          </cell>
          <cell r="C861">
            <v>0.73619999999999997</v>
          </cell>
          <cell r="D861">
            <v>0.73829999999999996</v>
          </cell>
          <cell r="E861">
            <v>0.73160000000000003</v>
          </cell>
        </row>
        <row r="862">
          <cell r="B862">
            <v>0.73599999999999999</v>
          </cell>
          <cell r="C862">
            <v>0.73860000000000003</v>
          </cell>
          <cell r="D862">
            <v>0.73899999999999999</v>
          </cell>
          <cell r="E862">
            <v>0.73370000000000002</v>
          </cell>
        </row>
        <row r="863">
          <cell r="B863">
            <v>0.73799999999999999</v>
          </cell>
          <cell r="C863">
            <v>0.73670000000000002</v>
          </cell>
          <cell r="D863">
            <v>0.73909999999999998</v>
          </cell>
          <cell r="E863">
            <v>0.73299999999999998</v>
          </cell>
        </row>
        <row r="864">
          <cell r="B864">
            <v>0.73640000000000005</v>
          </cell>
          <cell r="C864">
            <v>0.73819999999999997</v>
          </cell>
          <cell r="D864">
            <v>0.74019999999999997</v>
          </cell>
          <cell r="E864">
            <v>0.73570000000000002</v>
          </cell>
        </row>
        <row r="865">
          <cell r="B865">
            <v>0.73780000000000001</v>
          </cell>
          <cell r="C865">
            <v>0.7359</v>
          </cell>
          <cell r="D865">
            <v>0.73980000000000001</v>
          </cell>
          <cell r="E865">
            <v>0.73409999999999997</v>
          </cell>
        </row>
        <row r="866">
          <cell r="B866">
            <v>0.73580000000000001</v>
          </cell>
          <cell r="C866">
            <v>0.73319999999999996</v>
          </cell>
          <cell r="D866">
            <v>0.73629999999999995</v>
          </cell>
          <cell r="E866">
            <v>0.72889999999999999</v>
          </cell>
        </row>
        <row r="867">
          <cell r="B867">
            <v>0.7329</v>
          </cell>
          <cell r="C867">
            <v>0.73440000000000005</v>
          </cell>
          <cell r="D867">
            <v>0.73580000000000001</v>
          </cell>
          <cell r="E867">
            <v>0.72970000000000002</v>
          </cell>
        </row>
        <row r="868">
          <cell r="B868">
            <v>0.73419999999999996</v>
          </cell>
          <cell r="C868">
            <v>0.74009999999999998</v>
          </cell>
          <cell r="D868">
            <v>0.74170000000000003</v>
          </cell>
          <cell r="E868">
            <v>0.73219999999999996</v>
          </cell>
        </row>
        <row r="869">
          <cell r="B869">
            <v>0.74019999999999997</v>
          </cell>
          <cell r="C869">
            <v>0.74280000000000002</v>
          </cell>
          <cell r="D869">
            <v>0.74439999999999995</v>
          </cell>
          <cell r="E869">
            <v>0.73919999999999997</v>
          </cell>
        </row>
        <row r="870">
          <cell r="B870">
            <v>0.74270000000000003</v>
          </cell>
          <cell r="C870">
            <v>0.748</v>
          </cell>
          <cell r="D870">
            <v>0.74880000000000002</v>
          </cell>
          <cell r="E870">
            <v>0.74109999999999998</v>
          </cell>
        </row>
        <row r="871">
          <cell r="B871">
            <v>0.748</v>
          </cell>
          <cell r="C871">
            <v>0.74490000000000001</v>
          </cell>
          <cell r="D871">
            <v>0.74870000000000003</v>
          </cell>
          <cell r="E871">
            <v>0.74309999999999998</v>
          </cell>
        </row>
        <row r="872">
          <cell r="B872">
            <v>0.74460000000000004</v>
          </cell>
          <cell r="C872">
            <v>0.74750000000000005</v>
          </cell>
          <cell r="D872">
            <v>0.75039999999999996</v>
          </cell>
          <cell r="E872">
            <v>0.74270000000000003</v>
          </cell>
        </row>
        <row r="873">
          <cell r="B873">
            <v>0.74750000000000005</v>
          </cell>
          <cell r="C873">
            <v>0.74819999999999998</v>
          </cell>
          <cell r="D873">
            <v>0.74970000000000003</v>
          </cell>
          <cell r="E873">
            <v>0.74480000000000002</v>
          </cell>
        </row>
        <row r="874">
          <cell r="B874">
            <v>0.74850000000000005</v>
          </cell>
          <cell r="C874">
            <v>0.7429</v>
          </cell>
          <cell r="D874">
            <v>0.74950000000000006</v>
          </cell>
          <cell r="E874">
            <v>0.7409</v>
          </cell>
        </row>
        <row r="875">
          <cell r="B875">
            <v>0.7429</v>
          </cell>
          <cell r="C875">
            <v>0.74829999999999997</v>
          </cell>
          <cell r="D875">
            <v>0.749</v>
          </cell>
          <cell r="E875">
            <v>0.74160000000000004</v>
          </cell>
        </row>
        <row r="876">
          <cell r="B876">
            <v>0.74809999999999999</v>
          </cell>
          <cell r="C876">
            <v>0.74960000000000004</v>
          </cell>
          <cell r="D876">
            <v>0.75349999999999995</v>
          </cell>
          <cell r="E876">
            <v>0.74619999999999997</v>
          </cell>
        </row>
        <row r="877">
          <cell r="B877">
            <v>0.74970000000000003</v>
          </cell>
          <cell r="C877">
            <v>0.753</v>
          </cell>
          <cell r="D877">
            <v>0.76</v>
          </cell>
          <cell r="E877">
            <v>0.748</v>
          </cell>
        </row>
        <row r="878">
          <cell r="B878">
            <v>0.75290000000000001</v>
          </cell>
          <cell r="C878">
            <v>0.75239999999999996</v>
          </cell>
          <cell r="D878">
            <v>0.75380000000000003</v>
          </cell>
          <cell r="E878">
            <v>0.75090000000000001</v>
          </cell>
        </row>
        <row r="879">
          <cell r="B879">
            <v>0.75249999999999995</v>
          </cell>
          <cell r="C879">
            <v>0.747</v>
          </cell>
          <cell r="D879">
            <v>0.75339999999999996</v>
          </cell>
          <cell r="E879">
            <v>0.74450000000000005</v>
          </cell>
        </row>
        <row r="880">
          <cell r="B880">
            <v>0.74690000000000001</v>
          </cell>
          <cell r="C880">
            <v>0.74980000000000002</v>
          </cell>
          <cell r="D880">
            <v>0.75090000000000001</v>
          </cell>
          <cell r="E880">
            <v>0.74590000000000001</v>
          </cell>
        </row>
        <row r="881">
          <cell r="B881">
            <v>0.74980000000000002</v>
          </cell>
          <cell r="C881">
            <v>0.75119999999999998</v>
          </cell>
          <cell r="D881">
            <v>0.75280000000000002</v>
          </cell>
          <cell r="E881">
            <v>0.74909999999999999</v>
          </cell>
        </row>
        <row r="882">
          <cell r="B882">
            <v>0.75109999999999999</v>
          </cell>
          <cell r="C882">
            <v>0.75680000000000003</v>
          </cell>
          <cell r="D882">
            <v>0.7571</v>
          </cell>
          <cell r="E882">
            <v>0.75060000000000004</v>
          </cell>
        </row>
        <row r="883">
          <cell r="B883">
            <v>0.75670000000000004</v>
          </cell>
          <cell r="C883">
            <v>0.75880000000000003</v>
          </cell>
          <cell r="D883">
            <v>0.76060000000000005</v>
          </cell>
          <cell r="E883">
            <v>0.75529999999999997</v>
          </cell>
        </row>
        <row r="884">
          <cell r="B884">
            <v>0.75860000000000005</v>
          </cell>
          <cell r="C884">
            <v>0.75819999999999999</v>
          </cell>
          <cell r="D884">
            <v>0.76170000000000004</v>
          </cell>
          <cell r="E884">
            <v>0.75790000000000002</v>
          </cell>
        </row>
        <row r="885">
          <cell r="B885">
            <v>0.75819999999999999</v>
          </cell>
          <cell r="C885">
            <v>0.75760000000000005</v>
          </cell>
          <cell r="D885">
            <v>0.75919999999999999</v>
          </cell>
          <cell r="E885">
            <v>0.75649999999999995</v>
          </cell>
        </row>
        <row r="886">
          <cell r="B886">
            <v>0.75749999999999995</v>
          </cell>
          <cell r="C886">
            <v>0.75549999999999995</v>
          </cell>
          <cell r="D886">
            <v>0.76</v>
          </cell>
          <cell r="E886">
            <v>0.75370000000000004</v>
          </cell>
        </row>
        <row r="887">
          <cell r="B887">
            <v>0.75529999999999997</v>
          </cell>
          <cell r="C887">
            <v>0.75329999999999997</v>
          </cell>
          <cell r="D887">
            <v>0.75660000000000005</v>
          </cell>
          <cell r="E887">
            <v>0.74939999999999996</v>
          </cell>
        </row>
        <row r="888">
          <cell r="B888">
            <v>0.75349999999999995</v>
          </cell>
          <cell r="C888">
            <v>0.74839999999999995</v>
          </cell>
          <cell r="D888">
            <v>0.75480000000000003</v>
          </cell>
          <cell r="E888">
            <v>0.74770000000000003</v>
          </cell>
        </row>
        <row r="889">
          <cell r="B889">
            <v>0.74770000000000003</v>
          </cell>
          <cell r="C889">
            <v>0.75529999999999997</v>
          </cell>
          <cell r="D889">
            <v>0.75629999999999997</v>
          </cell>
          <cell r="E889">
            <v>0.74760000000000004</v>
          </cell>
        </row>
        <row r="890">
          <cell r="B890">
            <v>0.755</v>
          </cell>
          <cell r="C890">
            <v>0.7611</v>
          </cell>
          <cell r="D890">
            <v>0.76459999999999995</v>
          </cell>
          <cell r="E890">
            <v>0.75390000000000001</v>
          </cell>
        </row>
        <row r="891">
          <cell r="B891">
            <v>0.76100000000000001</v>
          </cell>
          <cell r="C891">
            <v>0.76880000000000004</v>
          </cell>
          <cell r="D891">
            <v>0.77170000000000005</v>
          </cell>
          <cell r="E891">
            <v>0.76060000000000005</v>
          </cell>
        </row>
        <row r="892">
          <cell r="B892">
            <v>0.76849999999999996</v>
          </cell>
          <cell r="C892">
            <v>0.7712</v>
          </cell>
          <cell r="D892">
            <v>0.77170000000000005</v>
          </cell>
          <cell r="E892">
            <v>0.76739999999999997</v>
          </cell>
        </row>
        <row r="893">
          <cell r="B893">
            <v>0.77110000000000001</v>
          </cell>
          <cell r="C893">
            <v>0.77049999999999996</v>
          </cell>
          <cell r="D893">
            <v>0.77270000000000005</v>
          </cell>
          <cell r="E893">
            <v>0.76919999999999999</v>
          </cell>
        </row>
        <row r="894">
          <cell r="B894">
            <v>0.77059999999999995</v>
          </cell>
          <cell r="C894">
            <v>0.77549999999999997</v>
          </cell>
          <cell r="D894">
            <v>0.77759999999999996</v>
          </cell>
          <cell r="E894">
            <v>0.76880000000000004</v>
          </cell>
        </row>
        <row r="895">
          <cell r="B895">
            <v>0.7752</v>
          </cell>
          <cell r="C895">
            <v>0.7732</v>
          </cell>
          <cell r="D895">
            <v>0.77649999999999997</v>
          </cell>
          <cell r="E895">
            <v>0.77180000000000004</v>
          </cell>
        </row>
        <row r="896">
          <cell r="B896">
            <v>0.77290000000000003</v>
          </cell>
          <cell r="C896">
            <v>0.77400000000000002</v>
          </cell>
          <cell r="D896">
            <v>0.77639999999999998</v>
          </cell>
          <cell r="E896">
            <v>0.77239999999999998</v>
          </cell>
        </row>
        <row r="897">
          <cell r="B897">
            <v>0.77400000000000002</v>
          </cell>
          <cell r="C897">
            <v>0.77590000000000003</v>
          </cell>
          <cell r="D897">
            <v>0.77639999999999998</v>
          </cell>
          <cell r="E897">
            <v>0.7732</v>
          </cell>
        </row>
        <row r="898">
          <cell r="B898">
            <v>0.77529999999999999</v>
          </cell>
          <cell r="C898">
            <v>0.7742</v>
          </cell>
          <cell r="D898">
            <v>0.77669999999999995</v>
          </cell>
          <cell r="E898">
            <v>0.77239999999999998</v>
          </cell>
        </row>
        <row r="899">
          <cell r="B899">
            <v>0.77370000000000005</v>
          </cell>
          <cell r="C899">
            <v>0.76590000000000003</v>
          </cell>
          <cell r="D899">
            <v>0.77459999999999996</v>
          </cell>
          <cell r="E899">
            <v>0.76500000000000001</v>
          </cell>
        </row>
        <row r="900">
          <cell r="B900">
            <v>0.76580000000000004</v>
          </cell>
          <cell r="C900">
            <v>0.77539999999999998</v>
          </cell>
          <cell r="D900">
            <v>0.77559999999999996</v>
          </cell>
          <cell r="E900">
            <v>0.76449999999999996</v>
          </cell>
        </row>
        <row r="901">
          <cell r="B901">
            <v>0.7752</v>
          </cell>
          <cell r="C901">
            <v>0.77559999999999996</v>
          </cell>
          <cell r="D901">
            <v>0.77739999999999998</v>
          </cell>
          <cell r="E901">
            <v>0.77139999999999997</v>
          </cell>
        </row>
        <row r="902">
          <cell r="B902">
            <v>0.77539999999999998</v>
          </cell>
          <cell r="C902">
            <v>0.77349999999999997</v>
          </cell>
          <cell r="D902">
            <v>0.77700000000000002</v>
          </cell>
          <cell r="E902">
            <v>0.77310000000000001</v>
          </cell>
        </row>
        <row r="903">
          <cell r="B903">
            <v>0.77339999999999998</v>
          </cell>
          <cell r="C903">
            <v>0.77100000000000002</v>
          </cell>
          <cell r="D903">
            <v>0.77429999999999999</v>
          </cell>
          <cell r="E903">
            <v>0.77</v>
          </cell>
        </row>
        <row r="904">
          <cell r="B904">
            <v>0.77129999999999999</v>
          </cell>
          <cell r="C904">
            <v>0.77490000000000003</v>
          </cell>
          <cell r="D904">
            <v>0.77490000000000003</v>
          </cell>
          <cell r="E904">
            <v>0.76770000000000005</v>
          </cell>
        </row>
        <row r="905">
          <cell r="B905">
            <v>0.77400000000000002</v>
          </cell>
          <cell r="C905">
            <v>0.77400000000000002</v>
          </cell>
          <cell r="D905">
            <v>0.77580000000000005</v>
          </cell>
          <cell r="E905">
            <v>0.7722</v>
          </cell>
        </row>
        <row r="906">
          <cell r="B906">
            <v>0.77390000000000003</v>
          </cell>
          <cell r="C906">
            <v>0.77500000000000002</v>
          </cell>
          <cell r="D906">
            <v>0.77969999999999995</v>
          </cell>
          <cell r="E906">
            <v>0.77310000000000001</v>
          </cell>
        </row>
        <row r="907">
          <cell r="B907">
            <v>0.77500000000000002</v>
          </cell>
          <cell r="C907">
            <v>0.7752</v>
          </cell>
          <cell r="D907">
            <v>0.77780000000000005</v>
          </cell>
          <cell r="E907">
            <v>0.7732</v>
          </cell>
        </row>
        <row r="908">
          <cell r="B908">
            <v>0.7752</v>
          </cell>
          <cell r="C908">
            <v>0.7732</v>
          </cell>
          <cell r="D908">
            <v>0.77580000000000005</v>
          </cell>
          <cell r="E908">
            <v>0.77059999999999995</v>
          </cell>
        </row>
        <row r="909">
          <cell r="B909">
            <v>0.77310000000000001</v>
          </cell>
          <cell r="C909">
            <v>0.77759999999999996</v>
          </cell>
          <cell r="D909">
            <v>0.77829999999999999</v>
          </cell>
          <cell r="E909">
            <v>0.77180000000000004</v>
          </cell>
        </row>
        <row r="910">
          <cell r="B910">
            <v>0.77749999999999997</v>
          </cell>
          <cell r="C910">
            <v>0.77290000000000003</v>
          </cell>
          <cell r="D910">
            <v>0.7782</v>
          </cell>
          <cell r="E910">
            <v>0.77170000000000005</v>
          </cell>
        </row>
        <row r="911">
          <cell r="B911">
            <v>0.77259999999999995</v>
          </cell>
          <cell r="C911">
            <v>0.77929999999999999</v>
          </cell>
          <cell r="D911">
            <v>0.77990000000000004</v>
          </cell>
          <cell r="E911">
            <v>0.77110000000000001</v>
          </cell>
        </row>
        <row r="912">
          <cell r="B912">
            <v>0.77910000000000001</v>
          </cell>
          <cell r="C912">
            <v>0.77610000000000001</v>
          </cell>
          <cell r="D912">
            <v>0.78139999999999998</v>
          </cell>
          <cell r="E912">
            <v>0.77590000000000003</v>
          </cell>
        </row>
        <row r="913">
          <cell r="B913">
            <v>0.77629999999999999</v>
          </cell>
          <cell r="C913">
            <v>0.77800000000000002</v>
          </cell>
          <cell r="D913">
            <v>0.7792</v>
          </cell>
          <cell r="E913">
            <v>0.77300000000000002</v>
          </cell>
        </row>
        <row r="914">
          <cell r="B914">
            <v>0.7772</v>
          </cell>
          <cell r="C914">
            <v>0.77280000000000004</v>
          </cell>
          <cell r="D914">
            <v>0.77890000000000004</v>
          </cell>
          <cell r="E914">
            <v>0.77139999999999997</v>
          </cell>
        </row>
        <row r="915">
          <cell r="B915">
            <v>0.77290000000000003</v>
          </cell>
          <cell r="C915">
            <v>0.77239999999999998</v>
          </cell>
          <cell r="D915">
            <v>0.77470000000000006</v>
          </cell>
          <cell r="E915">
            <v>0.76880000000000004</v>
          </cell>
        </row>
        <row r="916">
          <cell r="B916">
            <v>0.77249999999999996</v>
          </cell>
          <cell r="C916">
            <v>0.78420000000000001</v>
          </cell>
          <cell r="D916">
            <v>0.78480000000000005</v>
          </cell>
          <cell r="E916">
            <v>0.77180000000000004</v>
          </cell>
        </row>
        <row r="917">
          <cell r="B917">
            <v>0.78400000000000003</v>
          </cell>
          <cell r="C917">
            <v>0.78310000000000002</v>
          </cell>
          <cell r="D917">
            <v>0.78569999999999995</v>
          </cell>
          <cell r="E917">
            <v>0.78190000000000004</v>
          </cell>
        </row>
        <row r="918">
          <cell r="B918">
            <v>0.78300000000000003</v>
          </cell>
          <cell r="C918">
            <v>0.78480000000000005</v>
          </cell>
          <cell r="D918">
            <v>0.78920000000000001</v>
          </cell>
          <cell r="E918">
            <v>0.78259999999999996</v>
          </cell>
        </row>
        <row r="919">
          <cell r="B919">
            <v>0.78420000000000001</v>
          </cell>
          <cell r="C919">
            <v>0.77810000000000001</v>
          </cell>
          <cell r="D919">
            <v>0.7863</v>
          </cell>
          <cell r="E919">
            <v>0.77600000000000002</v>
          </cell>
        </row>
        <row r="920">
          <cell r="B920">
            <v>0.77790000000000004</v>
          </cell>
          <cell r="C920">
            <v>0.77470000000000006</v>
          </cell>
          <cell r="D920">
            <v>0.77890000000000004</v>
          </cell>
          <cell r="E920">
            <v>0.77</v>
          </cell>
        </row>
        <row r="921">
          <cell r="B921">
            <v>0.77470000000000006</v>
          </cell>
          <cell r="C921">
            <v>0.77059999999999995</v>
          </cell>
          <cell r="D921">
            <v>0.77549999999999997</v>
          </cell>
          <cell r="E921">
            <v>0.77039999999999997</v>
          </cell>
        </row>
        <row r="922">
          <cell r="B922">
            <v>0.77049999999999996</v>
          </cell>
          <cell r="C922">
            <v>0.77629999999999999</v>
          </cell>
          <cell r="D922">
            <v>0.77659999999999996</v>
          </cell>
          <cell r="E922">
            <v>0.76749999999999996</v>
          </cell>
        </row>
        <row r="923">
          <cell r="B923">
            <v>0.77610000000000001</v>
          </cell>
          <cell r="C923">
            <v>0.77170000000000005</v>
          </cell>
          <cell r="D923">
            <v>0.77669999999999995</v>
          </cell>
          <cell r="E923">
            <v>0.77059999999999995</v>
          </cell>
        </row>
        <row r="924">
          <cell r="B924">
            <v>0.77159999999999995</v>
          </cell>
          <cell r="C924">
            <v>0.77649999999999997</v>
          </cell>
          <cell r="D924">
            <v>0.77859999999999996</v>
          </cell>
          <cell r="E924">
            <v>0.76959999999999995</v>
          </cell>
        </row>
        <row r="925">
          <cell r="B925">
            <v>0.77639999999999998</v>
          </cell>
          <cell r="C925">
            <v>0.77910000000000001</v>
          </cell>
          <cell r="D925">
            <v>0.78180000000000005</v>
          </cell>
          <cell r="E925">
            <v>0.77500000000000002</v>
          </cell>
        </row>
        <row r="926">
          <cell r="B926">
            <v>0.77880000000000005</v>
          </cell>
          <cell r="C926">
            <v>0.77649999999999997</v>
          </cell>
          <cell r="D926">
            <v>0.78029999999999999</v>
          </cell>
          <cell r="E926">
            <v>0.77239999999999998</v>
          </cell>
        </row>
        <row r="927">
          <cell r="B927">
            <v>0.77639999999999998</v>
          </cell>
          <cell r="C927">
            <v>0.77980000000000005</v>
          </cell>
          <cell r="D927">
            <v>0.78059999999999996</v>
          </cell>
          <cell r="E927">
            <v>0.77600000000000002</v>
          </cell>
        </row>
        <row r="928">
          <cell r="B928">
            <v>0.77990000000000004</v>
          </cell>
          <cell r="C928">
            <v>0.77449999999999997</v>
          </cell>
          <cell r="D928">
            <v>0.78169999999999995</v>
          </cell>
          <cell r="E928">
            <v>0.77349999999999997</v>
          </cell>
        </row>
        <row r="929">
          <cell r="B929">
            <v>0.77449999999999997</v>
          </cell>
          <cell r="C929">
            <v>0.77029999999999998</v>
          </cell>
          <cell r="D929">
            <v>0.77610000000000001</v>
          </cell>
          <cell r="E929">
            <v>0.76970000000000005</v>
          </cell>
        </row>
        <row r="930">
          <cell r="B930">
            <v>0.77070000000000005</v>
          </cell>
          <cell r="C930">
            <v>0.77539999999999998</v>
          </cell>
          <cell r="D930">
            <v>0.77649999999999997</v>
          </cell>
          <cell r="E930">
            <v>0.76900000000000002</v>
          </cell>
        </row>
        <row r="931">
          <cell r="B931">
            <v>0.77510000000000001</v>
          </cell>
          <cell r="C931">
            <v>0.77249999999999996</v>
          </cell>
          <cell r="D931">
            <v>0.77629999999999999</v>
          </cell>
          <cell r="E931">
            <v>0.76990000000000003</v>
          </cell>
        </row>
        <row r="932">
          <cell r="B932">
            <v>0.77229999999999999</v>
          </cell>
          <cell r="C932">
            <v>0.77610000000000001</v>
          </cell>
          <cell r="D932">
            <v>0.78169999999999995</v>
          </cell>
          <cell r="E932">
            <v>0.77090000000000003</v>
          </cell>
        </row>
        <row r="933">
          <cell r="B933">
            <v>0.77569999999999995</v>
          </cell>
          <cell r="C933">
            <v>0.77390000000000003</v>
          </cell>
          <cell r="D933">
            <v>0.77859999999999996</v>
          </cell>
          <cell r="E933">
            <v>0.77049999999999996</v>
          </cell>
        </row>
        <row r="934">
          <cell r="B934">
            <v>0.77329999999999999</v>
          </cell>
          <cell r="C934">
            <v>0.77529999999999999</v>
          </cell>
          <cell r="D934">
            <v>0.77600000000000002</v>
          </cell>
          <cell r="E934">
            <v>0.77239999999999998</v>
          </cell>
        </row>
        <row r="935">
          <cell r="B935">
            <v>0.77500000000000002</v>
          </cell>
          <cell r="C935">
            <v>0.77270000000000005</v>
          </cell>
          <cell r="D935">
            <v>0.77629999999999999</v>
          </cell>
          <cell r="E935">
            <v>0.77049999999999996</v>
          </cell>
        </row>
        <row r="936">
          <cell r="B936">
            <v>0.77200000000000002</v>
          </cell>
          <cell r="C936">
            <v>0.7641</v>
          </cell>
          <cell r="D936">
            <v>0.77390000000000003</v>
          </cell>
          <cell r="E936">
            <v>0.76339999999999997</v>
          </cell>
        </row>
        <row r="937">
          <cell r="B937">
            <v>0.76380000000000003</v>
          </cell>
          <cell r="C937">
            <v>0.76239999999999997</v>
          </cell>
          <cell r="D937">
            <v>0.76490000000000002</v>
          </cell>
          <cell r="E937">
            <v>0.75849999999999995</v>
          </cell>
        </row>
        <row r="938">
          <cell r="B938">
            <v>0.76219999999999999</v>
          </cell>
          <cell r="C938">
            <v>0.76200000000000001</v>
          </cell>
          <cell r="D938">
            <v>0.76370000000000005</v>
          </cell>
          <cell r="E938">
            <v>0.75949999999999995</v>
          </cell>
        </row>
        <row r="939">
          <cell r="B939">
            <v>0.7621</v>
          </cell>
          <cell r="C939">
            <v>0.76529999999999998</v>
          </cell>
          <cell r="D939">
            <v>0.76629999999999998</v>
          </cell>
          <cell r="E939">
            <v>0.75880000000000003</v>
          </cell>
        </row>
        <row r="940">
          <cell r="B940">
            <v>0.76519999999999999</v>
          </cell>
          <cell r="C940">
            <v>0.76170000000000004</v>
          </cell>
          <cell r="D940">
            <v>0.7661</v>
          </cell>
          <cell r="E940">
            <v>0.76019999999999999</v>
          </cell>
        </row>
        <row r="941">
          <cell r="B941">
            <v>0.76139999999999997</v>
          </cell>
          <cell r="C941">
            <v>0.76629999999999998</v>
          </cell>
          <cell r="D941">
            <v>0.76780000000000004</v>
          </cell>
          <cell r="E941">
            <v>0.76</v>
          </cell>
        </row>
        <row r="942">
          <cell r="B942">
            <v>0.76619999999999999</v>
          </cell>
          <cell r="C942">
            <v>0.76519999999999999</v>
          </cell>
          <cell r="D942">
            <v>0.76690000000000003</v>
          </cell>
          <cell r="E942">
            <v>0.76060000000000005</v>
          </cell>
        </row>
        <row r="943">
          <cell r="B943">
            <v>0.76490000000000002</v>
          </cell>
          <cell r="C943">
            <v>0.76039999999999996</v>
          </cell>
          <cell r="D943">
            <v>0.7661</v>
          </cell>
          <cell r="E943">
            <v>0.75980000000000003</v>
          </cell>
        </row>
        <row r="944">
          <cell r="B944">
            <v>0.76060000000000005</v>
          </cell>
          <cell r="C944">
            <v>0.76170000000000004</v>
          </cell>
          <cell r="D944">
            <v>0.76380000000000003</v>
          </cell>
          <cell r="E944">
            <v>0.75949999999999995</v>
          </cell>
        </row>
        <row r="945">
          <cell r="B945">
            <v>0.76170000000000004</v>
          </cell>
          <cell r="C945">
            <v>0.75970000000000004</v>
          </cell>
          <cell r="D945">
            <v>0.76200000000000001</v>
          </cell>
          <cell r="E945">
            <v>0.75309999999999999</v>
          </cell>
        </row>
        <row r="946">
          <cell r="B946">
            <v>0.75960000000000005</v>
          </cell>
          <cell r="C946">
            <v>0.75970000000000004</v>
          </cell>
          <cell r="D946">
            <v>0.76370000000000005</v>
          </cell>
          <cell r="E946">
            <v>0.75880000000000003</v>
          </cell>
        </row>
        <row r="947">
          <cell r="B947">
            <v>0.75939999999999996</v>
          </cell>
          <cell r="C947">
            <v>0.76300000000000001</v>
          </cell>
          <cell r="D947">
            <v>0.76649999999999996</v>
          </cell>
          <cell r="E947">
            <v>0.75839999999999996</v>
          </cell>
        </row>
        <row r="948">
          <cell r="B948">
            <v>0.76300000000000001</v>
          </cell>
          <cell r="C948">
            <v>0.76380000000000003</v>
          </cell>
          <cell r="D948">
            <v>0.76559999999999995</v>
          </cell>
          <cell r="E948">
            <v>0.76139999999999997</v>
          </cell>
        </row>
        <row r="949">
          <cell r="B949">
            <v>0.76359999999999995</v>
          </cell>
          <cell r="C949">
            <v>0.75800000000000001</v>
          </cell>
          <cell r="D949">
            <v>0.76449999999999996</v>
          </cell>
          <cell r="E949">
            <v>0.75739999999999996</v>
          </cell>
        </row>
        <row r="950">
          <cell r="B950">
            <v>0.75790000000000002</v>
          </cell>
          <cell r="C950">
            <v>0.75819999999999999</v>
          </cell>
          <cell r="D950">
            <v>0.76149999999999995</v>
          </cell>
          <cell r="E950">
            <v>0.75629999999999997</v>
          </cell>
        </row>
        <row r="951">
          <cell r="B951">
            <v>0.75819999999999999</v>
          </cell>
          <cell r="C951">
            <v>0.76219999999999999</v>
          </cell>
          <cell r="D951">
            <v>0.76370000000000005</v>
          </cell>
          <cell r="E951">
            <v>0.75800000000000001</v>
          </cell>
        </row>
        <row r="952">
          <cell r="B952">
            <v>0.76219999999999999</v>
          </cell>
          <cell r="C952">
            <v>0.77459999999999996</v>
          </cell>
          <cell r="D952">
            <v>0.77500000000000002</v>
          </cell>
          <cell r="E952">
            <v>0.76170000000000004</v>
          </cell>
        </row>
        <row r="953">
          <cell r="B953">
            <v>0.77439999999999998</v>
          </cell>
          <cell r="C953">
            <v>0.77249999999999996</v>
          </cell>
          <cell r="D953">
            <v>0.77569999999999995</v>
          </cell>
          <cell r="E953">
            <v>0.76870000000000005</v>
          </cell>
        </row>
        <row r="954">
          <cell r="B954">
            <v>0.7742</v>
          </cell>
          <cell r="C954">
            <v>0.77590000000000003</v>
          </cell>
          <cell r="D954">
            <v>0.77729999999999999</v>
          </cell>
          <cell r="E954">
            <v>0.77170000000000005</v>
          </cell>
        </row>
        <row r="955">
          <cell r="B955">
            <v>0.77559999999999996</v>
          </cell>
          <cell r="C955">
            <v>0.77969999999999995</v>
          </cell>
          <cell r="D955">
            <v>0.78500000000000003</v>
          </cell>
          <cell r="E955">
            <v>0.77490000000000003</v>
          </cell>
        </row>
        <row r="956">
          <cell r="B956">
            <v>0.77939999999999998</v>
          </cell>
          <cell r="C956">
            <v>0.77439999999999998</v>
          </cell>
          <cell r="D956">
            <v>0.78110000000000002</v>
          </cell>
          <cell r="E956">
            <v>0.76990000000000003</v>
          </cell>
        </row>
        <row r="957">
          <cell r="B957">
            <v>0.77449999999999997</v>
          </cell>
          <cell r="C957">
            <v>0.77549999999999997</v>
          </cell>
          <cell r="D957">
            <v>0.77610000000000001</v>
          </cell>
          <cell r="E957">
            <v>0.77100000000000002</v>
          </cell>
        </row>
        <row r="958">
          <cell r="B958">
            <v>0.77539999999999998</v>
          </cell>
          <cell r="C958">
            <v>0.77459999999999996</v>
          </cell>
          <cell r="D958">
            <v>0.77759999999999996</v>
          </cell>
          <cell r="E958">
            <v>0.77059999999999995</v>
          </cell>
        </row>
        <row r="959">
          <cell r="B959">
            <v>0.77649999999999997</v>
          </cell>
          <cell r="C959">
            <v>0.77890000000000004</v>
          </cell>
          <cell r="D959">
            <v>0.7802</v>
          </cell>
          <cell r="E959">
            <v>0.77239999999999998</v>
          </cell>
        </row>
        <row r="960">
          <cell r="B960">
            <v>0.77869999999999995</v>
          </cell>
          <cell r="C960">
            <v>0.77349999999999997</v>
          </cell>
          <cell r="D960">
            <v>0.77939999999999998</v>
          </cell>
          <cell r="E960">
            <v>0.7722</v>
          </cell>
        </row>
        <row r="961">
          <cell r="B961">
            <v>0.77339999999999998</v>
          </cell>
          <cell r="C961">
            <v>0.77170000000000005</v>
          </cell>
          <cell r="D961">
            <v>0.77459999999999996</v>
          </cell>
          <cell r="E961">
            <v>0.76680000000000004</v>
          </cell>
        </row>
        <row r="962">
          <cell r="B962">
            <v>0.77110000000000001</v>
          </cell>
          <cell r="C962">
            <v>0.76519999999999999</v>
          </cell>
          <cell r="D962">
            <v>0.77270000000000005</v>
          </cell>
          <cell r="E962">
            <v>0.76200000000000001</v>
          </cell>
        </row>
        <row r="963">
          <cell r="B963">
            <v>0.76490000000000002</v>
          </cell>
          <cell r="C963">
            <v>0.76880000000000004</v>
          </cell>
          <cell r="D963">
            <v>0.77229999999999999</v>
          </cell>
          <cell r="E963">
            <v>0.76349999999999996</v>
          </cell>
        </row>
        <row r="964">
          <cell r="B964">
            <v>0.76859999999999995</v>
          </cell>
          <cell r="C964">
            <v>0.77290000000000003</v>
          </cell>
          <cell r="D964">
            <v>0.77310000000000001</v>
          </cell>
          <cell r="E964">
            <v>0.76229999999999998</v>
          </cell>
        </row>
        <row r="965">
          <cell r="B965">
            <v>0.77249999999999996</v>
          </cell>
          <cell r="C965">
            <v>0.77749999999999997</v>
          </cell>
          <cell r="D965">
            <v>0.78159999999999996</v>
          </cell>
          <cell r="E965">
            <v>0.77070000000000005</v>
          </cell>
        </row>
        <row r="966">
          <cell r="B966">
            <v>0.77749999999999997</v>
          </cell>
          <cell r="C966">
            <v>0.78190000000000004</v>
          </cell>
          <cell r="D966">
            <v>0.78390000000000004</v>
          </cell>
          <cell r="E966">
            <v>0.77700000000000002</v>
          </cell>
        </row>
        <row r="967">
          <cell r="B967">
            <v>0.78180000000000005</v>
          </cell>
          <cell r="C967">
            <v>0.77729999999999999</v>
          </cell>
          <cell r="D967">
            <v>0.78390000000000004</v>
          </cell>
          <cell r="E967">
            <v>0.77349999999999997</v>
          </cell>
        </row>
        <row r="968">
          <cell r="B968">
            <v>0.77690000000000003</v>
          </cell>
          <cell r="C968">
            <v>0.77129999999999999</v>
          </cell>
          <cell r="D968">
            <v>0.77880000000000005</v>
          </cell>
          <cell r="E968">
            <v>0.76990000000000003</v>
          </cell>
        </row>
        <row r="969">
          <cell r="B969">
            <v>0.77049999999999996</v>
          </cell>
          <cell r="C969">
            <v>0.78720000000000001</v>
          </cell>
          <cell r="D969">
            <v>0.78849999999999998</v>
          </cell>
          <cell r="E969">
            <v>0.76919999999999999</v>
          </cell>
        </row>
        <row r="970">
          <cell r="B970">
            <v>0.78720000000000001</v>
          </cell>
          <cell r="C970">
            <v>0.79679999999999995</v>
          </cell>
          <cell r="D970">
            <v>0.80079999999999996</v>
          </cell>
          <cell r="E970">
            <v>0.78590000000000004</v>
          </cell>
        </row>
        <row r="971">
          <cell r="B971">
            <v>0.79669999999999996</v>
          </cell>
          <cell r="C971">
            <v>0.79110000000000003</v>
          </cell>
          <cell r="D971">
            <v>0.7974</v>
          </cell>
          <cell r="E971">
            <v>0.78949999999999998</v>
          </cell>
        </row>
        <row r="972">
          <cell r="B972">
            <v>0.79100000000000004</v>
          </cell>
          <cell r="C972">
            <v>0.79169999999999996</v>
          </cell>
          <cell r="D972">
            <v>0.79359999999999997</v>
          </cell>
          <cell r="E972">
            <v>0.78790000000000004</v>
          </cell>
        </row>
        <row r="973">
          <cell r="B973">
            <v>0.79149999999999998</v>
          </cell>
          <cell r="C973">
            <v>0.78610000000000002</v>
          </cell>
          <cell r="D973">
            <v>0.79290000000000005</v>
          </cell>
          <cell r="E973">
            <v>0.78520000000000001</v>
          </cell>
        </row>
        <row r="974">
          <cell r="B974">
            <v>0.78690000000000004</v>
          </cell>
          <cell r="C974">
            <v>0.77680000000000005</v>
          </cell>
          <cell r="D974">
            <v>0.78779999999999994</v>
          </cell>
          <cell r="E974">
            <v>0.77569999999999995</v>
          </cell>
        </row>
        <row r="975">
          <cell r="B975">
            <v>0.77669999999999995</v>
          </cell>
          <cell r="C975">
            <v>0.7752</v>
          </cell>
          <cell r="D975">
            <v>0.77900000000000003</v>
          </cell>
          <cell r="E975">
            <v>0.77310000000000001</v>
          </cell>
        </row>
        <row r="976">
          <cell r="B976">
            <v>0.77490000000000003</v>
          </cell>
          <cell r="C976">
            <v>0.77580000000000005</v>
          </cell>
          <cell r="D976">
            <v>0.7772</v>
          </cell>
          <cell r="E976">
            <v>0.77239999999999998</v>
          </cell>
        </row>
        <row r="977">
          <cell r="B977">
            <v>0.77559999999999996</v>
          </cell>
          <cell r="C977">
            <v>0.77810000000000001</v>
          </cell>
          <cell r="D977">
            <v>0.78069999999999995</v>
          </cell>
          <cell r="E977">
            <v>0.77439999999999998</v>
          </cell>
        </row>
        <row r="978">
          <cell r="B978">
            <v>0.77780000000000005</v>
          </cell>
          <cell r="C978">
            <v>0.77549999999999997</v>
          </cell>
          <cell r="D978">
            <v>0.77900000000000003</v>
          </cell>
          <cell r="E978">
            <v>0.77480000000000004</v>
          </cell>
        </row>
        <row r="979">
          <cell r="B979">
            <v>0.77529999999999999</v>
          </cell>
          <cell r="C979">
            <v>0.77529999999999999</v>
          </cell>
          <cell r="D979">
            <v>0.77649999999999997</v>
          </cell>
          <cell r="E979">
            <v>0.77170000000000005</v>
          </cell>
        </row>
        <row r="980">
          <cell r="B980">
            <v>0.77510000000000001</v>
          </cell>
          <cell r="C980">
            <v>0.7722</v>
          </cell>
          <cell r="D980">
            <v>0.7772</v>
          </cell>
          <cell r="E980">
            <v>0.77110000000000001</v>
          </cell>
        </row>
        <row r="981">
          <cell r="B981">
            <v>0.77210000000000001</v>
          </cell>
          <cell r="C981">
            <v>0.77390000000000003</v>
          </cell>
          <cell r="D981">
            <v>0.77569999999999995</v>
          </cell>
          <cell r="E981">
            <v>0.77170000000000005</v>
          </cell>
        </row>
        <row r="982">
          <cell r="B982">
            <v>0.77380000000000004</v>
          </cell>
          <cell r="C982">
            <v>0.77049999999999996</v>
          </cell>
          <cell r="D982">
            <v>0.7742</v>
          </cell>
          <cell r="E982">
            <v>0.76990000000000003</v>
          </cell>
        </row>
        <row r="983">
          <cell r="B983">
            <v>0.77</v>
          </cell>
          <cell r="C983">
            <v>0.76559999999999995</v>
          </cell>
          <cell r="D983">
            <v>0.77149999999999996</v>
          </cell>
          <cell r="E983">
            <v>0.76500000000000001</v>
          </cell>
        </row>
        <row r="984">
          <cell r="B984">
            <v>0.76770000000000005</v>
          </cell>
          <cell r="C984">
            <v>0.7601</v>
          </cell>
          <cell r="D984">
            <v>0.7681</v>
          </cell>
          <cell r="E984">
            <v>0.75819999999999999</v>
          </cell>
        </row>
        <row r="985">
          <cell r="B985">
            <v>0.75990000000000002</v>
          </cell>
          <cell r="C985">
            <v>0.76180000000000003</v>
          </cell>
          <cell r="D985">
            <v>0.76490000000000002</v>
          </cell>
          <cell r="E985">
            <v>0.75880000000000003</v>
          </cell>
        </row>
        <row r="986">
          <cell r="B986">
            <v>0.76170000000000004</v>
          </cell>
          <cell r="C986">
            <v>0.76070000000000004</v>
          </cell>
          <cell r="D986">
            <v>0.76280000000000003</v>
          </cell>
          <cell r="E986">
            <v>0.76</v>
          </cell>
        </row>
        <row r="987">
          <cell r="B987">
            <v>0.76060000000000005</v>
          </cell>
          <cell r="C987">
            <v>0.7621</v>
          </cell>
          <cell r="D987">
            <v>0.76629999999999998</v>
          </cell>
          <cell r="E987">
            <v>0.75629999999999997</v>
          </cell>
        </row>
        <row r="988">
          <cell r="B988">
            <v>0.76190000000000002</v>
          </cell>
          <cell r="C988">
            <v>0.76400000000000001</v>
          </cell>
          <cell r="D988">
            <v>0.76639999999999997</v>
          </cell>
          <cell r="E988">
            <v>0.76060000000000005</v>
          </cell>
        </row>
        <row r="989">
          <cell r="B989">
            <v>0.76419999999999999</v>
          </cell>
          <cell r="C989">
            <v>0.76790000000000003</v>
          </cell>
          <cell r="D989">
            <v>0.77059999999999995</v>
          </cell>
          <cell r="E989">
            <v>0.7631</v>
          </cell>
        </row>
        <row r="990">
          <cell r="B990">
            <v>0.76790000000000003</v>
          </cell>
          <cell r="C990">
            <v>0.76629999999999998</v>
          </cell>
          <cell r="D990">
            <v>0.76990000000000003</v>
          </cell>
          <cell r="E990">
            <v>0.75919999999999999</v>
          </cell>
        </row>
        <row r="991">
          <cell r="B991">
            <v>0.76619999999999999</v>
          </cell>
          <cell r="C991">
            <v>0.77429999999999999</v>
          </cell>
          <cell r="D991">
            <v>0.77649999999999997</v>
          </cell>
          <cell r="E991">
            <v>0.76429999999999998</v>
          </cell>
        </row>
        <row r="992">
          <cell r="B992">
            <v>0.77429999999999999</v>
          </cell>
          <cell r="C992">
            <v>0.77139999999999997</v>
          </cell>
          <cell r="D992">
            <v>0.77559999999999996</v>
          </cell>
          <cell r="E992">
            <v>0.76680000000000004</v>
          </cell>
        </row>
        <row r="993">
          <cell r="B993">
            <v>0.77080000000000004</v>
          </cell>
          <cell r="C993">
            <v>0.77229999999999999</v>
          </cell>
          <cell r="D993">
            <v>0.77490000000000003</v>
          </cell>
          <cell r="E993">
            <v>0.76819999999999999</v>
          </cell>
        </row>
        <row r="994">
          <cell r="B994">
            <v>0.77159999999999995</v>
          </cell>
          <cell r="C994">
            <v>0.77649999999999997</v>
          </cell>
          <cell r="D994">
            <v>0.77710000000000001</v>
          </cell>
          <cell r="E994">
            <v>0.7702</v>
          </cell>
        </row>
        <row r="995">
          <cell r="B995">
            <v>0.77629999999999999</v>
          </cell>
          <cell r="C995">
            <v>0.77459999999999996</v>
          </cell>
          <cell r="D995">
            <v>0.77829999999999999</v>
          </cell>
          <cell r="E995">
            <v>0.77400000000000002</v>
          </cell>
        </row>
        <row r="996">
          <cell r="B996">
            <v>0.77459999999999996</v>
          </cell>
          <cell r="C996">
            <v>0.76949999999999996</v>
          </cell>
          <cell r="D996">
            <v>0.77610000000000001</v>
          </cell>
          <cell r="E996">
            <v>0.76910000000000001</v>
          </cell>
        </row>
        <row r="997">
          <cell r="B997">
            <v>0.76949999999999996</v>
          </cell>
          <cell r="C997">
            <v>0.7681</v>
          </cell>
          <cell r="D997">
            <v>0.77270000000000005</v>
          </cell>
          <cell r="E997">
            <v>0.76719999999999999</v>
          </cell>
        </row>
        <row r="998">
          <cell r="B998">
            <v>0.76790000000000003</v>
          </cell>
          <cell r="C998">
            <v>0.77070000000000005</v>
          </cell>
          <cell r="D998">
            <v>0.77170000000000005</v>
          </cell>
          <cell r="E998">
            <v>0.76590000000000003</v>
          </cell>
        </row>
        <row r="999">
          <cell r="B999">
            <v>0.7702</v>
          </cell>
          <cell r="C999">
            <v>0.77780000000000005</v>
          </cell>
          <cell r="D999">
            <v>0.77890000000000004</v>
          </cell>
          <cell r="E999">
            <v>0.7681</v>
          </cell>
        </row>
        <row r="1000">
          <cell r="B1000">
            <v>0.77769999999999995</v>
          </cell>
          <cell r="C1000">
            <v>0.77329999999999999</v>
          </cell>
          <cell r="D1000">
            <v>0.78069999999999995</v>
          </cell>
          <cell r="E1000">
            <v>0.77280000000000004</v>
          </cell>
        </row>
        <row r="1001">
          <cell r="B1001">
            <v>0.7732</v>
          </cell>
          <cell r="C1001">
            <v>0.7772</v>
          </cell>
          <cell r="D1001">
            <v>0.7782</v>
          </cell>
          <cell r="E1001">
            <v>0.77210000000000001</v>
          </cell>
        </row>
        <row r="1002">
          <cell r="B1002">
            <v>0.77710000000000001</v>
          </cell>
          <cell r="C1002">
            <v>0.76980000000000004</v>
          </cell>
          <cell r="D1002">
            <v>0.77780000000000005</v>
          </cell>
          <cell r="E1002">
            <v>0.76859999999999995</v>
          </cell>
        </row>
        <row r="1003">
          <cell r="B1003">
            <v>0.76949999999999996</v>
          </cell>
          <cell r="C1003">
            <v>0.77559999999999996</v>
          </cell>
          <cell r="D1003">
            <v>0.7772</v>
          </cell>
          <cell r="E1003">
            <v>0.76659999999999995</v>
          </cell>
        </row>
        <row r="1004">
          <cell r="B1004">
            <v>0.77590000000000003</v>
          </cell>
          <cell r="C1004">
            <v>0.77629999999999999</v>
          </cell>
          <cell r="D1004">
            <v>0.78</v>
          </cell>
          <cell r="E1004">
            <v>0.77280000000000004</v>
          </cell>
        </row>
        <row r="1005">
          <cell r="B1005">
            <v>0.77680000000000005</v>
          </cell>
          <cell r="C1005">
            <v>0.7802</v>
          </cell>
          <cell r="D1005">
            <v>0.78180000000000005</v>
          </cell>
          <cell r="E1005">
            <v>0.77239999999999998</v>
          </cell>
        </row>
        <row r="1006">
          <cell r="B1006">
            <v>0.78010000000000002</v>
          </cell>
          <cell r="C1006">
            <v>0.77600000000000002</v>
          </cell>
          <cell r="D1006">
            <v>0.78210000000000002</v>
          </cell>
          <cell r="E1006">
            <v>0.7732</v>
          </cell>
        </row>
        <row r="1007">
          <cell r="B1007">
            <v>0.77590000000000003</v>
          </cell>
          <cell r="C1007">
            <v>0.76659999999999995</v>
          </cell>
          <cell r="D1007">
            <v>0.77780000000000005</v>
          </cell>
          <cell r="E1007">
            <v>0.76600000000000001</v>
          </cell>
        </row>
        <row r="1008">
          <cell r="B1008">
            <v>0.76629999999999998</v>
          </cell>
          <cell r="C1008">
            <v>0.77029999999999998</v>
          </cell>
          <cell r="D1008">
            <v>0.7742</v>
          </cell>
          <cell r="E1008">
            <v>0.76419999999999999</v>
          </cell>
        </row>
        <row r="1009">
          <cell r="B1009">
            <v>0.77039999999999997</v>
          </cell>
          <cell r="C1009">
            <v>0.76949999999999996</v>
          </cell>
          <cell r="D1009">
            <v>0.77059999999999995</v>
          </cell>
          <cell r="E1009">
            <v>0.76919999999999999</v>
          </cell>
        </row>
        <row r="1010">
          <cell r="B1010">
            <v>0.76939999999999997</v>
          </cell>
          <cell r="C1010">
            <v>0.76859999999999995</v>
          </cell>
          <cell r="D1010">
            <v>0.77429999999999999</v>
          </cell>
          <cell r="E1010">
            <v>0.76780000000000004</v>
          </cell>
        </row>
        <row r="1011">
          <cell r="B1011">
            <v>0.76839999999999997</v>
          </cell>
          <cell r="C1011">
            <v>0.76060000000000005</v>
          </cell>
          <cell r="D1011">
            <v>0.76880000000000004</v>
          </cell>
          <cell r="E1011">
            <v>0.76019999999999999</v>
          </cell>
        </row>
        <row r="1012">
          <cell r="B1012">
            <v>0.76049999999999995</v>
          </cell>
          <cell r="C1012">
            <v>0.75790000000000002</v>
          </cell>
          <cell r="D1012">
            <v>0.76249999999999996</v>
          </cell>
          <cell r="E1012">
            <v>0.75770000000000004</v>
          </cell>
        </row>
        <row r="1013">
          <cell r="B1013">
            <v>0.75770000000000004</v>
          </cell>
          <cell r="C1013">
            <v>0.75839999999999996</v>
          </cell>
          <cell r="D1013">
            <v>0.76239999999999997</v>
          </cell>
          <cell r="E1013">
            <v>0.75560000000000005</v>
          </cell>
        </row>
        <row r="1014">
          <cell r="B1014">
            <v>0.75990000000000002</v>
          </cell>
          <cell r="C1014">
            <v>0.75970000000000004</v>
          </cell>
          <cell r="D1014">
            <v>0.76139999999999997</v>
          </cell>
          <cell r="E1014">
            <v>0.75749999999999995</v>
          </cell>
        </row>
        <row r="1015">
          <cell r="B1015">
            <v>0.75960000000000005</v>
          </cell>
          <cell r="C1015">
            <v>0.75739999999999996</v>
          </cell>
          <cell r="D1015">
            <v>0.76070000000000004</v>
          </cell>
          <cell r="E1015">
            <v>0.75660000000000005</v>
          </cell>
        </row>
        <row r="1016">
          <cell r="B1016">
            <v>0.75719999999999998</v>
          </cell>
          <cell r="C1016">
            <v>0.75229999999999997</v>
          </cell>
          <cell r="D1016">
            <v>0.75919999999999999</v>
          </cell>
          <cell r="E1016">
            <v>0.75160000000000005</v>
          </cell>
        </row>
        <row r="1017">
          <cell r="B1017">
            <v>0.75209999999999999</v>
          </cell>
          <cell r="C1017">
            <v>0.75839999999999996</v>
          </cell>
          <cell r="D1017">
            <v>0.75919999999999999</v>
          </cell>
          <cell r="E1017">
            <v>0.75160000000000005</v>
          </cell>
        </row>
        <row r="1018">
          <cell r="B1018">
            <v>0.75849999999999995</v>
          </cell>
          <cell r="C1018">
            <v>0.75980000000000003</v>
          </cell>
          <cell r="D1018">
            <v>0.76100000000000001</v>
          </cell>
          <cell r="E1018">
            <v>0.74619999999999997</v>
          </cell>
        </row>
        <row r="1019">
          <cell r="B1019">
            <v>0.76239999999999997</v>
          </cell>
          <cell r="C1019">
            <v>0.76219999999999999</v>
          </cell>
          <cell r="D1019">
            <v>0.76300000000000001</v>
          </cell>
          <cell r="E1019">
            <v>0.75819999999999999</v>
          </cell>
        </row>
        <row r="1020">
          <cell r="B1020">
            <v>0.7621</v>
          </cell>
          <cell r="C1020">
            <v>0.75770000000000004</v>
          </cell>
          <cell r="D1020">
            <v>0.7641</v>
          </cell>
          <cell r="E1020">
            <v>0.75660000000000005</v>
          </cell>
        </row>
        <row r="1021">
          <cell r="B1021">
            <v>0.75760000000000005</v>
          </cell>
          <cell r="C1021">
            <v>0.75590000000000002</v>
          </cell>
          <cell r="D1021">
            <v>0.75800000000000001</v>
          </cell>
          <cell r="E1021">
            <v>0.75380000000000003</v>
          </cell>
        </row>
        <row r="1022">
          <cell r="B1022">
            <v>0.75570000000000004</v>
          </cell>
          <cell r="C1022">
            <v>0.75349999999999995</v>
          </cell>
          <cell r="D1022">
            <v>0.75729999999999997</v>
          </cell>
          <cell r="E1022">
            <v>0.75060000000000004</v>
          </cell>
        </row>
        <row r="1023">
          <cell r="B1023">
            <v>0.75370000000000004</v>
          </cell>
          <cell r="C1023">
            <v>0.75390000000000001</v>
          </cell>
          <cell r="D1023">
            <v>0.75800000000000001</v>
          </cell>
          <cell r="E1023">
            <v>0.75239999999999996</v>
          </cell>
        </row>
        <row r="1024">
          <cell r="B1024">
            <v>0.75329999999999997</v>
          </cell>
          <cell r="C1024">
            <v>0.75339999999999996</v>
          </cell>
          <cell r="D1024">
            <v>0.75739999999999996</v>
          </cell>
          <cell r="E1024">
            <v>0.752</v>
          </cell>
        </row>
        <row r="1025">
          <cell r="B1025">
            <v>0.75329999999999997</v>
          </cell>
          <cell r="C1025">
            <v>0.74490000000000001</v>
          </cell>
          <cell r="D1025">
            <v>0.75409999999999999</v>
          </cell>
          <cell r="E1025">
            <v>0.74260000000000004</v>
          </cell>
        </row>
        <row r="1026">
          <cell r="B1026">
            <v>0.74450000000000005</v>
          </cell>
          <cell r="C1026">
            <v>0.74119999999999997</v>
          </cell>
          <cell r="D1026">
            <v>0.74870000000000003</v>
          </cell>
          <cell r="E1026">
            <v>0.74039999999999995</v>
          </cell>
        </row>
        <row r="1027">
          <cell r="B1027">
            <v>0.74109999999999998</v>
          </cell>
          <cell r="C1027">
            <v>0.74219999999999997</v>
          </cell>
          <cell r="D1027">
            <v>0.74370000000000003</v>
          </cell>
          <cell r="E1027">
            <v>0.73980000000000001</v>
          </cell>
        </row>
        <row r="1028">
          <cell r="B1028">
            <v>0.74199999999999999</v>
          </cell>
          <cell r="C1028">
            <v>0.74350000000000005</v>
          </cell>
          <cell r="D1028">
            <v>0.74550000000000005</v>
          </cell>
          <cell r="E1028">
            <v>0.73719999999999997</v>
          </cell>
        </row>
        <row r="1029">
          <cell r="B1029">
            <v>0.74209999999999998</v>
          </cell>
          <cell r="C1029">
            <v>0.74380000000000002</v>
          </cell>
          <cell r="D1029">
            <v>0.74450000000000005</v>
          </cell>
          <cell r="E1029">
            <v>0.7409</v>
          </cell>
        </row>
        <row r="1030">
          <cell r="B1030">
            <v>0.74380000000000002</v>
          </cell>
          <cell r="C1030">
            <v>0.74129999999999996</v>
          </cell>
          <cell r="D1030">
            <v>0.74509999999999998</v>
          </cell>
          <cell r="E1030">
            <v>0.73970000000000002</v>
          </cell>
        </row>
        <row r="1031">
          <cell r="B1031">
            <v>0.74150000000000005</v>
          </cell>
          <cell r="C1031">
            <v>0.73709999999999998</v>
          </cell>
          <cell r="D1031">
            <v>0.74209999999999998</v>
          </cell>
          <cell r="E1031">
            <v>0.73509999999999998</v>
          </cell>
        </row>
        <row r="1032">
          <cell r="B1032">
            <v>0.7369</v>
          </cell>
          <cell r="C1032">
            <v>0.73450000000000004</v>
          </cell>
          <cell r="D1032">
            <v>0.73750000000000004</v>
          </cell>
          <cell r="E1032">
            <v>0.73399999999999999</v>
          </cell>
        </row>
        <row r="1033">
          <cell r="B1033">
            <v>0.73450000000000004</v>
          </cell>
          <cell r="C1033">
            <v>0.73929999999999996</v>
          </cell>
          <cell r="D1033">
            <v>0.74080000000000001</v>
          </cell>
          <cell r="E1033">
            <v>0.7339</v>
          </cell>
        </row>
        <row r="1034">
          <cell r="B1034">
            <v>0.73860000000000003</v>
          </cell>
          <cell r="C1034">
            <v>0.73629999999999995</v>
          </cell>
          <cell r="D1034">
            <v>0.74009999999999998</v>
          </cell>
          <cell r="E1034">
            <v>0.73509999999999998</v>
          </cell>
        </row>
        <row r="1035">
          <cell r="B1035">
            <v>0.73609999999999998</v>
          </cell>
          <cell r="C1035">
            <v>0.73640000000000005</v>
          </cell>
          <cell r="D1035">
            <v>0.73760000000000003</v>
          </cell>
          <cell r="E1035">
            <v>0.73519999999999996</v>
          </cell>
        </row>
        <row r="1036">
          <cell r="B1036">
            <v>0.73629999999999995</v>
          </cell>
          <cell r="C1036">
            <v>0.7359</v>
          </cell>
          <cell r="D1036">
            <v>0.73750000000000004</v>
          </cell>
          <cell r="E1036">
            <v>0.73250000000000004</v>
          </cell>
        </row>
        <row r="1037">
          <cell r="B1037">
            <v>0.73599999999999999</v>
          </cell>
          <cell r="C1037">
            <v>0.72860000000000003</v>
          </cell>
          <cell r="D1037">
            <v>0.7369</v>
          </cell>
          <cell r="E1037">
            <v>0.72829999999999995</v>
          </cell>
        </row>
        <row r="1038">
          <cell r="B1038">
            <v>0.72850000000000004</v>
          </cell>
          <cell r="C1038">
            <v>0.73050000000000004</v>
          </cell>
          <cell r="D1038">
            <v>0.7339</v>
          </cell>
          <cell r="E1038">
            <v>0.72650000000000003</v>
          </cell>
        </row>
        <row r="1039">
          <cell r="B1039">
            <v>0.73019999999999996</v>
          </cell>
          <cell r="C1039">
            <v>0.7288</v>
          </cell>
          <cell r="D1039">
            <v>0.73260000000000003</v>
          </cell>
          <cell r="E1039">
            <v>0.72650000000000003</v>
          </cell>
        </row>
        <row r="1040">
          <cell r="B1040">
            <v>0.72870000000000001</v>
          </cell>
          <cell r="C1040">
            <v>0.73050000000000004</v>
          </cell>
          <cell r="D1040">
            <v>0.73080000000000001</v>
          </cell>
          <cell r="E1040">
            <v>0.72540000000000004</v>
          </cell>
        </row>
        <row r="1041">
          <cell r="B1041">
            <v>0.73050000000000004</v>
          </cell>
          <cell r="C1041">
            <v>0.73009999999999997</v>
          </cell>
          <cell r="D1041">
            <v>0.73329999999999995</v>
          </cell>
          <cell r="E1041">
            <v>0.72719999999999996</v>
          </cell>
        </row>
        <row r="1042">
          <cell r="B1042">
            <v>0.7298</v>
          </cell>
          <cell r="C1042">
            <v>0.7319</v>
          </cell>
          <cell r="D1042">
            <v>0.73399999999999999</v>
          </cell>
          <cell r="E1042">
            <v>0.72889999999999999</v>
          </cell>
        </row>
        <row r="1043">
          <cell r="B1043">
            <v>0.73180000000000001</v>
          </cell>
          <cell r="C1043">
            <v>0.72619999999999996</v>
          </cell>
          <cell r="D1043">
            <v>0.73270000000000002</v>
          </cell>
          <cell r="E1043">
            <v>0.72540000000000004</v>
          </cell>
        </row>
        <row r="1044">
          <cell r="B1044">
            <v>0.7268</v>
          </cell>
          <cell r="C1044">
            <v>0.72319999999999995</v>
          </cell>
          <cell r="D1044">
            <v>0.72750000000000004</v>
          </cell>
          <cell r="E1044">
            <v>0.72209999999999996</v>
          </cell>
        </row>
        <row r="1045">
          <cell r="B1045">
            <v>0.72309999999999997</v>
          </cell>
          <cell r="C1045">
            <v>0.72819999999999996</v>
          </cell>
          <cell r="D1045">
            <v>0.72940000000000005</v>
          </cell>
          <cell r="E1045">
            <v>0.72219999999999995</v>
          </cell>
        </row>
        <row r="1046">
          <cell r="B1046">
            <v>0.7278</v>
          </cell>
          <cell r="C1046">
            <v>0.72840000000000005</v>
          </cell>
          <cell r="D1046">
            <v>0.7319</v>
          </cell>
          <cell r="E1046">
            <v>0.72599999999999998</v>
          </cell>
        </row>
        <row r="1047">
          <cell r="B1047">
            <v>0.72840000000000005</v>
          </cell>
          <cell r="C1047">
            <v>0.72870000000000001</v>
          </cell>
          <cell r="D1047">
            <v>0.72960000000000003</v>
          </cell>
          <cell r="E1047">
            <v>0.72519999999999996</v>
          </cell>
        </row>
        <row r="1048">
          <cell r="B1048">
            <v>0.72850000000000004</v>
          </cell>
          <cell r="C1048">
            <v>0.72550000000000003</v>
          </cell>
          <cell r="D1048">
            <v>0.73409999999999997</v>
          </cell>
          <cell r="E1048">
            <v>0.72550000000000003</v>
          </cell>
        </row>
        <row r="1049">
          <cell r="B1049">
            <v>0.72550000000000003</v>
          </cell>
          <cell r="C1049">
            <v>0.72829999999999995</v>
          </cell>
          <cell r="D1049">
            <v>0.72889999999999999</v>
          </cell>
          <cell r="E1049">
            <v>0.72389999999999999</v>
          </cell>
        </row>
        <row r="1050">
          <cell r="B1050">
            <v>0.72819999999999996</v>
          </cell>
          <cell r="C1050">
            <v>0.71830000000000005</v>
          </cell>
          <cell r="D1050">
            <v>0.72899999999999998</v>
          </cell>
          <cell r="E1050">
            <v>0.71450000000000002</v>
          </cell>
        </row>
        <row r="1051">
          <cell r="B1051">
            <v>0.71730000000000005</v>
          </cell>
          <cell r="C1051">
            <v>0.71640000000000004</v>
          </cell>
          <cell r="D1051">
            <v>0.72219999999999995</v>
          </cell>
          <cell r="E1051">
            <v>0.70489999999999997</v>
          </cell>
        </row>
        <row r="1052">
          <cell r="B1052">
            <v>0.71599999999999997</v>
          </cell>
          <cell r="C1052">
            <v>0.7056</v>
          </cell>
          <cell r="D1052">
            <v>0.71760000000000002</v>
          </cell>
          <cell r="E1052">
            <v>0.70269999999999999</v>
          </cell>
        </row>
        <row r="1053">
          <cell r="B1053">
            <v>0.70530000000000004</v>
          </cell>
          <cell r="C1053">
            <v>0.70340000000000003</v>
          </cell>
          <cell r="D1053">
            <v>0.70589999999999997</v>
          </cell>
          <cell r="E1053">
            <v>0.69910000000000005</v>
          </cell>
        </row>
        <row r="1054">
          <cell r="B1054">
            <v>0.7026</v>
          </cell>
          <cell r="C1054">
            <v>0.70299999999999996</v>
          </cell>
          <cell r="D1054">
            <v>0.70740000000000003</v>
          </cell>
          <cell r="E1054">
            <v>0.70099999999999996</v>
          </cell>
        </row>
        <row r="1055">
          <cell r="B1055">
            <v>0.70279999999999998</v>
          </cell>
          <cell r="C1055">
            <v>0.70450000000000002</v>
          </cell>
          <cell r="D1055">
            <v>0.70779999999999998</v>
          </cell>
          <cell r="E1055">
            <v>0.70020000000000004</v>
          </cell>
        </row>
        <row r="1056">
          <cell r="B1056">
            <v>0.70440000000000003</v>
          </cell>
          <cell r="C1056">
            <v>0.71260000000000001</v>
          </cell>
          <cell r="D1056">
            <v>0.71579999999999999</v>
          </cell>
          <cell r="E1056">
            <v>0.70379999999999998</v>
          </cell>
        </row>
        <row r="1057">
          <cell r="B1057">
            <v>0.71279999999999999</v>
          </cell>
          <cell r="C1057">
            <v>0.71240000000000003</v>
          </cell>
          <cell r="D1057">
            <v>0.71489999999999998</v>
          </cell>
          <cell r="E1057">
            <v>0.71140000000000003</v>
          </cell>
        </row>
        <row r="1058">
          <cell r="B1058">
            <v>0.71220000000000006</v>
          </cell>
          <cell r="C1058">
            <v>0.71289999999999998</v>
          </cell>
          <cell r="D1058">
            <v>0.7147</v>
          </cell>
          <cell r="E1058">
            <v>0.71030000000000004</v>
          </cell>
        </row>
        <row r="1059">
          <cell r="B1059">
            <v>0.71350000000000002</v>
          </cell>
          <cell r="C1059">
            <v>0.71179999999999999</v>
          </cell>
          <cell r="D1059">
            <v>0.71599999999999997</v>
          </cell>
          <cell r="E1059">
            <v>0.71</v>
          </cell>
        </row>
        <row r="1060">
          <cell r="B1060">
            <v>0.71150000000000002</v>
          </cell>
          <cell r="C1060">
            <v>0.7117</v>
          </cell>
          <cell r="D1060">
            <v>0.7127</v>
          </cell>
          <cell r="E1060">
            <v>0.70850000000000002</v>
          </cell>
        </row>
        <row r="1061">
          <cell r="B1061">
            <v>0.7117</v>
          </cell>
          <cell r="C1061">
            <v>0.70479999999999998</v>
          </cell>
          <cell r="D1061">
            <v>0.71379999999999999</v>
          </cell>
          <cell r="E1061">
            <v>0.7046</v>
          </cell>
        </row>
        <row r="1062">
          <cell r="B1062">
            <v>0.7046</v>
          </cell>
          <cell r="C1062">
            <v>0.70679999999999998</v>
          </cell>
          <cell r="D1062">
            <v>0.70740000000000003</v>
          </cell>
          <cell r="E1062">
            <v>0.70199999999999996</v>
          </cell>
        </row>
        <row r="1063">
          <cell r="B1063">
            <v>0.70669999999999999</v>
          </cell>
          <cell r="C1063">
            <v>0.70879999999999999</v>
          </cell>
          <cell r="D1063">
            <v>0.71160000000000001</v>
          </cell>
          <cell r="E1063">
            <v>0.70569999999999999</v>
          </cell>
        </row>
        <row r="1064">
          <cell r="B1064">
            <v>0.70799999999999996</v>
          </cell>
          <cell r="C1064">
            <v>0.70940000000000003</v>
          </cell>
          <cell r="D1064">
            <v>0.70989999999999998</v>
          </cell>
          <cell r="E1064">
            <v>0.70699999999999996</v>
          </cell>
        </row>
        <row r="1065">
          <cell r="B1065">
            <v>0.70920000000000005</v>
          </cell>
          <cell r="C1065">
            <v>0.71619999999999995</v>
          </cell>
          <cell r="D1065">
            <v>0.71719999999999995</v>
          </cell>
          <cell r="E1065">
            <v>0.7056</v>
          </cell>
        </row>
        <row r="1066">
          <cell r="B1066">
            <v>0.71619999999999995</v>
          </cell>
          <cell r="C1066">
            <v>0.71599999999999997</v>
          </cell>
          <cell r="D1066">
            <v>0.71919999999999995</v>
          </cell>
          <cell r="E1066">
            <v>0.71509999999999996</v>
          </cell>
        </row>
        <row r="1067">
          <cell r="B1067">
            <v>0.71599999999999997</v>
          </cell>
          <cell r="C1067">
            <v>0.72089999999999999</v>
          </cell>
          <cell r="D1067">
            <v>0.72140000000000004</v>
          </cell>
          <cell r="E1067">
            <v>0.71499999999999997</v>
          </cell>
        </row>
        <row r="1068">
          <cell r="B1068">
            <v>0.72070000000000001</v>
          </cell>
          <cell r="C1068">
            <v>0.72250000000000003</v>
          </cell>
          <cell r="D1068">
            <v>0.72370000000000001</v>
          </cell>
          <cell r="E1068">
            <v>0.72030000000000005</v>
          </cell>
        </row>
        <row r="1069">
          <cell r="B1069">
            <v>0.72389999999999999</v>
          </cell>
          <cell r="C1069">
            <v>0.71679999999999999</v>
          </cell>
          <cell r="D1069">
            <v>0.72440000000000004</v>
          </cell>
          <cell r="E1069">
            <v>0.71599999999999997</v>
          </cell>
        </row>
        <row r="1070">
          <cell r="B1070">
            <v>0.71660000000000001</v>
          </cell>
          <cell r="C1070">
            <v>0.71409999999999996</v>
          </cell>
          <cell r="D1070">
            <v>0.71709999999999996</v>
          </cell>
          <cell r="E1070">
            <v>0.71220000000000006</v>
          </cell>
        </row>
        <row r="1071">
          <cell r="B1071">
            <v>0.71379999999999999</v>
          </cell>
          <cell r="C1071">
            <v>0.71020000000000005</v>
          </cell>
          <cell r="D1071">
            <v>0.71530000000000005</v>
          </cell>
          <cell r="E1071">
            <v>0.70960000000000001</v>
          </cell>
        </row>
        <row r="1072">
          <cell r="B1072">
            <v>0.71040000000000003</v>
          </cell>
          <cell r="C1072">
            <v>0.71809999999999996</v>
          </cell>
          <cell r="D1072">
            <v>0.72099999999999997</v>
          </cell>
          <cell r="E1072">
            <v>0.70989999999999998</v>
          </cell>
        </row>
        <row r="1073">
          <cell r="B1073">
            <v>0.71789999999999998</v>
          </cell>
          <cell r="C1073">
            <v>0.71579999999999999</v>
          </cell>
          <cell r="D1073">
            <v>0.71940000000000004</v>
          </cell>
          <cell r="E1073">
            <v>0.71540000000000004</v>
          </cell>
        </row>
        <row r="1074">
          <cell r="B1074">
            <v>0.71619999999999995</v>
          </cell>
          <cell r="C1074">
            <v>0.71840000000000004</v>
          </cell>
          <cell r="D1074">
            <v>0.71899999999999997</v>
          </cell>
          <cell r="E1074">
            <v>0.71299999999999997</v>
          </cell>
        </row>
        <row r="1075">
          <cell r="B1075">
            <v>0.71830000000000005</v>
          </cell>
          <cell r="C1075">
            <v>0.71630000000000005</v>
          </cell>
          <cell r="D1075">
            <v>0.72109999999999996</v>
          </cell>
          <cell r="E1075">
            <v>0.71540000000000004</v>
          </cell>
        </row>
        <row r="1076">
          <cell r="B1076">
            <v>0.71609999999999996</v>
          </cell>
          <cell r="C1076">
            <v>0.71299999999999997</v>
          </cell>
          <cell r="D1076">
            <v>0.71760000000000002</v>
          </cell>
          <cell r="E1076">
            <v>0.70989999999999998</v>
          </cell>
        </row>
        <row r="1077">
          <cell r="B1077">
            <v>0.7127</v>
          </cell>
          <cell r="C1077">
            <v>0.70709999999999995</v>
          </cell>
          <cell r="D1077">
            <v>0.71389999999999998</v>
          </cell>
          <cell r="E1077">
            <v>0.70679999999999998</v>
          </cell>
        </row>
        <row r="1078">
          <cell r="B1078">
            <v>0.70699999999999996</v>
          </cell>
          <cell r="C1078">
            <v>0.70279999999999998</v>
          </cell>
          <cell r="D1078">
            <v>0.70750000000000002</v>
          </cell>
          <cell r="E1078">
            <v>0.70089999999999997</v>
          </cell>
        </row>
        <row r="1079">
          <cell r="B1079">
            <v>0.70269999999999999</v>
          </cell>
          <cell r="C1079">
            <v>0.7046</v>
          </cell>
          <cell r="D1079">
            <v>0.70879999999999999</v>
          </cell>
          <cell r="E1079">
            <v>0.7006</v>
          </cell>
        </row>
        <row r="1080">
          <cell r="B1080">
            <v>0.70450000000000002</v>
          </cell>
          <cell r="C1080">
            <v>0.70720000000000005</v>
          </cell>
          <cell r="D1080">
            <v>0.70830000000000004</v>
          </cell>
          <cell r="E1080">
            <v>0.7016</v>
          </cell>
        </row>
        <row r="1081">
          <cell r="B1081">
            <v>0.70740000000000003</v>
          </cell>
          <cell r="C1081">
            <v>0.71750000000000003</v>
          </cell>
          <cell r="D1081">
            <v>0.71789999999999998</v>
          </cell>
          <cell r="E1081">
            <v>0.70669999999999999</v>
          </cell>
        </row>
        <row r="1082">
          <cell r="B1082">
            <v>0.71740000000000004</v>
          </cell>
          <cell r="C1082">
            <v>0.72260000000000002</v>
          </cell>
          <cell r="D1082">
            <v>0.72360000000000002</v>
          </cell>
          <cell r="E1082">
            <v>0.71530000000000005</v>
          </cell>
        </row>
        <row r="1083">
          <cell r="B1083">
            <v>0.72230000000000005</v>
          </cell>
          <cell r="C1083">
            <v>0.73070000000000002</v>
          </cell>
          <cell r="D1083">
            <v>0.73260000000000003</v>
          </cell>
          <cell r="E1083">
            <v>0.71989999999999998</v>
          </cell>
        </row>
        <row r="1084">
          <cell r="B1084">
            <v>0.72889999999999999</v>
          </cell>
          <cell r="C1084">
            <v>0.73129999999999995</v>
          </cell>
          <cell r="D1084">
            <v>0.73350000000000004</v>
          </cell>
          <cell r="E1084">
            <v>0.72819999999999996</v>
          </cell>
        </row>
        <row r="1085">
          <cell r="B1085">
            <v>0.73119999999999996</v>
          </cell>
          <cell r="C1085">
            <v>0.73080000000000001</v>
          </cell>
          <cell r="D1085">
            <v>0.73160000000000003</v>
          </cell>
          <cell r="E1085">
            <v>0.72540000000000004</v>
          </cell>
        </row>
        <row r="1086">
          <cell r="B1086">
            <v>0.73050000000000004</v>
          </cell>
          <cell r="C1086">
            <v>0.73019999999999996</v>
          </cell>
          <cell r="D1086">
            <v>0.73470000000000002</v>
          </cell>
          <cell r="E1086">
            <v>0.7278</v>
          </cell>
        </row>
        <row r="1087">
          <cell r="B1087">
            <v>0.73009999999999997</v>
          </cell>
          <cell r="C1087">
            <v>0.72909999999999997</v>
          </cell>
          <cell r="D1087">
            <v>0.73440000000000005</v>
          </cell>
          <cell r="E1087">
            <v>0.72660000000000002</v>
          </cell>
        </row>
        <row r="1088">
          <cell r="B1088">
            <v>0.7288</v>
          </cell>
          <cell r="C1088">
            <v>0.7278</v>
          </cell>
          <cell r="D1088">
            <v>0.73040000000000005</v>
          </cell>
          <cell r="E1088">
            <v>0.72640000000000005</v>
          </cell>
        </row>
        <row r="1089">
          <cell r="B1089">
            <v>0.72829999999999995</v>
          </cell>
          <cell r="C1089">
            <v>0.72560000000000002</v>
          </cell>
          <cell r="D1089">
            <v>0.73070000000000002</v>
          </cell>
          <cell r="E1089">
            <v>0.72499999999999998</v>
          </cell>
        </row>
        <row r="1090">
          <cell r="B1090">
            <v>0.72560000000000002</v>
          </cell>
          <cell r="C1090">
            <v>0.72819999999999996</v>
          </cell>
          <cell r="D1090">
            <v>0.73260000000000003</v>
          </cell>
          <cell r="E1090">
            <v>0.72470000000000001</v>
          </cell>
        </row>
        <row r="1091">
          <cell r="B1091">
            <v>0.72819999999999996</v>
          </cell>
          <cell r="C1091">
            <v>0.72140000000000004</v>
          </cell>
          <cell r="D1091">
            <v>0.72889999999999999</v>
          </cell>
          <cell r="E1091">
            <v>0.71919999999999995</v>
          </cell>
        </row>
        <row r="1092">
          <cell r="B1092">
            <v>0.72140000000000004</v>
          </cell>
          <cell r="C1092">
            <v>0.72760000000000002</v>
          </cell>
          <cell r="D1092">
            <v>0.73109999999999997</v>
          </cell>
          <cell r="E1092">
            <v>0.72099999999999997</v>
          </cell>
        </row>
        <row r="1093">
          <cell r="B1093">
            <v>0.72740000000000005</v>
          </cell>
          <cell r="C1093">
            <v>0.72819999999999996</v>
          </cell>
          <cell r="D1093">
            <v>0.73</v>
          </cell>
          <cell r="E1093">
            <v>0.72689999999999999</v>
          </cell>
        </row>
        <row r="1094">
          <cell r="B1094">
            <v>0.72789999999999999</v>
          </cell>
          <cell r="C1094">
            <v>0.72729999999999995</v>
          </cell>
          <cell r="D1094">
            <v>0.73</v>
          </cell>
          <cell r="E1094">
            <v>0.72219999999999995</v>
          </cell>
        </row>
        <row r="1095">
          <cell r="B1095">
            <v>0.72719999999999996</v>
          </cell>
          <cell r="C1095">
            <v>0.73340000000000005</v>
          </cell>
          <cell r="D1095">
            <v>0.73399999999999999</v>
          </cell>
          <cell r="E1095">
            <v>0.72650000000000003</v>
          </cell>
        </row>
        <row r="1096">
          <cell r="B1096">
            <v>0.73380000000000001</v>
          </cell>
          <cell r="C1096">
            <v>0.73719999999999997</v>
          </cell>
          <cell r="D1096">
            <v>0.73829999999999996</v>
          </cell>
          <cell r="E1096">
            <v>0.73009999999999997</v>
          </cell>
        </row>
        <row r="1097">
          <cell r="B1097">
            <v>0.73709999999999998</v>
          </cell>
          <cell r="C1097">
            <v>0.73770000000000002</v>
          </cell>
          <cell r="D1097">
            <v>0.74150000000000005</v>
          </cell>
          <cell r="E1097">
            <v>0.73580000000000001</v>
          </cell>
        </row>
        <row r="1098">
          <cell r="B1098">
            <v>0.73750000000000004</v>
          </cell>
          <cell r="C1098">
            <v>0.73570000000000002</v>
          </cell>
          <cell r="D1098">
            <v>0.74039999999999995</v>
          </cell>
          <cell r="E1098">
            <v>0.73399999999999999</v>
          </cell>
        </row>
        <row r="1099">
          <cell r="B1099">
            <v>0.73660000000000003</v>
          </cell>
          <cell r="C1099">
            <v>0.72640000000000005</v>
          </cell>
          <cell r="D1099">
            <v>0.7369</v>
          </cell>
          <cell r="E1099">
            <v>0.72540000000000004</v>
          </cell>
        </row>
        <row r="1100">
          <cell r="B1100">
            <v>0.7258</v>
          </cell>
          <cell r="C1100">
            <v>0.72319999999999995</v>
          </cell>
          <cell r="D1100">
            <v>0.72909999999999997</v>
          </cell>
          <cell r="E1100">
            <v>0.72170000000000001</v>
          </cell>
        </row>
        <row r="1101">
          <cell r="B1101">
            <v>0.72309999999999997</v>
          </cell>
          <cell r="C1101">
            <v>0.71960000000000002</v>
          </cell>
          <cell r="D1101">
            <v>0.72409999999999997</v>
          </cell>
          <cell r="E1101">
            <v>0.71860000000000002</v>
          </cell>
        </row>
        <row r="1102">
          <cell r="B1102">
            <v>0.71940000000000004</v>
          </cell>
          <cell r="C1102">
            <v>0.71630000000000005</v>
          </cell>
          <cell r="D1102">
            <v>0.71989999999999998</v>
          </cell>
          <cell r="E1102">
            <v>0.71499999999999997</v>
          </cell>
        </row>
        <row r="1103">
          <cell r="B1103">
            <v>0.71609999999999996</v>
          </cell>
          <cell r="C1103">
            <v>0.71550000000000002</v>
          </cell>
          <cell r="D1103">
            <v>0.72060000000000002</v>
          </cell>
          <cell r="E1103">
            <v>0.71509999999999996</v>
          </cell>
        </row>
        <row r="1104">
          <cell r="B1104">
            <v>0.71609999999999996</v>
          </cell>
          <cell r="C1104">
            <v>0.71930000000000005</v>
          </cell>
          <cell r="D1104">
            <v>0.72170000000000001</v>
          </cell>
          <cell r="E1104">
            <v>0.71389999999999998</v>
          </cell>
        </row>
        <row r="1105">
          <cell r="B1105">
            <v>0.71909999999999996</v>
          </cell>
          <cell r="C1105">
            <v>0.71809999999999996</v>
          </cell>
          <cell r="D1105">
            <v>0.72040000000000004</v>
          </cell>
          <cell r="E1105">
            <v>0.71350000000000002</v>
          </cell>
        </row>
        <row r="1106">
          <cell r="B1106">
            <v>0.71809999999999996</v>
          </cell>
          <cell r="C1106">
            <v>0.72430000000000005</v>
          </cell>
          <cell r="D1106">
            <v>0.72760000000000002</v>
          </cell>
          <cell r="E1106">
            <v>0.71789999999999998</v>
          </cell>
        </row>
        <row r="1107">
          <cell r="B1107">
            <v>0.72399999999999998</v>
          </cell>
          <cell r="C1107">
            <v>0.72140000000000004</v>
          </cell>
          <cell r="D1107">
            <v>0.72650000000000003</v>
          </cell>
          <cell r="E1107">
            <v>0.7208</v>
          </cell>
        </row>
        <row r="1108">
          <cell r="B1108">
            <v>0.72140000000000004</v>
          </cell>
          <cell r="C1108">
            <v>0.71640000000000004</v>
          </cell>
          <cell r="D1108">
            <v>0.72289999999999999</v>
          </cell>
          <cell r="E1108">
            <v>0.71599999999999997</v>
          </cell>
        </row>
        <row r="1109">
          <cell r="B1109">
            <v>0.71709999999999996</v>
          </cell>
          <cell r="C1109">
            <v>0.71489999999999998</v>
          </cell>
          <cell r="D1109">
            <v>0.71760000000000002</v>
          </cell>
          <cell r="E1109">
            <v>0.71319999999999995</v>
          </cell>
        </row>
        <row r="1110">
          <cell r="B1110">
            <v>0.71479999999999999</v>
          </cell>
          <cell r="C1110">
            <v>0.71599999999999997</v>
          </cell>
          <cell r="D1110">
            <v>0.71889999999999998</v>
          </cell>
          <cell r="E1110">
            <v>0.71350000000000002</v>
          </cell>
        </row>
        <row r="1111">
          <cell r="B1111">
            <v>0.71619999999999995</v>
          </cell>
          <cell r="C1111">
            <v>0.71430000000000005</v>
          </cell>
          <cell r="D1111">
            <v>0.7177</v>
          </cell>
          <cell r="E1111">
            <v>0.71089999999999998</v>
          </cell>
        </row>
        <row r="1112">
          <cell r="B1112">
            <v>0.71419999999999995</v>
          </cell>
          <cell r="C1112">
            <v>0.71509999999999996</v>
          </cell>
          <cell r="D1112">
            <v>0.71899999999999997</v>
          </cell>
          <cell r="E1112">
            <v>0.71350000000000002</v>
          </cell>
        </row>
        <row r="1113">
          <cell r="B1113">
            <v>0.71489999999999998</v>
          </cell>
          <cell r="C1113">
            <v>0.71609999999999996</v>
          </cell>
          <cell r="D1113">
            <v>0.71850000000000003</v>
          </cell>
          <cell r="E1113">
            <v>0.71389999999999998</v>
          </cell>
        </row>
        <row r="1114">
          <cell r="B1114">
            <v>0.7157</v>
          </cell>
          <cell r="C1114">
            <v>0.72330000000000005</v>
          </cell>
          <cell r="D1114">
            <v>0.72440000000000004</v>
          </cell>
          <cell r="E1114">
            <v>0.71440000000000003</v>
          </cell>
        </row>
        <row r="1115">
          <cell r="B1115">
            <v>0.72330000000000005</v>
          </cell>
          <cell r="C1115">
            <v>0.71919999999999995</v>
          </cell>
          <cell r="D1115">
            <v>0.72399999999999998</v>
          </cell>
          <cell r="E1115">
            <v>0.71740000000000004</v>
          </cell>
        </row>
        <row r="1116">
          <cell r="B1116">
            <v>0.71909999999999996</v>
          </cell>
          <cell r="C1116">
            <v>0.71609999999999996</v>
          </cell>
          <cell r="D1116">
            <v>0.72430000000000005</v>
          </cell>
          <cell r="E1116">
            <v>0.71530000000000005</v>
          </cell>
        </row>
        <row r="1117">
          <cell r="B1117">
            <v>0.71599999999999997</v>
          </cell>
          <cell r="C1117">
            <v>0.71260000000000001</v>
          </cell>
          <cell r="D1117">
            <v>0.71679999999999999</v>
          </cell>
          <cell r="E1117">
            <v>0.71040000000000003</v>
          </cell>
        </row>
        <row r="1118">
          <cell r="B1118">
            <v>0.71230000000000004</v>
          </cell>
          <cell r="C1118">
            <v>0.71460000000000001</v>
          </cell>
          <cell r="D1118">
            <v>0.71550000000000002</v>
          </cell>
          <cell r="E1118">
            <v>0.70750000000000002</v>
          </cell>
        </row>
        <row r="1119">
          <cell r="B1119">
            <v>0.71419999999999995</v>
          </cell>
          <cell r="C1119">
            <v>0.71940000000000004</v>
          </cell>
          <cell r="D1119">
            <v>0.72289999999999999</v>
          </cell>
          <cell r="E1119">
            <v>0.71319999999999995</v>
          </cell>
        </row>
        <row r="1120">
          <cell r="B1120">
            <v>0.71930000000000005</v>
          </cell>
          <cell r="C1120">
            <v>0.71850000000000003</v>
          </cell>
          <cell r="D1120">
            <v>0.71989999999999998</v>
          </cell>
          <cell r="E1120">
            <v>0.71199999999999997</v>
          </cell>
        </row>
        <row r="1121">
          <cell r="B1121">
            <v>0.71860000000000002</v>
          </cell>
          <cell r="C1121">
            <v>0.71579999999999999</v>
          </cell>
          <cell r="D1121">
            <v>0.71970000000000001</v>
          </cell>
          <cell r="E1121">
            <v>0.71479999999999999</v>
          </cell>
        </row>
        <row r="1122">
          <cell r="B1122">
            <v>0.7157</v>
          </cell>
          <cell r="C1122">
            <v>0.71489999999999998</v>
          </cell>
          <cell r="D1122">
            <v>0.71779999999999999</v>
          </cell>
          <cell r="E1122">
            <v>0.71130000000000004</v>
          </cell>
        </row>
        <row r="1123">
          <cell r="B1123">
            <v>0.71489999999999998</v>
          </cell>
          <cell r="C1123">
            <v>0.70950000000000002</v>
          </cell>
          <cell r="D1123">
            <v>0.71509999999999996</v>
          </cell>
          <cell r="E1123">
            <v>0.70850000000000002</v>
          </cell>
        </row>
        <row r="1124">
          <cell r="B1124">
            <v>0.71030000000000004</v>
          </cell>
          <cell r="C1124">
            <v>0.70979999999999999</v>
          </cell>
          <cell r="D1124">
            <v>0.71250000000000002</v>
          </cell>
          <cell r="E1124">
            <v>0.70630000000000004</v>
          </cell>
        </row>
        <row r="1125">
          <cell r="B1125">
            <v>0.7097</v>
          </cell>
          <cell r="C1125">
            <v>0.71399999999999997</v>
          </cell>
          <cell r="D1125">
            <v>0.71630000000000005</v>
          </cell>
          <cell r="E1125">
            <v>0.70889999999999997</v>
          </cell>
        </row>
        <row r="1126">
          <cell r="B1126">
            <v>0.71379999999999999</v>
          </cell>
          <cell r="C1126">
            <v>0.71279999999999999</v>
          </cell>
          <cell r="D1126">
            <v>0.71830000000000005</v>
          </cell>
          <cell r="E1126">
            <v>0.71109999999999995</v>
          </cell>
        </row>
        <row r="1127">
          <cell r="B1127">
            <v>0.7127</v>
          </cell>
          <cell r="C1127">
            <v>0.70140000000000002</v>
          </cell>
          <cell r="D1127">
            <v>0.7147</v>
          </cell>
          <cell r="E1127">
            <v>0.70099999999999996</v>
          </cell>
        </row>
        <row r="1128">
          <cell r="B1128">
            <v>0.70130000000000003</v>
          </cell>
          <cell r="C1128">
            <v>0.69920000000000004</v>
          </cell>
          <cell r="D1128">
            <v>0.70179999999999998</v>
          </cell>
          <cell r="E1128">
            <v>0.69720000000000004</v>
          </cell>
        </row>
        <row r="1129">
          <cell r="B1129">
            <v>0.69950000000000001</v>
          </cell>
          <cell r="C1129">
            <v>0.69720000000000004</v>
          </cell>
          <cell r="D1129">
            <v>0.7006</v>
          </cell>
          <cell r="E1129">
            <v>0.69669999999999999</v>
          </cell>
        </row>
        <row r="1130">
          <cell r="B1130">
            <v>0.69689999999999996</v>
          </cell>
          <cell r="C1130">
            <v>0.7006</v>
          </cell>
          <cell r="D1130">
            <v>0.70130000000000003</v>
          </cell>
          <cell r="E1130">
            <v>0.69630000000000003</v>
          </cell>
        </row>
        <row r="1131">
          <cell r="B1131">
            <v>0.70069999999999999</v>
          </cell>
          <cell r="C1131">
            <v>0.69720000000000004</v>
          </cell>
          <cell r="D1131">
            <v>0.70389999999999997</v>
          </cell>
          <cell r="E1131">
            <v>0.69689999999999996</v>
          </cell>
        </row>
        <row r="1132">
          <cell r="B1132">
            <v>0.69740000000000002</v>
          </cell>
          <cell r="C1132">
            <v>0.69399999999999995</v>
          </cell>
          <cell r="D1132">
            <v>0.69779999999999998</v>
          </cell>
          <cell r="E1132">
            <v>0.69199999999999995</v>
          </cell>
        </row>
        <row r="1133">
          <cell r="B1133">
            <v>0.69389999999999996</v>
          </cell>
          <cell r="C1133">
            <v>0.69520000000000004</v>
          </cell>
          <cell r="D1133">
            <v>0.69950000000000001</v>
          </cell>
          <cell r="E1133">
            <v>0.69379999999999997</v>
          </cell>
        </row>
        <row r="1134">
          <cell r="B1134">
            <v>0.69479999999999997</v>
          </cell>
          <cell r="C1134">
            <v>0.69640000000000002</v>
          </cell>
          <cell r="D1134">
            <v>0.69699999999999995</v>
          </cell>
          <cell r="E1134">
            <v>0.69230000000000003</v>
          </cell>
        </row>
        <row r="1135">
          <cell r="B1135">
            <v>0.69630000000000003</v>
          </cell>
          <cell r="C1135">
            <v>0.69830000000000003</v>
          </cell>
          <cell r="D1135">
            <v>0.70020000000000004</v>
          </cell>
          <cell r="E1135">
            <v>0.69489999999999996</v>
          </cell>
        </row>
        <row r="1136">
          <cell r="B1136">
            <v>0.69820000000000004</v>
          </cell>
          <cell r="C1136">
            <v>0.69469999999999998</v>
          </cell>
          <cell r="D1136">
            <v>0.69869999999999999</v>
          </cell>
          <cell r="E1136">
            <v>0.69269999999999998</v>
          </cell>
        </row>
        <row r="1137">
          <cell r="B1137">
            <v>0.6946</v>
          </cell>
          <cell r="C1137">
            <v>0.69720000000000004</v>
          </cell>
          <cell r="D1137">
            <v>0.69989999999999997</v>
          </cell>
          <cell r="E1137">
            <v>0.69210000000000005</v>
          </cell>
        </row>
        <row r="1138">
          <cell r="B1138">
            <v>0.69730000000000003</v>
          </cell>
          <cell r="C1138">
            <v>0.69350000000000001</v>
          </cell>
          <cell r="D1138">
            <v>0.69879999999999998</v>
          </cell>
          <cell r="E1138">
            <v>0.69230000000000003</v>
          </cell>
        </row>
        <row r="1139">
          <cell r="B1139">
            <v>0.69369999999999998</v>
          </cell>
          <cell r="C1139">
            <v>0.69210000000000005</v>
          </cell>
          <cell r="D1139">
            <v>0.69510000000000005</v>
          </cell>
          <cell r="E1139">
            <v>0.69130000000000003</v>
          </cell>
        </row>
        <row r="1140">
          <cell r="B1140">
            <v>0.69220000000000004</v>
          </cell>
          <cell r="C1140">
            <v>0.69159999999999999</v>
          </cell>
          <cell r="D1140">
            <v>0.69530000000000003</v>
          </cell>
          <cell r="E1140">
            <v>0.69010000000000005</v>
          </cell>
        </row>
        <row r="1141">
          <cell r="B1141">
            <v>0.69140000000000001</v>
          </cell>
          <cell r="C1141">
            <v>0.69030000000000002</v>
          </cell>
          <cell r="D1141">
            <v>0.69450000000000001</v>
          </cell>
          <cell r="E1141">
            <v>0.68769999999999998</v>
          </cell>
        </row>
        <row r="1142">
          <cell r="B1142">
            <v>0.69020000000000004</v>
          </cell>
          <cell r="C1142">
            <v>0.6865</v>
          </cell>
          <cell r="D1142">
            <v>0.69130000000000003</v>
          </cell>
          <cell r="E1142">
            <v>0.68320000000000003</v>
          </cell>
        </row>
        <row r="1143">
          <cell r="B1143">
            <v>0.68640000000000001</v>
          </cell>
          <cell r="C1143">
            <v>0.68640000000000001</v>
          </cell>
          <cell r="D1143">
            <v>0.68920000000000003</v>
          </cell>
          <cell r="E1143">
            <v>0.68410000000000004</v>
          </cell>
        </row>
        <row r="1144">
          <cell r="B1144">
            <v>0.68600000000000005</v>
          </cell>
          <cell r="C1144">
            <v>0.68869999999999998</v>
          </cell>
          <cell r="D1144">
            <v>0.68969999999999998</v>
          </cell>
          <cell r="E1144">
            <v>0.68400000000000005</v>
          </cell>
        </row>
        <row r="1145">
          <cell r="B1145">
            <v>0.6885</v>
          </cell>
          <cell r="C1145">
            <v>0.68730000000000002</v>
          </cell>
          <cell r="D1145">
            <v>0.68940000000000001</v>
          </cell>
          <cell r="E1145">
            <v>0.68469999999999998</v>
          </cell>
        </row>
        <row r="1146">
          <cell r="B1146">
            <v>0.68720000000000003</v>
          </cell>
          <cell r="C1146">
            <v>0.69350000000000001</v>
          </cell>
          <cell r="D1146">
            <v>0.69630000000000003</v>
          </cell>
          <cell r="E1146">
            <v>0.68620000000000003</v>
          </cell>
        </row>
        <row r="1147">
          <cell r="B1147">
            <v>0.69289999999999996</v>
          </cell>
          <cell r="C1147">
            <v>0.69089999999999996</v>
          </cell>
          <cell r="D1147">
            <v>0.69750000000000001</v>
          </cell>
          <cell r="E1147">
            <v>0.68579999999999997</v>
          </cell>
        </row>
        <row r="1148">
          <cell r="B1148">
            <v>0.6905</v>
          </cell>
          <cell r="C1148">
            <v>0.68410000000000004</v>
          </cell>
          <cell r="D1148">
            <v>0.69230000000000003</v>
          </cell>
          <cell r="E1148">
            <v>0.6804</v>
          </cell>
        </row>
        <row r="1149">
          <cell r="B1149">
            <v>0.68320000000000003</v>
          </cell>
          <cell r="C1149">
            <v>0.68510000000000004</v>
          </cell>
          <cell r="D1149">
            <v>0.69130000000000003</v>
          </cell>
          <cell r="E1149">
            <v>0.68289999999999995</v>
          </cell>
        </row>
        <row r="1150">
          <cell r="B1150">
            <v>0.68510000000000004</v>
          </cell>
          <cell r="C1150">
            <v>0.68820000000000003</v>
          </cell>
          <cell r="D1150">
            <v>0.69030000000000002</v>
          </cell>
          <cell r="E1150">
            <v>0.6835</v>
          </cell>
        </row>
        <row r="1151">
          <cell r="B1151">
            <v>0.68830000000000002</v>
          </cell>
          <cell r="C1151">
            <v>0.68920000000000003</v>
          </cell>
          <cell r="D1151">
            <v>0.69230000000000003</v>
          </cell>
          <cell r="E1151">
            <v>0.68520000000000003</v>
          </cell>
        </row>
        <row r="1152">
          <cell r="B1152">
            <v>0.68840000000000001</v>
          </cell>
          <cell r="C1152">
            <v>0.69189999999999996</v>
          </cell>
          <cell r="D1152">
            <v>0.69769999999999999</v>
          </cell>
          <cell r="E1152">
            <v>0.68340000000000001</v>
          </cell>
        </row>
        <row r="1153">
          <cell r="B1153">
            <v>0.69179999999999997</v>
          </cell>
          <cell r="C1153">
            <v>0.68410000000000004</v>
          </cell>
          <cell r="D1153">
            <v>0.69269999999999998</v>
          </cell>
          <cell r="E1153">
            <v>0.67759999999999998</v>
          </cell>
        </row>
        <row r="1154">
          <cell r="B1154">
            <v>0.68620000000000003</v>
          </cell>
          <cell r="C1154">
            <v>0.68569999999999998</v>
          </cell>
          <cell r="D1154">
            <v>0.69130000000000003</v>
          </cell>
          <cell r="E1154">
            <v>0.67979999999999996</v>
          </cell>
        </row>
        <row r="1155">
          <cell r="B1155">
            <v>0.68540000000000001</v>
          </cell>
          <cell r="C1155">
            <v>0.69979999999999998</v>
          </cell>
          <cell r="D1155">
            <v>0.7006</v>
          </cell>
          <cell r="E1155">
            <v>0.68389999999999995</v>
          </cell>
        </row>
        <row r="1156">
          <cell r="B1156">
            <v>0.69969999999999999</v>
          </cell>
          <cell r="C1156">
            <v>0.69640000000000002</v>
          </cell>
          <cell r="D1156">
            <v>0.70630000000000004</v>
          </cell>
          <cell r="E1156">
            <v>0.69310000000000005</v>
          </cell>
        </row>
        <row r="1157">
          <cell r="B1157">
            <v>0.69610000000000005</v>
          </cell>
          <cell r="C1157">
            <v>0.70189999999999997</v>
          </cell>
          <cell r="D1157">
            <v>0.70430000000000004</v>
          </cell>
          <cell r="E1157">
            <v>0.68979999999999997</v>
          </cell>
        </row>
        <row r="1158">
          <cell r="B1158">
            <v>0.70189999999999997</v>
          </cell>
          <cell r="C1158">
            <v>0.69699999999999995</v>
          </cell>
          <cell r="D1158">
            <v>0.70309999999999995</v>
          </cell>
          <cell r="E1158">
            <v>0.69610000000000005</v>
          </cell>
        </row>
        <row r="1159">
          <cell r="B1159">
            <v>0.69679999999999997</v>
          </cell>
          <cell r="C1159">
            <v>0.69420000000000004</v>
          </cell>
          <cell r="D1159">
            <v>0.70140000000000002</v>
          </cell>
          <cell r="E1159">
            <v>0.69299999999999995</v>
          </cell>
        </row>
        <row r="1160">
          <cell r="B1160">
            <v>0.69420000000000004</v>
          </cell>
          <cell r="C1160">
            <v>0.69159999999999999</v>
          </cell>
          <cell r="D1160">
            <v>0.69879999999999998</v>
          </cell>
          <cell r="E1160">
            <v>0.68810000000000004</v>
          </cell>
        </row>
        <row r="1161">
          <cell r="B1161">
            <v>0.69189999999999996</v>
          </cell>
          <cell r="C1161">
            <v>0.68959999999999999</v>
          </cell>
          <cell r="D1161">
            <v>0.69850000000000001</v>
          </cell>
          <cell r="E1161">
            <v>0.6855</v>
          </cell>
        </row>
        <row r="1162">
          <cell r="B1162">
            <v>0.68940000000000001</v>
          </cell>
          <cell r="C1162">
            <v>0.67979999999999996</v>
          </cell>
          <cell r="D1162">
            <v>0.68989999999999996</v>
          </cell>
          <cell r="E1162">
            <v>0.6774</v>
          </cell>
        </row>
        <row r="1163">
          <cell r="B1163">
            <v>0.67969999999999997</v>
          </cell>
          <cell r="C1163">
            <v>0.66569999999999996</v>
          </cell>
          <cell r="D1163">
            <v>0.68049999999999999</v>
          </cell>
          <cell r="E1163">
            <v>0.66459999999999997</v>
          </cell>
        </row>
        <row r="1164">
          <cell r="B1164">
            <v>0.66659999999999997</v>
          </cell>
          <cell r="C1164">
            <v>0.66369999999999996</v>
          </cell>
          <cell r="D1164">
            <v>0.66839999999999999</v>
          </cell>
          <cell r="E1164">
            <v>0.66110000000000002</v>
          </cell>
        </row>
        <row r="1165">
          <cell r="B1165">
            <v>0.66349999999999998</v>
          </cell>
          <cell r="C1165">
            <v>0.66210000000000002</v>
          </cell>
          <cell r="D1165">
            <v>0.66679999999999995</v>
          </cell>
          <cell r="E1165">
            <v>0.65869999999999995</v>
          </cell>
        </row>
        <row r="1166">
          <cell r="B1166">
            <v>0.66200000000000003</v>
          </cell>
          <cell r="C1166">
            <v>0.6653</v>
          </cell>
          <cell r="D1166">
            <v>0.66800000000000004</v>
          </cell>
          <cell r="E1166">
            <v>0.65690000000000004</v>
          </cell>
        </row>
        <row r="1167">
          <cell r="B1167">
            <v>0.66510000000000002</v>
          </cell>
          <cell r="C1167">
            <v>0.65439999999999998</v>
          </cell>
          <cell r="D1167">
            <v>0.66759999999999997</v>
          </cell>
          <cell r="E1167">
            <v>0.65359999999999996</v>
          </cell>
        </row>
        <row r="1168">
          <cell r="B1168">
            <v>0.65439999999999998</v>
          </cell>
          <cell r="C1168">
            <v>0.65200000000000002</v>
          </cell>
          <cell r="D1168">
            <v>0.65510000000000002</v>
          </cell>
          <cell r="E1168">
            <v>0.65180000000000005</v>
          </cell>
        </row>
        <row r="1169">
          <cell r="B1169">
            <v>0.65349999999999997</v>
          </cell>
          <cell r="C1169">
            <v>0.65649999999999997</v>
          </cell>
          <cell r="D1169">
            <v>0.65780000000000005</v>
          </cell>
          <cell r="E1169">
            <v>0.65059999999999996</v>
          </cell>
        </row>
        <row r="1170">
          <cell r="B1170">
            <v>0.65639999999999998</v>
          </cell>
          <cell r="C1170">
            <v>0.65969999999999995</v>
          </cell>
          <cell r="D1170">
            <v>0.66</v>
          </cell>
          <cell r="E1170">
            <v>0.65480000000000005</v>
          </cell>
        </row>
        <row r="1171">
          <cell r="B1171">
            <v>0.65969999999999995</v>
          </cell>
          <cell r="C1171">
            <v>0.65380000000000005</v>
          </cell>
          <cell r="D1171">
            <v>0.66180000000000005</v>
          </cell>
          <cell r="E1171">
            <v>0.65249999999999997</v>
          </cell>
        </row>
        <row r="1172">
          <cell r="B1172">
            <v>0.65359999999999996</v>
          </cell>
          <cell r="C1172">
            <v>0.65229999999999999</v>
          </cell>
          <cell r="D1172">
            <v>0.65859999999999996</v>
          </cell>
          <cell r="E1172">
            <v>0.65100000000000002</v>
          </cell>
        </row>
        <row r="1173">
          <cell r="B1173">
            <v>0.65229999999999999</v>
          </cell>
          <cell r="C1173">
            <v>0.64249999999999996</v>
          </cell>
          <cell r="D1173">
            <v>0.65280000000000005</v>
          </cell>
          <cell r="E1173">
            <v>0.64090000000000003</v>
          </cell>
        </row>
        <row r="1174">
          <cell r="B1174">
            <v>0.64139999999999997</v>
          </cell>
          <cell r="C1174">
            <v>0.6462</v>
          </cell>
          <cell r="D1174">
            <v>0.64749999999999996</v>
          </cell>
          <cell r="E1174">
            <v>0.6401</v>
          </cell>
        </row>
        <row r="1175">
          <cell r="B1175">
            <v>0.64610000000000001</v>
          </cell>
          <cell r="C1175">
            <v>0.6452</v>
          </cell>
          <cell r="D1175">
            <v>0.64690000000000003</v>
          </cell>
          <cell r="E1175">
            <v>0.64029999999999998</v>
          </cell>
        </row>
        <row r="1176">
          <cell r="B1176">
            <v>0.64539999999999997</v>
          </cell>
          <cell r="C1176">
            <v>0.64729999999999999</v>
          </cell>
          <cell r="D1176">
            <v>0.65249999999999997</v>
          </cell>
          <cell r="E1176">
            <v>0.64370000000000005</v>
          </cell>
        </row>
        <row r="1177">
          <cell r="B1177">
            <v>0.64690000000000003</v>
          </cell>
          <cell r="C1177">
            <v>0.64900000000000002</v>
          </cell>
          <cell r="D1177">
            <v>0.65369999999999995</v>
          </cell>
          <cell r="E1177">
            <v>0.6431</v>
          </cell>
        </row>
        <row r="1178">
          <cell r="B1178">
            <v>0.64880000000000004</v>
          </cell>
          <cell r="C1178">
            <v>0.65290000000000004</v>
          </cell>
          <cell r="D1178">
            <v>0.65629999999999999</v>
          </cell>
          <cell r="E1178">
            <v>0.64559999999999995</v>
          </cell>
        </row>
        <row r="1179">
          <cell r="B1179">
            <v>0.65290000000000004</v>
          </cell>
          <cell r="C1179">
            <v>0.64939999999999998</v>
          </cell>
          <cell r="D1179">
            <v>0.65490000000000004</v>
          </cell>
          <cell r="E1179">
            <v>0.6492</v>
          </cell>
        </row>
        <row r="1180">
          <cell r="B1180">
            <v>0.64939999999999998</v>
          </cell>
          <cell r="C1180">
            <v>0.64</v>
          </cell>
          <cell r="D1180">
            <v>0.65069999999999995</v>
          </cell>
          <cell r="E1180">
            <v>0.63770000000000004</v>
          </cell>
        </row>
        <row r="1181">
          <cell r="B1181">
            <v>0.64</v>
          </cell>
          <cell r="C1181">
            <v>0.6431</v>
          </cell>
          <cell r="D1181">
            <v>0.64539999999999997</v>
          </cell>
          <cell r="E1181">
            <v>0.63919999999999999</v>
          </cell>
        </row>
        <row r="1182">
          <cell r="B1182">
            <v>0.64300000000000002</v>
          </cell>
          <cell r="C1182">
            <v>0.64290000000000003</v>
          </cell>
          <cell r="D1182">
            <v>0.64780000000000004</v>
          </cell>
          <cell r="E1182">
            <v>0.64159999999999995</v>
          </cell>
        </row>
        <row r="1183">
          <cell r="B1183">
            <v>0.64259999999999995</v>
          </cell>
          <cell r="C1183">
            <v>0.6421</v>
          </cell>
          <cell r="D1183">
            <v>0.64349999999999996</v>
          </cell>
          <cell r="E1183">
            <v>0.6371</v>
          </cell>
        </row>
        <row r="1184">
          <cell r="B1184">
            <v>0.64180000000000004</v>
          </cell>
          <cell r="C1184">
            <v>0.65110000000000001</v>
          </cell>
          <cell r="D1184">
            <v>0.65129999999999999</v>
          </cell>
          <cell r="E1184">
            <v>0.64090000000000003</v>
          </cell>
        </row>
        <row r="1185">
          <cell r="B1185">
            <v>0.65100000000000002</v>
          </cell>
          <cell r="C1185">
            <v>0.65569999999999995</v>
          </cell>
          <cell r="D1185">
            <v>0.65710000000000002</v>
          </cell>
          <cell r="E1185">
            <v>0.64890000000000003</v>
          </cell>
        </row>
        <row r="1186">
          <cell r="B1186">
            <v>0.65549999999999997</v>
          </cell>
          <cell r="C1186">
            <v>0.64910000000000001</v>
          </cell>
          <cell r="D1186">
            <v>0.65580000000000005</v>
          </cell>
          <cell r="E1186">
            <v>0.64849999999999997</v>
          </cell>
        </row>
        <row r="1187">
          <cell r="B1187">
            <v>0.64900000000000002</v>
          </cell>
          <cell r="C1187">
            <v>0.64649999999999996</v>
          </cell>
          <cell r="D1187">
            <v>0.65149999999999997</v>
          </cell>
          <cell r="E1187">
            <v>0.64329999999999998</v>
          </cell>
        </row>
        <row r="1188">
          <cell r="B1188">
            <v>0.64639999999999997</v>
          </cell>
          <cell r="C1188">
            <v>0.63870000000000005</v>
          </cell>
          <cell r="D1188">
            <v>0.6472</v>
          </cell>
          <cell r="E1188">
            <v>0.63780000000000003</v>
          </cell>
        </row>
        <row r="1189">
          <cell r="B1189">
            <v>0.63849999999999996</v>
          </cell>
          <cell r="C1189">
            <v>0.63700000000000001</v>
          </cell>
          <cell r="D1189">
            <v>0.63990000000000002</v>
          </cell>
          <cell r="E1189">
            <v>0.63360000000000005</v>
          </cell>
        </row>
        <row r="1190">
          <cell r="B1190">
            <v>0.63690000000000002</v>
          </cell>
          <cell r="C1190">
            <v>0.63239999999999996</v>
          </cell>
          <cell r="D1190">
            <v>0.64070000000000005</v>
          </cell>
          <cell r="E1190">
            <v>0.62829999999999997</v>
          </cell>
        </row>
        <row r="1191">
          <cell r="B1191">
            <v>0.63229999999999997</v>
          </cell>
          <cell r="C1191">
            <v>0.628</v>
          </cell>
          <cell r="D1191">
            <v>0.63519999999999999</v>
          </cell>
          <cell r="E1191">
            <v>0.62760000000000005</v>
          </cell>
        </row>
        <row r="1192">
          <cell r="B1192">
            <v>0.628</v>
          </cell>
          <cell r="C1192">
            <v>0.63360000000000005</v>
          </cell>
          <cell r="D1192">
            <v>0.63480000000000003</v>
          </cell>
          <cell r="E1192">
            <v>0.62519999999999998</v>
          </cell>
        </row>
        <row r="1193">
          <cell r="B1193">
            <v>0.63349999999999995</v>
          </cell>
          <cell r="C1193">
            <v>0.63570000000000004</v>
          </cell>
          <cell r="D1193">
            <v>0.63990000000000002</v>
          </cell>
          <cell r="E1193">
            <v>0.63319999999999999</v>
          </cell>
        </row>
        <row r="1194">
          <cell r="B1194">
            <v>0.63639999999999997</v>
          </cell>
          <cell r="C1194">
            <v>0.63270000000000004</v>
          </cell>
          <cell r="D1194">
            <v>0.63849999999999996</v>
          </cell>
          <cell r="E1194">
            <v>0.63129999999999997</v>
          </cell>
        </row>
        <row r="1195">
          <cell r="B1195">
            <v>0.63280000000000003</v>
          </cell>
          <cell r="C1195">
            <v>0.63190000000000002</v>
          </cell>
          <cell r="D1195">
            <v>0.63339999999999996</v>
          </cell>
          <cell r="E1195">
            <v>0.62639999999999996</v>
          </cell>
        </row>
        <row r="1196">
          <cell r="B1196">
            <v>0.63180000000000003</v>
          </cell>
          <cell r="C1196">
            <v>0.64419999999999999</v>
          </cell>
          <cell r="D1196">
            <v>0.64449999999999996</v>
          </cell>
          <cell r="E1196">
            <v>0.62829999999999997</v>
          </cell>
        </row>
        <row r="1197">
          <cell r="B1197">
            <v>0.64400000000000002</v>
          </cell>
          <cell r="C1197">
            <v>0.63819999999999999</v>
          </cell>
          <cell r="D1197">
            <v>0.64459999999999995</v>
          </cell>
          <cell r="E1197">
            <v>0.63739999999999997</v>
          </cell>
        </row>
        <row r="1198">
          <cell r="B1198">
            <v>0.6381</v>
          </cell>
          <cell r="C1198">
            <v>0.63460000000000005</v>
          </cell>
          <cell r="D1198">
            <v>0.64100000000000001</v>
          </cell>
          <cell r="E1198">
            <v>0.63260000000000005</v>
          </cell>
        </row>
        <row r="1199">
          <cell r="B1199">
            <v>0.63500000000000001</v>
          </cell>
          <cell r="C1199">
            <v>0.6341</v>
          </cell>
          <cell r="D1199">
            <v>0.63700000000000001</v>
          </cell>
          <cell r="E1199">
            <v>0.63129999999999997</v>
          </cell>
        </row>
        <row r="1200">
          <cell r="B1200">
            <v>0.63370000000000004</v>
          </cell>
          <cell r="C1200">
            <v>0.62270000000000003</v>
          </cell>
          <cell r="D1200">
            <v>0.63629999999999998</v>
          </cell>
          <cell r="E1200">
            <v>0.61939999999999995</v>
          </cell>
        </row>
        <row r="1201">
          <cell r="B1201">
            <v>0.62260000000000004</v>
          </cell>
          <cell r="C1201">
            <v>0.61699999999999999</v>
          </cell>
          <cell r="D1201">
            <v>0.62460000000000004</v>
          </cell>
          <cell r="E1201">
            <v>0.61150000000000004</v>
          </cell>
        </row>
        <row r="1202">
          <cell r="B1202">
            <v>0.61660000000000004</v>
          </cell>
          <cell r="C1202">
            <v>0.60880000000000001</v>
          </cell>
          <cell r="D1202">
            <v>0.62090000000000001</v>
          </cell>
          <cell r="E1202">
            <v>0.60750000000000004</v>
          </cell>
        </row>
        <row r="1203">
          <cell r="B1203">
            <v>0.60860000000000003</v>
          </cell>
          <cell r="C1203">
            <v>0.60109999999999997</v>
          </cell>
          <cell r="D1203">
            <v>0.61070000000000002</v>
          </cell>
          <cell r="E1203">
            <v>0.59899999999999998</v>
          </cell>
        </row>
        <row r="1204">
          <cell r="B1204">
            <v>0.59950000000000003</v>
          </cell>
          <cell r="C1204">
            <v>0.60599999999999998</v>
          </cell>
          <cell r="D1204">
            <v>0.60770000000000002</v>
          </cell>
          <cell r="E1204">
            <v>0.59789999999999999</v>
          </cell>
        </row>
        <row r="1205">
          <cell r="B1205">
            <v>0.60589999999999999</v>
          </cell>
          <cell r="C1205">
            <v>0.60699999999999998</v>
          </cell>
          <cell r="D1205">
            <v>0.61199999999999999</v>
          </cell>
          <cell r="E1205">
            <v>0.60060000000000002</v>
          </cell>
        </row>
        <row r="1206">
          <cell r="B1206">
            <v>0.60699999999999998</v>
          </cell>
          <cell r="C1206">
            <v>0.61329999999999996</v>
          </cell>
          <cell r="D1206">
            <v>0.61739999999999995</v>
          </cell>
          <cell r="E1206">
            <v>0.60389999999999999</v>
          </cell>
        </row>
        <row r="1207">
          <cell r="B1207">
            <v>0.61350000000000005</v>
          </cell>
          <cell r="C1207">
            <v>0.61699999999999999</v>
          </cell>
          <cell r="D1207">
            <v>0.62150000000000005</v>
          </cell>
          <cell r="E1207">
            <v>0.6079</v>
          </cell>
        </row>
        <row r="1208">
          <cell r="B1208">
            <v>0.61719999999999997</v>
          </cell>
          <cell r="C1208">
            <v>0.61480000000000001</v>
          </cell>
          <cell r="D1208">
            <v>0.61860000000000004</v>
          </cell>
          <cell r="E1208">
            <v>0.61119999999999997</v>
          </cell>
        </row>
        <row r="1209">
          <cell r="B1209">
            <v>0.61650000000000005</v>
          </cell>
          <cell r="C1209">
            <v>0.60650000000000004</v>
          </cell>
          <cell r="D1209">
            <v>0.62009999999999998</v>
          </cell>
          <cell r="E1209">
            <v>0.60219999999999996</v>
          </cell>
        </row>
        <row r="1210">
          <cell r="B1210">
            <v>0.60629999999999995</v>
          </cell>
          <cell r="C1210">
            <v>0.59599999999999997</v>
          </cell>
          <cell r="D1210">
            <v>0.6089</v>
          </cell>
          <cell r="E1210">
            <v>0.58699999999999997</v>
          </cell>
        </row>
        <row r="1211">
          <cell r="B1211">
            <v>0.5958</v>
          </cell>
          <cell r="C1211">
            <v>0.59570000000000001</v>
          </cell>
          <cell r="D1211">
            <v>0.60740000000000005</v>
          </cell>
          <cell r="E1211">
            <v>0.59309999999999996</v>
          </cell>
        </row>
        <row r="1212">
          <cell r="B1212">
            <v>0.59570000000000001</v>
          </cell>
          <cell r="C1212">
            <v>0.58320000000000005</v>
          </cell>
          <cell r="D1212">
            <v>0.59760000000000002</v>
          </cell>
          <cell r="E1212">
            <v>0.58109999999999995</v>
          </cell>
        </row>
        <row r="1213">
          <cell r="B1213">
            <v>0.5827</v>
          </cell>
          <cell r="C1213">
            <v>0.57989999999999997</v>
          </cell>
          <cell r="D1213">
            <v>0.58460000000000001</v>
          </cell>
          <cell r="E1213">
            <v>0.57010000000000005</v>
          </cell>
        </row>
        <row r="1214">
          <cell r="B1214">
            <v>0.57979999999999998</v>
          </cell>
          <cell r="C1214">
            <v>0.57420000000000004</v>
          </cell>
          <cell r="D1214">
            <v>0.59870000000000001</v>
          </cell>
          <cell r="E1214">
            <v>0.56640000000000001</v>
          </cell>
        </row>
        <row r="1215">
          <cell r="B1215">
            <v>0.57410000000000005</v>
          </cell>
          <cell r="C1215">
            <v>0.57709999999999995</v>
          </cell>
          <cell r="D1215">
            <v>0.59640000000000004</v>
          </cell>
          <cell r="E1215">
            <v>0.55069999999999997</v>
          </cell>
        </row>
        <row r="1216">
          <cell r="B1216">
            <v>0.57709999999999995</v>
          </cell>
          <cell r="C1216">
            <v>0.59989999999999999</v>
          </cell>
          <cell r="D1216">
            <v>0.60289999999999999</v>
          </cell>
          <cell r="E1216">
            <v>0.57010000000000005</v>
          </cell>
        </row>
        <row r="1217">
          <cell r="B1217">
            <v>0.5998</v>
          </cell>
          <cell r="C1217">
            <v>0.61160000000000003</v>
          </cell>
          <cell r="D1217">
            <v>0.61499999999999999</v>
          </cell>
          <cell r="E1217">
            <v>0.5958</v>
          </cell>
        </row>
        <row r="1218">
          <cell r="B1218">
            <v>0.61170000000000002</v>
          </cell>
          <cell r="C1218">
            <v>0.61360000000000003</v>
          </cell>
          <cell r="D1218">
            <v>0.63119999999999998</v>
          </cell>
          <cell r="E1218">
            <v>0.6079</v>
          </cell>
        </row>
        <row r="1219">
          <cell r="B1219">
            <v>0.61819999999999997</v>
          </cell>
          <cell r="C1219">
            <v>0.62360000000000004</v>
          </cell>
          <cell r="D1219">
            <v>0.63270000000000004</v>
          </cell>
          <cell r="E1219">
            <v>0.61219999999999997</v>
          </cell>
        </row>
        <row r="1220">
          <cell r="B1220">
            <v>0.62339999999999995</v>
          </cell>
          <cell r="C1220">
            <v>0.64849999999999997</v>
          </cell>
          <cell r="D1220">
            <v>0.64929999999999999</v>
          </cell>
          <cell r="E1220">
            <v>0.62119999999999997</v>
          </cell>
        </row>
        <row r="1221">
          <cell r="B1221">
            <v>0.64839999999999998</v>
          </cell>
          <cell r="C1221">
            <v>0.65080000000000005</v>
          </cell>
          <cell r="D1221">
            <v>0.65400000000000003</v>
          </cell>
          <cell r="E1221">
            <v>0.64790000000000003</v>
          </cell>
        </row>
        <row r="1222">
          <cell r="B1222">
            <v>0.65049999999999997</v>
          </cell>
          <cell r="C1222">
            <v>0.65890000000000004</v>
          </cell>
          <cell r="D1222">
            <v>0.66139999999999999</v>
          </cell>
          <cell r="E1222">
            <v>0.64629999999999999</v>
          </cell>
        </row>
        <row r="1223">
          <cell r="B1223">
            <v>0.65859999999999996</v>
          </cell>
          <cell r="C1223">
            <v>0.66220000000000001</v>
          </cell>
          <cell r="D1223">
            <v>0.66859999999999997</v>
          </cell>
          <cell r="E1223">
            <v>0.63200000000000001</v>
          </cell>
        </row>
        <row r="1224">
          <cell r="B1224">
            <v>0.66510000000000002</v>
          </cell>
          <cell r="C1224">
            <v>0.6613</v>
          </cell>
          <cell r="D1224">
            <v>0.66579999999999995</v>
          </cell>
          <cell r="E1224">
            <v>0.65839999999999999</v>
          </cell>
        </row>
        <row r="1225">
          <cell r="B1225">
            <v>0.6613</v>
          </cell>
          <cell r="C1225">
            <v>0.66269999999999996</v>
          </cell>
          <cell r="D1225">
            <v>0.66379999999999995</v>
          </cell>
          <cell r="E1225">
            <v>0.6583</v>
          </cell>
        </row>
        <row r="1226">
          <cell r="B1226">
            <v>0.66259999999999997</v>
          </cell>
          <cell r="C1226">
            <v>0.6583</v>
          </cell>
          <cell r="D1226">
            <v>0.66290000000000004</v>
          </cell>
          <cell r="E1226">
            <v>0.65759999999999996</v>
          </cell>
        </row>
        <row r="1227">
          <cell r="B1227">
            <v>0.65820000000000001</v>
          </cell>
          <cell r="C1227">
            <v>0.65359999999999996</v>
          </cell>
          <cell r="D1227">
            <v>0.66469999999999996</v>
          </cell>
          <cell r="E1227">
            <v>0.65080000000000005</v>
          </cell>
        </row>
        <row r="1228">
          <cell r="B1228">
            <v>0.65390000000000004</v>
          </cell>
          <cell r="C1228">
            <v>0.64880000000000004</v>
          </cell>
          <cell r="D1228">
            <v>0.65690000000000004</v>
          </cell>
          <cell r="E1228">
            <v>0.64570000000000005</v>
          </cell>
        </row>
        <row r="1229">
          <cell r="B1229">
            <v>0.65090000000000003</v>
          </cell>
          <cell r="C1229">
            <v>0.65690000000000004</v>
          </cell>
          <cell r="D1229">
            <v>0.65859999999999996</v>
          </cell>
          <cell r="E1229">
            <v>0.64339999999999997</v>
          </cell>
        </row>
        <row r="1230">
          <cell r="B1230">
            <v>0.65680000000000005</v>
          </cell>
          <cell r="C1230">
            <v>0.65439999999999998</v>
          </cell>
          <cell r="D1230">
            <v>0.6593</v>
          </cell>
          <cell r="E1230">
            <v>0.6542</v>
          </cell>
        </row>
        <row r="1231">
          <cell r="B1231">
            <v>0.65429999999999999</v>
          </cell>
          <cell r="C1231">
            <v>0.66059999999999997</v>
          </cell>
          <cell r="D1231">
            <v>0.66080000000000005</v>
          </cell>
          <cell r="E1231">
            <v>0.65400000000000003</v>
          </cell>
        </row>
        <row r="1232">
          <cell r="B1232">
            <v>0.66020000000000001</v>
          </cell>
          <cell r="C1232">
            <v>0.66049999999999998</v>
          </cell>
          <cell r="D1232">
            <v>0.6623</v>
          </cell>
          <cell r="E1232">
            <v>0.65849999999999997</v>
          </cell>
        </row>
        <row r="1233">
          <cell r="B1233">
            <v>0.66039999999999999</v>
          </cell>
          <cell r="C1233">
            <v>0.66290000000000004</v>
          </cell>
          <cell r="D1233">
            <v>0.66290000000000004</v>
          </cell>
          <cell r="E1233">
            <v>0.65820000000000001</v>
          </cell>
        </row>
        <row r="1234">
          <cell r="B1234">
            <v>0.66269999999999996</v>
          </cell>
          <cell r="C1234">
            <v>0.66139999999999999</v>
          </cell>
          <cell r="D1234">
            <v>0.66400000000000003</v>
          </cell>
          <cell r="E1234">
            <v>0.65849999999999997</v>
          </cell>
        </row>
        <row r="1235">
          <cell r="B1235">
            <v>0.66149999999999998</v>
          </cell>
          <cell r="C1235">
            <v>0.66739999999999999</v>
          </cell>
          <cell r="D1235">
            <v>0.66969999999999996</v>
          </cell>
          <cell r="E1235">
            <v>0.66090000000000004</v>
          </cell>
        </row>
        <row r="1236">
          <cell r="B1236">
            <v>0.66749999999999998</v>
          </cell>
          <cell r="C1236">
            <v>0.66869999999999996</v>
          </cell>
          <cell r="D1236">
            <v>0.67079999999999995</v>
          </cell>
          <cell r="E1236">
            <v>0.66639999999999999</v>
          </cell>
        </row>
        <row r="1237">
          <cell r="B1237">
            <v>0.66839999999999999</v>
          </cell>
          <cell r="C1237">
            <v>0.6714</v>
          </cell>
          <cell r="D1237">
            <v>0.67159999999999997</v>
          </cell>
          <cell r="E1237">
            <v>0.66720000000000002</v>
          </cell>
        </row>
        <row r="1238">
          <cell r="B1238">
            <v>0.67130000000000001</v>
          </cell>
          <cell r="C1238">
            <v>0.67120000000000002</v>
          </cell>
          <cell r="D1238">
            <v>0.6734</v>
          </cell>
          <cell r="E1238">
            <v>0.67110000000000003</v>
          </cell>
        </row>
        <row r="1239">
          <cell r="B1239">
            <v>0.67130000000000001</v>
          </cell>
          <cell r="C1239">
            <v>0.67179999999999995</v>
          </cell>
          <cell r="D1239">
            <v>0.67330000000000001</v>
          </cell>
          <cell r="E1239">
            <v>0.67079999999999995</v>
          </cell>
        </row>
        <row r="1240">
          <cell r="B1240">
            <v>0.67179999999999995</v>
          </cell>
          <cell r="C1240">
            <v>0.67379999999999995</v>
          </cell>
          <cell r="D1240">
            <v>0.67459999999999998</v>
          </cell>
          <cell r="E1240">
            <v>0.67059999999999997</v>
          </cell>
        </row>
        <row r="1241">
          <cell r="B1241">
            <v>0.67369999999999997</v>
          </cell>
          <cell r="C1241">
            <v>0.6714</v>
          </cell>
          <cell r="D1241">
            <v>0.67510000000000003</v>
          </cell>
          <cell r="E1241">
            <v>0.67110000000000003</v>
          </cell>
        </row>
        <row r="1242">
          <cell r="B1242">
            <v>0.67130000000000001</v>
          </cell>
          <cell r="C1242">
            <v>0.66859999999999997</v>
          </cell>
          <cell r="D1242">
            <v>0.67369999999999997</v>
          </cell>
          <cell r="E1242">
            <v>0.66800000000000004</v>
          </cell>
        </row>
        <row r="1243">
          <cell r="B1243">
            <v>0.66859999999999997</v>
          </cell>
          <cell r="C1243">
            <v>0.66800000000000004</v>
          </cell>
          <cell r="D1243">
            <v>0.67079999999999995</v>
          </cell>
          <cell r="E1243">
            <v>0.66579999999999995</v>
          </cell>
        </row>
        <row r="1244">
          <cell r="B1244">
            <v>0.66720000000000002</v>
          </cell>
          <cell r="C1244">
            <v>0.67300000000000004</v>
          </cell>
          <cell r="D1244">
            <v>0.67369999999999997</v>
          </cell>
          <cell r="E1244">
            <v>0.66610000000000003</v>
          </cell>
        </row>
        <row r="1245">
          <cell r="B1245">
            <v>0.67300000000000004</v>
          </cell>
          <cell r="C1245">
            <v>0.67469999999999997</v>
          </cell>
          <cell r="D1245">
            <v>0.67649999999999999</v>
          </cell>
          <cell r="E1245">
            <v>0.67259999999999998</v>
          </cell>
        </row>
        <row r="1246">
          <cell r="B1246">
            <v>0.67449999999999999</v>
          </cell>
          <cell r="C1246">
            <v>0.67390000000000005</v>
          </cell>
          <cell r="D1246">
            <v>0.67759999999999998</v>
          </cell>
          <cell r="E1246">
            <v>0.67230000000000001</v>
          </cell>
        </row>
        <row r="1247">
          <cell r="B1247">
            <v>0.67369999999999997</v>
          </cell>
          <cell r="C1247">
            <v>0.66920000000000002</v>
          </cell>
          <cell r="D1247">
            <v>0.67430000000000001</v>
          </cell>
          <cell r="E1247">
            <v>0.66779999999999995</v>
          </cell>
        </row>
        <row r="1248">
          <cell r="B1248">
            <v>0.66910000000000003</v>
          </cell>
          <cell r="C1248">
            <v>0.66900000000000004</v>
          </cell>
          <cell r="D1248">
            <v>0.67079999999999995</v>
          </cell>
          <cell r="E1248">
            <v>0.66810000000000003</v>
          </cell>
        </row>
        <row r="1249">
          <cell r="B1249">
            <v>0.66910000000000003</v>
          </cell>
          <cell r="C1249">
            <v>0.67220000000000002</v>
          </cell>
          <cell r="D1249">
            <v>0.67300000000000004</v>
          </cell>
          <cell r="E1249">
            <v>0.66820000000000002</v>
          </cell>
        </row>
        <row r="1250">
          <cell r="B1250">
            <v>0.67190000000000005</v>
          </cell>
          <cell r="C1250">
            <v>0.6754</v>
          </cell>
          <cell r="D1250">
            <v>0.67569999999999997</v>
          </cell>
          <cell r="E1250">
            <v>0.66990000000000005</v>
          </cell>
        </row>
        <row r="1251">
          <cell r="B1251">
            <v>0.67530000000000001</v>
          </cell>
          <cell r="C1251">
            <v>0.67620000000000002</v>
          </cell>
          <cell r="D1251">
            <v>0.67789999999999995</v>
          </cell>
          <cell r="E1251">
            <v>0.6734</v>
          </cell>
        </row>
        <row r="1252">
          <cell r="B1252">
            <v>0.67620000000000002</v>
          </cell>
          <cell r="C1252">
            <v>0.67610000000000003</v>
          </cell>
          <cell r="D1252">
            <v>0.67659999999999998</v>
          </cell>
          <cell r="E1252">
            <v>0.67369999999999997</v>
          </cell>
        </row>
        <row r="1253">
          <cell r="B1253">
            <v>0.67600000000000005</v>
          </cell>
          <cell r="C1253">
            <v>0.68159999999999998</v>
          </cell>
          <cell r="D1253">
            <v>0.68289999999999995</v>
          </cell>
          <cell r="E1253">
            <v>0.67510000000000003</v>
          </cell>
        </row>
        <row r="1254">
          <cell r="B1254">
            <v>0.68279999999999996</v>
          </cell>
          <cell r="C1254">
            <v>0.68469999999999998</v>
          </cell>
          <cell r="D1254">
            <v>0.68589999999999995</v>
          </cell>
          <cell r="E1254">
            <v>0.68159999999999998</v>
          </cell>
        </row>
        <row r="1255">
          <cell r="B1255">
            <v>0.68459999999999999</v>
          </cell>
          <cell r="C1255">
            <v>0.68440000000000001</v>
          </cell>
          <cell r="D1255">
            <v>0.68799999999999994</v>
          </cell>
          <cell r="E1255">
            <v>0.68289999999999995</v>
          </cell>
        </row>
        <row r="1256">
          <cell r="B1256">
            <v>0.68440000000000001</v>
          </cell>
          <cell r="C1256">
            <v>0.6845</v>
          </cell>
          <cell r="D1256">
            <v>0.68579999999999997</v>
          </cell>
          <cell r="E1256">
            <v>0.68259999999999998</v>
          </cell>
        </row>
        <row r="1257">
          <cell r="B1257">
            <v>0.68440000000000001</v>
          </cell>
          <cell r="C1257">
            <v>0.68730000000000002</v>
          </cell>
          <cell r="D1257">
            <v>0.68810000000000004</v>
          </cell>
          <cell r="E1257">
            <v>0.68410000000000004</v>
          </cell>
        </row>
        <row r="1258">
          <cell r="B1258">
            <v>0.68720000000000003</v>
          </cell>
          <cell r="C1258">
            <v>0.68810000000000004</v>
          </cell>
          <cell r="D1258">
            <v>0.68899999999999995</v>
          </cell>
          <cell r="E1258">
            <v>0.68540000000000001</v>
          </cell>
        </row>
        <row r="1259">
          <cell r="B1259">
            <v>0.68720000000000003</v>
          </cell>
          <cell r="C1259">
            <v>0.68979999999999997</v>
          </cell>
          <cell r="D1259">
            <v>0.69130000000000003</v>
          </cell>
          <cell r="E1259">
            <v>0.68700000000000006</v>
          </cell>
        </row>
        <row r="1260">
          <cell r="B1260">
            <v>0.68979999999999997</v>
          </cell>
          <cell r="C1260">
            <v>0.69030000000000002</v>
          </cell>
          <cell r="D1260">
            <v>0.69350000000000001</v>
          </cell>
          <cell r="E1260">
            <v>0.68869999999999998</v>
          </cell>
        </row>
        <row r="1261">
          <cell r="B1261">
            <v>0.69020000000000004</v>
          </cell>
          <cell r="C1261">
            <v>0.69010000000000005</v>
          </cell>
          <cell r="D1261">
            <v>0.69169999999999998</v>
          </cell>
          <cell r="E1261">
            <v>0.68769999999999998</v>
          </cell>
        </row>
        <row r="1262">
          <cell r="B1262">
            <v>0.69</v>
          </cell>
          <cell r="C1262">
            <v>0.69030000000000002</v>
          </cell>
          <cell r="D1262">
            <v>0.69099999999999995</v>
          </cell>
          <cell r="E1262">
            <v>0.68840000000000001</v>
          </cell>
        </row>
        <row r="1263">
          <cell r="B1263">
            <v>0.69030000000000002</v>
          </cell>
          <cell r="C1263">
            <v>0.68969999999999998</v>
          </cell>
          <cell r="D1263">
            <v>0.69199999999999995</v>
          </cell>
          <cell r="E1263">
            <v>0.68830000000000002</v>
          </cell>
        </row>
      </sheetData>
      <sheetData sheetId="9">
        <row r="41">
          <cell r="B41">
            <v>0.84619999999999995</v>
          </cell>
          <cell r="C41">
            <v>0.84709999999999996</v>
          </cell>
          <cell r="D41">
            <v>0.84789999999999999</v>
          </cell>
          <cell r="E41">
            <v>0.83889999999999998</v>
          </cell>
        </row>
        <row r="42">
          <cell r="B42">
            <v>0.84709999999999996</v>
          </cell>
          <cell r="C42">
            <v>0.84440000000000004</v>
          </cell>
          <cell r="D42">
            <v>0.84760000000000002</v>
          </cell>
          <cell r="E42">
            <v>0.84279999999999999</v>
          </cell>
        </row>
        <row r="43">
          <cell r="B43">
            <v>0.84470000000000001</v>
          </cell>
          <cell r="C43">
            <v>0.84750000000000003</v>
          </cell>
          <cell r="D43">
            <v>0.84860000000000002</v>
          </cell>
          <cell r="E43">
            <v>0.84319999999999995</v>
          </cell>
        </row>
        <row r="44">
          <cell r="B44">
            <v>0.84889999999999999</v>
          </cell>
          <cell r="C44">
            <v>0.85089999999999999</v>
          </cell>
          <cell r="D44">
            <v>0.85160000000000002</v>
          </cell>
          <cell r="E44">
            <v>0.84419999999999995</v>
          </cell>
        </row>
        <row r="45">
          <cell r="B45">
            <v>0.85099999999999998</v>
          </cell>
          <cell r="C45">
            <v>0.85219999999999996</v>
          </cell>
          <cell r="D45">
            <v>0.85489999999999999</v>
          </cell>
          <cell r="E45">
            <v>0.85040000000000004</v>
          </cell>
        </row>
        <row r="46">
          <cell r="B46">
            <v>0.85199999999999998</v>
          </cell>
          <cell r="C46">
            <v>0.84689999999999999</v>
          </cell>
          <cell r="D46">
            <v>0.85289999999999999</v>
          </cell>
          <cell r="E46">
            <v>0.84199999999999997</v>
          </cell>
        </row>
        <row r="47">
          <cell r="B47">
            <v>0.84689999999999999</v>
          </cell>
          <cell r="C47">
            <v>0.84930000000000005</v>
          </cell>
          <cell r="D47">
            <v>0.8498</v>
          </cell>
          <cell r="E47">
            <v>0.84540000000000004</v>
          </cell>
        </row>
        <row r="48">
          <cell r="B48">
            <v>0.84930000000000005</v>
          </cell>
          <cell r="C48">
            <v>0.84330000000000005</v>
          </cell>
          <cell r="D48">
            <v>0.84940000000000004</v>
          </cell>
          <cell r="E48">
            <v>0.84189999999999998</v>
          </cell>
        </row>
        <row r="49">
          <cell r="B49">
            <v>0.84279999999999999</v>
          </cell>
          <cell r="C49">
            <v>0.84389999999999998</v>
          </cell>
          <cell r="D49">
            <v>0.84750000000000003</v>
          </cell>
          <cell r="E49">
            <v>0.83740000000000003</v>
          </cell>
        </row>
        <row r="50">
          <cell r="B50">
            <v>0.84399999999999997</v>
          </cell>
          <cell r="C50">
            <v>0.84640000000000004</v>
          </cell>
          <cell r="D50">
            <v>0.84909999999999997</v>
          </cell>
          <cell r="E50">
            <v>0.84319999999999995</v>
          </cell>
        </row>
        <row r="51">
          <cell r="B51">
            <v>0.84640000000000004</v>
          </cell>
          <cell r="C51">
            <v>0.85029999999999994</v>
          </cell>
          <cell r="D51">
            <v>0.8518</v>
          </cell>
          <cell r="E51">
            <v>0.84609999999999996</v>
          </cell>
        </row>
        <row r="52">
          <cell r="B52">
            <v>0.85029999999999994</v>
          </cell>
          <cell r="C52">
            <v>0.85129999999999995</v>
          </cell>
          <cell r="D52">
            <v>0.85370000000000001</v>
          </cell>
          <cell r="E52">
            <v>0.84760000000000002</v>
          </cell>
        </row>
        <row r="53">
          <cell r="B53">
            <v>0.85150000000000003</v>
          </cell>
          <cell r="C53">
            <v>0.84940000000000004</v>
          </cell>
          <cell r="D53">
            <v>0.85370000000000001</v>
          </cell>
          <cell r="E53">
            <v>0.84830000000000005</v>
          </cell>
        </row>
        <row r="54">
          <cell r="B54">
            <v>0.8498</v>
          </cell>
          <cell r="C54">
            <v>0.84660000000000002</v>
          </cell>
          <cell r="D54">
            <v>0.85099999999999998</v>
          </cell>
          <cell r="E54">
            <v>0.84650000000000003</v>
          </cell>
        </row>
        <row r="55">
          <cell r="B55">
            <v>0.84719999999999995</v>
          </cell>
          <cell r="C55">
            <v>0.84209999999999996</v>
          </cell>
          <cell r="D55">
            <v>0.84930000000000005</v>
          </cell>
          <cell r="E55">
            <v>0.83979999999999999</v>
          </cell>
        </row>
        <row r="56">
          <cell r="B56">
            <v>0.84219999999999995</v>
          </cell>
          <cell r="C56">
            <v>0.84140000000000004</v>
          </cell>
          <cell r="D56">
            <v>0.84519999999999995</v>
          </cell>
          <cell r="E56">
            <v>0.8407</v>
          </cell>
        </row>
        <row r="57">
          <cell r="B57">
            <v>0.84150000000000003</v>
          </cell>
          <cell r="C57">
            <v>0.84660000000000002</v>
          </cell>
          <cell r="D57">
            <v>0.84850000000000003</v>
          </cell>
          <cell r="E57">
            <v>0.8407</v>
          </cell>
        </row>
        <row r="58">
          <cell r="B58">
            <v>0.84719999999999995</v>
          </cell>
          <cell r="C58">
            <v>0.84799999999999998</v>
          </cell>
          <cell r="D58">
            <v>0.84850000000000003</v>
          </cell>
          <cell r="E58">
            <v>0.84540000000000004</v>
          </cell>
        </row>
        <row r="59">
          <cell r="B59">
            <v>0.84789999999999999</v>
          </cell>
          <cell r="C59">
            <v>0.85219999999999996</v>
          </cell>
          <cell r="D59">
            <v>0.85409999999999997</v>
          </cell>
          <cell r="E59">
            <v>0.84689999999999999</v>
          </cell>
        </row>
        <row r="60">
          <cell r="B60">
            <v>0.85199999999999998</v>
          </cell>
          <cell r="C60">
            <v>0.85140000000000005</v>
          </cell>
          <cell r="D60">
            <v>0.85340000000000005</v>
          </cell>
          <cell r="E60">
            <v>0.8488</v>
          </cell>
        </row>
        <row r="61">
          <cell r="B61">
            <v>0.85170000000000001</v>
          </cell>
          <cell r="C61">
            <v>0.85350000000000004</v>
          </cell>
          <cell r="D61">
            <v>0.85609999999999997</v>
          </cell>
          <cell r="E61">
            <v>0.84930000000000005</v>
          </cell>
        </row>
        <row r="62">
          <cell r="B62">
            <v>0.85399999999999998</v>
          </cell>
          <cell r="C62">
            <v>0.86270000000000002</v>
          </cell>
          <cell r="D62">
            <v>0.86339999999999995</v>
          </cell>
          <cell r="E62">
            <v>0.8538</v>
          </cell>
        </row>
        <row r="63">
          <cell r="B63">
            <v>0.86270000000000002</v>
          </cell>
          <cell r="C63">
            <v>0.86570000000000003</v>
          </cell>
          <cell r="D63">
            <v>0.86770000000000003</v>
          </cell>
          <cell r="E63">
            <v>0.86140000000000005</v>
          </cell>
        </row>
        <row r="64">
          <cell r="B64">
            <v>0.86599999999999999</v>
          </cell>
          <cell r="C64">
            <v>0.87239999999999995</v>
          </cell>
          <cell r="D64">
            <v>0.87309999999999999</v>
          </cell>
          <cell r="E64">
            <v>0.86570000000000003</v>
          </cell>
        </row>
        <row r="65">
          <cell r="B65">
            <v>0.87260000000000004</v>
          </cell>
          <cell r="C65">
            <v>0.86499999999999999</v>
          </cell>
          <cell r="D65">
            <v>0.87480000000000002</v>
          </cell>
          <cell r="E65">
            <v>0.86450000000000005</v>
          </cell>
        </row>
        <row r="66">
          <cell r="B66">
            <v>0.86509999999999998</v>
          </cell>
          <cell r="C66">
            <v>0.86460000000000004</v>
          </cell>
          <cell r="D66">
            <v>0.86609999999999998</v>
          </cell>
          <cell r="E66">
            <v>0.86170000000000002</v>
          </cell>
        </row>
        <row r="67">
          <cell r="B67">
            <v>0.86470000000000002</v>
          </cell>
          <cell r="C67">
            <v>0.86499999999999999</v>
          </cell>
          <cell r="D67">
            <v>0.86799999999999999</v>
          </cell>
          <cell r="E67">
            <v>0.86350000000000005</v>
          </cell>
        </row>
        <row r="68">
          <cell r="B68">
            <v>0.86509999999999998</v>
          </cell>
          <cell r="C68">
            <v>0.86370000000000002</v>
          </cell>
          <cell r="D68">
            <v>0.87109999999999999</v>
          </cell>
          <cell r="E68">
            <v>0.86329999999999996</v>
          </cell>
        </row>
        <row r="69">
          <cell r="B69">
            <v>0.86519999999999997</v>
          </cell>
          <cell r="C69">
            <v>0.86660000000000004</v>
          </cell>
          <cell r="D69">
            <v>0.86719999999999997</v>
          </cell>
          <cell r="E69">
            <v>0.86299999999999999</v>
          </cell>
        </row>
        <row r="70">
          <cell r="B70">
            <v>0.86639999999999995</v>
          </cell>
          <cell r="C70">
            <v>0.86160000000000003</v>
          </cell>
          <cell r="D70">
            <v>0.86739999999999995</v>
          </cell>
          <cell r="E70">
            <v>0.85570000000000002</v>
          </cell>
        </row>
        <row r="71">
          <cell r="B71">
            <v>0.86160000000000003</v>
          </cell>
          <cell r="C71">
            <v>0.85109999999999997</v>
          </cell>
          <cell r="D71">
            <v>0.86619999999999997</v>
          </cell>
          <cell r="E71">
            <v>0.8508</v>
          </cell>
        </row>
        <row r="72">
          <cell r="B72">
            <v>0.85129999999999995</v>
          </cell>
          <cell r="C72">
            <v>0.8518</v>
          </cell>
          <cell r="D72">
            <v>0.85709999999999997</v>
          </cell>
          <cell r="E72">
            <v>0.84989999999999999</v>
          </cell>
        </row>
        <row r="73">
          <cell r="B73">
            <v>0.85229999999999995</v>
          </cell>
          <cell r="C73">
            <v>0.85880000000000001</v>
          </cell>
          <cell r="D73">
            <v>0.85940000000000005</v>
          </cell>
          <cell r="E73">
            <v>0.84299999999999997</v>
          </cell>
        </row>
        <row r="74">
          <cell r="B74">
            <v>0.85750000000000004</v>
          </cell>
          <cell r="C74">
            <v>0.87319999999999998</v>
          </cell>
          <cell r="D74">
            <v>0.87360000000000004</v>
          </cell>
          <cell r="E74">
            <v>0.85709999999999997</v>
          </cell>
        </row>
        <row r="75">
          <cell r="B75">
            <v>0.87280000000000002</v>
          </cell>
          <cell r="C75">
            <v>0.878</v>
          </cell>
          <cell r="D75">
            <v>0.87860000000000005</v>
          </cell>
          <cell r="E75">
            <v>0.87239999999999995</v>
          </cell>
        </row>
        <row r="76">
          <cell r="B76">
            <v>0.87790000000000001</v>
          </cell>
          <cell r="C76">
            <v>0.88219999999999998</v>
          </cell>
          <cell r="D76">
            <v>0.88329999999999997</v>
          </cell>
          <cell r="E76">
            <v>0.87680000000000002</v>
          </cell>
        </row>
        <row r="77">
          <cell r="B77">
            <v>0.88249999999999995</v>
          </cell>
          <cell r="C77">
            <v>0.8861</v>
          </cell>
          <cell r="D77">
            <v>0.88749999999999996</v>
          </cell>
          <cell r="E77">
            <v>0.88239999999999996</v>
          </cell>
        </row>
        <row r="78">
          <cell r="B78">
            <v>0.88590000000000002</v>
          </cell>
          <cell r="C78">
            <v>0.8831</v>
          </cell>
          <cell r="D78">
            <v>0.8871</v>
          </cell>
          <cell r="E78">
            <v>0.88180000000000003</v>
          </cell>
        </row>
        <row r="79">
          <cell r="B79">
            <v>0.88360000000000005</v>
          </cell>
          <cell r="C79">
            <v>0.88160000000000005</v>
          </cell>
          <cell r="D79">
            <v>0.88439999999999996</v>
          </cell>
          <cell r="E79">
            <v>0.88</v>
          </cell>
        </row>
        <row r="80">
          <cell r="B80">
            <v>0.88149999999999995</v>
          </cell>
          <cell r="C80">
            <v>0.88490000000000002</v>
          </cell>
          <cell r="D80">
            <v>0.88560000000000005</v>
          </cell>
          <cell r="E80">
            <v>0.87749999999999995</v>
          </cell>
        </row>
        <row r="81">
          <cell r="B81">
            <v>0.8851</v>
          </cell>
          <cell r="C81">
            <v>0.89129999999999998</v>
          </cell>
          <cell r="D81">
            <v>0.8921</v>
          </cell>
          <cell r="E81">
            <v>0.88270000000000004</v>
          </cell>
        </row>
        <row r="82">
          <cell r="B82">
            <v>0.89100000000000001</v>
          </cell>
          <cell r="C82">
            <v>0.88949999999999996</v>
          </cell>
          <cell r="D82">
            <v>0.89229999999999998</v>
          </cell>
          <cell r="E82">
            <v>0.88859999999999995</v>
          </cell>
        </row>
        <row r="83">
          <cell r="B83">
            <v>0.88949999999999996</v>
          </cell>
          <cell r="C83">
            <v>0.88890000000000002</v>
          </cell>
          <cell r="D83">
            <v>0.89019999999999999</v>
          </cell>
          <cell r="E83">
            <v>0.88690000000000002</v>
          </cell>
        </row>
        <row r="84">
          <cell r="B84">
            <v>0.88900000000000001</v>
          </cell>
          <cell r="C84">
            <v>0.8871</v>
          </cell>
          <cell r="D84">
            <v>0.88990000000000002</v>
          </cell>
          <cell r="E84">
            <v>0.88639999999999997</v>
          </cell>
        </row>
        <row r="85">
          <cell r="B85">
            <v>0.88749999999999996</v>
          </cell>
          <cell r="C85">
            <v>0.88370000000000004</v>
          </cell>
          <cell r="D85">
            <v>0.88780000000000003</v>
          </cell>
          <cell r="E85">
            <v>0.88180000000000003</v>
          </cell>
        </row>
        <row r="86">
          <cell r="B86">
            <v>0.88319999999999999</v>
          </cell>
          <cell r="C86">
            <v>0.89390000000000003</v>
          </cell>
          <cell r="D86">
            <v>0.89449999999999996</v>
          </cell>
          <cell r="E86">
            <v>0.88249999999999995</v>
          </cell>
        </row>
        <row r="87">
          <cell r="B87">
            <v>0.89339999999999997</v>
          </cell>
          <cell r="C87">
            <v>0.89570000000000005</v>
          </cell>
          <cell r="D87">
            <v>0.89780000000000004</v>
          </cell>
          <cell r="E87">
            <v>0.89329999999999998</v>
          </cell>
        </row>
        <row r="88">
          <cell r="B88">
            <v>0.89559999999999995</v>
          </cell>
          <cell r="C88">
            <v>0.89429999999999998</v>
          </cell>
          <cell r="D88">
            <v>0.89710000000000001</v>
          </cell>
          <cell r="E88">
            <v>0.89319999999999999</v>
          </cell>
        </row>
        <row r="89">
          <cell r="B89">
            <v>0.89400000000000002</v>
          </cell>
          <cell r="C89">
            <v>0.89639999999999997</v>
          </cell>
          <cell r="D89">
            <v>0.89700000000000002</v>
          </cell>
          <cell r="E89">
            <v>0.8931</v>
          </cell>
        </row>
        <row r="90">
          <cell r="B90">
            <v>0.89629999999999999</v>
          </cell>
          <cell r="C90">
            <v>0.89949999999999997</v>
          </cell>
          <cell r="D90">
            <v>0.89970000000000006</v>
          </cell>
          <cell r="E90">
            <v>0.89129999999999998</v>
          </cell>
        </row>
        <row r="91">
          <cell r="B91">
            <v>0.89939999999999998</v>
          </cell>
          <cell r="C91">
            <v>0.89770000000000005</v>
          </cell>
          <cell r="D91">
            <v>0.9</v>
          </cell>
          <cell r="E91">
            <v>0.8962</v>
          </cell>
        </row>
        <row r="92">
          <cell r="B92">
            <v>0.89770000000000005</v>
          </cell>
          <cell r="C92">
            <v>0.89759999999999995</v>
          </cell>
          <cell r="D92">
            <v>0.89900000000000002</v>
          </cell>
          <cell r="E92">
            <v>0.89670000000000005</v>
          </cell>
        </row>
        <row r="93">
          <cell r="B93">
            <v>0.89749999999999996</v>
          </cell>
          <cell r="C93">
            <v>0.89510000000000001</v>
          </cell>
          <cell r="D93">
            <v>0.89770000000000005</v>
          </cell>
          <cell r="E93">
            <v>0.89410000000000001</v>
          </cell>
        </row>
        <row r="94">
          <cell r="B94">
            <v>0.89600000000000002</v>
          </cell>
          <cell r="C94">
            <v>0.9</v>
          </cell>
          <cell r="D94">
            <v>0.90039999999999998</v>
          </cell>
          <cell r="E94">
            <v>0.8952</v>
          </cell>
        </row>
        <row r="95">
          <cell r="B95">
            <v>0.90010000000000001</v>
          </cell>
          <cell r="C95">
            <v>0.90090000000000003</v>
          </cell>
          <cell r="D95">
            <v>0.90390000000000004</v>
          </cell>
          <cell r="E95">
            <v>0.89890000000000003</v>
          </cell>
        </row>
        <row r="96">
          <cell r="B96">
            <v>0.90139999999999998</v>
          </cell>
          <cell r="C96">
            <v>0.90329999999999999</v>
          </cell>
          <cell r="D96">
            <v>0.90500000000000003</v>
          </cell>
          <cell r="E96">
            <v>0.89839999999999998</v>
          </cell>
        </row>
        <row r="97">
          <cell r="B97">
            <v>0.90369999999999995</v>
          </cell>
          <cell r="C97">
            <v>0.90259999999999996</v>
          </cell>
          <cell r="D97">
            <v>0.90490000000000004</v>
          </cell>
          <cell r="E97">
            <v>0.90229999999999999</v>
          </cell>
        </row>
        <row r="98">
          <cell r="B98">
            <v>0.90280000000000005</v>
          </cell>
          <cell r="C98">
            <v>0.89759999999999995</v>
          </cell>
          <cell r="D98">
            <v>0.90439999999999998</v>
          </cell>
          <cell r="E98">
            <v>0.89739999999999998</v>
          </cell>
        </row>
        <row r="99">
          <cell r="B99">
            <v>0.89870000000000005</v>
          </cell>
          <cell r="C99">
            <v>0.89849999999999997</v>
          </cell>
          <cell r="D99">
            <v>0.90090000000000003</v>
          </cell>
          <cell r="E99">
            <v>0.89770000000000005</v>
          </cell>
        </row>
        <row r="100">
          <cell r="B100">
            <v>0.89849999999999997</v>
          </cell>
          <cell r="C100">
            <v>0.89690000000000003</v>
          </cell>
          <cell r="D100">
            <v>0.89880000000000004</v>
          </cell>
          <cell r="E100">
            <v>0.89549999999999996</v>
          </cell>
        </row>
        <row r="101">
          <cell r="B101">
            <v>0.8972</v>
          </cell>
          <cell r="C101">
            <v>0.89459999999999995</v>
          </cell>
          <cell r="D101">
            <v>0.89829999999999999</v>
          </cell>
          <cell r="E101">
            <v>0.89419999999999999</v>
          </cell>
        </row>
        <row r="102">
          <cell r="B102">
            <v>0.89459999999999995</v>
          </cell>
          <cell r="C102">
            <v>0.89290000000000003</v>
          </cell>
          <cell r="D102">
            <v>0.8952</v>
          </cell>
          <cell r="E102">
            <v>0.8911</v>
          </cell>
        </row>
        <row r="103">
          <cell r="B103">
            <v>0.89270000000000005</v>
          </cell>
          <cell r="C103">
            <v>0.89410000000000001</v>
          </cell>
          <cell r="D103">
            <v>0.89449999999999996</v>
          </cell>
          <cell r="E103">
            <v>0.89200000000000002</v>
          </cell>
        </row>
        <row r="104">
          <cell r="B104">
            <v>0.89370000000000005</v>
          </cell>
          <cell r="C104">
            <v>0.89139999999999997</v>
          </cell>
          <cell r="D104">
            <v>0.89439999999999997</v>
          </cell>
          <cell r="E104">
            <v>0.89029999999999998</v>
          </cell>
        </row>
        <row r="105">
          <cell r="B105">
            <v>0.8911</v>
          </cell>
          <cell r="C105">
            <v>0.88439999999999996</v>
          </cell>
          <cell r="D105">
            <v>0.89249999999999996</v>
          </cell>
          <cell r="E105">
            <v>0.88300000000000001</v>
          </cell>
        </row>
        <row r="106">
          <cell r="B106">
            <v>0.88419999999999999</v>
          </cell>
          <cell r="C106">
            <v>0.88439999999999996</v>
          </cell>
          <cell r="D106">
            <v>0.88539999999999996</v>
          </cell>
          <cell r="E106">
            <v>0.8831</v>
          </cell>
        </row>
        <row r="107">
          <cell r="B107">
            <v>0.8841</v>
          </cell>
          <cell r="C107">
            <v>0.88949999999999996</v>
          </cell>
          <cell r="D107">
            <v>0.8901</v>
          </cell>
          <cell r="E107">
            <v>0.88239999999999996</v>
          </cell>
        </row>
        <row r="108">
          <cell r="B108">
            <v>0.88929999999999998</v>
          </cell>
          <cell r="C108">
            <v>0.88990000000000002</v>
          </cell>
          <cell r="D108">
            <v>0.89319999999999999</v>
          </cell>
          <cell r="E108">
            <v>0.88929999999999998</v>
          </cell>
        </row>
        <row r="109">
          <cell r="B109">
            <v>0.8901</v>
          </cell>
          <cell r="C109">
            <v>0.89349999999999996</v>
          </cell>
          <cell r="D109">
            <v>0.89470000000000005</v>
          </cell>
          <cell r="E109">
            <v>0.88919999999999999</v>
          </cell>
        </row>
        <row r="110">
          <cell r="B110">
            <v>0.89370000000000005</v>
          </cell>
          <cell r="C110">
            <v>0.89419999999999999</v>
          </cell>
          <cell r="D110">
            <v>0.89670000000000005</v>
          </cell>
          <cell r="E110">
            <v>0.89300000000000002</v>
          </cell>
        </row>
        <row r="111">
          <cell r="B111">
            <v>0.89410000000000001</v>
          </cell>
          <cell r="C111">
            <v>0.89710000000000001</v>
          </cell>
          <cell r="D111">
            <v>0.89829999999999999</v>
          </cell>
          <cell r="E111">
            <v>0.8891</v>
          </cell>
        </row>
        <row r="112">
          <cell r="B112">
            <v>0.89739999999999998</v>
          </cell>
          <cell r="C112">
            <v>0.89639999999999997</v>
          </cell>
          <cell r="D112">
            <v>0.89929999999999999</v>
          </cell>
          <cell r="E112">
            <v>0.89549999999999996</v>
          </cell>
        </row>
        <row r="113">
          <cell r="B113">
            <v>0.89629999999999999</v>
          </cell>
          <cell r="C113">
            <v>0.89639999999999997</v>
          </cell>
          <cell r="D113">
            <v>0.8982</v>
          </cell>
          <cell r="E113">
            <v>0.8952</v>
          </cell>
        </row>
        <row r="114">
          <cell r="B114">
            <v>0.89590000000000003</v>
          </cell>
          <cell r="C114">
            <v>0.88939999999999997</v>
          </cell>
          <cell r="D114">
            <v>0.8972</v>
          </cell>
          <cell r="E114">
            <v>0.88790000000000002</v>
          </cell>
        </row>
        <row r="115">
          <cell r="B115">
            <v>0.8891</v>
          </cell>
          <cell r="C115">
            <v>0.89359999999999995</v>
          </cell>
          <cell r="D115">
            <v>0.89400000000000002</v>
          </cell>
          <cell r="E115">
            <v>0.8891</v>
          </cell>
        </row>
        <row r="116">
          <cell r="B116">
            <v>0.89329999999999998</v>
          </cell>
          <cell r="C116">
            <v>0.89</v>
          </cell>
          <cell r="D116">
            <v>0.89480000000000004</v>
          </cell>
          <cell r="E116">
            <v>0.88939999999999997</v>
          </cell>
        </row>
        <row r="117">
          <cell r="B117">
            <v>0.88970000000000005</v>
          </cell>
          <cell r="C117">
            <v>0.8952</v>
          </cell>
          <cell r="D117">
            <v>0.8972</v>
          </cell>
          <cell r="E117">
            <v>0.88819999999999999</v>
          </cell>
        </row>
        <row r="118">
          <cell r="B118">
            <v>0.89549999999999996</v>
          </cell>
          <cell r="C118">
            <v>0.90249999999999997</v>
          </cell>
          <cell r="D118">
            <v>0.90349999999999997</v>
          </cell>
          <cell r="E118">
            <v>0.89490000000000003</v>
          </cell>
        </row>
        <row r="119">
          <cell r="B119">
            <v>0.90190000000000003</v>
          </cell>
          <cell r="C119">
            <v>0.90310000000000001</v>
          </cell>
          <cell r="D119">
            <v>0.90690000000000004</v>
          </cell>
          <cell r="E119">
            <v>0.9</v>
          </cell>
        </row>
        <row r="120">
          <cell r="B120">
            <v>0.9032</v>
          </cell>
          <cell r="C120">
            <v>0.91300000000000003</v>
          </cell>
          <cell r="D120">
            <v>0.91410000000000002</v>
          </cell>
          <cell r="E120">
            <v>0.90290000000000004</v>
          </cell>
        </row>
        <row r="121">
          <cell r="B121">
            <v>0.9133</v>
          </cell>
          <cell r="C121">
            <v>0.91190000000000004</v>
          </cell>
          <cell r="D121">
            <v>0.9143</v>
          </cell>
          <cell r="E121">
            <v>0.91100000000000003</v>
          </cell>
        </row>
        <row r="122">
          <cell r="B122">
            <v>0.91239999999999999</v>
          </cell>
          <cell r="C122">
            <v>0.91359999999999997</v>
          </cell>
          <cell r="D122">
            <v>0.9143</v>
          </cell>
          <cell r="E122">
            <v>0.9083</v>
          </cell>
        </row>
        <row r="123">
          <cell r="B123">
            <v>0.91369999999999996</v>
          </cell>
          <cell r="C123">
            <v>0.91410000000000002</v>
          </cell>
          <cell r="D123">
            <v>0.9153</v>
          </cell>
          <cell r="E123">
            <v>0.91300000000000003</v>
          </cell>
        </row>
        <row r="124">
          <cell r="B124">
            <v>0.91479999999999995</v>
          </cell>
          <cell r="C124">
            <v>0.9143</v>
          </cell>
          <cell r="D124">
            <v>0.91590000000000005</v>
          </cell>
          <cell r="E124">
            <v>0.91320000000000001</v>
          </cell>
        </row>
        <row r="125">
          <cell r="B125">
            <v>0.9143</v>
          </cell>
          <cell r="C125">
            <v>0.91539999999999999</v>
          </cell>
          <cell r="D125">
            <v>0.91569999999999996</v>
          </cell>
          <cell r="E125">
            <v>0.91239999999999999</v>
          </cell>
        </row>
        <row r="126">
          <cell r="B126">
            <v>0.91559999999999997</v>
          </cell>
          <cell r="C126">
            <v>0.91100000000000003</v>
          </cell>
          <cell r="D126">
            <v>0.91579999999999995</v>
          </cell>
          <cell r="E126">
            <v>0.91039999999999999</v>
          </cell>
        </row>
        <row r="127">
          <cell r="B127">
            <v>0.91110000000000002</v>
          </cell>
          <cell r="C127">
            <v>0.91039999999999999</v>
          </cell>
          <cell r="D127">
            <v>0.91159999999999997</v>
          </cell>
          <cell r="E127">
            <v>0.90849999999999997</v>
          </cell>
        </row>
        <row r="128">
          <cell r="B128">
            <v>0.91039999999999999</v>
          </cell>
          <cell r="C128">
            <v>0.90920000000000001</v>
          </cell>
          <cell r="D128">
            <v>0.91080000000000005</v>
          </cell>
          <cell r="E128">
            <v>0.90769999999999995</v>
          </cell>
        </row>
        <row r="129">
          <cell r="B129">
            <v>0.90890000000000004</v>
          </cell>
          <cell r="C129">
            <v>0.90590000000000004</v>
          </cell>
          <cell r="D129">
            <v>0.90980000000000005</v>
          </cell>
          <cell r="E129">
            <v>0.90529999999999999</v>
          </cell>
        </row>
        <row r="130">
          <cell r="B130">
            <v>0.90600000000000003</v>
          </cell>
          <cell r="C130">
            <v>0.9022</v>
          </cell>
          <cell r="D130">
            <v>0.90620000000000001</v>
          </cell>
          <cell r="E130">
            <v>0.89859999999999995</v>
          </cell>
        </row>
        <row r="131">
          <cell r="B131">
            <v>0.90200000000000002</v>
          </cell>
          <cell r="C131">
            <v>0.90639999999999998</v>
          </cell>
          <cell r="D131">
            <v>0.90700000000000003</v>
          </cell>
          <cell r="E131">
            <v>0.9012</v>
          </cell>
        </row>
        <row r="132">
          <cell r="B132">
            <v>0.90639999999999998</v>
          </cell>
          <cell r="C132">
            <v>0.90800000000000003</v>
          </cell>
          <cell r="D132">
            <v>0.91020000000000001</v>
          </cell>
          <cell r="E132">
            <v>0.90529999999999999</v>
          </cell>
        </row>
        <row r="133">
          <cell r="B133">
            <v>0.90810000000000002</v>
          </cell>
          <cell r="C133">
            <v>0.90629999999999999</v>
          </cell>
          <cell r="D133">
            <v>0.90869999999999995</v>
          </cell>
          <cell r="E133">
            <v>0.90429999999999999</v>
          </cell>
        </row>
        <row r="134">
          <cell r="B134">
            <v>0.90629999999999999</v>
          </cell>
          <cell r="C134">
            <v>0.90590000000000004</v>
          </cell>
          <cell r="D134">
            <v>0.90849999999999997</v>
          </cell>
          <cell r="E134">
            <v>0.9052</v>
          </cell>
        </row>
        <row r="135">
          <cell r="B135">
            <v>0.90580000000000005</v>
          </cell>
          <cell r="C135">
            <v>0.90759999999999996</v>
          </cell>
          <cell r="D135">
            <v>0.90980000000000005</v>
          </cell>
          <cell r="E135">
            <v>0.90529999999999999</v>
          </cell>
        </row>
        <row r="136">
          <cell r="B136">
            <v>0.90769999999999995</v>
          </cell>
          <cell r="C136">
            <v>0.90820000000000001</v>
          </cell>
          <cell r="D136">
            <v>0.90949999999999998</v>
          </cell>
          <cell r="E136">
            <v>0.90710000000000002</v>
          </cell>
        </row>
        <row r="137">
          <cell r="B137">
            <v>0.90820000000000001</v>
          </cell>
          <cell r="C137">
            <v>0.90580000000000005</v>
          </cell>
          <cell r="D137">
            <v>0.9093</v>
          </cell>
          <cell r="E137">
            <v>0.90539999999999998</v>
          </cell>
        </row>
        <row r="138">
          <cell r="B138">
            <v>0.90610000000000002</v>
          </cell>
          <cell r="C138">
            <v>0.90500000000000003</v>
          </cell>
          <cell r="D138">
            <v>0.90659999999999996</v>
          </cell>
          <cell r="E138">
            <v>0.90339999999999998</v>
          </cell>
        </row>
        <row r="139">
          <cell r="B139">
            <v>0.90539999999999998</v>
          </cell>
          <cell r="C139">
            <v>0.91010000000000002</v>
          </cell>
          <cell r="D139">
            <v>0.91069999999999995</v>
          </cell>
          <cell r="E139">
            <v>0.90049999999999997</v>
          </cell>
        </row>
        <row r="140">
          <cell r="B140">
            <v>0.91049999999999998</v>
          </cell>
          <cell r="C140">
            <v>0.91579999999999995</v>
          </cell>
          <cell r="D140">
            <v>0.9173</v>
          </cell>
          <cell r="E140">
            <v>0.90959999999999996</v>
          </cell>
        </row>
        <row r="141">
          <cell r="B141">
            <v>0.91539999999999999</v>
          </cell>
          <cell r="C141">
            <v>0.91920000000000002</v>
          </cell>
          <cell r="D141">
            <v>0.9224</v>
          </cell>
          <cell r="E141">
            <v>0.91439999999999999</v>
          </cell>
        </row>
        <row r="142">
          <cell r="B142">
            <v>0.91930000000000001</v>
          </cell>
          <cell r="C142">
            <v>0.91039999999999999</v>
          </cell>
          <cell r="D142">
            <v>0.91949999999999998</v>
          </cell>
          <cell r="E142">
            <v>0.90980000000000005</v>
          </cell>
        </row>
        <row r="143">
          <cell r="B143">
            <v>0.9103</v>
          </cell>
          <cell r="C143">
            <v>0.91369999999999996</v>
          </cell>
          <cell r="D143">
            <v>0.91510000000000002</v>
          </cell>
          <cell r="E143">
            <v>0.90859999999999996</v>
          </cell>
        </row>
        <row r="144">
          <cell r="B144">
            <v>0.91410000000000002</v>
          </cell>
          <cell r="C144">
            <v>0.91180000000000005</v>
          </cell>
          <cell r="D144">
            <v>0.91500000000000004</v>
          </cell>
          <cell r="E144">
            <v>0.90939999999999999</v>
          </cell>
        </row>
        <row r="145">
          <cell r="B145">
            <v>0.91200000000000003</v>
          </cell>
          <cell r="C145">
            <v>0.91490000000000005</v>
          </cell>
          <cell r="D145">
            <v>0.91559999999999997</v>
          </cell>
          <cell r="E145">
            <v>0.91149999999999998</v>
          </cell>
        </row>
        <row r="146">
          <cell r="B146">
            <v>0.91490000000000005</v>
          </cell>
          <cell r="C146">
            <v>0.91169999999999995</v>
          </cell>
          <cell r="D146">
            <v>0.9153</v>
          </cell>
          <cell r="E146">
            <v>0.91100000000000003</v>
          </cell>
        </row>
        <row r="147">
          <cell r="B147">
            <v>0.91169999999999995</v>
          </cell>
          <cell r="C147">
            <v>0.91149999999999998</v>
          </cell>
          <cell r="D147">
            <v>0.91290000000000004</v>
          </cell>
          <cell r="E147">
            <v>0.90849999999999997</v>
          </cell>
        </row>
        <row r="148">
          <cell r="B148">
            <v>0.91180000000000005</v>
          </cell>
          <cell r="C148">
            <v>0.91010000000000002</v>
          </cell>
          <cell r="D148">
            <v>0.9123</v>
          </cell>
          <cell r="E148">
            <v>0.9093</v>
          </cell>
        </row>
        <row r="149">
          <cell r="B149">
            <v>0.91</v>
          </cell>
          <cell r="C149">
            <v>0.91190000000000004</v>
          </cell>
          <cell r="D149">
            <v>0.91310000000000002</v>
          </cell>
          <cell r="E149">
            <v>0.90100000000000002</v>
          </cell>
        </row>
        <row r="150">
          <cell r="B150">
            <v>0.91210000000000002</v>
          </cell>
          <cell r="C150">
            <v>0.91059999999999997</v>
          </cell>
          <cell r="D150">
            <v>0.91249999999999998</v>
          </cell>
          <cell r="E150">
            <v>0.90790000000000004</v>
          </cell>
        </row>
        <row r="151">
          <cell r="B151">
            <v>0.91059999999999997</v>
          </cell>
          <cell r="C151">
            <v>0.91279999999999994</v>
          </cell>
          <cell r="D151">
            <v>0.91320000000000001</v>
          </cell>
          <cell r="E151">
            <v>0.90910000000000002</v>
          </cell>
        </row>
        <row r="152">
          <cell r="B152">
            <v>0.91269999999999996</v>
          </cell>
          <cell r="C152">
            <v>0.91149999999999998</v>
          </cell>
          <cell r="D152">
            <v>0.91410000000000002</v>
          </cell>
          <cell r="E152">
            <v>0.91100000000000003</v>
          </cell>
        </row>
        <row r="153">
          <cell r="B153">
            <v>0.91139999999999999</v>
          </cell>
          <cell r="C153">
            <v>0.91220000000000001</v>
          </cell>
          <cell r="D153">
            <v>0.91510000000000002</v>
          </cell>
          <cell r="E153">
            <v>0.91120000000000001</v>
          </cell>
        </row>
        <row r="154">
          <cell r="B154">
            <v>0.91400000000000003</v>
          </cell>
          <cell r="C154">
            <v>0.90980000000000005</v>
          </cell>
          <cell r="D154">
            <v>0.91459999999999997</v>
          </cell>
          <cell r="E154">
            <v>0.90910000000000002</v>
          </cell>
        </row>
        <row r="155">
          <cell r="B155">
            <v>0.90980000000000005</v>
          </cell>
          <cell r="C155">
            <v>0.91269999999999996</v>
          </cell>
          <cell r="D155">
            <v>0.91459999999999997</v>
          </cell>
          <cell r="E155">
            <v>0.90720000000000001</v>
          </cell>
        </row>
        <row r="156">
          <cell r="B156">
            <v>0.91300000000000003</v>
          </cell>
          <cell r="C156">
            <v>0.90349999999999997</v>
          </cell>
          <cell r="D156">
            <v>0.91469999999999996</v>
          </cell>
          <cell r="E156">
            <v>0.90229999999999999</v>
          </cell>
        </row>
        <row r="157">
          <cell r="B157">
            <v>0.90349999999999997</v>
          </cell>
          <cell r="C157">
            <v>0.90549999999999997</v>
          </cell>
          <cell r="D157">
            <v>0.90580000000000005</v>
          </cell>
          <cell r="E157">
            <v>0.90100000000000002</v>
          </cell>
        </row>
        <row r="158">
          <cell r="B158">
            <v>0.90539999999999998</v>
          </cell>
          <cell r="C158">
            <v>0.9012</v>
          </cell>
          <cell r="D158">
            <v>0.90649999999999997</v>
          </cell>
          <cell r="E158">
            <v>0.90059999999999996</v>
          </cell>
        </row>
        <row r="159">
          <cell r="B159">
            <v>0.90139999999999998</v>
          </cell>
          <cell r="C159">
            <v>0.90110000000000001</v>
          </cell>
          <cell r="D159">
            <v>0.90700000000000003</v>
          </cell>
          <cell r="E159">
            <v>0.89959999999999996</v>
          </cell>
        </row>
        <row r="160">
          <cell r="B160">
            <v>0.90129999999999999</v>
          </cell>
          <cell r="C160">
            <v>0.90280000000000005</v>
          </cell>
          <cell r="D160">
            <v>0.90749999999999997</v>
          </cell>
          <cell r="E160">
            <v>0.90069999999999995</v>
          </cell>
        </row>
        <row r="161">
          <cell r="B161">
            <v>0.90290000000000004</v>
          </cell>
          <cell r="C161">
            <v>0.90800000000000003</v>
          </cell>
          <cell r="D161">
            <v>0.90949999999999998</v>
          </cell>
          <cell r="E161">
            <v>0.90259999999999996</v>
          </cell>
        </row>
        <row r="162">
          <cell r="B162">
            <v>0.90780000000000005</v>
          </cell>
          <cell r="C162">
            <v>0.9042</v>
          </cell>
          <cell r="D162">
            <v>0.90900000000000003</v>
          </cell>
          <cell r="E162">
            <v>0.90359999999999996</v>
          </cell>
        </row>
        <row r="163">
          <cell r="B163">
            <v>0.90410000000000001</v>
          </cell>
          <cell r="C163">
            <v>0.90169999999999995</v>
          </cell>
          <cell r="D163">
            <v>0.90559999999999996</v>
          </cell>
          <cell r="E163">
            <v>0.90029999999999999</v>
          </cell>
        </row>
        <row r="164">
          <cell r="B164">
            <v>0.90159999999999996</v>
          </cell>
          <cell r="C164">
            <v>0.90110000000000001</v>
          </cell>
          <cell r="D164">
            <v>0.90290000000000004</v>
          </cell>
          <cell r="E164">
            <v>0.90039999999999998</v>
          </cell>
        </row>
        <row r="165">
          <cell r="B165">
            <v>0.90159999999999996</v>
          </cell>
          <cell r="C165">
            <v>0.90359999999999996</v>
          </cell>
          <cell r="D165">
            <v>0.90639999999999998</v>
          </cell>
          <cell r="E165">
            <v>0.89970000000000006</v>
          </cell>
        </row>
        <row r="166">
          <cell r="B166">
            <v>0.90369999999999995</v>
          </cell>
          <cell r="C166">
            <v>0.90390000000000004</v>
          </cell>
          <cell r="D166">
            <v>0.90710000000000002</v>
          </cell>
          <cell r="E166">
            <v>0.90310000000000001</v>
          </cell>
        </row>
        <row r="167">
          <cell r="B167">
            <v>0.90380000000000005</v>
          </cell>
          <cell r="C167">
            <v>0.89910000000000001</v>
          </cell>
          <cell r="D167">
            <v>0.90429999999999999</v>
          </cell>
          <cell r="E167">
            <v>0.89859999999999995</v>
          </cell>
        </row>
        <row r="168">
          <cell r="B168">
            <v>0.8992</v>
          </cell>
          <cell r="C168">
            <v>0.89700000000000002</v>
          </cell>
          <cell r="D168">
            <v>0.89949999999999997</v>
          </cell>
          <cell r="E168">
            <v>0.89649999999999996</v>
          </cell>
        </row>
        <row r="169">
          <cell r="B169">
            <v>0.89759999999999995</v>
          </cell>
          <cell r="C169">
            <v>0.89749999999999996</v>
          </cell>
          <cell r="D169">
            <v>0.90200000000000002</v>
          </cell>
          <cell r="E169">
            <v>0.89629999999999999</v>
          </cell>
        </row>
        <row r="170">
          <cell r="B170">
            <v>0.89749999999999996</v>
          </cell>
          <cell r="C170">
            <v>0.88680000000000003</v>
          </cell>
          <cell r="D170">
            <v>0.89929999999999999</v>
          </cell>
          <cell r="E170">
            <v>0.88370000000000004</v>
          </cell>
        </row>
        <row r="171">
          <cell r="B171">
            <v>0.88680000000000003</v>
          </cell>
          <cell r="C171">
            <v>0.88749999999999996</v>
          </cell>
          <cell r="D171">
            <v>0.89180000000000004</v>
          </cell>
          <cell r="E171">
            <v>0.88570000000000004</v>
          </cell>
        </row>
        <row r="172">
          <cell r="B172">
            <v>0.88790000000000002</v>
          </cell>
          <cell r="C172">
            <v>0.88739999999999997</v>
          </cell>
          <cell r="D172">
            <v>0.88980000000000004</v>
          </cell>
          <cell r="E172">
            <v>0.88649999999999995</v>
          </cell>
        </row>
        <row r="173">
          <cell r="B173">
            <v>0.88770000000000004</v>
          </cell>
          <cell r="C173">
            <v>0.88319999999999999</v>
          </cell>
          <cell r="D173">
            <v>0.88839999999999997</v>
          </cell>
          <cell r="E173">
            <v>0.88190000000000002</v>
          </cell>
        </row>
        <row r="174">
          <cell r="B174">
            <v>0.88349999999999995</v>
          </cell>
          <cell r="C174">
            <v>0.88349999999999995</v>
          </cell>
          <cell r="D174">
            <v>0.88519999999999999</v>
          </cell>
          <cell r="E174">
            <v>0.88170000000000004</v>
          </cell>
        </row>
        <row r="175">
          <cell r="B175">
            <v>0.88380000000000003</v>
          </cell>
          <cell r="C175">
            <v>0.87870000000000004</v>
          </cell>
          <cell r="D175">
            <v>0.8841</v>
          </cell>
          <cell r="E175">
            <v>0.878</v>
          </cell>
        </row>
        <row r="176">
          <cell r="B176">
            <v>0.87870000000000004</v>
          </cell>
          <cell r="C176">
            <v>0.87719999999999998</v>
          </cell>
          <cell r="D176">
            <v>0.87890000000000001</v>
          </cell>
          <cell r="E176">
            <v>0.87639999999999996</v>
          </cell>
        </row>
        <row r="177">
          <cell r="B177">
            <v>0.87690000000000001</v>
          </cell>
          <cell r="C177">
            <v>0.87760000000000005</v>
          </cell>
          <cell r="D177">
            <v>0.87939999999999996</v>
          </cell>
          <cell r="E177">
            <v>0.87450000000000006</v>
          </cell>
        </row>
        <row r="178">
          <cell r="B178">
            <v>0.87749999999999995</v>
          </cell>
          <cell r="C178">
            <v>0.87749999999999995</v>
          </cell>
          <cell r="D178">
            <v>0.87939999999999996</v>
          </cell>
          <cell r="E178">
            <v>0.87529999999999997</v>
          </cell>
        </row>
        <row r="179">
          <cell r="B179">
            <v>0.87749999999999995</v>
          </cell>
          <cell r="C179">
            <v>0.87780000000000002</v>
          </cell>
          <cell r="D179">
            <v>0.87819999999999998</v>
          </cell>
          <cell r="E179">
            <v>0.87280000000000002</v>
          </cell>
        </row>
        <row r="180">
          <cell r="B180">
            <v>0.87749999999999995</v>
          </cell>
          <cell r="C180">
            <v>0.88200000000000001</v>
          </cell>
          <cell r="D180">
            <v>0.88260000000000005</v>
          </cell>
          <cell r="E180">
            <v>0.877</v>
          </cell>
        </row>
        <row r="181">
          <cell r="B181">
            <v>0.88190000000000002</v>
          </cell>
          <cell r="C181">
            <v>0.88329999999999997</v>
          </cell>
          <cell r="D181">
            <v>0.88549999999999995</v>
          </cell>
          <cell r="E181">
            <v>0.88019999999999998</v>
          </cell>
        </row>
        <row r="182">
          <cell r="B182">
            <v>0.88319999999999999</v>
          </cell>
          <cell r="C182">
            <v>0.88429999999999997</v>
          </cell>
          <cell r="D182">
            <v>0.88660000000000005</v>
          </cell>
          <cell r="E182">
            <v>0.88229999999999997</v>
          </cell>
        </row>
        <row r="183">
          <cell r="B183">
            <v>0.88470000000000004</v>
          </cell>
          <cell r="C183">
            <v>0.88329999999999997</v>
          </cell>
          <cell r="D183">
            <v>0.88639999999999997</v>
          </cell>
          <cell r="E183">
            <v>0.88029999999999997</v>
          </cell>
        </row>
        <row r="184">
          <cell r="B184">
            <v>0.88329999999999997</v>
          </cell>
          <cell r="C184">
            <v>0.88439999999999996</v>
          </cell>
          <cell r="D184">
            <v>0.88919999999999999</v>
          </cell>
          <cell r="E184">
            <v>0.88270000000000004</v>
          </cell>
        </row>
        <row r="185">
          <cell r="B185">
            <v>0.88439999999999996</v>
          </cell>
          <cell r="C185">
            <v>0.87870000000000004</v>
          </cell>
          <cell r="D185">
            <v>0.88470000000000004</v>
          </cell>
          <cell r="E185">
            <v>0.87770000000000004</v>
          </cell>
        </row>
        <row r="186">
          <cell r="B186">
            <v>0.87860000000000005</v>
          </cell>
          <cell r="C186">
            <v>0.87880000000000003</v>
          </cell>
          <cell r="D186">
            <v>0.88149999999999995</v>
          </cell>
          <cell r="E186">
            <v>0.87819999999999998</v>
          </cell>
        </row>
        <row r="187">
          <cell r="B187">
            <v>0.87829999999999997</v>
          </cell>
          <cell r="C187">
            <v>0.88</v>
          </cell>
          <cell r="D187">
            <v>0.88100000000000001</v>
          </cell>
          <cell r="E187">
            <v>0.87819999999999998</v>
          </cell>
        </row>
        <row r="188">
          <cell r="B188">
            <v>0.87980000000000003</v>
          </cell>
          <cell r="C188">
            <v>0.88049999999999995</v>
          </cell>
          <cell r="D188">
            <v>0.88219999999999998</v>
          </cell>
          <cell r="E188">
            <v>0.87860000000000005</v>
          </cell>
        </row>
        <row r="189">
          <cell r="B189">
            <v>0.88109999999999999</v>
          </cell>
          <cell r="C189">
            <v>0.88009999999999999</v>
          </cell>
          <cell r="D189">
            <v>0.88190000000000002</v>
          </cell>
          <cell r="E189">
            <v>0.87790000000000001</v>
          </cell>
        </row>
        <row r="190">
          <cell r="B190">
            <v>0.88009999999999999</v>
          </cell>
          <cell r="C190">
            <v>0.87939999999999996</v>
          </cell>
          <cell r="D190">
            <v>0.8821</v>
          </cell>
          <cell r="E190">
            <v>0.87409999999999999</v>
          </cell>
        </row>
        <row r="191">
          <cell r="B191">
            <v>0.87939999999999996</v>
          </cell>
          <cell r="C191">
            <v>0.88170000000000004</v>
          </cell>
          <cell r="D191">
            <v>0.88229999999999997</v>
          </cell>
          <cell r="E191">
            <v>0.87860000000000005</v>
          </cell>
        </row>
        <row r="192">
          <cell r="B192">
            <v>0.88180000000000003</v>
          </cell>
          <cell r="C192">
            <v>0.88200000000000001</v>
          </cell>
          <cell r="D192">
            <v>0.88370000000000004</v>
          </cell>
          <cell r="E192">
            <v>0.87829999999999997</v>
          </cell>
        </row>
        <row r="193">
          <cell r="B193">
            <v>0.8821</v>
          </cell>
          <cell r="C193">
            <v>0.88019999999999998</v>
          </cell>
          <cell r="D193">
            <v>0.88280000000000003</v>
          </cell>
          <cell r="E193">
            <v>0.87949999999999995</v>
          </cell>
        </row>
        <row r="194">
          <cell r="B194">
            <v>0.88049999999999995</v>
          </cell>
          <cell r="C194">
            <v>0.87939999999999996</v>
          </cell>
          <cell r="D194">
            <v>0.88390000000000002</v>
          </cell>
          <cell r="E194">
            <v>0.87929999999999997</v>
          </cell>
        </row>
        <row r="195">
          <cell r="B195">
            <v>0.87990000000000002</v>
          </cell>
          <cell r="C195">
            <v>0.88580000000000003</v>
          </cell>
          <cell r="D195">
            <v>0.8861</v>
          </cell>
          <cell r="E195">
            <v>0.87809999999999999</v>
          </cell>
        </row>
        <row r="196">
          <cell r="B196">
            <v>0.88580000000000003</v>
          </cell>
          <cell r="C196">
            <v>0.88670000000000004</v>
          </cell>
          <cell r="D196">
            <v>0.88849999999999996</v>
          </cell>
          <cell r="E196">
            <v>0.88449999999999995</v>
          </cell>
        </row>
        <row r="197">
          <cell r="B197">
            <v>0.88700000000000001</v>
          </cell>
          <cell r="C197">
            <v>0.87549999999999994</v>
          </cell>
          <cell r="D197">
            <v>0.8881</v>
          </cell>
          <cell r="E197">
            <v>0.87509999999999999</v>
          </cell>
        </row>
        <row r="198">
          <cell r="B198">
            <v>0.87560000000000004</v>
          </cell>
          <cell r="C198">
            <v>0.87429999999999997</v>
          </cell>
          <cell r="D198">
            <v>0.87719999999999998</v>
          </cell>
          <cell r="E198">
            <v>0.87239999999999995</v>
          </cell>
        </row>
        <row r="199">
          <cell r="B199">
            <v>0.87450000000000006</v>
          </cell>
          <cell r="C199">
            <v>0.874</v>
          </cell>
          <cell r="D199">
            <v>0.87619999999999998</v>
          </cell>
          <cell r="E199">
            <v>0.87290000000000001</v>
          </cell>
        </row>
        <row r="200">
          <cell r="B200">
            <v>0.87360000000000004</v>
          </cell>
          <cell r="C200">
            <v>0.87450000000000006</v>
          </cell>
          <cell r="D200">
            <v>0.87609999999999999</v>
          </cell>
          <cell r="E200">
            <v>0.87219999999999998</v>
          </cell>
        </row>
        <row r="201">
          <cell r="B201">
            <v>0.87429999999999997</v>
          </cell>
          <cell r="C201">
            <v>0.86950000000000005</v>
          </cell>
          <cell r="D201">
            <v>0.87529999999999997</v>
          </cell>
          <cell r="E201">
            <v>0.86860000000000004</v>
          </cell>
        </row>
        <row r="202">
          <cell r="B202">
            <v>0.86950000000000005</v>
          </cell>
          <cell r="C202">
            <v>0.87039999999999995</v>
          </cell>
          <cell r="D202">
            <v>0.87409999999999999</v>
          </cell>
          <cell r="E202">
            <v>0.86880000000000002</v>
          </cell>
        </row>
        <row r="203">
          <cell r="B203">
            <v>0.87050000000000005</v>
          </cell>
          <cell r="C203">
            <v>0.86619999999999997</v>
          </cell>
          <cell r="D203">
            <v>0.87180000000000002</v>
          </cell>
          <cell r="E203">
            <v>0.86570000000000003</v>
          </cell>
        </row>
        <row r="204">
          <cell r="B204">
            <v>0.86639999999999995</v>
          </cell>
          <cell r="C204">
            <v>0.8579</v>
          </cell>
          <cell r="D204">
            <v>0.86799999999999999</v>
          </cell>
          <cell r="E204">
            <v>0.85509999999999997</v>
          </cell>
        </row>
        <row r="205">
          <cell r="B205">
            <v>0.85740000000000005</v>
          </cell>
          <cell r="C205">
            <v>0.86129999999999995</v>
          </cell>
          <cell r="D205">
            <v>0.8649</v>
          </cell>
          <cell r="E205">
            <v>0.8569</v>
          </cell>
        </row>
        <row r="206">
          <cell r="B206">
            <v>0.86109999999999998</v>
          </cell>
          <cell r="C206">
            <v>0.86170000000000002</v>
          </cell>
          <cell r="D206">
            <v>0.86429999999999996</v>
          </cell>
          <cell r="E206">
            <v>0.85489999999999999</v>
          </cell>
        </row>
        <row r="207">
          <cell r="B207">
            <v>0.86160000000000003</v>
          </cell>
          <cell r="C207">
            <v>0.86099999999999999</v>
          </cell>
          <cell r="D207">
            <v>0.86429999999999996</v>
          </cell>
          <cell r="E207">
            <v>0.86050000000000004</v>
          </cell>
        </row>
        <row r="208">
          <cell r="B208">
            <v>0.86109999999999998</v>
          </cell>
          <cell r="C208">
            <v>0.86460000000000004</v>
          </cell>
          <cell r="D208">
            <v>0.86550000000000005</v>
          </cell>
          <cell r="E208">
            <v>0.86050000000000004</v>
          </cell>
        </row>
        <row r="209">
          <cell r="B209">
            <v>0.86439999999999995</v>
          </cell>
          <cell r="C209">
            <v>0.86680000000000001</v>
          </cell>
          <cell r="D209">
            <v>0.86850000000000005</v>
          </cell>
          <cell r="E209">
            <v>0.86140000000000005</v>
          </cell>
        </row>
        <row r="210">
          <cell r="B210">
            <v>0.86670000000000003</v>
          </cell>
          <cell r="C210">
            <v>0.86280000000000001</v>
          </cell>
          <cell r="D210">
            <v>0.86839999999999995</v>
          </cell>
          <cell r="E210">
            <v>0.86219999999999997</v>
          </cell>
        </row>
        <row r="211">
          <cell r="B211">
            <v>0.86270000000000002</v>
          </cell>
          <cell r="C211">
            <v>0.87009999999999998</v>
          </cell>
          <cell r="D211">
            <v>0.87090000000000001</v>
          </cell>
          <cell r="E211">
            <v>0.86050000000000004</v>
          </cell>
        </row>
        <row r="212">
          <cell r="B212">
            <v>0.87019999999999997</v>
          </cell>
          <cell r="C212">
            <v>0.86890000000000001</v>
          </cell>
          <cell r="D212">
            <v>0.87280000000000002</v>
          </cell>
          <cell r="E212">
            <v>0.86480000000000001</v>
          </cell>
        </row>
        <row r="213">
          <cell r="B213">
            <v>0.86899999999999999</v>
          </cell>
          <cell r="C213">
            <v>0.86809999999999998</v>
          </cell>
          <cell r="D213">
            <v>0.87</v>
          </cell>
          <cell r="E213">
            <v>0.86639999999999995</v>
          </cell>
        </row>
        <row r="214">
          <cell r="B214">
            <v>0.86850000000000005</v>
          </cell>
          <cell r="C214">
            <v>0.86799999999999999</v>
          </cell>
          <cell r="D214">
            <v>0.87039999999999995</v>
          </cell>
          <cell r="E214">
            <v>0.86739999999999995</v>
          </cell>
        </row>
        <row r="215">
          <cell r="B215">
            <v>0.86799999999999999</v>
          </cell>
          <cell r="C215">
            <v>0.86429999999999996</v>
          </cell>
          <cell r="D215">
            <v>0.86939999999999995</v>
          </cell>
          <cell r="E215">
            <v>0.86309999999999998</v>
          </cell>
        </row>
        <row r="216">
          <cell r="B216">
            <v>0.86419999999999997</v>
          </cell>
          <cell r="C216">
            <v>0.86099999999999999</v>
          </cell>
          <cell r="D216">
            <v>0.86850000000000005</v>
          </cell>
          <cell r="E216">
            <v>0.86050000000000004</v>
          </cell>
        </row>
        <row r="217">
          <cell r="B217">
            <v>0.86150000000000004</v>
          </cell>
          <cell r="C217">
            <v>0.85589999999999999</v>
          </cell>
          <cell r="D217">
            <v>0.8619</v>
          </cell>
          <cell r="E217">
            <v>0.85519999999999996</v>
          </cell>
        </row>
        <row r="218">
          <cell r="B218">
            <v>0.85540000000000005</v>
          </cell>
          <cell r="C218">
            <v>0.8518</v>
          </cell>
          <cell r="D218">
            <v>0.85619999999999996</v>
          </cell>
          <cell r="E218">
            <v>0.85129999999999995</v>
          </cell>
        </row>
        <row r="219">
          <cell r="B219">
            <v>0.85219999999999996</v>
          </cell>
          <cell r="C219">
            <v>0.8518</v>
          </cell>
          <cell r="D219">
            <v>0.85499999999999998</v>
          </cell>
          <cell r="E219">
            <v>0.84860000000000002</v>
          </cell>
        </row>
        <row r="220">
          <cell r="B220">
            <v>0.8518</v>
          </cell>
          <cell r="C220">
            <v>0.8508</v>
          </cell>
          <cell r="D220">
            <v>0.85650000000000004</v>
          </cell>
          <cell r="E220">
            <v>0.8488</v>
          </cell>
        </row>
        <row r="221">
          <cell r="B221">
            <v>0.8508</v>
          </cell>
          <cell r="C221">
            <v>0.85219999999999996</v>
          </cell>
          <cell r="D221">
            <v>0.85350000000000004</v>
          </cell>
          <cell r="E221">
            <v>0.85040000000000004</v>
          </cell>
        </row>
        <row r="222">
          <cell r="B222">
            <v>0.85219999999999996</v>
          </cell>
          <cell r="C222">
            <v>0.84799999999999998</v>
          </cell>
          <cell r="D222">
            <v>0.85309999999999997</v>
          </cell>
          <cell r="E222">
            <v>0.84619999999999995</v>
          </cell>
        </row>
        <row r="223">
          <cell r="B223">
            <v>0.84789999999999999</v>
          </cell>
          <cell r="C223">
            <v>0.84950000000000003</v>
          </cell>
          <cell r="D223">
            <v>0.85209999999999997</v>
          </cell>
          <cell r="E223">
            <v>0.8458</v>
          </cell>
        </row>
        <row r="224">
          <cell r="B224">
            <v>0.8498</v>
          </cell>
          <cell r="C224">
            <v>0.85</v>
          </cell>
          <cell r="D224">
            <v>0.85760000000000003</v>
          </cell>
          <cell r="E224">
            <v>0.84530000000000005</v>
          </cell>
        </row>
        <row r="225">
          <cell r="B225">
            <v>0.85</v>
          </cell>
          <cell r="C225">
            <v>0.84899999999999998</v>
          </cell>
          <cell r="D225">
            <v>0.85289999999999999</v>
          </cell>
          <cell r="E225">
            <v>0.84750000000000003</v>
          </cell>
        </row>
        <row r="226">
          <cell r="B226">
            <v>0.84899999999999998</v>
          </cell>
          <cell r="C226">
            <v>0.84970000000000001</v>
          </cell>
          <cell r="D226">
            <v>0.85540000000000005</v>
          </cell>
          <cell r="E226">
            <v>0.84860000000000002</v>
          </cell>
        </row>
        <row r="227">
          <cell r="B227">
            <v>0.84989999999999999</v>
          </cell>
          <cell r="C227">
            <v>0.84099999999999997</v>
          </cell>
          <cell r="D227">
            <v>0.85060000000000002</v>
          </cell>
          <cell r="E227">
            <v>0.83989999999999998</v>
          </cell>
        </row>
        <row r="228">
          <cell r="B228">
            <v>0.84119999999999995</v>
          </cell>
          <cell r="C228">
            <v>0.84150000000000003</v>
          </cell>
          <cell r="D228">
            <v>0.84150000000000003</v>
          </cell>
          <cell r="E228">
            <v>0.84119999999999995</v>
          </cell>
        </row>
        <row r="229">
          <cell r="B229">
            <v>0.84150000000000003</v>
          </cell>
          <cell r="C229">
            <v>0.84450000000000003</v>
          </cell>
          <cell r="D229">
            <v>0.84499999999999997</v>
          </cell>
          <cell r="E229">
            <v>0.83540000000000003</v>
          </cell>
        </row>
        <row r="230">
          <cell r="B230">
            <v>0.84440000000000004</v>
          </cell>
          <cell r="C230">
            <v>0.84240000000000004</v>
          </cell>
          <cell r="D230">
            <v>0.84509999999999996</v>
          </cell>
          <cell r="E230">
            <v>0.83309999999999995</v>
          </cell>
        </row>
        <row r="231">
          <cell r="B231">
            <v>0.84289999999999998</v>
          </cell>
          <cell r="C231">
            <v>0.85350000000000004</v>
          </cell>
          <cell r="D231">
            <v>0.85489999999999999</v>
          </cell>
          <cell r="E231">
            <v>0.84060000000000001</v>
          </cell>
        </row>
        <row r="232">
          <cell r="B232">
            <v>0.85340000000000005</v>
          </cell>
          <cell r="C232">
            <v>0.85470000000000002</v>
          </cell>
          <cell r="D232">
            <v>0.85799999999999998</v>
          </cell>
          <cell r="E232">
            <v>0.85289999999999999</v>
          </cell>
        </row>
        <row r="233">
          <cell r="B233">
            <v>0.85619999999999996</v>
          </cell>
          <cell r="C233">
            <v>0.85550000000000004</v>
          </cell>
          <cell r="D233">
            <v>0.85640000000000005</v>
          </cell>
          <cell r="E233">
            <v>0.85550000000000004</v>
          </cell>
        </row>
        <row r="234">
          <cell r="B234">
            <v>0.85550000000000004</v>
          </cell>
          <cell r="C234">
            <v>0.85650000000000004</v>
          </cell>
          <cell r="D234">
            <v>0.85729999999999995</v>
          </cell>
          <cell r="E234">
            <v>0.85119999999999996</v>
          </cell>
        </row>
        <row r="235">
          <cell r="B235">
            <v>0.85609999999999997</v>
          </cell>
          <cell r="C235">
            <v>0.86260000000000003</v>
          </cell>
          <cell r="D235">
            <v>0.86319999999999997</v>
          </cell>
          <cell r="E235">
            <v>0.85580000000000001</v>
          </cell>
        </row>
        <row r="236">
          <cell r="B236">
            <v>0.86260000000000003</v>
          </cell>
          <cell r="C236">
            <v>0.8609</v>
          </cell>
          <cell r="D236">
            <v>0.86499999999999999</v>
          </cell>
          <cell r="E236">
            <v>0.8599</v>
          </cell>
        </row>
        <row r="237">
          <cell r="B237">
            <v>0.86080000000000001</v>
          </cell>
          <cell r="C237">
            <v>0.86709999999999998</v>
          </cell>
          <cell r="D237">
            <v>0.86780000000000002</v>
          </cell>
          <cell r="E237">
            <v>0.85909999999999997</v>
          </cell>
        </row>
        <row r="238">
          <cell r="B238">
            <v>0.86699999999999999</v>
          </cell>
          <cell r="C238">
            <v>0.86970000000000003</v>
          </cell>
          <cell r="D238">
            <v>0.87109999999999999</v>
          </cell>
          <cell r="E238">
            <v>0.86639999999999995</v>
          </cell>
        </row>
        <row r="239">
          <cell r="B239">
            <v>0.87019999999999997</v>
          </cell>
          <cell r="C239">
            <v>0.86699999999999999</v>
          </cell>
          <cell r="D239">
            <v>0.87109999999999999</v>
          </cell>
          <cell r="E239">
            <v>0.86499999999999999</v>
          </cell>
        </row>
        <row r="240">
          <cell r="B240">
            <v>0.86739999999999995</v>
          </cell>
          <cell r="C240">
            <v>0.87160000000000004</v>
          </cell>
          <cell r="D240">
            <v>0.87309999999999999</v>
          </cell>
          <cell r="E240">
            <v>0.86280000000000001</v>
          </cell>
        </row>
        <row r="241">
          <cell r="B241">
            <v>0.87150000000000005</v>
          </cell>
          <cell r="C241">
            <v>0.87529999999999997</v>
          </cell>
          <cell r="D241">
            <v>0.878</v>
          </cell>
          <cell r="E241">
            <v>0.86880000000000002</v>
          </cell>
        </row>
        <row r="242">
          <cell r="B242">
            <v>0.87509999999999999</v>
          </cell>
          <cell r="C242">
            <v>0.87839999999999996</v>
          </cell>
          <cell r="D242">
            <v>0.87880000000000003</v>
          </cell>
          <cell r="E242">
            <v>0.87229999999999996</v>
          </cell>
        </row>
        <row r="243">
          <cell r="B243">
            <v>0.87829999999999997</v>
          </cell>
          <cell r="C243">
            <v>0.87939999999999996</v>
          </cell>
          <cell r="D243">
            <v>0.88160000000000005</v>
          </cell>
          <cell r="E243">
            <v>0.87770000000000004</v>
          </cell>
        </row>
        <row r="244">
          <cell r="B244">
            <v>0.87960000000000005</v>
          </cell>
          <cell r="C244">
            <v>0.875</v>
          </cell>
          <cell r="D244">
            <v>0.88200000000000001</v>
          </cell>
          <cell r="E244">
            <v>0.87390000000000001</v>
          </cell>
        </row>
        <row r="245">
          <cell r="B245">
            <v>0.87490000000000001</v>
          </cell>
          <cell r="C245">
            <v>0.87450000000000006</v>
          </cell>
          <cell r="D245">
            <v>0.87819999999999998</v>
          </cell>
          <cell r="E245">
            <v>0.87260000000000004</v>
          </cell>
        </row>
        <row r="246">
          <cell r="B246">
            <v>0.87439999999999996</v>
          </cell>
          <cell r="C246">
            <v>0.87490000000000001</v>
          </cell>
          <cell r="D246">
            <v>0.876</v>
          </cell>
          <cell r="E246">
            <v>0.87270000000000003</v>
          </cell>
        </row>
        <row r="247">
          <cell r="B247">
            <v>0.87480000000000002</v>
          </cell>
          <cell r="C247">
            <v>0.87229999999999996</v>
          </cell>
          <cell r="D247">
            <v>0.87660000000000005</v>
          </cell>
          <cell r="E247">
            <v>0.87119999999999997</v>
          </cell>
        </row>
        <row r="248">
          <cell r="B248">
            <v>0.87260000000000004</v>
          </cell>
          <cell r="C248">
            <v>0.86880000000000002</v>
          </cell>
          <cell r="D248">
            <v>0.87549999999999994</v>
          </cell>
          <cell r="E248">
            <v>0.86639999999999995</v>
          </cell>
        </row>
        <row r="249">
          <cell r="B249">
            <v>0.86929999999999996</v>
          </cell>
          <cell r="C249">
            <v>0.875</v>
          </cell>
          <cell r="D249">
            <v>0.87680000000000002</v>
          </cell>
          <cell r="E249">
            <v>0.86770000000000003</v>
          </cell>
        </row>
        <row r="250">
          <cell r="B250">
            <v>0.87509999999999999</v>
          </cell>
          <cell r="C250">
            <v>0.87380000000000002</v>
          </cell>
          <cell r="D250">
            <v>0.87709999999999999</v>
          </cell>
          <cell r="E250">
            <v>0.86829999999999996</v>
          </cell>
        </row>
        <row r="251">
          <cell r="B251">
            <v>0.87390000000000001</v>
          </cell>
          <cell r="C251">
            <v>0.87749999999999995</v>
          </cell>
          <cell r="D251">
            <v>0.87829999999999997</v>
          </cell>
          <cell r="E251">
            <v>0.87180000000000002</v>
          </cell>
        </row>
        <row r="252">
          <cell r="B252">
            <v>0.878</v>
          </cell>
          <cell r="C252">
            <v>0.88</v>
          </cell>
          <cell r="D252">
            <v>0.88180000000000003</v>
          </cell>
          <cell r="E252">
            <v>0.87590000000000001</v>
          </cell>
        </row>
        <row r="253">
          <cell r="B253">
            <v>0.88019999999999998</v>
          </cell>
          <cell r="C253">
            <v>0.88200000000000001</v>
          </cell>
          <cell r="D253">
            <v>0.88280000000000003</v>
          </cell>
          <cell r="E253">
            <v>0.87919999999999998</v>
          </cell>
        </row>
        <row r="254">
          <cell r="B254">
            <v>0.88239999999999996</v>
          </cell>
          <cell r="C254">
            <v>0.88400000000000001</v>
          </cell>
          <cell r="D254">
            <v>0.88480000000000003</v>
          </cell>
          <cell r="E254">
            <v>0.88090000000000002</v>
          </cell>
        </row>
        <row r="255">
          <cell r="B255">
            <v>0.88419999999999999</v>
          </cell>
          <cell r="C255">
            <v>0.88339999999999996</v>
          </cell>
          <cell r="D255">
            <v>0.88570000000000004</v>
          </cell>
          <cell r="E255">
            <v>0.88149999999999995</v>
          </cell>
        </row>
        <row r="256">
          <cell r="B256">
            <v>0.88370000000000004</v>
          </cell>
          <cell r="C256">
            <v>0.88349999999999995</v>
          </cell>
          <cell r="D256">
            <v>0.88739999999999997</v>
          </cell>
          <cell r="E256">
            <v>0.88180000000000003</v>
          </cell>
        </row>
        <row r="257">
          <cell r="B257">
            <v>0.88339999999999996</v>
          </cell>
          <cell r="C257">
            <v>0.88480000000000003</v>
          </cell>
          <cell r="D257">
            <v>0.88519999999999999</v>
          </cell>
          <cell r="E257">
            <v>0.88170000000000004</v>
          </cell>
        </row>
        <row r="258">
          <cell r="B258">
            <v>0.88480000000000003</v>
          </cell>
          <cell r="C258">
            <v>0.88580000000000003</v>
          </cell>
          <cell r="D258">
            <v>0.88649999999999995</v>
          </cell>
          <cell r="E258">
            <v>0.88239999999999996</v>
          </cell>
        </row>
        <row r="259">
          <cell r="B259">
            <v>0.88549999999999995</v>
          </cell>
          <cell r="C259">
            <v>0.88859999999999995</v>
          </cell>
          <cell r="D259">
            <v>0.88929999999999998</v>
          </cell>
          <cell r="E259">
            <v>0.88500000000000001</v>
          </cell>
        </row>
        <row r="260">
          <cell r="B260">
            <v>0.88849999999999996</v>
          </cell>
          <cell r="C260">
            <v>0.88790000000000002</v>
          </cell>
          <cell r="D260">
            <v>0.88990000000000002</v>
          </cell>
          <cell r="E260">
            <v>0.88519999999999999</v>
          </cell>
        </row>
        <row r="261">
          <cell r="B261">
            <v>0.88790000000000002</v>
          </cell>
          <cell r="C261">
            <v>0.88890000000000002</v>
          </cell>
          <cell r="D261">
            <v>0.89029999999999998</v>
          </cell>
          <cell r="E261">
            <v>0.88519999999999999</v>
          </cell>
        </row>
        <row r="262">
          <cell r="B262">
            <v>0.88900000000000001</v>
          </cell>
          <cell r="C262">
            <v>0.90159999999999996</v>
          </cell>
          <cell r="D262">
            <v>0.90269999999999995</v>
          </cell>
          <cell r="E262">
            <v>0.88770000000000004</v>
          </cell>
        </row>
        <row r="263">
          <cell r="B263">
            <v>0.90159999999999996</v>
          </cell>
          <cell r="C263">
            <v>0.90280000000000005</v>
          </cell>
          <cell r="D263">
            <v>0.9052</v>
          </cell>
          <cell r="E263">
            <v>0.90049999999999997</v>
          </cell>
        </row>
        <row r="264">
          <cell r="B264">
            <v>0.90269999999999995</v>
          </cell>
          <cell r="C264">
            <v>0.90290000000000004</v>
          </cell>
          <cell r="D264">
            <v>0.90449999999999997</v>
          </cell>
          <cell r="E264">
            <v>0.9</v>
          </cell>
        </row>
        <row r="265">
          <cell r="B265">
            <v>0.90269999999999995</v>
          </cell>
          <cell r="C265">
            <v>0.89900000000000002</v>
          </cell>
          <cell r="D265">
            <v>0.90410000000000001</v>
          </cell>
          <cell r="E265">
            <v>0.89849999999999997</v>
          </cell>
        </row>
        <row r="266">
          <cell r="B266">
            <v>0.89910000000000001</v>
          </cell>
          <cell r="C266">
            <v>0.9</v>
          </cell>
          <cell r="D266">
            <v>0.90239999999999998</v>
          </cell>
          <cell r="E266">
            <v>0.89739999999999998</v>
          </cell>
        </row>
        <row r="267">
          <cell r="B267">
            <v>0.9</v>
          </cell>
          <cell r="C267">
            <v>0.89910000000000001</v>
          </cell>
          <cell r="D267">
            <v>0.90190000000000003</v>
          </cell>
          <cell r="E267">
            <v>0.89849999999999997</v>
          </cell>
        </row>
        <row r="268">
          <cell r="B268">
            <v>0.89890000000000003</v>
          </cell>
          <cell r="C268">
            <v>0.89880000000000004</v>
          </cell>
          <cell r="D268">
            <v>0.89959999999999996</v>
          </cell>
          <cell r="E268">
            <v>0.8952</v>
          </cell>
        </row>
        <row r="269">
          <cell r="B269">
            <v>0.89880000000000004</v>
          </cell>
          <cell r="C269">
            <v>0.90629999999999999</v>
          </cell>
          <cell r="D269">
            <v>0.9073</v>
          </cell>
          <cell r="E269">
            <v>0.89639999999999997</v>
          </cell>
        </row>
        <row r="270">
          <cell r="B270">
            <v>0.90610000000000002</v>
          </cell>
          <cell r="C270">
            <v>0.90759999999999996</v>
          </cell>
          <cell r="D270">
            <v>0.90810000000000002</v>
          </cell>
          <cell r="E270">
            <v>0.90149999999999997</v>
          </cell>
        </row>
        <row r="271">
          <cell r="B271">
            <v>0.90769999999999995</v>
          </cell>
          <cell r="C271">
            <v>0.91039999999999999</v>
          </cell>
          <cell r="D271">
            <v>0.91120000000000001</v>
          </cell>
          <cell r="E271">
            <v>0.90690000000000004</v>
          </cell>
        </row>
        <row r="272">
          <cell r="B272">
            <v>0.91039999999999999</v>
          </cell>
          <cell r="C272">
            <v>0.90159999999999996</v>
          </cell>
          <cell r="D272">
            <v>0.91059999999999997</v>
          </cell>
          <cell r="E272">
            <v>0.90069999999999995</v>
          </cell>
        </row>
        <row r="273">
          <cell r="B273">
            <v>0.90180000000000005</v>
          </cell>
          <cell r="C273">
            <v>0.90200000000000002</v>
          </cell>
          <cell r="D273">
            <v>0.90480000000000005</v>
          </cell>
          <cell r="E273">
            <v>0.90029999999999999</v>
          </cell>
        </row>
        <row r="274">
          <cell r="B274">
            <v>0.90200000000000002</v>
          </cell>
          <cell r="C274">
            <v>0.89849999999999997</v>
          </cell>
          <cell r="D274">
            <v>0.90339999999999998</v>
          </cell>
          <cell r="E274">
            <v>0.89790000000000003</v>
          </cell>
        </row>
        <row r="275">
          <cell r="B275">
            <v>0.89859999999999995</v>
          </cell>
          <cell r="C275">
            <v>0.89649999999999996</v>
          </cell>
          <cell r="D275">
            <v>0.90039999999999998</v>
          </cell>
          <cell r="E275">
            <v>0.89610000000000001</v>
          </cell>
        </row>
        <row r="276">
          <cell r="B276">
            <v>0.89670000000000005</v>
          </cell>
          <cell r="C276">
            <v>0.89300000000000002</v>
          </cell>
          <cell r="D276">
            <v>0.89690000000000003</v>
          </cell>
          <cell r="E276">
            <v>0.89190000000000003</v>
          </cell>
        </row>
        <row r="277">
          <cell r="B277">
            <v>0.89319999999999999</v>
          </cell>
          <cell r="C277">
            <v>0.89100000000000001</v>
          </cell>
          <cell r="D277">
            <v>0.89510000000000001</v>
          </cell>
          <cell r="E277">
            <v>0.88859999999999995</v>
          </cell>
        </row>
        <row r="278">
          <cell r="B278">
            <v>0.89080000000000004</v>
          </cell>
          <cell r="C278">
            <v>0.89180000000000004</v>
          </cell>
          <cell r="D278">
            <v>0.89570000000000005</v>
          </cell>
          <cell r="E278">
            <v>0.89039999999999997</v>
          </cell>
        </row>
        <row r="279">
          <cell r="B279">
            <v>0.89170000000000005</v>
          </cell>
          <cell r="C279">
            <v>0.8911</v>
          </cell>
          <cell r="D279">
            <v>0.89349999999999996</v>
          </cell>
          <cell r="E279">
            <v>0.89</v>
          </cell>
        </row>
        <row r="280">
          <cell r="B280">
            <v>0.89119999999999999</v>
          </cell>
          <cell r="C280">
            <v>0.89859999999999995</v>
          </cell>
          <cell r="D280">
            <v>0.90010000000000001</v>
          </cell>
          <cell r="E280">
            <v>0.89070000000000005</v>
          </cell>
        </row>
        <row r="281">
          <cell r="B281">
            <v>0.89890000000000003</v>
          </cell>
          <cell r="C281">
            <v>0.9</v>
          </cell>
          <cell r="D281">
            <v>0.90080000000000005</v>
          </cell>
          <cell r="E281">
            <v>0.89529999999999998</v>
          </cell>
        </row>
        <row r="282">
          <cell r="B282">
            <v>0.90010000000000001</v>
          </cell>
          <cell r="C282">
            <v>0.89949999999999997</v>
          </cell>
          <cell r="D282">
            <v>0.9032</v>
          </cell>
          <cell r="E282">
            <v>0.89880000000000004</v>
          </cell>
        </row>
        <row r="283">
          <cell r="B283">
            <v>0.89990000000000003</v>
          </cell>
          <cell r="C283">
            <v>0.90149999999999997</v>
          </cell>
          <cell r="D283">
            <v>0.9042</v>
          </cell>
          <cell r="E283">
            <v>0.89939999999999998</v>
          </cell>
        </row>
        <row r="284">
          <cell r="B284">
            <v>0.90200000000000002</v>
          </cell>
          <cell r="C284">
            <v>0.90839999999999999</v>
          </cell>
          <cell r="D284">
            <v>0.90880000000000005</v>
          </cell>
          <cell r="E284">
            <v>0.9</v>
          </cell>
        </row>
        <row r="285">
          <cell r="B285">
            <v>0.90820000000000001</v>
          </cell>
          <cell r="C285">
            <v>0.90159999999999996</v>
          </cell>
          <cell r="D285">
            <v>0.90869999999999995</v>
          </cell>
          <cell r="E285">
            <v>0.89849999999999997</v>
          </cell>
        </row>
        <row r="286">
          <cell r="B286">
            <v>0.90190000000000003</v>
          </cell>
          <cell r="C286">
            <v>0.9042</v>
          </cell>
          <cell r="D286">
            <v>0.90539999999999998</v>
          </cell>
          <cell r="E286">
            <v>0.9</v>
          </cell>
        </row>
        <row r="287">
          <cell r="B287">
            <v>0.90429999999999999</v>
          </cell>
          <cell r="C287">
            <v>0.90659999999999996</v>
          </cell>
          <cell r="D287">
            <v>0.9083</v>
          </cell>
          <cell r="E287">
            <v>0.9032</v>
          </cell>
        </row>
        <row r="288">
          <cell r="B288">
            <v>0.90649999999999997</v>
          </cell>
          <cell r="C288">
            <v>0.91</v>
          </cell>
          <cell r="D288">
            <v>0.9123</v>
          </cell>
          <cell r="E288">
            <v>0.90469999999999995</v>
          </cell>
        </row>
        <row r="289">
          <cell r="B289">
            <v>0.90990000000000004</v>
          </cell>
          <cell r="C289">
            <v>0.9123</v>
          </cell>
          <cell r="D289">
            <v>0.91749999999999998</v>
          </cell>
          <cell r="E289">
            <v>0.90710000000000002</v>
          </cell>
        </row>
        <row r="290">
          <cell r="B290">
            <v>0.91210000000000002</v>
          </cell>
          <cell r="C290">
            <v>0.91690000000000005</v>
          </cell>
          <cell r="D290">
            <v>0.91820000000000002</v>
          </cell>
          <cell r="E290">
            <v>0.91190000000000004</v>
          </cell>
        </row>
        <row r="291">
          <cell r="B291">
            <v>0.91700000000000004</v>
          </cell>
          <cell r="C291">
            <v>0.92069999999999996</v>
          </cell>
          <cell r="D291">
            <v>0.92320000000000002</v>
          </cell>
          <cell r="E291">
            <v>0.91420000000000001</v>
          </cell>
        </row>
        <row r="292">
          <cell r="B292">
            <v>0.92079999999999995</v>
          </cell>
          <cell r="C292">
            <v>0.91830000000000001</v>
          </cell>
          <cell r="D292">
            <v>0.9244</v>
          </cell>
          <cell r="E292">
            <v>0.91720000000000002</v>
          </cell>
        </row>
        <row r="293">
          <cell r="B293">
            <v>0.91810000000000003</v>
          </cell>
          <cell r="C293">
            <v>0.91459999999999997</v>
          </cell>
          <cell r="D293">
            <v>0.9194</v>
          </cell>
          <cell r="E293">
            <v>0.91080000000000005</v>
          </cell>
        </row>
        <row r="294">
          <cell r="B294">
            <v>0.91490000000000005</v>
          </cell>
          <cell r="C294">
            <v>0.91490000000000005</v>
          </cell>
          <cell r="D294">
            <v>0.9163</v>
          </cell>
          <cell r="E294">
            <v>0.90890000000000004</v>
          </cell>
        </row>
        <row r="295">
          <cell r="B295">
            <v>0.91479999999999995</v>
          </cell>
          <cell r="C295">
            <v>0.92120000000000002</v>
          </cell>
          <cell r="D295">
            <v>0.92159999999999997</v>
          </cell>
          <cell r="E295">
            <v>0.91439999999999999</v>
          </cell>
        </row>
        <row r="296">
          <cell r="B296">
            <v>0.92110000000000003</v>
          </cell>
          <cell r="C296">
            <v>0.91559999999999997</v>
          </cell>
          <cell r="D296">
            <v>0.92249999999999999</v>
          </cell>
          <cell r="E296">
            <v>0.91469999999999996</v>
          </cell>
        </row>
        <row r="297">
          <cell r="B297">
            <v>0.91549999999999998</v>
          </cell>
          <cell r="C297">
            <v>0.91190000000000004</v>
          </cell>
          <cell r="D297">
            <v>0.91590000000000005</v>
          </cell>
          <cell r="E297">
            <v>0.91139999999999999</v>
          </cell>
        </row>
        <row r="298">
          <cell r="B298">
            <v>0.91190000000000004</v>
          </cell>
          <cell r="C298">
            <v>0.90620000000000001</v>
          </cell>
          <cell r="D298">
            <v>0.91349999999999998</v>
          </cell>
          <cell r="E298">
            <v>0.90580000000000005</v>
          </cell>
        </row>
        <row r="299">
          <cell r="B299">
            <v>0.90690000000000004</v>
          </cell>
          <cell r="C299">
            <v>0.90400000000000003</v>
          </cell>
          <cell r="D299">
            <v>0.90749999999999997</v>
          </cell>
          <cell r="E299">
            <v>0.90359999999999996</v>
          </cell>
        </row>
        <row r="300">
          <cell r="B300">
            <v>0.90429999999999999</v>
          </cell>
          <cell r="C300">
            <v>0.89839999999999998</v>
          </cell>
          <cell r="D300">
            <v>0.90780000000000005</v>
          </cell>
          <cell r="E300">
            <v>0.89810000000000001</v>
          </cell>
        </row>
        <row r="301">
          <cell r="B301">
            <v>0.89839999999999998</v>
          </cell>
          <cell r="C301">
            <v>0.89770000000000005</v>
          </cell>
          <cell r="D301">
            <v>0.89949999999999997</v>
          </cell>
          <cell r="E301">
            <v>0.89300000000000002</v>
          </cell>
        </row>
        <row r="302">
          <cell r="B302">
            <v>0.89749999999999996</v>
          </cell>
          <cell r="C302">
            <v>0.89700000000000002</v>
          </cell>
          <cell r="D302">
            <v>0.89829999999999999</v>
          </cell>
          <cell r="E302">
            <v>0.89459999999999995</v>
          </cell>
        </row>
        <row r="303">
          <cell r="B303">
            <v>0.89690000000000003</v>
          </cell>
          <cell r="C303">
            <v>0.89590000000000003</v>
          </cell>
          <cell r="D303">
            <v>0.8982</v>
          </cell>
          <cell r="E303">
            <v>0.8952</v>
          </cell>
        </row>
        <row r="304">
          <cell r="B304">
            <v>0.89739999999999998</v>
          </cell>
          <cell r="C304">
            <v>0.89510000000000001</v>
          </cell>
          <cell r="D304">
            <v>0.89770000000000005</v>
          </cell>
          <cell r="E304">
            <v>0.89439999999999997</v>
          </cell>
        </row>
        <row r="305">
          <cell r="B305">
            <v>0.89549999999999996</v>
          </cell>
          <cell r="C305">
            <v>0.8931</v>
          </cell>
          <cell r="D305">
            <v>0.89700000000000002</v>
          </cell>
          <cell r="E305">
            <v>0.8911</v>
          </cell>
        </row>
        <row r="306">
          <cell r="B306">
            <v>0.89359999999999995</v>
          </cell>
          <cell r="C306">
            <v>0.89090000000000003</v>
          </cell>
          <cell r="D306">
            <v>0.8952</v>
          </cell>
          <cell r="E306">
            <v>0.89039999999999997</v>
          </cell>
        </row>
        <row r="307">
          <cell r="B307">
            <v>0.8911</v>
          </cell>
          <cell r="C307">
            <v>0.89059999999999995</v>
          </cell>
          <cell r="D307">
            <v>0.89339999999999997</v>
          </cell>
          <cell r="E307">
            <v>0.89</v>
          </cell>
        </row>
        <row r="308">
          <cell r="B308">
            <v>0.89070000000000005</v>
          </cell>
          <cell r="C308">
            <v>0.8911</v>
          </cell>
          <cell r="D308">
            <v>0.89259999999999995</v>
          </cell>
          <cell r="E308">
            <v>0.88949999999999996</v>
          </cell>
        </row>
        <row r="309">
          <cell r="B309">
            <v>0.89319999999999999</v>
          </cell>
          <cell r="C309">
            <v>0.89270000000000005</v>
          </cell>
          <cell r="D309">
            <v>0.89359999999999995</v>
          </cell>
          <cell r="E309">
            <v>0.88929999999999998</v>
          </cell>
        </row>
        <row r="310">
          <cell r="B310">
            <v>0.89270000000000005</v>
          </cell>
          <cell r="C310">
            <v>0.89129999999999998</v>
          </cell>
          <cell r="D310">
            <v>0.89400000000000002</v>
          </cell>
          <cell r="E310">
            <v>0.89070000000000005</v>
          </cell>
        </row>
        <row r="311">
          <cell r="B311">
            <v>0.89090000000000003</v>
          </cell>
          <cell r="C311">
            <v>0.88900000000000001</v>
          </cell>
          <cell r="D311">
            <v>0.89439999999999997</v>
          </cell>
          <cell r="E311">
            <v>0.88790000000000002</v>
          </cell>
        </row>
        <row r="312">
          <cell r="B312">
            <v>0.88939999999999997</v>
          </cell>
          <cell r="C312">
            <v>0.88400000000000001</v>
          </cell>
          <cell r="D312">
            <v>0.89029999999999998</v>
          </cell>
          <cell r="E312">
            <v>0.88380000000000003</v>
          </cell>
        </row>
        <row r="313">
          <cell r="B313">
            <v>0.8841</v>
          </cell>
          <cell r="C313">
            <v>0.88560000000000005</v>
          </cell>
          <cell r="D313">
            <v>0.88600000000000001</v>
          </cell>
          <cell r="E313">
            <v>0.8831</v>
          </cell>
        </row>
        <row r="314">
          <cell r="B314">
            <v>0.88560000000000005</v>
          </cell>
          <cell r="C314">
            <v>0.88319999999999999</v>
          </cell>
          <cell r="D314">
            <v>0.88629999999999998</v>
          </cell>
          <cell r="E314">
            <v>0.87939999999999996</v>
          </cell>
        </row>
        <row r="315">
          <cell r="B315">
            <v>0.8831</v>
          </cell>
          <cell r="C315">
            <v>0.87790000000000001</v>
          </cell>
          <cell r="D315">
            <v>0.88449999999999995</v>
          </cell>
          <cell r="E315">
            <v>0.877</v>
          </cell>
        </row>
        <row r="316">
          <cell r="B316">
            <v>0.87790000000000001</v>
          </cell>
          <cell r="C316">
            <v>0.87829999999999997</v>
          </cell>
          <cell r="D316">
            <v>0.88029999999999997</v>
          </cell>
          <cell r="E316">
            <v>0.87429999999999997</v>
          </cell>
        </row>
        <row r="317">
          <cell r="B317">
            <v>0.87809999999999999</v>
          </cell>
          <cell r="C317">
            <v>0.88339999999999996</v>
          </cell>
          <cell r="D317">
            <v>0.88580000000000003</v>
          </cell>
          <cell r="E317">
            <v>0.87729999999999997</v>
          </cell>
        </row>
        <row r="318">
          <cell r="B318">
            <v>0.88360000000000005</v>
          </cell>
          <cell r="C318">
            <v>0.88490000000000002</v>
          </cell>
          <cell r="D318">
            <v>0.88529999999999998</v>
          </cell>
          <cell r="E318">
            <v>0.88160000000000005</v>
          </cell>
        </row>
        <row r="319">
          <cell r="B319">
            <v>0.88449999999999995</v>
          </cell>
          <cell r="C319">
            <v>0.88439999999999996</v>
          </cell>
          <cell r="D319">
            <v>0.88759999999999994</v>
          </cell>
          <cell r="E319">
            <v>0.88200000000000001</v>
          </cell>
        </row>
        <row r="320">
          <cell r="B320">
            <v>0.88439999999999996</v>
          </cell>
          <cell r="C320">
            <v>0.878</v>
          </cell>
          <cell r="D320">
            <v>0.8851</v>
          </cell>
          <cell r="E320">
            <v>0.87580000000000002</v>
          </cell>
        </row>
        <row r="321">
          <cell r="B321">
            <v>0.87770000000000004</v>
          </cell>
          <cell r="C321">
            <v>0.88019999999999998</v>
          </cell>
          <cell r="D321">
            <v>0.88170000000000004</v>
          </cell>
          <cell r="E321">
            <v>0.87719999999999998</v>
          </cell>
        </row>
        <row r="322">
          <cell r="B322">
            <v>0.88009999999999999</v>
          </cell>
          <cell r="C322">
            <v>0.87849999999999995</v>
          </cell>
          <cell r="D322">
            <v>0.88090000000000002</v>
          </cell>
          <cell r="E322">
            <v>0.87629999999999997</v>
          </cell>
        </row>
        <row r="323">
          <cell r="B323">
            <v>0.87829999999999997</v>
          </cell>
          <cell r="C323">
            <v>0.88160000000000005</v>
          </cell>
          <cell r="D323">
            <v>0.88280000000000003</v>
          </cell>
          <cell r="E323">
            <v>0.87790000000000001</v>
          </cell>
        </row>
        <row r="324">
          <cell r="B324">
            <v>0.88149999999999995</v>
          </cell>
          <cell r="C324">
            <v>0.87819999999999998</v>
          </cell>
          <cell r="D324">
            <v>0.88270000000000004</v>
          </cell>
          <cell r="E324">
            <v>0.87719999999999998</v>
          </cell>
        </row>
        <row r="325">
          <cell r="B325">
            <v>0.87819999999999998</v>
          </cell>
          <cell r="C325">
            <v>0.88</v>
          </cell>
          <cell r="D325">
            <v>0.88090000000000002</v>
          </cell>
          <cell r="E325">
            <v>0.87590000000000001</v>
          </cell>
        </row>
        <row r="326">
          <cell r="B326">
            <v>0.88</v>
          </cell>
          <cell r="C326">
            <v>0.87829999999999997</v>
          </cell>
          <cell r="D326">
            <v>0.88139999999999996</v>
          </cell>
          <cell r="E326">
            <v>0.87729999999999997</v>
          </cell>
        </row>
        <row r="327">
          <cell r="B327">
            <v>0.878</v>
          </cell>
          <cell r="C327">
            <v>0.87819999999999998</v>
          </cell>
          <cell r="D327">
            <v>0.87970000000000004</v>
          </cell>
          <cell r="E327">
            <v>0.87419999999999998</v>
          </cell>
        </row>
        <row r="328">
          <cell r="B328">
            <v>0.87809999999999999</v>
          </cell>
          <cell r="C328">
            <v>0.87609999999999999</v>
          </cell>
          <cell r="D328">
            <v>0.88270000000000004</v>
          </cell>
          <cell r="E328">
            <v>0.87529999999999997</v>
          </cell>
        </row>
        <row r="329">
          <cell r="B329">
            <v>0.87670000000000003</v>
          </cell>
          <cell r="C329">
            <v>0.87660000000000005</v>
          </cell>
          <cell r="D329">
            <v>0.87790000000000001</v>
          </cell>
          <cell r="E329">
            <v>0.87329999999999997</v>
          </cell>
        </row>
        <row r="330">
          <cell r="B330">
            <v>0.87660000000000005</v>
          </cell>
          <cell r="C330">
            <v>0.87719999999999998</v>
          </cell>
          <cell r="D330">
            <v>0.87760000000000005</v>
          </cell>
          <cell r="E330">
            <v>0.86890000000000001</v>
          </cell>
        </row>
        <row r="331">
          <cell r="B331">
            <v>0.87709999999999999</v>
          </cell>
          <cell r="C331">
            <v>0.87570000000000003</v>
          </cell>
          <cell r="D331">
            <v>0.87819999999999998</v>
          </cell>
          <cell r="E331">
            <v>0.873</v>
          </cell>
        </row>
        <row r="332">
          <cell r="B332">
            <v>0.87539999999999996</v>
          </cell>
          <cell r="C332">
            <v>0.87239999999999995</v>
          </cell>
          <cell r="D332">
            <v>0.87819999999999998</v>
          </cell>
          <cell r="E332">
            <v>0.87180000000000002</v>
          </cell>
        </row>
        <row r="333">
          <cell r="B333">
            <v>0.87219999999999998</v>
          </cell>
          <cell r="C333">
            <v>0.87170000000000003</v>
          </cell>
          <cell r="D333">
            <v>0.87729999999999997</v>
          </cell>
          <cell r="E333">
            <v>0.87139999999999995</v>
          </cell>
        </row>
        <row r="334">
          <cell r="B334">
            <v>0.87270000000000003</v>
          </cell>
          <cell r="C334">
            <v>0.87390000000000001</v>
          </cell>
          <cell r="D334">
            <v>0.87819999999999998</v>
          </cell>
          <cell r="E334">
            <v>0.86970000000000003</v>
          </cell>
        </row>
        <row r="335">
          <cell r="B335">
            <v>0.87409999999999999</v>
          </cell>
          <cell r="C335">
            <v>0.87749999999999995</v>
          </cell>
          <cell r="D335">
            <v>0.87980000000000003</v>
          </cell>
          <cell r="E335">
            <v>0.87309999999999999</v>
          </cell>
        </row>
        <row r="336">
          <cell r="B336">
            <v>0.87760000000000005</v>
          </cell>
          <cell r="C336">
            <v>0.87519999999999998</v>
          </cell>
          <cell r="D336">
            <v>0.88049999999999995</v>
          </cell>
          <cell r="E336">
            <v>0.87139999999999995</v>
          </cell>
        </row>
        <row r="337">
          <cell r="B337">
            <v>0.87509999999999999</v>
          </cell>
          <cell r="C337">
            <v>0.87170000000000003</v>
          </cell>
          <cell r="D337">
            <v>0.87770000000000004</v>
          </cell>
          <cell r="E337">
            <v>0.87050000000000005</v>
          </cell>
        </row>
        <row r="338">
          <cell r="B338">
            <v>0.87180000000000002</v>
          </cell>
          <cell r="C338">
            <v>0.86919999999999997</v>
          </cell>
          <cell r="D338">
            <v>0.87290000000000001</v>
          </cell>
          <cell r="E338">
            <v>0.86639999999999995</v>
          </cell>
        </row>
        <row r="339">
          <cell r="B339">
            <v>0.86980000000000002</v>
          </cell>
          <cell r="C339">
            <v>0.86899999999999999</v>
          </cell>
          <cell r="D339">
            <v>0.87360000000000004</v>
          </cell>
          <cell r="E339">
            <v>0.8659</v>
          </cell>
        </row>
        <row r="340">
          <cell r="B340">
            <v>0.86870000000000003</v>
          </cell>
          <cell r="C340">
            <v>0.86070000000000002</v>
          </cell>
          <cell r="D340">
            <v>0.86990000000000001</v>
          </cell>
          <cell r="E340">
            <v>0.85509999999999997</v>
          </cell>
        </row>
        <row r="341">
          <cell r="B341">
            <v>0.86060000000000003</v>
          </cell>
          <cell r="C341">
            <v>0.86319999999999997</v>
          </cell>
          <cell r="D341">
            <v>0.86560000000000004</v>
          </cell>
          <cell r="E341">
            <v>0.85960000000000003</v>
          </cell>
        </row>
        <row r="342">
          <cell r="B342">
            <v>0.86360000000000003</v>
          </cell>
          <cell r="C342">
            <v>0.86960000000000004</v>
          </cell>
          <cell r="D342">
            <v>0.87019999999999997</v>
          </cell>
          <cell r="E342">
            <v>0.86339999999999995</v>
          </cell>
        </row>
        <row r="343">
          <cell r="B343">
            <v>0.86970000000000003</v>
          </cell>
          <cell r="C343">
            <v>0.86629999999999996</v>
          </cell>
          <cell r="D343">
            <v>0.86990000000000001</v>
          </cell>
          <cell r="E343">
            <v>0.86360000000000003</v>
          </cell>
        </row>
        <row r="344">
          <cell r="B344">
            <v>0.86570000000000003</v>
          </cell>
          <cell r="C344">
            <v>0.86699999999999999</v>
          </cell>
          <cell r="D344">
            <v>0.86719999999999997</v>
          </cell>
          <cell r="E344">
            <v>0.8639</v>
          </cell>
        </row>
        <row r="345">
          <cell r="B345">
            <v>0.86670000000000003</v>
          </cell>
          <cell r="C345">
            <v>0.85829999999999995</v>
          </cell>
          <cell r="D345">
            <v>0.86839999999999995</v>
          </cell>
          <cell r="E345">
            <v>0.85589999999999999</v>
          </cell>
        </row>
        <row r="346">
          <cell r="B346">
            <v>0.85840000000000005</v>
          </cell>
          <cell r="C346">
            <v>0.8579</v>
          </cell>
          <cell r="D346">
            <v>0.86129999999999995</v>
          </cell>
          <cell r="E346">
            <v>0.85650000000000004</v>
          </cell>
        </row>
        <row r="347">
          <cell r="B347">
            <v>0.85719999999999996</v>
          </cell>
          <cell r="C347">
            <v>0.86029999999999995</v>
          </cell>
          <cell r="D347">
            <v>0.86080000000000001</v>
          </cell>
          <cell r="E347">
            <v>0.85540000000000005</v>
          </cell>
        </row>
        <row r="348">
          <cell r="B348">
            <v>0.86050000000000004</v>
          </cell>
          <cell r="C348">
            <v>0.86140000000000005</v>
          </cell>
          <cell r="D348">
            <v>0.86299999999999999</v>
          </cell>
          <cell r="E348">
            <v>0.85770000000000002</v>
          </cell>
        </row>
        <row r="349">
          <cell r="B349">
            <v>0.86170000000000002</v>
          </cell>
          <cell r="C349">
            <v>0.8589</v>
          </cell>
          <cell r="D349">
            <v>0.86309999999999998</v>
          </cell>
          <cell r="E349">
            <v>0.85640000000000005</v>
          </cell>
        </row>
        <row r="350">
          <cell r="B350">
            <v>0.85860000000000003</v>
          </cell>
          <cell r="C350">
            <v>0.86719999999999997</v>
          </cell>
          <cell r="D350">
            <v>0.86770000000000003</v>
          </cell>
          <cell r="E350">
            <v>0.85809999999999997</v>
          </cell>
        </row>
        <row r="351">
          <cell r="B351">
            <v>0.86739999999999995</v>
          </cell>
          <cell r="C351">
            <v>0.87929999999999997</v>
          </cell>
          <cell r="D351">
            <v>0.88</v>
          </cell>
          <cell r="E351">
            <v>0.86580000000000001</v>
          </cell>
        </row>
        <row r="352">
          <cell r="B352">
            <v>0.87929999999999997</v>
          </cell>
          <cell r="C352">
            <v>0.8851</v>
          </cell>
          <cell r="D352">
            <v>0.88629999999999998</v>
          </cell>
          <cell r="E352">
            <v>0.87890000000000001</v>
          </cell>
        </row>
        <row r="353">
          <cell r="B353">
            <v>0.88519999999999999</v>
          </cell>
          <cell r="C353">
            <v>0.88929999999999998</v>
          </cell>
          <cell r="D353">
            <v>0.89180000000000004</v>
          </cell>
          <cell r="E353">
            <v>0.88500000000000001</v>
          </cell>
        </row>
        <row r="354">
          <cell r="B354">
            <v>0.88819999999999999</v>
          </cell>
          <cell r="C354">
            <v>0.89500000000000002</v>
          </cell>
          <cell r="D354">
            <v>0.89710000000000001</v>
          </cell>
          <cell r="E354">
            <v>0.88739999999999997</v>
          </cell>
        </row>
        <row r="355">
          <cell r="B355">
            <v>0.89500000000000002</v>
          </cell>
          <cell r="C355">
            <v>0.89859999999999995</v>
          </cell>
          <cell r="D355">
            <v>0.89970000000000006</v>
          </cell>
          <cell r="E355">
            <v>0.89490000000000003</v>
          </cell>
        </row>
        <row r="356">
          <cell r="B356">
            <v>0.89870000000000005</v>
          </cell>
          <cell r="C356">
            <v>0.89690000000000003</v>
          </cell>
          <cell r="D356">
            <v>0.89939999999999998</v>
          </cell>
          <cell r="E356">
            <v>0.89600000000000002</v>
          </cell>
        </row>
        <row r="357">
          <cell r="B357">
            <v>0.89670000000000005</v>
          </cell>
          <cell r="C357">
            <v>0.89649999999999996</v>
          </cell>
          <cell r="D357">
            <v>0.89759999999999995</v>
          </cell>
          <cell r="E357">
            <v>0.89439999999999997</v>
          </cell>
        </row>
        <row r="358">
          <cell r="B358">
            <v>0.89639999999999997</v>
          </cell>
          <cell r="C358">
            <v>0.89400000000000002</v>
          </cell>
          <cell r="D358">
            <v>0.90039999999999998</v>
          </cell>
          <cell r="E358">
            <v>0.89380000000000004</v>
          </cell>
        </row>
        <row r="359">
          <cell r="B359">
            <v>0.89529999999999998</v>
          </cell>
          <cell r="C359">
            <v>0.8992</v>
          </cell>
          <cell r="D359">
            <v>0.90169999999999995</v>
          </cell>
          <cell r="E359">
            <v>0.89339999999999997</v>
          </cell>
        </row>
        <row r="360">
          <cell r="B360">
            <v>0.89929999999999999</v>
          </cell>
          <cell r="C360">
            <v>0.89680000000000004</v>
          </cell>
          <cell r="D360">
            <v>0.90010000000000001</v>
          </cell>
          <cell r="E360">
            <v>0.89419999999999999</v>
          </cell>
        </row>
        <row r="361">
          <cell r="B361">
            <v>0.89680000000000004</v>
          </cell>
          <cell r="C361">
            <v>0.89359999999999995</v>
          </cell>
          <cell r="D361">
            <v>0.89870000000000005</v>
          </cell>
          <cell r="E361">
            <v>0.89300000000000002</v>
          </cell>
        </row>
        <row r="362">
          <cell r="B362">
            <v>0.89359999999999995</v>
          </cell>
          <cell r="C362">
            <v>0.89580000000000004</v>
          </cell>
          <cell r="D362">
            <v>0.89700000000000002</v>
          </cell>
          <cell r="E362">
            <v>0.89219999999999999</v>
          </cell>
        </row>
        <row r="363">
          <cell r="B363">
            <v>0.89559999999999995</v>
          </cell>
          <cell r="C363">
            <v>0.89729999999999999</v>
          </cell>
          <cell r="D363">
            <v>0.89729999999999999</v>
          </cell>
          <cell r="E363">
            <v>0.89100000000000001</v>
          </cell>
        </row>
        <row r="364">
          <cell r="B364">
            <v>0.89729999999999999</v>
          </cell>
          <cell r="C364">
            <v>0.8952</v>
          </cell>
          <cell r="D364">
            <v>0.90129999999999999</v>
          </cell>
          <cell r="E364">
            <v>0.89419999999999999</v>
          </cell>
        </row>
        <row r="365">
          <cell r="B365">
            <v>0.89480000000000004</v>
          </cell>
          <cell r="C365">
            <v>0.89290000000000003</v>
          </cell>
          <cell r="D365">
            <v>0.89729999999999999</v>
          </cell>
          <cell r="E365">
            <v>0.89049999999999996</v>
          </cell>
        </row>
        <row r="366">
          <cell r="B366">
            <v>0.89300000000000002</v>
          </cell>
          <cell r="C366">
            <v>0.89759999999999995</v>
          </cell>
          <cell r="D366">
            <v>0.89970000000000006</v>
          </cell>
          <cell r="E366">
            <v>0.89180000000000004</v>
          </cell>
        </row>
        <row r="367">
          <cell r="B367">
            <v>0.89790000000000003</v>
          </cell>
          <cell r="C367">
            <v>0.89610000000000001</v>
          </cell>
          <cell r="D367">
            <v>0.9</v>
          </cell>
          <cell r="E367">
            <v>0.89500000000000002</v>
          </cell>
        </row>
        <row r="368">
          <cell r="B368">
            <v>0.89549999999999996</v>
          </cell>
          <cell r="C368">
            <v>0.89439999999999997</v>
          </cell>
          <cell r="D368">
            <v>0.89739999999999998</v>
          </cell>
          <cell r="E368">
            <v>0.89300000000000002</v>
          </cell>
        </row>
        <row r="369">
          <cell r="B369">
            <v>0.89370000000000005</v>
          </cell>
          <cell r="C369">
            <v>0.89159999999999995</v>
          </cell>
          <cell r="D369">
            <v>0.89490000000000003</v>
          </cell>
          <cell r="E369">
            <v>0.89</v>
          </cell>
        </row>
        <row r="370">
          <cell r="B370">
            <v>0.89180000000000004</v>
          </cell>
          <cell r="C370">
            <v>0.90090000000000003</v>
          </cell>
          <cell r="D370">
            <v>0.90559999999999996</v>
          </cell>
          <cell r="E370">
            <v>0.89059999999999995</v>
          </cell>
        </row>
        <row r="371">
          <cell r="B371">
            <v>0.90100000000000002</v>
          </cell>
          <cell r="C371">
            <v>0.90500000000000003</v>
          </cell>
          <cell r="D371">
            <v>0.90600000000000003</v>
          </cell>
          <cell r="E371">
            <v>0.89629999999999999</v>
          </cell>
        </row>
        <row r="372">
          <cell r="B372">
            <v>0.90500000000000003</v>
          </cell>
          <cell r="C372">
            <v>0.90859999999999996</v>
          </cell>
          <cell r="D372">
            <v>0.90900000000000003</v>
          </cell>
          <cell r="E372">
            <v>0.90300000000000002</v>
          </cell>
        </row>
        <row r="373">
          <cell r="B373">
            <v>0.90900000000000003</v>
          </cell>
          <cell r="C373">
            <v>0.90369999999999995</v>
          </cell>
          <cell r="D373">
            <v>0.91090000000000004</v>
          </cell>
          <cell r="E373">
            <v>0.90129999999999999</v>
          </cell>
        </row>
        <row r="374">
          <cell r="B374">
            <v>0.90380000000000005</v>
          </cell>
          <cell r="C374">
            <v>0.89849999999999997</v>
          </cell>
          <cell r="D374">
            <v>0.90390000000000004</v>
          </cell>
          <cell r="E374">
            <v>0.8982</v>
          </cell>
        </row>
        <row r="375">
          <cell r="B375">
            <v>0.89839999999999998</v>
          </cell>
          <cell r="C375">
            <v>0.90990000000000004</v>
          </cell>
          <cell r="D375">
            <v>0.91069999999999995</v>
          </cell>
          <cell r="E375">
            <v>0.89839999999999998</v>
          </cell>
        </row>
        <row r="376">
          <cell r="B376">
            <v>0.9103</v>
          </cell>
          <cell r="C376">
            <v>0.90759999999999996</v>
          </cell>
          <cell r="D376">
            <v>0.91069999999999995</v>
          </cell>
          <cell r="E376">
            <v>0.90410000000000001</v>
          </cell>
        </row>
        <row r="377">
          <cell r="B377">
            <v>0.90739999999999998</v>
          </cell>
          <cell r="C377">
            <v>0.90639999999999998</v>
          </cell>
          <cell r="D377">
            <v>0.90969999999999995</v>
          </cell>
          <cell r="E377">
            <v>0.9032</v>
          </cell>
        </row>
        <row r="378">
          <cell r="B378">
            <v>0.90610000000000002</v>
          </cell>
          <cell r="C378">
            <v>0.90800000000000003</v>
          </cell>
          <cell r="D378">
            <v>0.91190000000000004</v>
          </cell>
          <cell r="E378">
            <v>0.90500000000000003</v>
          </cell>
        </row>
        <row r="379">
          <cell r="B379">
            <v>0.90890000000000004</v>
          </cell>
          <cell r="C379">
            <v>0.90539999999999998</v>
          </cell>
          <cell r="D379">
            <v>0.90920000000000001</v>
          </cell>
          <cell r="E379">
            <v>0.90329999999999999</v>
          </cell>
        </row>
        <row r="380">
          <cell r="B380">
            <v>0.90529999999999999</v>
          </cell>
          <cell r="C380">
            <v>0.91080000000000005</v>
          </cell>
          <cell r="D380">
            <v>0.91149999999999998</v>
          </cell>
          <cell r="E380">
            <v>0.9052</v>
          </cell>
        </row>
        <row r="381">
          <cell r="B381">
            <v>0.91049999999999998</v>
          </cell>
          <cell r="C381">
            <v>0.90539999999999998</v>
          </cell>
          <cell r="D381">
            <v>0.91479999999999995</v>
          </cell>
          <cell r="E381">
            <v>0.90529999999999999</v>
          </cell>
        </row>
        <row r="382">
          <cell r="B382">
            <v>0.90549999999999997</v>
          </cell>
          <cell r="C382">
            <v>0.90400000000000003</v>
          </cell>
          <cell r="D382">
            <v>0.9083</v>
          </cell>
          <cell r="E382">
            <v>0.9012</v>
          </cell>
        </row>
        <row r="383">
          <cell r="B383">
            <v>0.90410000000000001</v>
          </cell>
          <cell r="C383">
            <v>0.90490000000000004</v>
          </cell>
          <cell r="D383">
            <v>0.90620000000000001</v>
          </cell>
          <cell r="E383">
            <v>0.90249999999999997</v>
          </cell>
        </row>
        <row r="384">
          <cell r="B384">
            <v>0.90529999999999999</v>
          </cell>
          <cell r="C384">
            <v>0.90549999999999997</v>
          </cell>
          <cell r="D384">
            <v>0.90749999999999997</v>
          </cell>
          <cell r="E384">
            <v>0.90169999999999995</v>
          </cell>
        </row>
        <row r="385">
          <cell r="B385">
            <v>0.90549999999999997</v>
          </cell>
          <cell r="C385">
            <v>0.90500000000000003</v>
          </cell>
          <cell r="D385">
            <v>0.9073</v>
          </cell>
          <cell r="E385">
            <v>0.90359999999999996</v>
          </cell>
        </row>
        <row r="386">
          <cell r="B386">
            <v>0.90459999999999996</v>
          </cell>
          <cell r="C386">
            <v>0.90090000000000003</v>
          </cell>
          <cell r="D386">
            <v>0.90659999999999996</v>
          </cell>
          <cell r="E386">
            <v>0.90029999999999999</v>
          </cell>
        </row>
        <row r="387">
          <cell r="B387">
            <v>0.90090000000000003</v>
          </cell>
          <cell r="C387">
            <v>0.89780000000000004</v>
          </cell>
          <cell r="D387">
            <v>0.90290000000000004</v>
          </cell>
          <cell r="E387">
            <v>0.89729999999999999</v>
          </cell>
        </row>
        <row r="388">
          <cell r="B388">
            <v>0.89770000000000005</v>
          </cell>
          <cell r="C388">
            <v>0.89970000000000006</v>
          </cell>
          <cell r="D388">
            <v>0.89980000000000004</v>
          </cell>
          <cell r="E388">
            <v>0.89390000000000003</v>
          </cell>
        </row>
        <row r="389">
          <cell r="B389">
            <v>0.89959999999999996</v>
          </cell>
          <cell r="C389">
            <v>0.90510000000000002</v>
          </cell>
          <cell r="D389">
            <v>0.90590000000000004</v>
          </cell>
          <cell r="E389">
            <v>0.89729999999999999</v>
          </cell>
        </row>
        <row r="390">
          <cell r="B390">
            <v>0.90539999999999998</v>
          </cell>
          <cell r="C390">
            <v>0.89829999999999999</v>
          </cell>
          <cell r="D390">
            <v>0.90620000000000001</v>
          </cell>
          <cell r="E390">
            <v>0.89780000000000004</v>
          </cell>
        </row>
        <row r="391">
          <cell r="B391">
            <v>0.89870000000000005</v>
          </cell>
          <cell r="C391">
            <v>0.89649999999999996</v>
          </cell>
          <cell r="D391">
            <v>0.90249999999999997</v>
          </cell>
          <cell r="E391">
            <v>0.89470000000000005</v>
          </cell>
        </row>
        <row r="392">
          <cell r="B392">
            <v>0.89629999999999999</v>
          </cell>
          <cell r="C392">
            <v>0.89559999999999995</v>
          </cell>
          <cell r="D392">
            <v>0.89700000000000002</v>
          </cell>
          <cell r="E392">
            <v>0.89180000000000004</v>
          </cell>
        </row>
        <row r="393">
          <cell r="B393">
            <v>0.89559999999999995</v>
          </cell>
          <cell r="C393">
            <v>0.89670000000000005</v>
          </cell>
          <cell r="D393">
            <v>0.89870000000000005</v>
          </cell>
          <cell r="E393">
            <v>0.89400000000000002</v>
          </cell>
        </row>
        <row r="394">
          <cell r="B394">
            <v>0.89800000000000002</v>
          </cell>
          <cell r="C394">
            <v>0.89419999999999999</v>
          </cell>
          <cell r="D394">
            <v>0.89890000000000003</v>
          </cell>
          <cell r="E394">
            <v>0.88949999999999996</v>
          </cell>
        </row>
        <row r="395">
          <cell r="B395">
            <v>0.89429999999999998</v>
          </cell>
          <cell r="C395">
            <v>0.88919999999999999</v>
          </cell>
          <cell r="D395">
            <v>0.89580000000000004</v>
          </cell>
          <cell r="E395">
            <v>0.88849999999999996</v>
          </cell>
        </row>
        <row r="396">
          <cell r="B396">
            <v>0.88959999999999995</v>
          </cell>
          <cell r="C396">
            <v>0.89019999999999999</v>
          </cell>
          <cell r="D396">
            <v>0.89270000000000005</v>
          </cell>
          <cell r="E396">
            <v>0.88670000000000004</v>
          </cell>
        </row>
        <row r="397">
          <cell r="B397">
            <v>0.89029999999999998</v>
          </cell>
          <cell r="C397">
            <v>0.88929999999999998</v>
          </cell>
          <cell r="D397">
            <v>0.89429999999999998</v>
          </cell>
          <cell r="E397">
            <v>0.88870000000000005</v>
          </cell>
        </row>
        <row r="398">
          <cell r="B398">
            <v>0.88919999999999999</v>
          </cell>
          <cell r="C398">
            <v>0.89100000000000001</v>
          </cell>
          <cell r="D398">
            <v>0.89129999999999998</v>
          </cell>
          <cell r="E398">
            <v>0.88660000000000005</v>
          </cell>
        </row>
        <row r="399">
          <cell r="B399">
            <v>0.89100000000000001</v>
          </cell>
          <cell r="C399">
            <v>0.88580000000000003</v>
          </cell>
          <cell r="D399">
            <v>0.8972</v>
          </cell>
          <cell r="E399">
            <v>0.88329999999999997</v>
          </cell>
        </row>
        <row r="400">
          <cell r="B400">
            <v>0.88560000000000005</v>
          </cell>
          <cell r="C400">
            <v>0.88329999999999997</v>
          </cell>
          <cell r="D400">
            <v>0.88929999999999998</v>
          </cell>
          <cell r="E400">
            <v>0.88180000000000003</v>
          </cell>
        </row>
        <row r="401">
          <cell r="B401">
            <v>0.88370000000000004</v>
          </cell>
          <cell r="C401">
            <v>0.89300000000000002</v>
          </cell>
          <cell r="D401">
            <v>0.89329999999999998</v>
          </cell>
          <cell r="E401">
            <v>0.8831</v>
          </cell>
        </row>
        <row r="402">
          <cell r="B402">
            <v>0.89290000000000003</v>
          </cell>
          <cell r="C402">
            <v>0.89539999999999997</v>
          </cell>
          <cell r="D402">
            <v>0.89949999999999997</v>
          </cell>
          <cell r="E402">
            <v>0.89219999999999999</v>
          </cell>
        </row>
        <row r="403">
          <cell r="B403">
            <v>0.89570000000000005</v>
          </cell>
          <cell r="C403">
            <v>0.89370000000000005</v>
          </cell>
          <cell r="D403">
            <v>0.89659999999999995</v>
          </cell>
          <cell r="E403">
            <v>0.89139999999999997</v>
          </cell>
        </row>
        <row r="404">
          <cell r="B404">
            <v>0.89410000000000001</v>
          </cell>
          <cell r="C404">
            <v>0.89429999999999998</v>
          </cell>
          <cell r="D404">
            <v>0.89749999999999996</v>
          </cell>
          <cell r="E404">
            <v>0.88939999999999997</v>
          </cell>
        </row>
        <row r="405">
          <cell r="B405">
            <v>0.89410000000000001</v>
          </cell>
          <cell r="C405">
            <v>0.89100000000000001</v>
          </cell>
          <cell r="D405">
            <v>0.89759999999999995</v>
          </cell>
          <cell r="E405">
            <v>0.8901</v>
          </cell>
        </row>
        <row r="406">
          <cell r="B406">
            <v>0.8911</v>
          </cell>
          <cell r="C406">
            <v>0.89159999999999995</v>
          </cell>
          <cell r="D406">
            <v>0.89259999999999995</v>
          </cell>
          <cell r="E406">
            <v>0.88500000000000001</v>
          </cell>
        </row>
        <row r="407">
          <cell r="B407">
            <v>0.89170000000000005</v>
          </cell>
          <cell r="C407">
            <v>0.88759999999999994</v>
          </cell>
          <cell r="D407">
            <v>0.89270000000000005</v>
          </cell>
          <cell r="E407">
            <v>0.88580000000000003</v>
          </cell>
        </row>
        <row r="408">
          <cell r="B408">
            <v>0.88729999999999998</v>
          </cell>
          <cell r="C408">
            <v>0.89219999999999999</v>
          </cell>
          <cell r="D408">
            <v>0.89280000000000004</v>
          </cell>
          <cell r="E408">
            <v>0.88729999999999998</v>
          </cell>
        </row>
        <row r="409">
          <cell r="B409">
            <v>0.89259999999999995</v>
          </cell>
          <cell r="C409">
            <v>0.8921</v>
          </cell>
          <cell r="D409">
            <v>0.89539999999999997</v>
          </cell>
          <cell r="E409">
            <v>0.89059999999999995</v>
          </cell>
        </row>
        <row r="410">
          <cell r="B410">
            <v>0.8921</v>
          </cell>
          <cell r="C410">
            <v>0.89739999999999998</v>
          </cell>
          <cell r="D410">
            <v>0.89849999999999997</v>
          </cell>
          <cell r="E410">
            <v>0.89190000000000003</v>
          </cell>
        </row>
        <row r="411">
          <cell r="B411">
            <v>0.89739999999999998</v>
          </cell>
          <cell r="C411">
            <v>0.89610000000000001</v>
          </cell>
          <cell r="D411">
            <v>0.90029999999999999</v>
          </cell>
          <cell r="E411">
            <v>0.89559999999999995</v>
          </cell>
        </row>
        <row r="412">
          <cell r="B412">
            <v>0.89600000000000002</v>
          </cell>
          <cell r="C412">
            <v>0.8982</v>
          </cell>
          <cell r="D412">
            <v>0.89900000000000002</v>
          </cell>
          <cell r="E412">
            <v>0.89529999999999998</v>
          </cell>
        </row>
        <row r="413">
          <cell r="B413">
            <v>0.89849999999999997</v>
          </cell>
          <cell r="C413">
            <v>0.89370000000000005</v>
          </cell>
          <cell r="D413">
            <v>0.89970000000000006</v>
          </cell>
          <cell r="E413">
            <v>0.89200000000000002</v>
          </cell>
        </row>
        <row r="414">
          <cell r="B414">
            <v>0.89380000000000004</v>
          </cell>
          <cell r="C414">
            <v>0.88949999999999996</v>
          </cell>
          <cell r="D414">
            <v>0.89590000000000003</v>
          </cell>
          <cell r="E414">
            <v>0.88649999999999995</v>
          </cell>
        </row>
        <row r="415">
          <cell r="B415">
            <v>0.88929999999999998</v>
          </cell>
          <cell r="C415">
            <v>0.89580000000000004</v>
          </cell>
          <cell r="D415">
            <v>0.89759999999999995</v>
          </cell>
          <cell r="E415">
            <v>0.88580000000000003</v>
          </cell>
        </row>
        <row r="416">
          <cell r="B416">
            <v>0.89590000000000003</v>
          </cell>
          <cell r="C416">
            <v>0.9032</v>
          </cell>
          <cell r="D416">
            <v>0.90369999999999995</v>
          </cell>
          <cell r="E416">
            <v>0.89419999999999999</v>
          </cell>
        </row>
        <row r="417">
          <cell r="B417">
            <v>0.9032</v>
          </cell>
          <cell r="C417">
            <v>0.9093</v>
          </cell>
          <cell r="D417">
            <v>0.90990000000000004</v>
          </cell>
          <cell r="E417">
            <v>0.90259999999999996</v>
          </cell>
        </row>
        <row r="418">
          <cell r="B418">
            <v>0.90939999999999999</v>
          </cell>
          <cell r="C418">
            <v>0.90439999999999998</v>
          </cell>
          <cell r="D418">
            <v>0.91200000000000003</v>
          </cell>
          <cell r="E418">
            <v>0.90329999999999999</v>
          </cell>
        </row>
        <row r="419">
          <cell r="B419">
            <v>0.90510000000000002</v>
          </cell>
          <cell r="C419">
            <v>0.90449999999999997</v>
          </cell>
          <cell r="D419">
            <v>0.90810000000000002</v>
          </cell>
          <cell r="E419">
            <v>0.9032</v>
          </cell>
        </row>
        <row r="420">
          <cell r="B420">
            <v>0.90469999999999995</v>
          </cell>
          <cell r="C420">
            <v>0.90669999999999995</v>
          </cell>
          <cell r="D420">
            <v>0.90759999999999996</v>
          </cell>
          <cell r="E420">
            <v>0.90339999999999998</v>
          </cell>
        </row>
        <row r="421">
          <cell r="B421">
            <v>0.90690000000000004</v>
          </cell>
          <cell r="C421">
            <v>0.90559999999999996</v>
          </cell>
          <cell r="D421">
            <v>0.90769999999999995</v>
          </cell>
          <cell r="E421">
            <v>0.90110000000000001</v>
          </cell>
        </row>
        <row r="422">
          <cell r="B422">
            <v>0.90559999999999996</v>
          </cell>
          <cell r="C422">
            <v>0.9123</v>
          </cell>
          <cell r="D422">
            <v>0.9143</v>
          </cell>
          <cell r="E422">
            <v>0.90529999999999999</v>
          </cell>
        </row>
        <row r="423">
          <cell r="B423">
            <v>0.91239999999999999</v>
          </cell>
          <cell r="C423">
            <v>0.91459999999999997</v>
          </cell>
          <cell r="D423">
            <v>0.91959999999999997</v>
          </cell>
          <cell r="E423">
            <v>0.9113</v>
          </cell>
        </row>
        <row r="424">
          <cell r="B424">
            <v>0.91479999999999995</v>
          </cell>
          <cell r="C424">
            <v>0.91339999999999999</v>
          </cell>
          <cell r="D424">
            <v>0.91769999999999996</v>
          </cell>
          <cell r="E424">
            <v>0.91139999999999999</v>
          </cell>
        </row>
        <row r="425">
          <cell r="B425">
            <v>0.91310000000000002</v>
          </cell>
          <cell r="C425">
            <v>0.91849999999999998</v>
          </cell>
          <cell r="D425">
            <v>0.92010000000000003</v>
          </cell>
          <cell r="E425">
            <v>0.91239999999999999</v>
          </cell>
        </row>
        <row r="426">
          <cell r="B426">
            <v>0.91839999999999999</v>
          </cell>
          <cell r="C426">
            <v>0.9194</v>
          </cell>
          <cell r="D426">
            <v>0.92230000000000001</v>
          </cell>
          <cell r="E426">
            <v>0.91639999999999999</v>
          </cell>
        </row>
        <row r="427">
          <cell r="B427">
            <v>0.91949999999999998</v>
          </cell>
          <cell r="C427">
            <v>0.91559999999999997</v>
          </cell>
          <cell r="D427">
            <v>0.92230000000000001</v>
          </cell>
          <cell r="E427">
            <v>0.91349999999999998</v>
          </cell>
        </row>
        <row r="428">
          <cell r="B428">
            <v>0.91569999999999996</v>
          </cell>
          <cell r="C428">
            <v>0.91700000000000004</v>
          </cell>
          <cell r="D428">
            <v>0.91990000000000005</v>
          </cell>
          <cell r="E428">
            <v>0.91520000000000001</v>
          </cell>
        </row>
        <row r="429">
          <cell r="B429">
            <v>0.91990000000000005</v>
          </cell>
          <cell r="C429">
            <v>0.91620000000000001</v>
          </cell>
          <cell r="D429">
            <v>0.92169999999999996</v>
          </cell>
          <cell r="E429">
            <v>0.9153</v>
          </cell>
        </row>
        <row r="430">
          <cell r="B430">
            <v>0.91639999999999999</v>
          </cell>
          <cell r="C430">
            <v>0.91759999999999997</v>
          </cell>
          <cell r="D430">
            <v>0.91810000000000003</v>
          </cell>
          <cell r="E430">
            <v>0.91180000000000005</v>
          </cell>
        </row>
        <row r="431">
          <cell r="B431">
            <v>0.91759999999999997</v>
          </cell>
          <cell r="C431">
            <v>0.92220000000000002</v>
          </cell>
          <cell r="D431">
            <v>0.92469999999999997</v>
          </cell>
          <cell r="E431">
            <v>0.91459999999999997</v>
          </cell>
        </row>
        <row r="432">
          <cell r="B432">
            <v>0.92210000000000003</v>
          </cell>
          <cell r="C432">
            <v>0.92869999999999997</v>
          </cell>
          <cell r="D432">
            <v>0.93159999999999998</v>
          </cell>
          <cell r="E432">
            <v>0.92079999999999995</v>
          </cell>
        </row>
        <row r="433">
          <cell r="B433">
            <v>0.92889999999999995</v>
          </cell>
          <cell r="C433">
            <v>0.92849999999999999</v>
          </cell>
          <cell r="D433">
            <v>0.93120000000000003</v>
          </cell>
          <cell r="E433">
            <v>0.92390000000000005</v>
          </cell>
        </row>
        <row r="434">
          <cell r="B434">
            <v>0.92579999999999996</v>
          </cell>
          <cell r="C434">
            <v>0.92930000000000001</v>
          </cell>
          <cell r="D434">
            <v>0.93010000000000004</v>
          </cell>
          <cell r="E434">
            <v>0.92379999999999995</v>
          </cell>
        </row>
        <row r="435">
          <cell r="B435">
            <v>0.92910000000000004</v>
          </cell>
          <cell r="C435">
            <v>0.93300000000000005</v>
          </cell>
          <cell r="D435">
            <v>0.93430000000000002</v>
          </cell>
          <cell r="E435">
            <v>0.92279999999999995</v>
          </cell>
        </row>
        <row r="436">
          <cell r="B436">
            <v>0.93300000000000005</v>
          </cell>
          <cell r="C436">
            <v>0.91410000000000002</v>
          </cell>
          <cell r="D436">
            <v>0.93410000000000004</v>
          </cell>
          <cell r="E436">
            <v>0.91210000000000002</v>
          </cell>
        </row>
        <row r="437">
          <cell r="B437">
            <v>0.91400000000000003</v>
          </cell>
          <cell r="C437">
            <v>0.91159999999999997</v>
          </cell>
          <cell r="D437">
            <v>0.91649999999999998</v>
          </cell>
          <cell r="E437">
            <v>0.90939999999999999</v>
          </cell>
        </row>
        <row r="438">
          <cell r="B438">
            <v>0.91159999999999997</v>
          </cell>
          <cell r="C438">
            <v>0.92</v>
          </cell>
          <cell r="D438">
            <v>0.92030000000000001</v>
          </cell>
          <cell r="E438">
            <v>0.90690000000000004</v>
          </cell>
        </row>
        <row r="439">
          <cell r="B439">
            <v>0.92120000000000002</v>
          </cell>
          <cell r="C439">
            <v>0.93230000000000002</v>
          </cell>
          <cell r="D439">
            <v>0.9335</v>
          </cell>
          <cell r="E439">
            <v>0.9173</v>
          </cell>
        </row>
        <row r="440">
          <cell r="B440">
            <v>0.93259999999999998</v>
          </cell>
          <cell r="C440">
            <v>0.94169999999999998</v>
          </cell>
          <cell r="D440">
            <v>0.94179999999999997</v>
          </cell>
          <cell r="E440">
            <v>0.93220000000000003</v>
          </cell>
        </row>
        <row r="441">
          <cell r="B441">
            <v>0.94159999999999999</v>
          </cell>
          <cell r="C441">
            <v>0.94220000000000004</v>
          </cell>
          <cell r="D441">
            <v>0.94389999999999996</v>
          </cell>
          <cell r="E441">
            <v>0.93869999999999998</v>
          </cell>
        </row>
        <row r="442">
          <cell r="B442">
            <v>0.9415</v>
          </cell>
          <cell r="C442">
            <v>0.93049999999999999</v>
          </cell>
          <cell r="D442">
            <v>0.94259999999999999</v>
          </cell>
          <cell r="E442">
            <v>0.92830000000000001</v>
          </cell>
        </row>
        <row r="443">
          <cell r="B443">
            <v>0.93069999999999997</v>
          </cell>
          <cell r="C443">
            <v>0.9365</v>
          </cell>
          <cell r="D443">
            <v>0.93730000000000002</v>
          </cell>
          <cell r="E443">
            <v>0.93030000000000002</v>
          </cell>
        </row>
        <row r="444">
          <cell r="B444">
            <v>0.93579999999999997</v>
          </cell>
          <cell r="C444">
            <v>0.94220000000000004</v>
          </cell>
          <cell r="D444">
            <v>0.94230000000000003</v>
          </cell>
          <cell r="E444">
            <v>0.93569999999999998</v>
          </cell>
        </row>
        <row r="445">
          <cell r="B445">
            <v>0.94220000000000004</v>
          </cell>
          <cell r="C445">
            <v>0.93940000000000001</v>
          </cell>
          <cell r="D445">
            <v>0.94399999999999995</v>
          </cell>
          <cell r="E445">
            <v>0.93899999999999995</v>
          </cell>
        </row>
        <row r="446">
          <cell r="B446">
            <v>0.93940000000000001</v>
          </cell>
          <cell r="C446">
            <v>0.94189999999999996</v>
          </cell>
          <cell r="D446">
            <v>0.94299999999999995</v>
          </cell>
          <cell r="E446">
            <v>0.93489999999999995</v>
          </cell>
        </row>
        <row r="447">
          <cell r="B447">
            <v>0.94210000000000005</v>
          </cell>
          <cell r="C447">
            <v>0.93559999999999999</v>
          </cell>
          <cell r="D447">
            <v>0.94230000000000003</v>
          </cell>
          <cell r="E447">
            <v>0.93400000000000005</v>
          </cell>
        </row>
        <row r="448">
          <cell r="B448">
            <v>0.93559999999999999</v>
          </cell>
          <cell r="C448">
            <v>0.94040000000000001</v>
          </cell>
          <cell r="D448">
            <v>0.94310000000000005</v>
          </cell>
          <cell r="E448">
            <v>0.93420000000000003</v>
          </cell>
        </row>
        <row r="449">
          <cell r="B449">
            <v>0.94079999999999997</v>
          </cell>
          <cell r="C449">
            <v>0.93389999999999995</v>
          </cell>
          <cell r="D449">
            <v>0.94140000000000001</v>
          </cell>
          <cell r="E449">
            <v>0.93240000000000001</v>
          </cell>
        </row>
        <row r="450">
          <cell r="B450">
            <v>0.93379999999999996</v>
          </cell>
          <cell r="C450">
            <v>0.93110000000000004</v>
          </cell>
          <cell r="D450">
            <v>0.93489999999999995</v>
          </cell>
          <cell r="E450">
            <v>0.92879999999999996</v>
          </cell>
        </row>
        <row r="451">
          <cell r="B451">
            <v>0.93120000000000003</v>
          </cell>
          <cell r="C451">
            <v>0.92759999999999998</v>
          </cell>
          <cell r="D451">
            <v>0.93189999999999995</v>
          </cell>
          <cell r="E451">
            <v>0.92510000000000003</v>
          </cell>
        </row>
        <row r="452">
          <cell r="B452">
            <v>0.92769999999999997</v>
          </cell>
          <cell r="C452">
            <v>0.92359999999999998</v>
          </cell>
          <cell r="D452">
            <v>0.92830000000000001</v>
          </cell>
          <cell r="E452">
            <v>0.92269999999999996</v>
          </cell>
        </row>
        <row r="453">
          <cell r="B453">
            <v>0.9234</v>
          </cell>
          <cell r="C453">
            <v>0.92620000000000002</v>
          </cell>
          <cell r="D453">
            <v>0.92649999999999999</v>
          </cell>
          <cell r="E453">
            <v>0.92190000000000005</v>
          </cell>
        </row>
        <row r="454">
          <cell r="B454">
            <v>0.92449999999999999</v>
          </cell>
          <cell r="C454">
            <v>0.92510000000000003</v>
          </cell>
          <cell r="D454">
            <v>0.93330000000000002</v>
          </cell>
          <cell r="E454">
            <v>0.92379999999999995</v>
          </cell>
        </row>
        <row r="455">
          <cell r="B455">
            <v>0.92520000000000002</v>
          </cell>
          <cell r="C455">
            <v>0.92359999999999998</v>
          </cell>
          <cell r="D455">
            <v>0.92710000000000004</v>
          </cell>
          <cell r="E455">
            <v>0.92120000000000002</v>
          </cell>
        </row>
        <row r="456">
          <cell r="B456">
            <v>0.92359999999999998</v>
          </cell>
          <cell r="C456">
            <v>0.92120000000000002</v>
          </cell>
          <cell r="D456">
            <v>0.92620000000000002</v>
          </cell>
          <cell r="E456">
            <v>0.92079999999999995</v>
          </cell>
        </row>
        <row r="457">
          <cell r="B457">
            <v>0.92110000000000003</v>
          </cell>
          <cell r="C457">
            <v>0.91920000000000002</v>
          </cell>
          <cell r="D457">
            <v>0.92349999999999999</v>
          </cell>
          <cell r="E457">
            <v>0.91349999999999998</v>
          </cell>
        </row>
        <row r="458">
          <cell r="B458">
            <v>0.91920000000000002</v>
          </cell>
          <cell r="C458">
            <v>0.92320000000000002</v>
          </cell>
          <cell r="D458">
            <v>0.92600000000000005</v>
          </cell>
          <cell r="E458">
            <v>0.91890000000000005</v>
          </cell>
        </row>
        <row r="459">
          <cell r="B459">
            <v>0.92359999999999998</v>
          </cell>
          <cell r="C459">
            <v>0.92200000000000004</v>
          </cell>
          <cell r="D459">
            <v>0.92530000000000001</v>
          </cell>
          <cell r="E459">
            <v>0.91959999999999997</v>
          </cell>
        </row>
        <row r="460">
          <cell r="B460">
            <v>0.92220000000000002</v>
          </cell>
          <cell r="C460">
            <v>0.92069999999999996</v>
          </cell>
          <cell r="D460">
            <v>0.92279999999999995</v>
          </cell>
          <cell r="E460">
            <v>0.91590000000000005</v>
          </cell>
        </row>
        <row r="461">
          <cell r="B461">
            <v>0.92079999999999995</v>
          </cell>
          <cell r="C461">
            <v>0.92190000000000005</v>
          </cell>
          <cell r="D461">
            <v>0.92249999999999999</v>
          </cell>
          <cell r="E461">
            <v>0.91759999999999997</v>
          </cell>
        </row>
        <row r="462">
          <cell r="B462">
            <v>0.92190000000000005</v>
          </cell>
          <cell r="C462">
            <v>0.92820000000000003</v>
          </cell>
          <cell r="D462">
            <v>0.92889999999999995</v>
          </cell>
          <cell r="E462">
            <v>0.91900000000000004</v>
          </cell>
        </row>
        <row r="463">
          <cell r="B463">
            <v>0.92820000000000003</v>
          </cell>
          <cell r="C463">
            <v>0.92579999999999996</v>
          </cell>
          <cell r="D463">
            <v>0.92900000000000005</v>
          </cell>
          <cell r="E463">
            <v>0.92249999999999999</v>
          </cell>
        </row>
        <row r="464">
          <cell r="B464">
            <v>0.92579999999999996</v>
          </cell>
          <cell r="C464">
            <v>0.91320000000000001</v>
          </cell>
          <cell r="D464">
            <v>0.92689999999999995</v>
          </cell>
          <cell r="E464">
            <v>0.91200000000000003</v>
          </cell>
        </row>
        <row r="465">
          <cell r="B465">
            <v>0.91290000000000004</v>
          </cell>
          <cell r="C465">
            <v>0.90890000000000004</v>
          </cell>
          <cell r="D465">
            <v>0.91400000000000003</v>
          </cell>
          <cell r="E465">
            <v>0.90580000000000005</v>
          </cell>
        </row>
        <row r="466">
          <cell r="B466">
            <v>0.90820000000000001</v>
          </cell>
          <cell r="C466">
            <v>0.9163</v>
          </cell>
          <cell r="D466">
            <v>0.91830000000000001</v>
          </cell>
          <cell r="E466">
            <v>0.90680000000000005</v>
          </cell>
        </row>
        <row r="467">
          <cell r="B467">
            <v>0.91610000000000003</v>
          </cell>
          <cell r="C467">
            <v>0.9254</v>
          </cell>
          <cell r="D467">
            <v>0.92879999999999996</v>
          </cell>
          <cell r="E467">
            <v>0.91479999999999995</v>
          </cell>
        </row>
        <row r="468">
          <cell r="B468">
            <v>0.92479999999999996</v>
          </cell>
          <cell r="C468">
            <v>0.92069999999999996</v>
          </cell>
          <cell r="D468">
            <v>0.92559999999999998</v>
          </cell>
          <cell r="E468">
            <v>0.91800000000000004</v>
          </cell>
        </row>
        <row r="469">
          <cell r="B469">
            <v>0.92059999999999997</v>
          </cell>
          <cell r="C469">
            <v>0.92030000000000001</v>
          </cell>
          <cell r="D469">
            <v>0.92390000000000005</v>
          </cell>
          <cell r="E469">
            <v>0.91900000000000004</v>
          </cell>
        </row>
        <row r="470">
          <cell r="B470">
            <v>0.92020000000000002</v>
          </cell>
          <cell r="C470">
            <v>0.91800000000000004</v>
          </cell>
          <cell r="D470">
            <v>0.92249999999999999</v>
          </cell>
          <cell r="E470">
            <v>0.91559999999999997</v>
          </cell>
        </row>
        <row r="471">
          <cell r="B471">
            <v>0.91779999999999995</v>
          </cell>
          <cell r="C471">
            <v>0.92269999999999996</v>
          </cell>
          <cell r="D471">
            <v>0.92449999999999999</v>
          </cell>
          <cell r="E471">
            <v>0.91700000000000004</v>
          </cell>
        </row>
        <row r="472">
          <cell r="B472">
            <v>0.92259999999999998</v>
          </cell>
          <cell r="C472">
            <v>0.92149999999999999</v>
          </cell>
          <cell r="D472">
            <v>0.92789999999999995</v>
          </cell>
          <cell r="E472">
            <v>0.91900000000000004</v>
          </cell>
        </row>
        <row r="473">
          <cell r="B473">
            <v>0.92169999999999996</v>
          </cell>
          <cell r="C473">
            <v>0.91969999999999996</v>
          </cell>
          <cell r="D473">
            <v>0.92410000000000003</v>
          </cell>
          <cell r="E473">
            <v>0.91579999999999995</v>
          </cell>
        </row>
        <row r="474">
          <cell r="B474">
            <v>0.9204</v>
          </cell>
          <cell r="C474">
            <v>0.91569999999999996</v>
          </cell>
          <cell r="D474">
            <v>0.9234</v>
          </cell>
          <cell r="E474">
            <v>0.91390000000000005</v>
          </cell>
        </row>
        <row r="475">
          <cell r="B475">
            <v>0.91620000000000001</v>
          </cell>
          <cell r="C475">
            <v>0.91620000000000001</v>
          </cell>
          <cell r="D475">
            <v>0.91920000000000002</v>
          </cell>
          <cell r="E475">
            <v>0.91449999999999998</v>
          </cell>
        </row>
        <row r="476">
          <cell r="B476">
            <v>0.91600000000000004</v>
          </cell>
          <cell r="C476">
            <v>0.92169999999999996</v>
          </cell>
          <cell r="D476">
            <v>0.92449999999999999</v>
          </cell>
          <cell r="E476">
            <v>0.9083</v>
          </cell>
        </row>
        <row r="477">
          <cell r="B477">
            <v>0.92190000000000005</v>
          </cell>
          <cell r="C477">
            <v>0.92630000000000001</v>
          </cell>
          <cell r="D477">
            <v>0.92769999999999997</v>
          </cell>
          <cell r="E477">
            <v>0.91849999999999998</v>
          </cell>
        </row>
        <row r="478">
          <cell r="B478">
            <v>0.92649999999999999</v>
          </cell>
          <cell r="C478">
            <v>0.92649999999999999</v>
          </cell>
          <cell r="D478">
            <v>0.92879999999999996</v>
          </cell>
          <cell r="E478">
            <v>0.92159999999999997</v>
          </cell>
        </row>
        <row r="479">
          <cell r="B479">
            <v>0.92649999999999999</v>
          </cell>
          <cell r="C479">
            <v>0.92769999999999997</v>
          </cell>
          <cell r="D479">
            <v>0.93159999999999998</v>
          </cell>
          <cell r="E479">
            <v>0.9254</v>
          </cell>
        </row>
        <row r="480">
          <cell r="B480">
            <v>0.92749999999999999</v>
          </cell>
          <cell r="C480">
            <v>0.93159999999999998</v>
          </cell>
          <cell r="D480">
            <v>0.93520000000000003</v>
          </cell>
          <cell r="E480">
            <v>0.92630000000000001</v>
          </cell>
        </row>
        <row r="481">
          <cell r="B481">
            <v>0.93089999999999995</v>
          </cell>
          <cell r="C481">
            <v>0.92259999999999998</v>
          </cell>
          <cell r="D481">
            <v>0.93310000000000004</v>
          </cell>
          <cell r="E481">
            <v>0.92030000000000001</v>
          </cell>
        </row>
        <row r="482">
          <cell r="B482">
            <v>0.92230000000000001</v>
          </cell>
          <cell r="C482">
            <v>0.9214</v>
          </cell>
          <cell r="D482">
            <v>0.92520000000000002</v>
          </cell>
          <cell r="E482">
            <v>0.91930000000000001</v>
          </cell>
        </row>
        <row r="483">
          <cell r="B483">
            <v>0.92130000000000001</v>
          </cell>
          <cell r="C483">
            <v>0.9274</v>
          </cell>
          <cell r="D483">
            <v>0.92800000000000005</v>
          </cell>
          <cell r="E483">
            <v>0.91649999999999998</v>
          </cell>
        </row>
        <row r="484">
          <cell r="B484">
            <v>0.92730000000000001</v>
          </cell>
          <cell r="C484">
            <v>0.93569999999999998</v>
          </cell>
          <cell r="D484">
            <v>0.94079999999999997</v>
          </cell>
          <cell r="E484">
            <v>0.92679999999999996</v>
          </cell>
        </row>
        <row r="485">
          <cell r="B485">
            <v>0.93610000000000004</v>
          </cell>
          <cell r="C485">
            <v>0.92920000000000003</v>
          </cell>
          <cell r="D485">
            <v>0.93779999999999997</v>
          </cell>
          <cell r="E485">
            <v>0.92579999999999996</v>
          </cell>
        </row>
        <row r="486">
          <cell r="B486">
            <v>0.9294</v>
          </cell>
          <cell r="C486">
            <v>0.93589999999999995</v>
          </cell>
          <cell r="D486">
            <v>0.93669999999999998</v>
          </cell>
          <cell r="E486">
            <v>0.92510000000000003</v>
          </cell>
        </row>
        <row r="487">
          <cell r="B487">
            <v>0.93579999999999997</v>
          </cell>
          <cell r="C487">
            <v>0.92500000000000004</v>
          </cell>
          <cell r="D487">
            <v>0.93979999999999997</v>
          </cell>
          <cell r="E487">
            <v>0.92269999999999996</v>
          </cell>
        </row>
        <row r="488">
          <cell r="B488">
            <v>0.92500000000000004</v>
          </cell>
          <cell r="C488">
            <v>0.92430000000000001</v>
          </cell>
          <cell r="D488">
            <v>0.92589999999999995</v>
          </cell>
          <cell r="E488">
            <v>0.92290000000000005</v>
          </cell>
        </row>
        <row r="489">
          <cell r="B489">
            <v>0.9244</v>
          </cell>
          <cell r="C489">
            <v>0.92279999999999995</v>
          </cell>
          <cell r="D489">
            <v>0.92679999999999996</v>
          </cell>
          <cell r="E489">
            <v>0.91979999999999995</v>
          </cell>
        </row>
        <row r="490">
          <cell r="B490">
            <v>0.92300000000000004</v>
          </cell>
          <cell r="C490">
            <v>0.92810000000000004</v>
          </cell>
          <cell r="D490">
            <v>0.92879999999999996</v>
          </cell>
          <cell r="E490">
            <v>0.92079999999999995</v>
          </cell>
        </row>
        <row r="491">
          <cell r="B491">
            <v>0.92869999999999997</v>
          </cell>
          <cell r="C491">
            <v>0.92879999999999996</v>
          </cell>
          <cell r="D491">
            <v>0.93069999999999997</v>
          </cell>
          <cell r="E491">
            <v>0.92430000000000001</v>
          </cell>
        </row>
        <row r="492">
          <cell r="B492">
            <v>0.92879999999999996</v>
          </cell>
          <cell r="C492">
            <v>0.93189999999999995</v>
          </cell>
          <cell r="D492">
            <v>0.93320000000000003</v>
          </cell>
          <cell r="E492">
            <v>0.92669999999999997</v>
          </cell>
        </row>
        <row r="493">
          <cell r="B493">
            <v>0.93179999999999996</v>
          </cell>
          <cell r="C493">
            <v>0.93340000000000001</v>
          </cell>
          <cell r="D493">
            <v>0.93420000000000003</v>
          </cell>
          <cell r="E493">
            <v>0.93049999999999999</v>
          </cell>
        </row>
        <row r="494">
          <cell r="B494">
            <v>0.93330000000000002</v>
          </cell>
          <cell r="C494">
            <v>0.93059999999999998</v>
          </cell>
          <cell r="D494">
            <v>0.93459999999999999</v>
          </cell>
          <cell r="E494">
            <v>0.9284</v>
          </cell>
        </row>
        <row r="495">
          <cell r="B495">
            <v>0.93100000000000005</v>
          </cell>
          <cell r="C495">
            <v>0.92659999999999998</v>
          </cell>
          <cell r="D495">
            <v>0.93230000000000002</v>
          </cell>
          <cell r="E495">
            <v>0.92249999999999999</v>
          </cell>
        </row>
        <row r="496">
          <cell r="B496">
            <v>0.92659999999999998</v>
          </cell>
          <cell r="C496">
            <v>0.92579999999999996</v>
          </cell>
          <cell r="D496">
            <v>0.92889999999999995</v>
          </cell>
          <cell r="E496">
            <v>0.92369999999999997</v>
          </cell>
        </row>
        <row r="497">
          <cell r="B497">
            <v>0.92600000000000005</v>
          </cell>
          <cell r="C497">
            <v>0.92800000000000005</v>
          </cell>
          <cell r="D497">
            <v>0.93079999999999996</v>
          </cell>
          <cell r="E497">
            <v>0.92400000000000004</v>
          </cell>
        </row>
        <row r="498">
          <cell r="B498">
            <v>0.9284</v>
          </cell>
          <cell r="C498">
            <v>0.93310000000000004</v>
          </cell>
          <cell r="D498">
            <v>0.93500000000000005</v>
          </cell>
          <cell r="E498">
            <v>0.92820000000000003</v>
          </cell>
        </row>
        <row r="499">
          <cell r="B499">
            <v>0.9335</v>
          </cell>
          <cell r="C499">
            <v>0.92900000000000005</v>
          </cell>
          <cell r="D499">
            <v>0.93440000000000001</v>
          </cell>
          <cell r="E499">
            <v>0.92510000000000003</v>
          </cell>
        </row>
        <row r="500">
          <cell r="B500">
            <v>0.92810000000000004</v>
          </cell>
          <cell r="C500">
            <v>0.92379999999999995</v>
          </cell>
          <cell r="D500">
            <v>0.93189999999999995</v>
          </cell>
          <cell r="E500">
            <v>0.92300000000000004</v>
          </cell>
        </row>
        <row r="501">
          <cell r="B501">
            <v>0.9244</v>
          </cell>
          <cell r="C501">
            <v>0.92759999999999998</v>
          </cell>
          <cell r="D501">
            <v>0.92979999999999996</v>
          </cell>
          <cell r="E501">
            <v>0.9214</v>
          </cell>
        </row>
        <row r="502">
          <cell r="B502">
            <v>0.92879999999999996</v>
          </cell>
          <cell r="C502">
            <v>0.93600000000000005</v>
          </cell>
          <cell r="D502">
            <v>0.9375</v>
          </cell>
          <cell r="E502">
            <v>0.92300000000000004</v>
          </cell>
        </row>
        <row r="503">
          <cell r="B503">
            <v>0.93600000000000005</v>
          </cell>
          <cell r="C503">
            <v>0.93389999999999995</v>
          </cell>
          <cell r="D503">
            <v>0.93799999999999994</v>
          </cell>
          <cell r="E503">
            <v>0.93110000000000004</v>
          </cell>
        </row>
        <row r="504">
          <cell r="B504">
            <v>0.93430000000000002</v>
          </cell>
          <cell r="C504">
            <v>0.93630000000000002</v>
          </cell>
          <cell r="D504">
            <v>0.93810000000000004</v>
          </cell>
          <cell r="E504">
            <v>0.93100000000000005</v>
          </cell>
        </row>
        <row r="505">
          <cell r="B505">
            <v>0.93640000000000001</v>
          </cell>
          <cell r="C505">
            <v>0.94069999999999998</v>
          </cell>
          <cell r="D505">
            <v>0.94259999999999999</v>
          </cell>
          <cell r="E505">
            <v>0.93420000000000003</v>
          </cell>
        </row>
        <row r="506">
          <cell r="B506">
            <v>0.94059999999999999</v>
          </cell>
          <cell r="C506">
            <v>0.9415</v>
          </cell>
          <cell r="D506">
            <v>0.94369999999999998</v>
          </cell>
          <cell r="E506">
            <v>0.93610000000000004</v>
          </cell>
        </row>
        <row r="507">
          <cell r="B507">
            <v>0.94159999999999999</v>
          </cell>
          <cell r="C507">
            <v>0.94230000000000003</v>
          </cell>
          <cell r="D507">
            <v>0.94569999999999999</v>
          </cell>
          <cell r="E507">
            <v>0.93779999999999997</v>
          </cell>
        </row>
        <row r="508">
          <cell r="B508">
            <v>0.94230000000000003</v>
          </cell>
          <cell r="C508">
            <v>0.93700000000000006</v>
          </cell>
          <cell r="D508">
            <v>0.94359999999999999</v>
          </cell>
          <cell r="E508">
            <v>0.93289999999999995</v>
          </cell>
        </row>
        <row r="509">
          <cell r="B509">
            <v>0.93669999999999998</v>
          </cell>
          <cell r="C509">
            <v>0.93679999999999997</v>
          </cell>
          <cell r="D509">
            <v>0.94389999999999996</v>
          </cell>
          <cell r="E509">
            <v>0.9325</v>
          </cell>
        </row>
        <row r="510">
          <cell r="B510">
            <v>0.93689999999999996</v>
          </cell>
          <cell r="C510">
            <v>0.94589999999999996</v>
          </cell>
          <cell r="D510">
            <v>0.94620000000000004</v>
          </cell>
          <cell r="E510">
            <v>0.93630000000000002</v>
          </cell>
        </row>
        <row r="511">
          <cell r="B511">
            <v>0.94569999999999999</v>
          </cell>
          <cell r="C511">
            <v>0.95389999999999997</v>
          </cell>
          <cell r="D511">
            <v>0.95479999999999998</v>
          </cell>
          <cell r="E511">
            <v>0.94299999999999995</v>
          </cell>
        </row>
        <row r="512">
          <cell r="B512">
            <v>0.95379999999999998</v>
          </cell>
          <cell r="C512">
            <v>0.94889999999999997</v>
          </cell>
          <cell r="D512">
            <v>0.9546</v>
          </cell>
          <cell r="E512">
            <v>0.94579999999999997</v>
          </cell>
        </row>
        <row r="513">
          <cell r="B513">
            <v>0.94910000000000005</v>
          </cell>
          <cell r="C513">
            <v>0.94579999999999997</v>
          </cell>
          <cell r="D513">
            <v>0.94979999999999998</v>
          </cell>
          <cell r="E513">
            <v>0.94030000000000002</v>
          </cell>
        </row>
        <row r="514">
          <cell r="B514">
            <v>0.94530000000000003</v>
          </cell>
          <cell r="C514">
            <v>0.94289999999999996</v>
          </cell>
          <cell r="D514">
            <v>0.95</v>
          </cell>
          <cell r="E514">
            <v>0.94199999999999995</v>
          </cell>
        </row>
        <row r="515">
          <cell r="B515">
            <v>0.94310000000000005</v>
          </cell>
          <cell r="C515">
            <v>0.94269999999999998</v>
          </cell>
          <cell r="D515">
            <v>0.9446</v>
          </cell>
          <cell r="E515">
            <v>0.9385</v>
          </cell>
        </row>
        <row r="516">
          <cell r="B516">
            <v>0.9425</v>
          </cell>
          <cell r="C516">
            <v>0.95179999999999998</v>
          </cell>
          <cell r="D516">
            <v>0.95330000000000004</v>
          </cell>
          <cell r="E516">
            <v>0.94099999999999995</v>
          </cell>
        </row>
        <row r="517">
          <cell r="B517">
            <v>0.95179999999999998</v>
          </cell>
          <cell r="C517">
            <v>0.95889999999999997</v>
          </cell>
          <cell r="D517">
            <v>0.95909999999999995</v>
          </cell>
          <cell r="E517">
            <v>0.95069999999999999</v>
          </cell>
        </row>
        <row r="518">
          <cell r="B518">
            <v>0.95899999999999996</v>
          </cell>
          <cell r="C518">
            <v>0.95499999999999996</v>
          </cell>
          <cell r="D518">
            <v>0.95979999999999999</v>
          </cell>
          <cell r="E518">
            <v>0.95269999999999999</v>
          </cell>
        </row>
        <row r="519">
          <cell r="B519">
            <v>0.9546</v>
          </cell>
          <cell r="C519">
            <v>0.95189999999999997</v>
          </cell>
          <cell r="D519">
            <v>0.95499999999999996</v>
          </cell>
          <cell r="E519">
            <v>0.9496</v>
          </cell>
        </row>
        <row r="520">
          <cell r="B520">
            <v>0.95150000000000001</v>
          </cell>
          <cell r="C520">
            <v>0.94440000000000002</v>
          </cell>
          <cell r="D520">
            <v>0.95569999999999999</v>
          </cell>
          <cell r="E520">
            <v>0.94310000000000005</v>
          </cell>
        </row>
        <row r="521">
          <cell r="B521">
            <v>0.94430000000000003</v>
          </cell>
          <cell r="C521">
            <v>0.94430000000000003</v>
          </cell>
          <cell r="D521">
            <v>0.94689999999999996</v>
          </cell>
          <cell r="E521">
            <v>0.93840000000000001</v>
          </cell>
        </row>
        <row r="522">
          <cell r="B522">
            <v>0.94410000000000005</v>
          </cell>
          <cell r="C522">
            <v>0.94299999999999995</v>
          </cell>
          <cell r="D522">
            <v>0.94750000000000001</v>
          </cell>
          <cell r="E522">
            <v>0.9355</v>
          </cell>
        </row>
        <row r="523">
          <cell r="B523">
            <v>0.94289999999999996</v>
          </cell>
          <cell r="C523">
            <v>0.9405</v>
          </cell>
          <cell r="D523">
            <v>0.94889999999999997</v>
          </cell>
          <cell r="E523">
            <v>0.94030000000000002</v>
          </cell>
        </row>
        <row r="524">
          <cell r="B524">
            <v>0.94169999999999998</v>
          </cell>
          <cell r="C524">
            <v>0.96350000000000002</v>
          </cell>
          <cell r="D524">
            <v>0.96830000000000005</v>
          </cell>
          <cell r="E524">
            <v>0.9395</v>
          </cell>
        </row>
        <row r="525">
          <cell r="B525">
            <v>0.96360000000000001</v>
          </cell>
          <cell r="C525">
            <v>0.98350000000000004</v>
          </cell>
          <cell r="D525">
            <v>0.9899</v>
          </cell>
          <cell r="E525">
            <v>0.96279999999999999</v>
          </cell>
        </row>
        <row r="526">
          <cell r="B526">
            <v>0.98399999999999999</v>
          </cell>
          <cell r="C526">
            <v>0.98529999999999995</v>
          </cell>
          <cell r="D526">
            <v>0.98740000000000006</v>
          </cell>
          <cell r="E526">
            <v>0.9798</v>
          </cell>
        </row>
        <row r="527">
          <cell r="B527">
            <v>0.98570000000000002</v>
          </cell>
          <cell r="C527">
            <v>0.98819999999999997</v>
          </cell>
          <cell r="D527">
            <v>0.99270000000000003</v>
          </cell>
          <cell r="E527">
            <v>0.98350000000000004</v>
          </cell>
        </row>
        <row r="528">
          <cell r="B528">
            <v>0.98799999999999999</v>
          </cell>
          <cell r="C528">
            <v>0.99760000000000004</v>
          </cell>
          <cell r="D528">
            <v>0.99870000000000003</v>
          </cell>
          <cell r="E528">
            <v>0.98729999999999996</v>
          </cell>
        </row>
        <row r="529">
          <cell r="B529">
            <v>0.99380000000000002</v>
          </cell>
          <cell r="C529">
            <v>1.0132000000000001</v>
          </cell>
          <cell r="D529">
            <v>1.0145999999999999</v>
          </cell>
          <cell r="E529">
            <v>0.99299999999999999</v>
          </cell>
        </row>
        <row r="530">
          <cell r="B530">
            <v>1.0129999999999999</v>
          </cell>
          <cell r="C530">
            <v>1.0028999999999999</v>
          </cell>
          <cell r="D530">
            <v>1.0146999999999999</v>
          </cell>
          <cell r="E530">
            <v>1.0002</v>
          </cell>
        </row>
        <row r="531">
          <cell r="B531">
            <v>1.0027999999999999</v>
          </cell>
          <cell r="C531">
            <v>0.99970000000000003</v>
          </cell>
          <cell r="D531">
            <v>1.004</v>
          </cell>
          <cell r="E531">
            <v>0.99080000000000001</v>
          </cell>
        </row>
        <row r="532">
          <cell r="B532">
            <v>0.99980000000000002</v>
          </cell>
          <cell r="C532">
            <v>1.0011000000000001</v>
          </cell>
          <cell r="D532">
            <v>1.0022</v>
          </cell>
          <cell r="E532">
            <v>0.99129999999999996</v>
          </cell>
        </row>
        <row r="533">
          <cell r="B533">
            <v>1.0011000000000001</v>
          </cell>
          <cell r="C533">
            <v>0.996</v>
          </cell>
          <cell r="D533">
            <v>1.0032000000000001</v>
          </cell>
          <cell r="E533">
            <v>0.99550000000000005</v>
          </cell>
        </row>
        <row r="534">
          <cell r="B534">
            <v>0.99609999999999999</v>
          </cell>
          <cell r="C534">
            <v>0.99060000000000004</v>
          </cell>
          <cell r="D534">
            <v>0.99790000000000001</v>
          </cell>
          <cell r="E534">
            <v>0.98809999999999998</v>
          </cell>
        </row>
        <row r="535">
          <cell r="B535">
            <v>0.99060000000000004</v>
          </cell>
          <cell r="C535">
            <v>0.98650000000000004</v>
          </cell>
          <cell r="D535">
            <v>0.9929</v>
          </cell>
          <cell r="E535">
            <v>0.98380000000000001</v>
          </cell>
        </row>
        <row r="536">
          <cell r="B536">
            <v>0.98650000000000004</v>
          </cell>
          <cell r="C536">
            <v>0.99480000000000002</v>
          </cell>
          <cell r="D536">
            <v>0.99629999999999996</v>
          </cell>
          <cell r="E536">
            <v>0.98499999999999999</v>
          </cell>
        </row>
        <row r="537">
          <cell r="B537">
            <v>0.99480000000000002</v>
          </cell>
          <cell r="C537">
            <v>1</v>
          </cell>
          <cell r="D537">
            <v>1.0032000000000001</v>
          </cell>
          <cell r="E537">
            <v>0.99370000000000003</v>
          </cell>
        </row>
        <row r="538">
          <cell r="B538">
            <v>1.0002</v>
          </cell>
          <cell r="C538">
            <v>0.99580000000000002</v>
          </cell>
          <cell r="D538">
            <v>1.0031000000000001</v>
          </cell>
          <cell r="E538">
            <v>0.99439999999999995</v>
          </cell>
        </row>
        <row r="539">
          <cell r="B539">
            <v>0.99760000000000004</v>
          </cell>
          <cell r="C539">
            <v>1.0031000000000001</v>
          </cell>
          <cell r="D539">
            <v>1.0147999999999999</v>
          </cell>
          <cell r="E539">
            <v>0.996</v>
          </cell>
        </row>
        <row r="540">
          <cell r="B540">
            <v>1.0034000000000001</v>
          </cell>
          <cell r="C540">
            <v>1.0042</v>
          </cell>
          <cell r="D540">
            <v>1.0068999999999999</v>
          </cell>
          <cell r="E540">
            <v>0.99919999999999998</v>
          </cell>
        </row>
        <row r="541">
          <cell r="B541">
            <v>1.0041</v>
          </cell>
          <cell r="C541">
            <v>0.99409999999999998</v>
          </cell>
          <cell r="D541">
            <v>1.0063</v>
          </cell>
          <cell r="E541">
            <v>0.99260000000000004</v>
          </cell>
        </row>
        <row r="542">
          <cell r="B542">
            <v>0.99409999999999998</v>
          </cell>
          <cell r="C542">
            <v>0.99580000000000002</v>
          </cell>
          <cell r="D542">
            <v>0.99790000000000001</v>
          </cell>
          <cell r="E542">
            <v>0.99170000000000003</v>
          </cell>
        </row>
        <row r="543">
          <cell r="B543">
            <v>0.99629999999999996</v>
          </cell>
          <cell r="C543">
            <v>1.004</v>
          </cell>
          <cell r="D543">
            <v>1.0055000000000001</v>
          </cell>
          <cell r="E543">
            <v>0.99419999999999997</v>
          </cell>
        </row>
        <row r="544">
          <cell r="B544">
            <v>1.0051000000000001</v>
          </cell>
          <cell r="C544">
            <v>1.0003</v>
          </cell>
          <cell r="D544">
            <v>1.0065999999999999</v>
          </cell>
          <cell r="E544">
            <v>0.99619999999999997</v>
          </cell>
        </row>
        <row r="545">
          <cell r="B545">
            <v>1.0004999999999999</v>
          </cell>
          <cell r="C545">
            <v>0.99760000000000004</v>
          </cell>
          <cell r="D545">
            <v>1.0074000000000001</v>
          </cell>
          <cell r="E545">
            <v>0.99580000000000002</v>
          </cell>
        </row>
        <row r="546">
          <cell r="B546">
            <v>0.99729999999999996</v>
          </cell>
          <cell r="C546">
            <v>0.997</v>
          </cell>
          <cell r="D546">
            <v>1.0004999999999999</v>
          </cell>
          <cell r="E546">
            <v>0.9929</v>
          </cell>
        </row>
        <row r="547">
          <cell r="B547">
            <v>0.99680000000000002</v>
          </cell>
          <cell r="C547">
            <v>0.99939999999999996</v>
          </cell>
          <cell r="D547">
            <v>1.0021</v>
          </cell>
          <cell r="E547">
            <v>0.99129999999999996</v>
          </cell>
        </row>
        <row r="548">
          <cell r="B548">
            <v>0.99960000000000004</v>
          </cell>
          <cell r="C548">
            <v>0.99350000000000005</v>
          </cell>
          <cell r="D548">
            <v>1.0011000000000001</v>
          </cell>
          <cell r="E548">
            <v>0.99299999999999999</v>
          </cell>
        </row>
        <row r="549">
          <cell r="B549">
            <v>0.99419999999999997</v>
          </cell>
          <cell r="C549">
            <v>0.99039999999999995</v>
          </cell>
          <cell r="D549">
            <v>0.99539999999999995</v>
          </cell>
          <cell r="E549">
            <v>0.98760000000000003</v>
          </cell>
        </row>
        <row r="550">
          <cell r="B550">
            <v>0.99050000000000005</v>
          </cell>
          <cell r="C550">
            <v>0.9829</v>
          </cell>
          <cell r="D550">
            <v>0.99139999999999995</v>
          </cell>
          <cell r="E550">
            <v>0.9778</v>
          </cell>
        </row>
        <row r="551">
          <cell r="B551">
            <v>0.98360000000000003</v>
          </cell>
          <cell r="C551">
            <v>0.97919999999999996</v>
          </cell>
          <cell r="D551">
            <v>0.98880000000000001</v>
          </cell>
          <cell r="E551">
            <v>0.97829999999999995</v>
          </cell>
        </row>
        <row r="552">
          <cell r="B552">
            <v>0.97909999999999997</v>
          </cell>
          <cell r="C552">
            <v>0.99209999999999998</v>
          </cell>
          <cell r="D552">
            <v>0.99429999999999996</v>
          </cell>
          <cell r="E552">
            <v>0.97829999999999995</v>
          </cell>
        </row>
        <row r="553">
          <cell r="B553">
            <v>0.99199999999999999</v>
          </cell>
          <cell r="C553">
            <v>0.9869</v>
          </cell>
          <cell r="D553">
            <v>0.995</v>
          </cell>
          <cell r="E553">
            <v>0.98299999999999998</v>
          </cell>
        </row>
        <row r="554">
          <cell r="B554">
            <v>0.98680000000000001</v>
          </cell>
          <cell r="C554">
            <v>0.97570000000000001</v>
          </cell>
          <cell r="D554">
            <v>0.98770000000000002</v>
          </cell>
          <cell r="E554">
            <v>0.97370000000000001</v>
          </cell>
        </row>
        <row r="555">
          <cell r="B555">
            <v>0.97550000000000003</v>
          </cell>
          <cell r="C555">
            <v>0.97570000000000001</v>
          </cell>
          <cell r="D555">
            <v>0.98560000000000003</v>
          </cell>
          <cell r="E555">
            <v>0.97470000000000001</v>
          </cell>
        </row>
        <row r="556">
          <cell r="B556">
            <v>0.97609999999999997</v>
          </cell>
          <cell r="C556">
            <v>0.99139999999999995</v>
          </cell>
          <cell r="D556">
            <v>0.99650000000000005</v>
          </cell>
          <cell r="E556">
            <v>0.97430000000000005</v>
          </cell>
        </row>
        <row r="557">
          <cell r="B557">
            <v>0.99129999999999996</v>
          </cell>
          <cell r="C557">
            <v>0.99319999999999997</v>
          </cell>
          <cell r="D557">
            <v>0.99460000000000004</v>
          </cell>
          <cell r="E557">
            <v>0.98470000000000002</v>
          </cell>
        </row>
        <row r="558">
          <cell r="B558">
            <v>0.99319999999999997</v>
          </cell>
          <cell r="C558">
            <v>0.98180000000000001</v>
          </cell>
          <cell r="D558">
            <v>0.99660000000000004</v>
          </cell>
          <cell r="E558">
            <v>0.97870000000000001</v>
          </cell>
        </row>
        <row r="559">
          <cell r="B559">
            <v>0.9819</v>
          </cell>
          <cell r="C559">
            <v>0.97689999999999999</v>
          </cell>
          <cell r="D559">
            <v>0.98399999999999999</v>
          </cell>
          <cell r="E559">
            <v>0.97540000000000004</v>
          </cell>
        </row>
        <row r="560">
          <cell r="B560">
            <v>0.97670000000000001</v>
          </cell>
          <cell r="C560">
            <v>0.96599999999999997</v>
          </cell>
          <cell r="D560">
            <v>0.98509999999999998</v>
          </cell>
          <cell r="E560">
            <v>0.96199999999999997</v>
          </cell>
        </row>
        <row r="561">
          <cell r="B561">
            <v>0.96599999999999997</v>
          </cell>
          <cell r="C561">
            <v>0.96409999999999996</v>
          </cell>
          <cell r="D561">
            <v>0.96989999999999998</v>
          </cell>
          <cell r="E561">
            <v>0.96179999999999999</v>
          </cell>
        </row>
        <row r="562">
          <cell r="B562">
            <v>0.96409999999999996</v>
          </cell>
          <cell r="C562">
            <v>0.96450000000000002</v>
          </cell>
          <cell r="D562">
            <v>0.96840000000000004</v>
          </cell>
          <cell r="E562">
            <v>0.96209999999999996</v>
          </cell>
        </row>
        <row r="563">
          <cell r="B563">
            <v>0.96430000000000005</v>
          </cell>
          <cell r="C563">
            <v>0.96430000000000005</v>
          </cell>
          <cell r="D563">
            <v>0.96950000000000003</v>
          </cell>
          <cell r="E563">
            <v>0.96240000000000003</v>
          </cell>
        </row>
        <row r="564">
          <cell r="B564">
            <v>0.96460000000000001</v>
          </cell>
          <cell r="C564">
            <v>0.96179999999999999</v>
          </cell>
          <cell r="D564">
            <v>0.96630000000000005</v>
          </cell>
          <cell r="E564">
            <v>0.95979999999999999</v>
          </cell>
        </row>
        <row r="565">
          <cell r="B565">
            <v>0.96150000000000002</v>
          </cell>
          <cell r="C565">
            <v>0.96179999999999999</v>
          </cell>
          <cell r="D565">
            <v>0.96419999999999995</v>
          </cell>
          <cell r="E565">
            <v>0.95540000000000003</v>
          </cell>
        </row>
        <row r="566">
          <cell r="B566">
            <v>0.96220000000000006</v>
          </cell>
          <cell r="C566">
            <v>0.96130000000000004</v>
          </cell>
          <cell r="D566">
            <v>0.96360000000000001</v>
          </cell>
          <cell r="E566">
            <v>0.9587</v>
          </cell>
        </row>
        <row r="567">
          <cell r="B567">
            <v>0.96130000000000004</v>
          </cell>
          <cell r="C567">
            <v>0.95309999999999995</v>
          </cell>
          <cell r="D567">
            <v>0.96330000000000005</v>
          </cell>
          <cell r="E567">
            <v>0.94769999999999999</v>
          </cell>
        </row>
        <row r="568">
          <cell r="B568">
            <v>0.9536</v>
          </cell>
          <cell r="C568">
            <v>0.95950000000000002</v>
          </cell>
          <cell r="D568">
            <v>0.96120000000000005</v>
          </cell>
          <cell r="E568">
            <v>0.95069999999999999</v>
          </cell>
        </row>
        <row r="569">
          <cell r="B569">
            <v>0.95989999999999998</v>
          </cell>
          <cell r="C569">
            <v>0.9708</v>
          </cell>
          <cell r="D569">
            <v>0.97109999999999996</v>
          </cell>
          <cell r="E569">
            <v>0.95450000000000002</v>
          </cell>
        </row>
        <row r="570">
          <cell r="B570">
            <v>0.97099999999999997</v>
          </cell>
          <cell r="C570">
            <v>0.97689999999999999</v>
          </cell>
          <cell r="D570">
            <v>0.97819999999999996</v>
          </cell>
          <cell r="E570">
            <v>0.96989999999999998</v>
          </cell>
        </row>
        <row r="571">
          <cell r="B571">
            <v>0.97629999999999995</v>
          </cell>
          <cell r="C571">
            <v>0.98440000000000005</v>
          </cell>
          <cell r="D571">
            <v>0.9869</v>
          </cell>
          <cell r="E571">
            <v>0.97589999999999999</v>
          </cell>
        </row>
        <row r="572">
          <cell r="B572">
            <v>0.98429999999999995</v>
          </cell>
          <cell r="C572">
            <v>0.97960000000000003</v>
          </cell>
          <cell r="D572">
            <v>0.98629999999999995</v>
          </cell>
          <cell r="E572">
            <v>0.97629999999999995</v>
          </cell>
        </row>
        <row r="573">
          <cell r="B573">
            <v>0.97960000000000003</v>
          </cell>
          <cell r="C573">
            <v>0.98099999999999998</v>
          </cell>
          <cell r="D573">
            <v>0.98380000000000001</v>
          </cell>
          <cell r="E573">
            <v>0.97919999999999996</v>
          </cell>
        </row>
        <row r="574">
          <cell r="B574">
            <v>0.98040000000000005</v>
          </cell>
          <cell r="C574">
            <v>0.98199999999999998</v>
          </cell>
          <cell r="D574">
            <v>0.98580000000000001</v>
          </cell>
          <cell r="E574">
            <v>0.97819999999999996</v>
          </cell>
        </row>
        <row r="575">
          <cell r="B575">
            <v>0.98199999999999998</v>
          </cell>
          <cell r="C575">
            <v>0.97719999999999996</v>
          </cell>
          <cell r="D575">
            <v>0.98609999999999998</v>
          </cell>
          <cell r="E575">
            <v>0.97419999999999995</v>
          </cell>
        </row>
        <row r="576">
          <cell r="B576">
            <v>0.97740000000000005</v>
          </cell>
          <cell r="C576">
            <v>0.97370000000000001</v>
          </cell>
          <cell r="D576">
            <v>0.98070000000000002</v>
          </cell>
          <cell r="E576">
            <v>0.97240000000000004</v>
          </cell>
        </row>
        <row r="577">
          <cell r="B577">
            <v>0.97389999999999999</v>
          </cell>
          <cell r="C577">
            <v>0.96779999999999999</v>
          </cell>
          <cell r="D577">
            <v>0.97629999999999995</v>
          </cell>
          <cell r="E577">
            <v>0.96630000000000005</v>
          </cell>
        </row>
        <row r="578">
          <cell r="B578">
            <v>0.96809999999999996</v>
          </cell>
          <cell r="C578">
            <v>0.96509999999999996</v>
          </cell>
          <cell r="D578">
            <v>0.97070000000000001</v>
          </cell>
          <cell r="E578">
            <v>0.96499999999999997</v>
          </cell>
        </row>
        <row r="579">
          <cell r="B579">
            <v>0.96630000000000005</v>
          </cell>
          <cell r="C579">
            <v>0.96360000000000001</v>
          </cell>
          <cell r="D579">
            <v>0.96689999999999998</v>
          </cell>
          <cell r="E579">
            <v>0.95760000000000001</v>
          </cell>
        </row>
        <row r="580">
          <cell r="B580">
            <v>0.9637</v>
          </cell>
          <cell r="C580">
            <v>0.96660000000000001</v>
          </cell>
          <cell r="D580">
            <v>0.96719999999999995</v>
          </cell>
          <cell r="E580">
            <v>0.96130000000000004</v>
          </cell>
        </row>
        <row r="581">
          <cell r="B581">
            <v>0.96619999999999995</v>
          </cell>
          <cell r="C581">
            <v>0.96350000000000002</v>
          </cell>
          <cell r="D581">
            <v>0.96889999999999998</v>
          </cell>
          <cell r="E581">
            <v>0.9607</v>
          </cell>
        </row>
        <row r="582">
          <cell r="B582">
            <v>0.96379999999999999</v>
          </cell>
          <cell r="C582">
            <v>0.96430000000000005</v>
          </cell>
          <cell r="D582">
            <v>0.96930000000000005</v>
          </cell>
          <cell r="E582">
            <v>0.96030000000000004</v>
          </cell>
        </row>
        <row r="583">
          <cell r="B583">
            <v>0.96440000000000003</v>
          </cell>
          <cell r="C583">
            <v>0.95809999999999995</v>
          </cell>
          <cell r="D583">
            <v>0.96599999999999997</v>
          </cell>
          <cell r="E583">
            <v>0.95740000000000003</v>
          </cell>
        </row>
        <row r="584">
          <cell r="B584">
            <v>0.95889999999999997</v>
          </cell>
          <cell r="C584">
            <v>0.95709999999999995</v>
          </cell>
          <cell r="D584">
            <v>0.96009999999999995</v>
          </cell>
          <cell r="E584">
            <v>0.95530000000000004</v>
          </cell>
        </row>
        <row r="585">
          <cell r="B585">
            <v>0.95679999999999998</v>
          </cell>
          <cell r="C585">
            <v>0.95179999999999998</v>
          </cell>
          <cell r="D585">
            <v>0.95740000000000003</v>
          </cell>
          <cell r="E585">
            <v>0.9496</v>
          </cell>
        </row>
        <row r="586">
          <cell r="B586">
            <v>0.9516</v>
          </cell>
          <cell r="C586">
            <v>0.94940000000000002</v>
          </cell>
          <cell r="D586">
            <v>0.9546</v>
          </cell>
          <cell r="E586">
            <v>0.94820000000000004</v>
          </cell>
        </row>
        <row r="587">
          <cell r="B587">
            <v>0.94930000000000003</v>
          </cell>
          <cell r="C587">
            <v>0.94589999999999996</v>
          </cell>
          <cell r="D587">
            <v>0.95150000000000001</v>
          </cell>
          <cell r="E587">
            <v>0.94540000000000002</v>
          </cell>
        </row>
        <row r="588">
          <cell r="B588">
            <v>0.94630000000000003</v>
          </cell>
          <cell r="C588">
            <v>0.94130000000000003</v>
          </cell>
          <cell r="D588">
            <v>0.94720000000000004</v>
          </cell>
          <cell r="E588">
            <v>0.94069999999999998</v>
          </cell>
        </row>
        <row r="589">
          <cell r="B589">
            <v>0.94130000000000003</v>
          </cell>
          <cell r="C589">
            <v>0.94159999999999999</v>
          </cell>
          <cell r="D589">
            <v>0.94520000000000004</v>
          </cell>
          <cell r="E589">
            <v>0.94059999999999999</v>
          </cell>
        </row>
        <row r="590">
          <cell r="B590">
            <v>0.94069999999999998</v>
          </cell>
          <cell r="C590">
            <v>0.94269999999999998</v>
          </cell>
          <cell r="D590">
            <v>0.94479999999999997</v>
          </cell>
          <cell r="E590">
            <v>0.93700000000000006</v>
          </cell>
        </row>
        <row r="591">
          <cell r="B591">
            <v>0.94230000000000003</v>
          </cell>
          <cell r="C591">
            <v>0.95379999999999998</v>
          </cell>
          <cell r="D591">
            <v>0.95479999999999998</v>
          </cell>
          <cell r="E591">
            <v>0.93910000000000005</v>
          </cell>
        </row>
        <row r="592">
          <cell r="B592">
            <v>0.95350000000000001</v>
          </cell>
          <cell r="C592">
            <v>0.95499999999999996</v>
          </cell>
          <cell r="D592">
            <v>0.95599999999999996</v>
          </cell>
          <cell r="E592">
            <v>0.95099999999999996</v>
          </cell>
        </row>
        <row r="593">
          <cell r="B593">
            <v>0.95499999999999996</v>
          </cell>
          <cell r="C593">
            <v>0.96209999999999996</v>
          </cell>
          <cell r="D593">
            <v>0.9637</v>
          </cell>
          <cell r="E593">
            <v>0.95209999999999995</v>
          </cell>
        </row>
        <row r="594">
          <cell r="B594">
            <v>0.96109999999999995</v>
          </cell>
          <cell r="C594">
            <v>0.9556</v>
          </cell>
          <cell r="D594">
            <v>0.96530000000000005</v>
          </cell>
          <cell r="E594">
            <v>0.95369999999999999</v>
          </cell>
        </row>
        <row r="595">
          <cell r="B595">
            <v>0.95489999999999997</v>
          </cell>
          <cell r="C595">
            <v>0.96040000000000003</v>
          </cell>
          <cell r="D595">
            <v>0.96250000000000002</v>
          </cell>
          <cell r="E595">
            <v>0.95420000000000005</v>
          </cell>
        </row>
        <row r="596">
          <cell r="B596">
            <v>0.96050000000000002</v>
          </cell>
          <cell r="C596">
            <v>0.95750000000000002</v>
          </cell>
          <cell r="D596">
            <v>0.96540000000000004</v>
          </cell>
          <cell r="E596">
            <v>0.95420000000000005</v>
          </cell>
        </row>
        <row r="597">
          <cell r="B597">
            <v>0.95740000000000003</v>
          </cell>
          <cell r="C597">
            <v>0.94950000000000001</v>
          </cell>
          <cell r="D597">
            <v>0.95779999999999998</v>
          </cell>
          <cell r="E597">
            <v>0.94699999999999995</v>
          </cell>
        </row>
        <row r="598">
          <cell r="B598">
            <v>0.94950000000000001</v>
          </cell>
          <cell r="C598">
            <v>0.95199999999999996</v>
          </cell>
          <cell r="D598">
            <v>0.95379999999999998</v>
          </cell>
          <cell r="E598">
            <v>0.94810000000000005</v>
          </cell>
        </row>
        <row r="599">
          <cell r="B599">
            <v>0.95140000000000002</v>
          </cell>
          <cell r="C599">
            <v>0.95489999999999997</v>
          </cell>
          <cell r="D599">
            <v>0.95960000000000001</v>
          </cell>
          <cell r="E599">
            <v>0.95009999999999994</v>
          </cell>
        </row>
        <row r="600">
          <cell r="B600">
            <v>0.95479999999999998</v>
          </cell>
          <cell r="C600">
            <v>0.95989999999999998</v>
          </cell>
          <cell r="D600">
            <v>0.96350000000000002</v>
          </cell>
          <cell r="E600">
            <v>0.95430000000000004</v>
          </cell>
        </row>
        <row r="601">
          <cell r="B601">
            <v>0.9597</v>
          </cell>
          <cell r="C601">
            <v>0.9627</v>
          </cell>
          <cell r="D601">
            <v>0.96609999999999996</v>
          </cell>
          <cell r="E601">
            <v>0.95840000000000003</v>
          </cell>
        </row>
        <row r="602">
          <cell r="B602">
            <v>0.96260000000000001</v>
          </cell>
          <cell r="C602">
            <v>0.96460000000000001</v>
          </cell>
          <cell r="D602">
            <v>0.96689999999999998</v>
          </cell>
          <cell r="E602">
            <v>0.96150000000000002</v>
          </cell>
        </row>
        <row r="603">
          <cell r="B603">
            <v>0.96440000000000003</v>
          </cell>
          <cell r="C603">
            <v>0.96299999999999997</v>
          </cell>
          <cell r="D603">
            <v>0.96630000000000005</v>
          </cell>
          <cell r="E603">
            <v>0.96089999999999998</v>
          </cell>
        </row>
        <row r="604">
          <cell r="B604">
            <v>0.96130000000000004</v>
          </cell>
          <cell r="C604">
            <v>0.96689999999999998</v>
          </cell>
          <cell r="D604">
            <v>0.97070000000000001</v>
          </cell>
          <cell r="E604">
            <v>0.95989999999999998</v>
          </cell>
        </row>
        <row r="605">
          <cell r="B605">
            <v>0.96650000000000003</v>
          </cell>
          <cell r="C605">
            <v>0.97150000000000003</v>
          </cell>
          <cell r="D605">
            <v>0.97409999999999997</v>
          </cell>
          <cell r="E605">
            <v>0.96640000000000004</v>
          </cell>
        </row>
        <row r="606">
          <cell r="B606">
            <v>0.97130000000000005</v>
          </cell>
          <cell r="C606">
            <v>0.96879999999999999</v>
          </cell>
          <cell r="D606">
            <v>0.9738</v>
          </cell>
          <cell r="E606">
            <v>0.96750000000000003</v>
          </cell>
        </row>
        <row r="607">
          <cell r="B607">
            <v>0.96850000000000003</v>
          </cell>
          <cell r="C607">
            <v>0.97750000000000004</v>
          </cell>
          <cell r="D607">
            <v>0.97899999999999998</v>
          </cell>
          <cell r="E607">
            <v>0.96530000000000005</v>
          </cell>
        </row>
        <row r="608">
          <cell r="B608">
            <v>0.97770000000000001</v>
          </cell>
          <cell r="C608">
            <v>0.97709999999999997</v>
          </cell>
          <cell r="D608">
            <v>0.97929999999999995</v>
          </cell>
          <cell r="E608">
            <v>0.97299999999999998</v>
          </cell>
        </row>
        <row r="609">
          <cell r="B609">
            <v>0.97609999999999997</v>
          </cell>
          <cell r="C609">
            <v>0.98419999999999996</v>
          </cell>
          <cell r="D609">
            <v>0.98450000000000004</v>
          </cell>
          <cell r="E609">
            <v>0.97589999999999999</v>
          </cell>
        </row>
        <row r="610">
          <cell r="B610">
            <v>0.98380000000000001</v>
          </cell>
          <cell r="C610">
            <v>0.97850000000000004</v>
          </cell>
          <cell r="D610">
            <v>0.98880000000000001</v>
          </cell>
          <cell r="E610">
            <v>0.97829999999999995</v>
          </cell>
        </row>
        <row r="611">
          <cell r="B611">
            <v>0.97870000000000001</v>
          </cell>
          <cell r="C611">
            <v>0.98229999999999995</v>
          </cell>
          <cell r="D611">
            <v>0.98319999999999996</v>
          </cell>
          <cell r="E611">
            <v>0.97570000000000001</v>
          </cell>
        </row>
        <row r="612">
          <cell r="B612">
            <v>0.98160000000000003</v>
          </cell>
          <cell r="C612">
            <v>0.9829</v>
          </cell>
          <cell r="D612">
            <v>0.98609999999999998</v>
          </cell>
          <cell r="E612">
            <v>0.98029999999999995</v>
          </cell>
        </row>
        <row r="613">
          <cell r="B613">
            <v>0.9829</v>
          </cell>
          <cell r="C613">
            <v>0.97619999999999996</v>
          </cell>
          <cell r="D613">
            <v>0.98450000000000004</v>
          </cell>
          <cell r="E613">
            <v>0.97599999999999998</v>
          </cell>
        </row>
        <row r="614">
          <cell r="B614">
            <v>0.97619999999999996</v>
          </cell>
          <cell r="C614">
            <v>0.97399999999999998</v>
          </cell>
          <cell r="D614">
            <v>0.98</v>
          </cell>
          <cell r="E614">
            <v>0.97219999999999995</v>
          </cell>
        </row>
        <row r="615">
          <cell r="B615">
            <v>0.97370000000000001</v>
          </cell>
          <cell r="C615">
            <v>0.9708</v>
          </cell>
          <cell r="D615">
            <v>0.97499999999999998</v>
          </cell>
          <cell r="E615">
            <v>0.96819999999999995</v>
          </cell>
        </row>
        <row r="616">
          <cell r="B616">
            <v>0.97060000000000002</v>
          </cell>
          <cell r="C616">
            <v>0.96850000000000003</v>
          </cell>
          <cell r="D616">
            <v>0.97450000000000003</v>
          </cell>
          <cell r="E616">
            <v>0.96709999999999996</v>
          </cell>
        </row>
        <row r="617">
          <cell r="B617">
            <v>0.96830000000000005</v>
          </cell>
          <cell r="C617">
            <v>0.96109999999999995</v>
          </cell>
          <cell r="D617">
            <v>0.97070000000000001</v>
          </cell>
          <cell r="E617">
            <v>0.95920000000000005</v>
          </cell>
        </row>
        <row r="618">
          <cell r="B618">
            <v>0.96109999999999995</v>
          </cell>
          <cell r="C618">
            <v>0.96109999999999995</v>
          </cell>
          <cell r="D618">
            <v>0.96209999999999996</v>
          </cell>
          <cell r="E618">
            <v>0.95740000000000003</v>
          </cell>
        </row>
        <row r="619">
          <cell r="B619">
            <v>0.95930000000000004</v>
          </cell>
          <cell r="C619">
            <v>0.95530000000000004</v>
          </cell>
          <cell r="D619">
            <v>0.96430000000000005</v>
          </cell>
          <cell r="E619">
            <v>0.95420000000000005</v>
          </cell>
        </row>
        <row r="620">
          <cell r="B620">
            <v>0.95489999999999997</v>
          </cell>
          <cell r="C620">
            <v>0.95499999999999996</v>
          </cell>
          <cell r="D620">
            <v>0.9607</v>
          </cell>
          <cell r="E620">
            <v>0.95289999999999997</v>
          </cell>
        </row>
        <row r="621">
          <cell r="B621">
            <v>0.95520000000000005</v>
          </cell>
          <cell r="C621">
            <v>0.95779999999999998</v>
          </cell>
          <cell r="D621">
            <v>0.95789999999999997</v>
          </cell>
          <cell r="E621">
            <v>0.94950000000000001</v>
          </cell>
        </row>
        <row r="622">
          <cell r="B622">
            <v>0.95709999999999995</v>
          </cell>
          <cell r="C622">
            <v>0.95589999999999997</v>
          </cell>
          <cell r="D622">
            <v>0.95889999999999997</v>
          </cell>
          <cell r="E622">
            <v>0.95340000000000003</v>
          </cell>
        </row>
        <row r="623">
          <cell r="B623">
            <v>0.95579999999999998</v>
          </cell>
          <cell r="C623">
            <v>0.95720000000000005</v>
          </cell>
          <cell r="D623">
            <v>0.96230000000000004</v>
          </cell>
          <cell r="E623">
            <v>0.95420000000000005</v>
          </cell>
        </row>
        <row r="624">
          <cell r="B624">
            <v>0.95779999999999998</v>
          </cell>
          <cell r="C624">
            <v>0.96130000000000004</v>
          </cell>
          <cell r="D624">
            <v>0.96350000000000002</v>
          </cell>
          <cell r="E624">
            <v>0.95209999999999995</v>
          </cell>
        </row>
        <row r="625">
          <cell r="B625">
            <v>0.96109999999999995</v>
          </cell>
          <cell r="C625">
            <v>0.9617</v>
          </cell>
          <cell r="D625">
            <v>0.96809999999999996</v>
          </cell>
          <cell r="E625">
            <v>0.95669999999999999</v>
          </cell>
        </row>
        <row r="626">
          <cell r="B626">
            <v>0.96140000000000003</v>
          </cell>
          <cell r="C626">
            <v>0.96609999999999996</v>
          </cell>
          <cell r="D626">
            <v>0.96909999999999996</v>
          </cell>
          <cell r="E626">
            <v>0.95809999999999995</v>
          </cell>
        </row>
        <row r="627">
          <cell r="B627">
            <v>0.96609999999999996</v>
          </cell>
          <cell r="C627">
            <v>0.96760000000000002</v>
          </cell>
          <cell r="D627">
            <v>0.96889999999999998</v>
          </cell>
          <cell r="E627">
            <v>0.96319999999999995</v>
          </cell>
        </row>
        <row r="628">
          <cell r="B628">
            <v>0.96730000000000005</v>
          </cell>
          <cell r="C628">
            <v>0.97189999999999999</v>
          </cell>
          <cell r="D628">
            <v>0.97189999999999999</v>
          </cell>
          <cell r="E628">
            <v>0.96209999999999996</v>
          </cell>
        </row>
        <row r="629">
          <cell r="B629">
            <v>0.96970000000000001</v>
          </cell>
          <cell r="C629">
            <v>0.96640000000000004</v>
          </cell>
          <cell r="D629">
            <v>0.97340000000000004</v>
          </cell>
          <cell r="E629">
            <v>0.96189999999999998</v>
          </cell>
        </row>
        <row r="630">
          <cell r="B630">
            <v>0.96660000000000001</v>
          </cell>
          <cell r="C630">
            <v>0.99439999999999995</v>
          </cell>
          <cell r="D630">
            <v>0.99909999999999999</v>
          </cell>
          <cell r="E630">
            <v>0.96309999999999996</v>
          </cell>
        </row>
        <row r="631">
          <cell r="B631">
            <v>0.99409999999999998</v>
          </cell>
          <cell r="C631">
            <v>1.0015000000000001</v>
          </cell>
          <cell r="D631">
            <v>1.0053000000000001</v>
          </cell>
          <cell r="E631">
            <v>0.99299999999999999</v>
          </cell>
        </row>
        <row r="632">
          <cell r="B632">
            <v>1.0015000000000001</v>
          </cell>
          <cell r="C632">
            <v>0.998</v>
          </cell>
          <cell r="D632">
            <v>1.0039</v>
          </cell>
          <cell r="E632">
            <v>0.98719999999999997</v>
          </cell>
        </row>
        <row r="633">
          <cell r="B633">
            <v>0.99760000000000004</v>
          </cell>
          <cell r="C633">
            <v>0.98719999999999997</v>
          </cell>
          <cell r="D633">
            <v>0.99960000000000004</v>
          </cell>
          <cell r="E633">
            <v>0.98719999999999997</v>
          </cell>
        </row>
        <row r="634">
          <cell r="B634">
            <v>0.98709999999999998</v>
          </cell>
          <cell r="C634">
            <v>0.98070000000000002</v>
          </cell>
          <cell r="D634">
            <v>0.99</v>
          </cell>
          <cell r="E634">
            <v>0.97650000000000003</v>
          </cell>
        </row>
        <row r="635">
          <cell r="B635">
            <v>0.98040000000000005</v>
          </cell>
          <cell r="C635">
            <v>0.97829999999999995</v>
          </cell>
          <cell r="D635">
            <v>0.98199999999999998</v>
          </cell>
          <cell r="E635">
            <v>0.97240000000000004</v>
          </cell>
        </row>
        <row r="636">
          <cell r="B636">
            <v>0.97799999999999998</v>
          </cell>
          <cell r="C636">
            <v>0.97309999999999997</v>
          </cell>
          <cell r="D636">
            <v>0.97909999999999997</v>
          </cell>
          <cell r="E636">
            <v>0.97209999999999996</v>
          </cell>
        </row>
        <row r="637">
          <cell r="B637">
            <v>0.97299999999999998</v>
          </cell>
          <cell r="C637">
            <v>0.9708</v>
          </cell>
          <cell r="D637">
            <v>0.97819999999999996</v>
          </cell>
          <cell r="E637">
            <v>0.97050000000000003</v>
          </cell>
        </row>
        <row r="638">
          <cell r="B638">
            <v>0.97040000000000004</v>
          </cell>
          <cell r="C638">
            <v>0.96250000000000002</v>
          </cell>
          <cell r="D638">
            <v>0.97150000000000003</v>
          </cell>
          <cell r="E638">
            <v>0.96040000000000003</v>
          </cell>
        </row>
        <row r="639">
          <cell r="B639">
            <v>0.96240000000000003</v>
          </cell>
          <cell r="C639">
            <v>0.95830000000000004</v>
          </cell>
          <cell r="D639">
            <v>0.96430000000000005</v>
          </cell>
          <cell r="E639">
            <v>0.9556</v>
          </cell>
        </row>
        <row r="640">
          <cell r="B640">
            <v>0.95809999999999995</v>
          </cell>
          <cell r="C640">
            <v>0.96309999999999996</v>
          </cell>
          <cell r="D640">
            <v>0.96379999999999999</v>
          </cell>
          <cell r="E640">
            <v>0.95740000000000003</v>
          </cell>
        </row>
        <row r="641">
          <cell r="B641">
            <v>0.96279999999999999</v>
          </cell>
          <cell r="C641">
            <v>0.95950000000000002</v>
          </cell>
          <cell r="D641">
            <v>0.96599999999999997</v>
          </cell>
          <cell r="E641">
            <v>0.95889999999999997</v>
          </cell>
        </row>
        <row r="642">
          <cell r="B642">
            <v>0.95920000000000005</v>
          </cell>
          <cell r="C642">
            <v>0.95750000000000002</v>
          </cell>
          <cell r="D642">
            <v>0.96209999999999996</v>
          </cell>
          <cell r="E642">
            <v>0.95669999999999999</v>
          </cell>
        </row>
        <row r="643">
          <cell r="B643">
            <v>0.95730000000000004</v>
          </cell>
          <cell r="C643">
            <v>0.95699999999999996</v>
          </cell>
          <cell r="D643">
            <v>0.9607</v>
          </cell>
          <cell r="E643">
            <v>0.95530000000000004</v>
          </cell>
        </row>
        <row r="644">
          <cell r="B644">
            <v>0.95699999999999996</v>
          </cell>
          <cell r="C644">
            <v>0.95989999999999998</v>
          </cell>
          <cell r="D644">
            <v>0.96040000000000003</v>
          </cell>
          <cell r="E644">
            <v>0.95450000000000002</v>
          </cell>
        </row>
        <row r="645">
          <cell r="B645">
            <v>0.95930000000000004</v>
          </cell>
          <cell r="C645">
            <v>0.96199999999999997</v>
          </cell>
          <cell r="D645">
            <v>0.96350000000000002</v>
          </cell>
          <cell r="E645">
            <v>0.95820000000000005</v>
          </cell>
        </row>
        <row r="646">
          <cell r="B646">
            <v>0.96150000000000002</v>
          </cell>
          <cell r="C646">
            <v>0.96009999999999995</v>
          </cell>
          <cell r="D646">
            <v>0.96450000000000002</v>
          </cell>
          <cell r="E646">
            <v>0.95989999999999998</v>
          </cell>
        </row>
        <row r="647">
          <cell r="B647">
            <v>0.96020000000000005</v>
          </cell>
          <cell r="C647">
            <v>0.96589999999999998</v>
          </cell>
          <cell r="D647">
            <v>0.96719999999999995</v>
          </cell>
          <cell r="E647">
            <v>0.95740000000000003</v>
          </cell>
        </row>
        <row r="648">
          <cell r="B648">
            <v>0.96579999999999999</v>
          </cell>
          <cell r="C648">
            <v>0.97509999999999997</v>
          </cell>
          <cell r="D648">
            <v>0.97550000000000003</v>
          </cell>
          <cell r="E648">
            <v>0.96279999999999999</v>
          </cell>
        </row>
        <row r="649">
          <cell r="B649">
            <v>0.97499999999999998</v>
          </cell>
          <cell r="C649">
            <v>0.97289999999999999</v>
          </cell>
          <cell r="D649">
            <v>0.97650000000000003</v>
          </cell>
          <cell r="E649">
            <v>0.96930000000000005</v>
          </cell>
        </row>
        <row r="650">
          <cell r="B650">
            <v>0.97299999999999998</v>
          </cell>
          <cell r="C650">
            <v>0.98799999999999999</v>
          </cell>
          <cell r="D650">
            <v>0.98899999999999999</v>
          </cell>
          <cell r="E650">
            <v>0.96960000000000002</v>
          </cell>
        </row>
        <row r="651">
          <cell r="B651">
            <v>0.98770000000000002</v>
          </cell>
          <cell r="C651">
            <v>0.99390000000000001</v>
          </cell>
          <cell r="D651">
            <v>0.99890000000000001</v>
          </cell>
          <cell r="E651">
            <v>0.9859</v>
          </cell>
        </row>
        <row r="652">
          <cell r="B652">
            <v>0.99339999999999995</v>
          </cell>
          <cell r="C652">
            <v>1.0021</v>
          </cell>
          <cell r="D652">
            <v>1.0025999999999999</v>
          </cell>
          <cell r="E652">
            <v>0.99180000000000001</v>
          </cell>
        </row>
        <row r="653">
          <cell r="B653">
            <v>1.0018</v>
          </cell>
          <cell r="C653">
            <v>1.0022</v>
          </cell>
          <cell r="D653">
            <v>1.0065999999999999</v>
          </cell>
          <cell r="E653">
            <v>1.0006999999999999</v>
          </cell>
        </row>
        <row r="654">
          <cell r="B654">
            <v>1.0017</v>
          </cell>
          <cell r="C654">
            <v>1.0035000000000001</v>
          </cell>
          <cell r="D654">
            <v>1.0048999999999999</v>
          </cell>
          <cell r="E654">
            <v>0.99909999999999999</v>
          </cell>
        </row>
        <row r="655">
          <cell r="B655">
            <v>1.0028999999999999</v>
          </cell>
          <cell r="C655">
            <v>0.99439999999999995</v>
          </cell>
          <cell r="D655">
            <v>1.0051000000000001</v>
          </cell>
          <cell r="E655">
            <v>0.99309999999999998</v>
          </cell>
        </row>
        <row r="656">
          <cell r="B656">
            <v>0.99429999999999996</v>
          </cell>
          <cell r="C656">
            <v>0.99619999999999997</v>
          </cell>
          <cell r="D656">
            <v>0.99660000000000004</v>
          </cell>
          <cell r="E656">
            <v>0.98709999999999998</v>
          </cell>
        </row>
        <row r="657">
          <cell r="B657">
            <v>0.996</v>
          </cell>
          <cell r="C657">
            <v>0.99380000000000002</v>
          </cell>
          <cell r="D657">
            <v>0.99770000000000003</v>
          </cell>
          <cell r="E657">
            <v>0.99050000000000005</v>
          </cell>
        </row>
        <row r="658">
          <cell r="B658">
            <v>0.99360000000000004</v>
          </cell>
          <cell r="C658">
            <v>0.98819999999999997</v>
          </cell>
          <cell r="D658">
            <v>0.99670000000000003</v>
          </cell>
          <cell r="E658">
            <v>0.9879</v>
          </cell>
        </row>
        <row r="659">
          <cell r="B659">
            <v>0.98870000000000002</v>
          </cell>
          <cell r="C659">
            <v>0.98480000000000001</v>
          </cell>
          <cell r="D659">
            <v>0.98939999999999995</v>
          </cell>
          <cell r="E659">
            <v>0.98260000000000003</v>
          </cell>
        </row>
        <row r="660">
          <cell r="B660">
            <v>0.98480000000000001</v>
          </cell>
          <cell r="C660">
            <v>0.97219999999999995</v>
          </cell>
          <cell r="D660">
            <v>0.98909999999999998</v>
          </cell>
          <cell r="E660">
            <v>0.9708</v>
          </cell>
        </row>
        <row r="661">
          <cell r="B661">
            <v>0.97199999999999998</v>
          </cell>
          <cell r="C661">
            <v>0.9778</v>
          </cell>
          <cell r="D661">
            <v>0.98540000000000005</v>
          </cell>
          <cell r="E661">
            <v>0.97189999999999999</v>
          </cell>
        </row>
        <row r="662">
          <cell r="B662">
            <v>0.9788</v>
          </cell>
          <cell r="C662">
            <v>0.97819999999999996</v>
          </cell>
          <cell r="D662">
            <v>0.98009999999999997</v>
          </cell>
          <cell r="E662">
            <v>0.97189999999999999</v>
          </cell>
        </row>
        <row r="663">
          <cell r="B663">
            <v>0.97789999999999999</v>
          </cell>
          <cell r="C663">
            <v>0.9708</v>
          </cell>
          <cell r="D663">
            <v>0.97899999999999998</v>
          </cell>
          <cell r="E663">
            <v>0.9708</v>
          </cell>
        </row>
        <row r="664">
          <cell r="B664">
            <v>0.97340000000000004</v>
          </cell>
          <cell r="C664">
            <v>0.97170000000000001</v>
          </cell>
          <cell r="D664">
            <v>0.9738</v>
          </cell>
          <cell r="E664">
            <v>0.96709999999999996</v>
          </cell>
        </row>
        <row r="665">
          <cell r="B665">
            <v>0.97209999999999996</v>
          </cell>
          <cell r="C665">
            <v>0.96909999999999996</v>
          </cell>
          <cell r="D665">
            <v>0.97599999999999998</v>
          </cell>
          <cell r="E665">
            <v>0.96789999999999998</v>
          </cell>
        </row>
        <row r="666">
          <cell r="B666">
            <v>0.96889999999999998</v>
          </cell>
          <cell r="C666">
            <v>0.96240000000000003</v>
          </cell>
          <cell r="D666">
            <v>0.97030000000000005</v>
          </cell>
          <cell r="E666">
            <v>0.96140000000000003</v>
          </cell>
        </row>
        <row r="667">
          <cell r="B667">
            <v>0.96250000000000002</v>
          </cell>
          <cell r="C667">
            <v>0.95930000000000004</v>
          </cell>
          <cell r="D667">
            <v>0.96289999999999998</v>
          </cell>
          <cell r="E667">
            <v>0.95640000000000003</v>
          </cell>
        </row>
        <row r="668">
          <cell r="B668">
            <v>0.95950000000000002</v>
          </cell>
          <cell r="C668">
            <v>0.9577</v>
          </cell>
          <cell r="D668">
            <v>0.95989999999999998</v>
          </cell>
          <cell r="E668">
            <v>0.9546</v>
          </cell>
        </row>
        <row r="669">
          <cell r="B669">
            <v>0.95709999999999995</v>
          </cell>
          <cell r="C669">
            <v>0.95309999999999995</v>
          </cell>
          <cell r="D669">
            <v>0.95940000000000003</v>
          </cell>
          <cell r="E669">
            <v>0.95279999999999998</v>
          </cell>
        </row>
        <row r="670">
          <cell r="B670">
            <v>0.95309999999999995</v>
          </cell>
          <cell r="C670">
            <v>0.94850000000000001</v>
          </cell>
          <cell r="D670">
            <v>0.95540000000000003</v>
          </cell>
          <cell r="E670">
            <v>0.94569999999999999</v>
          </cell>
        </row>
        <row r="671">
          <cell r="B671">
            <v>0.94820000000000004</v>
          </cell>
          <cell r="C671">
            <v>0.95179999999999998</v>
          </cell>
          <cell r="D671">
            <v>0.95379999999999998</v>
          </cell>
          <cell r="E671">
            <v>0.94540000000000002</v>
          </cell>
        </row>
        <row r="672">
          <cell r="B672">
            <v>0.9516</v>
          </cell>
          <cell r="C672">
            <v>0.94420000000000004</v>
          </cell>
          <cell r="D672">
            <v>0.95250000000000001</v>
          </cell>
          <cell r="E672">
            <v>0.94330000000000003</v>
          </cell>
        </row>
        <row r="673">
          <cell r="B673">
            <v>0.94469999999999998</v>
          </cell>
          <cell r="C673">
            <v>0.94430000000000003</v>
          </cell>
          <cell r="D673">
            <v>0.94550000000000001</v>
          </cell>
          <cell r="E673">
            <v>0.94199999999999995</v>
          </cell>
        </row>
        <row r="674">
          <cell r="B674">
            <v>0.9425</v>
          </cell>
          <cell r="C674">
            <v>0.94230000000000003</v>
          </cell>
          <cell r="D674">
            <v>0.94469999999999998</v>
          </cell>
          <cell r="E674">
            <v>0.94110000000000005</v>
          </cell>
        </row>
        <row r="675">
          <cell r="B675">
            <v>0.94210000000000005</v>
          </cell>
          <cell r="C675">
            <v>0.93489999999999995</v>
          </cell>
          <cell r="D675">
            <v>0.94340000000000002</v>
          </cell>
          <cell r="E675">
            <v>0.93230000000000002</v>
          </cell>
        </row>
        <row r="676">
          <cell r="B676">
            <v>0.9345</v>
          </cell>
          <cell r="C676">
            <v>0.93340000000000001</v>
          </cell>
          <cell r="D676">
            <v>0.93579999999999997</v>
          </cell>
          <cell r="E676">
            <v>0.93130000000000002</v>
          </cell>
        </row>
        <row r="677">
          <cell r="B677">
            <v>0.93310000000000004</v>
          </cell>
          <cell r="C677">
            <v>0.93079999999999996</v>
          </cell>
          <cell r="D677">
            <v>0.93459999999999999</v>
          </cell>
          <cell r="E677">
            <v>0.92859999999999998</v>
          </cell>
        </row>
        <row r="678">
          <cell r="B678">
            <v>0.93049999999999999</v>
          </cell>
          <cell r="C678">
            <v>0.93020000000000003</v>
          </cell>
          <cell r="D678">
            <v>0.93730000000000002</v>
          </cell>
          <cell r="E678">
            <v>0.92989999999999995</v>
          </cell>
        </row>
        <row r="679">
          <cell r="B679">
            <v>0.93459999999999999</v>
          </cell>
          <cell r="C679">
            <v>0.93440000000000001</v>
          </cell>
          <cell r="D679">
            <v>0.93759999999999999</v>
          </cell>
          <cell r="E679">
            <v>0.93269999999999997</v>
          </cell>
        </row>
        <row r="680">
          <cell r="B680">
            <v>0.93400000000000005</v>
          </cell>
          <cell r="C680">
            <v>0.93320000000000003</v>
          </cell>
          <cell r="D680">
            <v>0.93489999999999995</v>
          </cell>
          <cell r="E680">
            <v>0.93159999999999998</v>
          </cell>
        </row>
        <row r="681">
          <cell r="B681">
            <v>0.93289999999999995</v>
          </cell>
          <cell r="C681">
            <v>0.92959999999999998</v>
          </cell>
          <cell r="D681">
            <v>0.93520000000000003</v>
          </cell>
          <cell r="E681">
            <v>0.92879999999999996</v>
          </cell>
        </row>
        <row r="682">
          <cell r="B682">
            <v>0.92979999999999996</v>
          </cell>
          <cell r="C682">
            <v>0.9264</v>
          </cell>
          <cell r="D682">
            <v>0.92989999999999995</v>
          </cell>
          <cell r="E682">
            <v>0.92369999999999997</v>
          </cell>
        </row>
        <row r="683">
          <cell r="B683">
            <v>0.92620000000000002</v>
          </cell>
          <cell r="C683">
            <v>0.92589999999999995</v>
          </cell>
          <cell r="D683">
            <v>0.92820000000000003</v>
          </cell>
          <cell r="E683">
            <v>0.9244</v>
          </cell>
        </row>
        <row r="684">
          <cell r="B684">
            <v>0.9254</v>
          </cell>
          <cell r="C684">
            <v>0.92290000000000005</v>
          </cell>
          <cell r="D684">
            <v>0.92810000000000004</v>
          </cell>
          <cell r="E684">
            <v>0.92190000000000005</v>
          </cell>
        </row>
        <row r="685">
          <cell r="B685">
            <v>0.92259999999999998</v>
          </cell>
          <cell r="C685">
            <v>0.92320000000000002</v>
          </cell>
          <cell r="D685">
            <v>0.92600000000000005</v>
          </cell>
          <cell r="E685">
            <v>0.9194</v>
          </cell>
        </row>
        <row r="686">
          <cell r="B686">
            <v>0.92320000000000002</v>
          </cell>
          <cell r="C686">
            <v>0.93159999999999998</v>
          </cell>
          <cell r="D686">
            <v>0.93200000000000005</v>
          </cell>
          <cell r="E686">
            <v>0.92190000000000005</v>
          </cell>
        </row>
        <row r="687">
          <cell r="B687">
            <v>0.93130000000000002</v>
          </cell>
          <cell r="C687">
            <v>0.93389999999999995</v>
          </cell>
          <cell r="D687">
            <v>0.9375</v>
          </cell>
          <cell r="E687">
            <v>0.92969999999999997</v>
          </cell>
        </row>
        <row r="688">
          <cell r="B688">
            <v>0.93379999999999996</v>
          </cell>
          <cell r="C688">
            <v>0.93120000000000003</v>
          </cell>
          <cell r="D688">
            <v>0.93830000000000002</v>
          </cell>
          <cell r="E688">
            <v>0.93</v>
          </cell>
        </row>
        <row r="689">
          <cell r="B689">
            <v>0.93030000000000002</v>
          </cell>
          <cell r="C689">
            <v>0.93020000000000003</v>
          </cell>
          <cell r="D689">
            <v>0.93159999999999998</v>
          </cell>
          <cell r="E689">
            <v>0.92589999999999995</v>
          </cell>
        </row>
        <row r="690">
          <cell r="B690">
            <v>0.93020000000000003</v>
          </cell>
          <cell r="C690">
            <v>0.93059999999999998</v>
          </cell>
          <cell r="D690">
            <v>0.93489999999999995</v>
          </cell>
          <cell r="E690">
            <v>0.92969999999999997</v>
          </cell>
        </row>
        <row r="691">
          <cell r="B691">
            <v>0.93049999999999999</v>
          </cell>
          <cell r="C691">
            <v>0.93310000000000004</v>
          </cell>
          <cell r="D691">
            <v>0.93589999999999995</v>
          </cell>
          <cell r="E691">
            <v>0.93010000000000004</v>
          </cell>
        </row>
        <row r="692">
          <cell r="B692">
            <v>0.93310000000000004</v>
          </cell>
          <cell r="C692">
            <v>0.93400000000000005</v>
          </cell>
          <cell r="D692">
            <v>0.93769999999999998</v>
          </cell>
          <cell r="E692">
            <v>0.93130000000000002</v>
          </cell>
        </row>
        <row r="693">
          <cell r="B693">
            <v>0.9335</v>
          </cell>
          <cell r="C693">
            <v>0.93189999999999995</v>
          </cell>
          <cell r="D693">
            <v>0.93540000000000001</v>
          </cell>
          <cell r="E693">
            <v>0.9294</v>
          </cell>
        </row>
        <row r="694">
          <cell r="B694">
            <v>0.93120000000000003</v>
          </cell>
          <cell r="C694">
            <v>0.93710000000000004</v>
          </cell>
          <cell r="D694">
            <v>0.93840000000000001</v>
          </cell>
          <cell r="E694">
            <v>0.93130000000000002</v>
          </cell>
        </row>
        <row r="695">
          <cell r="B695">
            <v>0.93679999999999997</v>
          </cell>
          <cell r="C695">
            <v>0.9405</v>
          </cell>
          <cell r="D695">
            <v>0.94330000000000003</v>
          </cell>
          <cell r="E695">
            <v>0.93359999999999999</v>
          </cell>
        </row>
        <row r="696">
          <cell r="B696">
            <v>0.94020000000000004</v>
          </cell>
          <cell r="C696">
            <v>0.94110000000000005</v>
          </cell>
          <cell r="D696">
            <v>0.94620000000000004</v>
          </cell>
          <cell r="E696">
            <v>0.93899999999999995</v>
          </cell>
        </row>
        <row r="697">
          <cell r="B697">
            <v>0.94099999999999995</v>
          </cell>
          <cell r="C697">
            <v>0.93859999999999999</v>
          </cell>
          <cell r="D697">
            <v>0.94330000000000003</v>
          </cell>
          <cell r="E697">
            <v>0.93720000000000003</v>
          </cell>
        </row>
        <row r="698">
          <cell r="B698">
            <v>0.9385</v>
          </cell>
          <cell r="C698">
            <v>0.93359999999999999</v>
          </cell>
          <cell r="D698">
            <v>0.93899999999999995</v>
          </cell>
          <cell r="E698">
            <v>0.93189999999999995</v>
          </cell>
        </row>
        <row r="699">
          <cell r="B699">
            <v>0.93459999999999999</v>
          </cell>
          <cell r="C699">
            <v>0.93020000000000003</v>
          </cell>
          <cell r="D699">
            <v>0.93540000000000001</v>
          </cell>
          <cell r="E699">
            <v>0.92900000000000005</v>
          </cell>
        </row>
        <row r="700">
          <cell r="B700">
            <v>0.93</v>
          </cell>
          <cell r="C700">
            <v>0.92630000000000001</v>
          </cell>
          <cell r="D700">
            <v>0.93110000000000004</v>
          </cell>
          <cell r="E700">
            <v>0.92549999999999999</v>
          </cell>
        </row>
        <row r="701">
          <cell r="B701">
            <v>0.92620000000000002</v>
          </cell>
          <cell r="C701">
            <v>0.9294</v>
          </cell>
          <cell r="D701">
            <v>0.9304</v>
          </cell>
          <cell r="E701">
            <v>0.92500000000000004</v>
          </cell>
        </row>
        <row r="702">
          <cell r="B702">
            <v>0.92900000000000005</v>
          </cell>
          <cell r="C702">
            <v>0.92569999999999997</v>
          </cell>
          <cell r="D702">
            <v>0.93079999999999996</v>
          </cell>
          <cell r="E702">
            <v>0.92479999999999996</v>
          </cell>
        </row>
        <row r="703">
          <cell r="B703">
            <v>0.92530000000000001</v>
          </cell>
          <cell r="C703">
            <v>0.91820000000000002</v>
          </cell>
          <cell r="D703">
            <v>0.92749999999999999</v>
          </cell>
          <cell r="E703">
            <v>0.91679999999999995</v>
          </cell>
        </row>
        <row r="704">
          <cell r="B704">
            <v>0.91649999999999998</v>
          </cell>
          <cell r="C704">
            <v>0.91720000000000002</v>
          </cell>
          <cell r="D704">
            <v>0.92120000000000002</v>
          </cell>
          <cell r="E704">
            <v>0.91620000000000001</v>
          </cell>
        </row>
        <row r="705">
          <cell r="B705">
            <v>0.91710000000000003</v>
          </cell>
          <cell r="C705">
            <v>0.92020000000000002</v>
          </cell>
          <cell r="D705">
            <v>0.92179999999999995</v>
          </cell>
          <cell r="E705">
            <v>0.91710000000000003</v>
          </cell>
        </row>
        <row r="706">
          <cell r="B706">
            <v>0.92049999999999998</v>
          </cell>
          <cell r="C706">
            <v>0.91839999999999999</v>
          </cell>
          <cell r="D706">
            <v>0.92400000000000004</v>
          </cell>
          <cell r="E706">
            <v>0.91649999999999998</v>
          </cell>
        </row>
        <row r="707">
          <cell r="B707">
            <v>0.91849999999999998</v>
          </cell>
          <cell r="C707">
            <v>0.91669999999999996</v>
          </cell>
          <cell r="D707">
            <v>0.92069999999999996</v>
          </cell>
          <cell r="E707">
            <v>0.91500000000000004</v>
          </cell>
        </row>
        <row r="708">
          <cell r="B708">
            <v>0.91659999999999997</v>
          </cell>
          <cell r="C708">
            <v>0.92810000000000004</v>
          </cell>
          <cell r="D708">
            <v>0.9284</v>
          </cell>
          <cell r="E708">
            <v>0.91649999999999998</v>
          </cell>
        </row>
        <row r="709">
          <cell r="B709">
            <v>0.92500000000000004</v>
          </cell>
          <cell r="C709">
            <v>0.92569999999999997</v>
          </cell>
          <cell r="D709">
            <v>0.92859999999999998</v>
          </cell>
          <cell r="E709">
            <v>0.92279999999999995</v>
          </cell>
        </row>
        <row r="710">
          <cell r="B710">
            <v>0.92589999999999995</v>
          </cell>
          <cell r="C710">
            <v>0.91830000000000001</v>
          </cell>
          <cell r="D710">
            <v>0.92910000000000004</v>
          </cell>
          <cell r="E710">
            <v>0.91720000000000002</v>
          </cell>
        </row>
        <row r="711">
          <cell r="B711">
            <v>0.91810000000000003</v>
          </cell>
          <cell r="C711">
            <v>0.92049999999999998</v>
          </cell>
          <cell r="D711">
            <v>0.92200000000000004</v>
          </cell>
          <cell r="E711">
            <v>0.91679999999999995</v>
          </cell>
        </row>
        <row r="712">
          <cell r="B712">
            <v>0.9214</v>
          </cell>
          <cell r="C712">
            <v>0.91579999999999995</v>
          </cell>
          <cell r="D712">
            <v>0.92300000000000004</v>
          </cell>
          <cell r="E712">
            <v>0.91510000000000002</v>
          </cell>
        </row>
        <row r="713">
          <cell r="B713">
            <v>0.91559999999999997</v>
          </cell>
          <cell r="C713">
            <v>0.92069999999999996</v>
          </cell>
          <cell r="D713">
            <v>0.92220000000000002</v>
          </cell>
          <cell r="E713">
            <v>0.91500000000000004</v>
          </cell>
        </row>
        <row r="714">
          <cell r="B714">
            <v>0.92149999999999999</v>
          </cell>
          <cell r="C714">
            <v>0.9204</v>
          </cell>
          <cell r="D714">
            <v>0.92210000000000003</v>
          </cell>
          <cell r="E714">
            <v>0.91900000000000004</v>
          </cell>
        </row>
        <row r="715">
          <cell r="B715">
            <v>0.92010000000000003</v>
          </cell>
          <cell r="C715">
            <v>0.92290000000000005</v>
          </cell>
          <cell r="D715">
            <v>0.92300000000000004</v>
          </cell>
          <cell r="E715">
            <v>0.91869999999999996</v>
          </cell>
        </row>
        <row r="716">
          <cell r="B716">
            <v>0.92259999999999998</v>
          </cell>
          <cell r="C716">
            <v>0.92569999999999997</v>
          </cell>
          <cell r="D716">
            <v>0.92620000000000002</v>
          </cell>
          <cell r="E716">
            <v>0.92049999999999998</v>
          </cell>
        </row>
        <row r="717">
          <cell r="B717">
            <v>0.9254</v>
          </cell>
          <cell r="C717">
            <v>0.9244</v>
          </cell>
          <cell r="D717">
            <v>0.92749999999999999</v>
          </cell>
          <cell r="E717">
            <v>0.92259999999999998</v>
          </cell>
        </row>
        <row r="718">
          <cell r="B718">
            <v>0.9244</v>
          </cell>
          <cell r="C718">
            <v>0.92579999999999996</v>
          </cell>
          <cell r="D718">
            <v>0.92730000000000001</v>
          </cell>
          <cell r="E718">
            <v>0.92369999999999997</v>
          </cell>
        </row>
        <row r="719">
          <cell r="B719">
            <v>0.92559999999999998</v>
          </cell>
          <cell r="C719">
            <v>0.92490000000000006</v>
          </cell>
          <cell r="D719">
            <v>0.92879999999999996</v>
          </cell>
          <cell r="E719">
            <v>0.92379999999999995</v>
          </cell>
        </row>
        <row r="720">
          <cell r="B720">
            <v>0.92520000000000002</v>
          </cell>
          <cell r="C720">
            <v>0.92469999999999997</v>
          </cell>
          <cell r="D720">
            <v>0.92979999999999996</v>
          </cell>
          <cell r="E720">
            <v>0.92259999999999998</v>
          </cell>
        </row>
        <row r="721">
          <cell r="B721">
            <v>0.92430000000000001</v>
          </cell>
          <cell r="C721">
            <v>0.92469999999999997</v>
          </cell>
          <cell r="D721">
            <v>0.92579999999999996</v>
          </cell>
          <cell r="E721">
            <v>0.92200000000000004</v>
          </cell>
        </row>
        <row r="722">
          <cell r="B722">
            <v>0.92469999999999997</v>
          </cell>
          <cell r="C722">
            <v>0.92430000000000001</v>
          </cell>
          <cell r="D722">
            <v>0.92649999999999999</v>
          </cell>
          <cell r="E722">
            <v>0.92249999999999999</v>
          </cell>
        </row>
        <row r="723">
          <cell r="B723">
            <v>0.92400000000000004</v>
          </cell>
          <cell r="C723">
            <v>0.92549999999999999</v>
          </cell>
          <cell r="D723">
            <v>0.92649999999999999</v>
          </cell>
          <cell r="E723">
            <v>0.92200000000000004</v>
          </cell>
        </row>
        <row r="724">
          <cell r="B724">
            <v>0.9254</v>
          </cell>
          <cell r="C724">
            <v>0.91959999999999997</v>
          </cell>
          <cell r="D724">
            <v>0.92600000000000005</v>
          </cell>
          <cell r="E724">
            <v>0.91930000000000001</v>
          </cell>
        </row>
        <row r="725">
          <cell r="B725">
            <v>0.91969999999999996</v>
          </cell>
          <cell r="C725">
            <v>0.91859999999999997</v>
          </cell>
          <cell r="D725">
            <v>0.92379999999999995</v>
          </cell>
          <cell r="E725">
            <v>0.91759999999999997</v>
          </cell>
        </row>
        <row r="726">
          <cell r="B726">
            <v>0.91830000000000001</v>
          </cell>
          <cell r="C726">
            <v>0.92200000000000004</v>
          </cell>
          <cell r="D726">
            <v>0.92230000000000001</v>
          </cell>
          <cell r="E726">
            <v>0.91790000000000005</v>
          </cell>
        </row>
        <row r="727">
          <cell r="B727">
            <v>0.9214</v>
          </cell>
          <cell r="C727">
            <v>0.92720000000000002</v>
          </cell>
          <cell r="D727">
            <v>0.92789999999999995</v>
          </cell>
          <cell r="E727">
            <v>0.9204</v>
          </cell>
        </row>
        <row r="728">
          <cell r="B728">
            <v>0.92689999999999995</v>
          </cell>
          <cell r="C728">
            <v>0.93079999999999996</v>
          </cell>
          <cell r="D728">
            <v>0.93440000000000001</v>
          </cell>
          <cell r="E728">
            <v>0.92510000000000003</v>
          </cell>
        </row>
        <row r="729">
          <cell r="B729">
            <v>0.93069999999999997</v>
          </cell>
          <cell r="C729">
            <v>0.93059999999999998</v>
          </cell>
          <cell r="D729">
            <v>0.93300000000000005</v>
          </cell>
          <cell r="E729">
            <v>0.92900000000000005</v>
          </cell>
        </row>
        <row r="730">
          <cell r="B730">
            <v>0.93049999999999999</v>
          </cell>
          <cell r="C730">
            <v>0.9244</v>
          </cell>
          <cell r="D730">
            <v>0.93389999999999995</v>
          </cell>
          <cell r="E730">
            <v>0.92310000000000003</v>
          </cell>
        </row>
        <row r="731">
          <cell r="B731">
            <v>0.92390000000000005</v>
          </cell>
          <cell r="C731">
            <v>0.91830000000000001</v>
          </cell>
          <cell r="D731">
            <v>0.92469999999999997</v>
          </cell>
          <cell r="E731">
            <v>0.91710000000000003</v>
          </cell>
        </row>
        <row r="732">
          <cell r="B732">
            <v>0.91810000000000003</v>
          </cell>
          <cell r="C732">
            <v>0.91390000000000005</v>
          </cell>
          <cell r="D732">
            <v>0.9204</v>
          </cell>
          <cell r="E732">
            <v>0.9133</v>
          </cell>
        </row>
        <row r="733">
          <cell r="B733">
            <v>0.91359999999999997</v>
          </cell>
          <cell r="C733">
            <v>0.91249999999999998</v>
          </cell>
          <cell r="D733">
            <v>0.91610000000000003</v>
          </cell>
          <cell r="E733">
            <v>0.91080000000000005</v>
          </cell>
        </row>
        <row r="734">
          <cell r="B734">
            <v>0.91120000000000001</v>
          </cell>
          <cell r="C734">
            <v>0.91690000000000005</v>
          </cell>
          <cell r="D734">
            <v>0.91779999999999995</v>
          </cell>
          <cell r="E734">
            <v>0.91069999999999995</v>
          </cell>
        </row>
        <row r="735">
          <cell r="B735">
            <v>0.91639999999999999</v>
          </cell>
          <cell r="C735">
            <v>0.91579999999999995</v>
          </cell>
          <cell r="D735">
            <v>0.91830000000000001</v>
          </cell>
          <cell r="E735">
            <v>0.91390000000000005</v>
          </cell>
        </row>
        <row r="736">
          <cell r="B736">
            <v>0.91549999999999998</v>
          </cell>
          <cell r="C736">
            <v>0.91749999999999998</v>
          </cell>
          <cell r="D736">
            <v>0.91790000000000005</v>
          </cell>
          <cell r="E736">
            <v>0.9143</v>
          </cell>
        </row>
        <row r="737">
          <cell r="B737">
            <v>0.9173</v>
          </cell>
          <cell r="C737">
            <v>0.91400000000000003</v>
          </cell>
          <cell r="D737">
            <v>0.91800000000000004</v>
          </cell>
          <cell r="E737">
            <v>0.91300000000000003</v>
          </cell>
        </row>
        <row r="738">
          <cell r="B738">
            <v>0.91379999999999995</v>
          </cell>
          <cell r="C738">
            <v>0.91279999999999994</v>
          </cell>
          <cell r="D738">
            <v>0.91600000000000004</v>
          </cell>
          <cell r="E738">
            <v>0.91210000000000002</v>
          </cell>
        </row>
        <row r="739">
          <cell r="B739">
            <v>0.91390000000000005</v>
          </cell>
          <cell r="C739">
            <v>0.91120000000000001</v>
          </cell>
          <cell r="D739">
            <v>0.9143</v>
          </cell>
          <cell r="E739">
            <v>0.9093</v>
          </cell>
        </row>
        <row r="740">
          <cell r="B740">
            <v>0.91080000000000005</v>
          </cell>
          <cell r="C740">
            <v>0.91439999999999999</v>
          </cell>
          <cell r="D740">
            <v>0.91500000000000004</v>
          </cell>
          <cell r="E740">
            <v>0.90920000000000001</v>
          </cell>
        </row>
        <row r="741">
          <cell r="B741">
            <v>0.91410000000000002</v>
          </cell>
          <cell r="C741">
            <v>0.9234</v>
          </cell>
          <cell r="D741">
            <v>0.92449999999999999</v>
          </cell>
          <cell r="E741">
            <v>0.91290000000000004</v>
          </cell>
        </row>
        <row r="742">
          <cell r="B742">
            <v>0.92300000000000004</v>
          </cell>
          <cell r="C742">
            <v>0.9274</v>
          </cell>
          <cell r="D742">
            <v>0.92800000000000005</v>
          </cell>
          <cell r="E742">
            <v>0.92320000000000002</v>
          </cell>
        </row>
        <row r="743">
          <cell r="B743">
            <v>0.92720000000000002</v>
          </cell>
          <cell r="C743">
            <v>0.91969999999999996</v>
          </cell>
          <cell r="D743">
            <v>0.92769999999999997</v>
          </cell>
          <cell r="E743">
            <v>0.91849999999999998</v>
          </cell>
        </row>
        <row r="744">
          <cell r="B744">
            <v>0.91879999999999995</v>
          </cell>
          <cell r="C744">
            <v>0.92120000000000002</v>
          </cell>
          <cell r="D744">
            <v>0.92330000000000001</v>
          </cell>
          <cell r="E744">
            <v>0.91820000000000002</v>
          </cell>
        </row>
        <row r="745">
          <cell r="B745">
            <v>0.92110000000000003</v>
          </cell>
          <cell r="C745">
            <v>0.91739999999999999</v>
          </cell>
          <cell r="D745">
            <v>0.92259999999999998</v>
          </cell>
          <cell r="E745">
            <v>0.91679999999999995</v>
          </cell>
        </row>
        <row r="746">
          <cell r="B746">
            <v>0.91679999999999995</v>
          </cell>
          <cell r="C746">
            <v>0.91639999999999999</v>
          </cell>
          <cell r="D746">
            <v>0.91839999999999999</v>
          </cell>
          <cell r="E746">
            <v>0.91400000000000003</v>
          </cell>
        </row>
        <row r="747">
          <cell r="B747">
            <v>0.91610000000000003</v>
          </cell>
          <cell r="C747">
            <v>0.9194</v>
          </cell>
          <cell r="D747">
            <v>0.91949999999999998</v>
          </cell>
          <cell r="E747">
            <v>0.91359999999999997</v>
          </cell>
        </row>
        <row r="748">
          <cell r="B748">
            <v>0.91910000000000003</v>
          </cell>
          <cell r="C748">
            <v>0.91149999999999998</v>
          </cell>
          <cell r="D748">
            <v>0.92010000000000003</v>
          </cell>
          <cell r="E748">
            <v>0.91080000000000005</v>
          </cell>
        </row>
        <row r="749">
          <cell r="B749">
            <v>0.91220000000000001</v>
          </cell>
          <cell r="C749">
            <v>0.91359999999999997</v>
          </cell>
          <cell r="D749">
            <v>0.91490000000000005</v>
          </cell>
          <cell r="E749">
            <v>0.91020000000000001</v>
          </cell>
        </row>
        <row r="750">
          <cell r="B750">
            <v>0.91339999999999999</v>
          </cell>
          <cell r="C750">
            <v>0.91469999999999996</v>
          </cell>
          <cell r="D750">
            <v>0.91830000000000001</v>
          </cell>
          <cell r="E750">
            <v>0.91320000000000001</v>
          </cell>
        </row>
        <row r="751">
          <cell r="B751">
            <v>0.91459999999999997</v>
          </cell>
          <cell r="C751">
            <v>0.9173</v>
          </cell>
          <cell r="D751">
            <v>0.92020000000000002</v>
          </cell>
          <cell r="E751">
            <v>0.91259999999999997</v>
          </cell>
        </row>
        <row r="752">
          <cell r="B752">
            <v>0.91739999999999999</v>
          </cell>
          <cell r="C752">
            <v>0.91759999999999997</v>
          </cell>
          <cell r="D752">
            <v>0.91910000000000003</v>
          </cell>
          <cell r="E752">
            <v>0.91579999999999995</v>
          </cell>
        </row>
        <row r="753">
          <cell r="B753">
            <v>0.91720000000000002</v>
          </cell>
          <cell r="C753">
            <v>0.91900000000000004</v>
          </cell>
          <cell r="D753">
            <v>0.92010000000000003</v>
          </cell>
          <cell r="E753">
            <v>0.91720000000000002</v>
          </cell>
        </row>
        <row r="754">
          <cell r="B754">
            <v>0.91930000000000001</v>
          </cell>
          <cell r="C754">
            <v>0.91859999999999997</v>
          </cell>
          <cell r="D754">
            <v>0.92049999999999998</v>
          </cell>
          <cell r="E754">
            <v>0.91679999999999995</v>
          </cell>
        </row>
        <row r="755">
          <cell r="B755">
            <v>0.91830000000000001</v>
          </cell>
          <cell r="C755">
            <v>0.92020000000000002</v>
          </cell>
          <cell r="D755">
            <v>0.92200000000000004</v>
          </cell>
          <cell r="E755">
            <v>0.91749999999999998</v>
          </cell>
        </row>
        <row r="756">
          <cell r="B756">
            <v>0.91979999999999995</v>
          </cell>
          <cell r="C756">
            <v>0.92390000000000005</v>
          </cell>
          <cell r="D756">
            <v>0.9254</v>
          </cell>
          <cell r="E756">
            <v>0.91900000000000004</v>
          </cell>
        </row>
        <row r="757">
          <cell r="B757">
            <v>0.92359999999999998</v>
          </cell>
          <cell r="C757">
            <v>0.92110000000000003</v>
          </cell>
          <cell r="D757">
            <v>0.92549999999999999</v>
          </cell>
          <cell r="E757">
            <v>0.9194</v>
          </cell>
        </row>
        <row r="758">
          <cell r="B758">
            <v>0.92100000000000004</v>
          </cell>
          <cell r="C758">
            <v>0.92410000000000003</v>
          </cell>
          <cell r="D758">
            <v>0.92520000000000002</v>
          </cell>
          <cell r="E758">
            <v>0.91920000000000002</v>
          </cell>
        </row>
        <row r="759">
          <cell r="B759">
            <v>0.92369999999999997</v>
          </cell>
          <cell r="C759">
            <v>0.91920000000000002</v>
          </cell>
          <cell r="D759">
            <v>0.92469999999999997</v>
          </cell>
          <cell r="E759">
            <v>0.91739999999999999</v>
          </cell>
        </row>
        <row r="760">
          <cell r="B760">
            <v>0.91910000000000003</v>
          </cell>
          <cell r="C760">
            <v>0.92520000000000002</v>
          </cell>
          <cell r="D760">
            <v>0.92579999999999996</v>
          </cell>
          <cell r="E760">
            <v>0.91890000000000005</v>
          </cell>
        </row>
        <row r="761">
          <cell r="B761">
            <v>0.92479999999999996</v>
          </cell>
          <cell r="C761">
            <v>0.92459999999999998</v>
          </cell>
          <cell r="D761">
            <v>0.92959999999999998</v>
          </cell>
          <cell r="E761">
            <v>0.92320000000000002</v>
          </cell>
        </row>
        <row r="762">
          <cell r="B762">
            <v>0.92390000000000005</v>
          </cell>
          <cell r="C762">
            <v>0.92310000000000003</v>
          </cell>
          <cell r="D762">
            <v>0.92469999999999997</v>
          </cell>
          <cell r="E762">
            <v>0.91879999999999995</v>
          </cell>
        </row>
        <row r="763">
          <cell r="B763">
            <v>0.92249999999999999</v>
          </cell>
          <cell r="C763">
            <v>0.92110000000000003</v>
          </cell>
          <cell r="D763">
            <v>0.92579999999999996</v>
          </cell>
          <cell r="E763">
            <v>0.92020000000000002</v>
          </cell>
        </row>
        <row r="764">
          <cell r="B764">
            <v>0.92090000000000005</v>
          </cell>
          <cell r="C764">
            <v>0.92359999999999998</v>
          </cell>
          <cell r="D764">
            <v>0.92579999999999996</v>
          </cell>
          <cell r="E764">
            <v>0.91979999999999995</v>
          </cell>
        </row>
        <row r="765">
          <cell r="B765">
            <v>0.92320000000000002</v>
          </cell>
          <cell r="C765">
            <v>0.92010000000000003</v>
          </cell>
          <cell r="D765">
            <v>0.92649999999999999</v>
          </cell>
          <cell r="E765">
            <v>0.91979999999999995</v>
          </cell>
        </row>
        <row r="766">
          <cell r="B766">
            <v>0.92030000000000001</v>
          </cell>
          <cell r="C766">
            <v>0.9254</v>
          </cell>
          <cell r="D766">
            <v>0.92569999999999997</v>
          </cell>
          <cell r="E766">
            <v>0.91949999999999998</v>
          </cell>
        </row>
        <row r="767">
          <cell r="B767">
            <v>0.92510000000000003</v>
          </cell>
          <cell r="C767">
            <v>0.92579999999999996</v>
          </cell>
          <cell r="D767">
            <v>0.92759999999999998</v>
          </cell>
          <cell r="E767">
            <v>0.92300000000000004</v>
          </cell>
        </row>
        <row r="768">
          <cell r="B768">
            <v>0.92559999999999998</v>
          </cell>
          <cell r="C768">
            <v>0.9173</v>
          </cell>
          <cell r="D768">
            <v>0.92700000000000005</v>
          </cell>
          <cell r="E768">
            <v>0.91639999999999999</v>
          </cell>
        </row>
        <row r="769">
          <cell r="B769">
            <v>0.91779999999999995</v>
          </cell>
          <cell r="C769">
            <v>0.9204</v>
          </cell>
          <cell r="D769">
            <v>0.92190000000000005</v>
          </cell>
          <cell r="E769">
            <v>0.91649999999999998</v>
          </cell>
        </row>
        <row r="770">
          <cell r="B770">
            <v>0.92020000000000002</v>
          </cell>
          <cell r="C770">
            <v>0.9204</v>
          </cell>
          <cell r="D770">
            <v>0.92230000000000001</v>
          </cell>
          <cell r="E770">
            <v>0.91779999999999995</v>
          </cell>
        </row>
        <row r="771">
          <cell r="B771">
            <v>0.9204</v>
          </cell>
          <cell r="C771">
            <v>0.91890000000000005</v>
          </cell>
          <cell r="D771">
            <v>0.92230000000000001</v>
          </cell>
          <cell r="E771">
            <v>0.91679999999999995</v>
          </cell>
        </row>
        <row r="772">
          <cell r="B772">
            <v>0.91859999999999997</v>
          </cell>
          <cell r="C772">
            <v>0.92330000000000001</v>
          </cell>
          <cell r="D772">
            <v>0.92679999999999996</v>
          </cell>
          <cell r="E772">
            <v>0.91569999999999996</v>
          </cell>
        </row>
        <row r="773">
          <cell r="B773">
            <v>0.92300000000000004</v>
          </cell>
          <cell r="C773">
            <v>0.92410000000000003</v>
          </cell>
          <cell r="D773">
            <v>0.92730000000000001</v>
          </cell>
          <cell r="E773">
            <v>0.92259999999999998</v>
          </cell>
        </row>
        <row r="774">
          <cell r="B774">
            <v>0.92390000000000005</v>
          </cell>
          <cell r="C774">
            <v>0.93620000000000003</v>
          </cell>
          <cell r="D774">
            <v>0.93669999999999998</v>
          </cell>
          <cell r="E774">
            <v>0.92159999999999997</v>
          </cell>
        </row>
        <row r="775">
          <cell r="B775">
            <v>0.93589999999999995</v>
          </cell>
          <cell r="C775">
            <v>0.93389999999999995</v>
          </cell>
          <cell r="D775">
            <v>0.93630000000000002</v>
          </cell>
          <cell r="E775">
            <v>0.93230000000000002</v>
          </cell>
        </row>
        <row r="776">
          <cell r="B776">
            <v>0.9345</v>
          </cell>
          <cell r="C776">
            <v>0.93289999999999995</v>
          </cell>
          <cell r="D776">
            <v>0.9375</v>
          </cell>
          <cell r="E776">
            <v>0.93210000000000004</v>
          </cell>
        </row>
        <row r="777">
          <cell r="B777">
            <v>0.93289999999999995</v>
          </cell>
          <cell r="C777">
            <v>0.93120000000000003</v>
          </cell>
          <cell r="D777">
            <v>0.9345</v>
          </cell>
          <cell r="E777">
            <v>0.93010000000000004</v>
          </cell>
        </row>
        <row r="778">
          <cell r="B778">
            <v>0.93300000000000005</v>
          </cell>
          <cell r="C778">
            <v>0.92879999999999996</v>
          </cell>
          <cell r="D778">
            <v>0.93359999999999999</v>
          </cell>
          <cell r="E778">
            <v>0.92659999999999998</v>
          </cell>
        </row>
        <row r="779">
          <cell r="B779">
            <v>0.92810000000000004</v>
          </cell>
          <cell r="C779">
            <v>0.92620000000000002</v>
          </cell>
          <cell r="D779">
            <v>0.92920000000000003</v>
          </cell>
          <cell r="E779">
            <v>0.92500000000000004</v>
          </cell>
        </row>
        <row r="780">
          <cell r="B780">
            <v>0.92600000000000005</v>
          </cell>
          <cell r="C780">
            <v>0.92820000000000003</v>
          </cell>
          <cell r="D780">
            <v>0.9294</v>
          </cell>
          <cell r="E780">
            <v>0.92510000000000003</v>
          </cell>
        </row>
        <row r="781">
          <cell r="B781">
            <v>0.92820000000000003</v>
          </cell>
          <cell r="C781">
            <v>0.92979999999999996</v>
          </cell>
          <cell r="D781">
            <v>0.93310000000000004</v>
          </cell>
          <cell r="E781">
            <v>0.92759999999999998</v>
          </cell>
        </row>
        <row r="782">
          <cell r="B782">
            <v>0.92979999999999996</v>
          </cell>
          <cell r="C782">
            <v>0.92510000000000003</v>
          </cell>
          <cell r="D782">
            <v>0.93120000000000003</v>
          </cell>
          <cell r="E782">
            <v>0.92359999999999998</v>
          </cell>
        </row>
        <row r="783">
          <cell r="B783">
            <v>0.92500000000000004</v>
          </cell>
          <cell r="C783">
            <v>0.92149999999999999</v>
          </cell>
          <cell r="D783">
            <v>0.92579999999999996</v>
          </cell>
          <cell r="E783">
            <v>0.91859999999999997</v>
          </cell>
        </row>
        <row r="784">
          <cell r="B784">
            <v>0.92130000000000001</v>
          </cell>
          <cell r="C784">
            <v>0.92059999999999997</v>
          </cell>
          <cell r="D784">
            <v>0.92390000000000005</v>
          </cell>
          <cell r="E784">
            <v>0.92010000000000003</v>
          </cell>
        </row>
        <row r="785">
          <cell r="B785">
            <v>0.92069999999999996</v>
          </cell>
          <cell r="C785">
            <v>0.91800000000000004</v>
          </cell>
          <cell r="D785">
            <v>0.92259999999999998</v>
          </cell>
          <cell r="E785">
            <v>0.91739999999999999</v>
          </cell>
        </row>
        <row r="786">
          <cell r="B786">
            <v>0.91749999999999998</v>
          </cell>
          <cell r="C786">
            <v>0.91139999999999999</v>
          </cell>
          <cell r="D786">
            <v>0.91869999999999996</v>
          </cell>
          <cell r="E786">
            <v>0.91049999999999998</v>
          </cell>
        </row>
        <row r="787">
          <cell r="B787">
            <v>0.91110000000000002</v>
          </cell>
          <cell r="C787">
            <v>0.91310000000000002</v>
          </cell>
          <cell r="D787">
            <v>0.91549999999999998</v>
          </cell>
          <cell r="E787">
            <v>0.91010000000000002</v>
          </cell>
        </row>
        <row r="788">
          <cell r="B788">
            <v>0.91349999999999998</v>
          </cell>
          <cell r="C788">
            <v>0.91290000000000004</v>
          </cell>
          <cell r="D788">
            <v>0.91579999999999995</v>
          </cell>
          <cell r="E788">
            <v>0.91169999999999995</v>
          </cell>
        </row>
        <row r="789">
          <cell r="B789">
            <v>0.91210000000000002</v>
          </cell>
          <cell r="C789">
            <v>0.91290000000000004</v>
          </cell>
          <cell r="D789">
            <v>0.91769999999999996</v>
          </cell>
          <cell r="E789">
            <v>0.91120000000000001</v>
          </cell>
        </row>
        <row r="790">
          <cell r="B790">
            <v>0.91239999999999999</v>
          </cell>
          <cell r="C790">
            <v>0.91180000000000005</v>
          </cell>
          <cell r="D790">
            <v>0.91459999999999997</v>
          </cell>
          <cell r="E790">
            <v>0.91110000000000002</v>
          </cell>
        </row>
        <row r="791">
          <cell r="B791">
            <v>0.91159999999999997</v>
          </cell>
          <cell r="C791">
            <v>0.91439999999999999</v>
          </cell>
          <cell r="D791">
            <v>0.91539999999999999</v>
          </cell>
          <cell r="E791">
            <v>0.91039999999999999</v>
          </cell>
        </row>
        <row r="792">
          <cell r="B792">
            <v>0.91439999999999999</v>
          </cell>
          <cell r="C792">
            <v>0.90910000000000002</v>
          </cell>
          <cell r="D792">
            <v>0.91510000000000002</v>
          </cell>
          <cell r="E792">
            <v>0.90859999999999996</v>
          </cell>
        </row>
        <row r="793">
          <cell r="B793">
            <v>0.90900000000000003</v>
          </cell>
          <cell r="C793">
            <v>0.91639999999999999</v>
          </cell>
          <cell r="D793">
            <v>0.9173</v>
          </cell>
          <cell r="E793">
            <v>0.90880000000000005</v>
          </cell>
        </row>
        <row r="794">
          <cell r="B794">
            <v>0.91559999999999997</v>
          </cell>
          <cell r="C794">
            <v>0.91190000000000004</v>
          </cell>
          <cell r="D794">
            <v>0.91769999999999996</v>
          </cell>
          <cell r="E794">
            <v>0.91020000000000001</v>
          </cell>
        </row>
        <row r="795">
          <cell r="B795">
            <v>0.91169999999999995</v>
          </cell>
          <cell r="C795">
            <v>0.91830000000000001</v>
          </cell>
          <cell r="D795">
            <v>0.91959999999999997</v>
          </cell>
          <cell r="E795">
            <v>0.91149999999999998</v>
          </cell>
        </row>
        <row r="796">
          <cell r="B796">
            <v>0.91800000000000004</v>
          </cell>
          <cell r="C796">
            <v>0.92020000000000002</v>
          </cell>
          <cell r="D796">
            <v>0.92110000000000003</v>
          </cell>
          <cell r="E796">
            <v>0.91639999999999999</v>
          </cell>
        </row>
        <row r="797">
          <cell r="B797">
            <v>0.92010000000000003</v>
          </cell>
          <cell r="C797">
            <v>0.91979999999999995</v>
          </cell>
          <cell r="D797">
            <v>0.92279999999999995</v>
          </cell>
          <cell r="E797">
            <v>0.91859999999999997</v>
          </cell>
        </row>
        <row r="798">
          <cell r="B798">
            <v>0.91979999999999995</v>
          </cell>
          <cell r="C798">
            <v>0.91610000000000003</v>
          </cell>
          <cell r="D798">
            <v>0.9204</v>
          </cell>
          <cell r="E798">
            <v>0.91500000000000004</v>
          </cell>
        </row>
        <row r="799">
          <cell r="B799">
            <v>0.91579999999999995</v>
          </cell>
          <cell r="C799">
            <v>0.91830000000000001</v>
          </cell>
          <cell r="D799">
            <v>0.91869999999999996</v>
          </cell>
          <cell r="E799">
            <v>0.91510000000000002</v>
          </cell>
        </row>
        <row r="800">
          <cell r="B800">
            <v>0.91820000000000002</v>
          </cell>
          <cell r="C800">
            <v>0.91879999999999995</v>
          </cell>
          <cell r="D800">
            <v>0.92079999999999995</v>
          </cell>
          <cell r="E800">
            <v>0.91690000000000005</v>
          </cell>
        </row>
        <row r="801">
          <cell r="B801">
            <v>0.91879999999999995</v>
          </cell>
          <cell r="C801">
            <v>0.92300000000000004</v>
          </cell>
          <cell r="D801">
            <v>0.9254</v>
          </cell>
          <cell r="E801">
            <v>0.91859999999999997</v>
          </cell>
        </row>
        <row r="802">
          <cell r="B802">
            <v>0.92279999999999995</v>
          </cell>
          <cell r="C802">
            <v>0.92400000000000004</v>
          </cell>
          <cell r="D802">
            <v>0.92449999999999999</v>
          </cell>
          <cell r="E802">
            <v>0.91839999999999999</v>
          </cell>
        </row>
        <row r="803">
          <cell r="B803">
            <v>0.92369999999999997</v>
          </cell>
          <cell r="C803">
            <v>0.92369999999999997</v>
          </cell>
          <cell r="D803">
            <v>0.92730000000000001</v>
          </cell>
          <cell r="E803">
            <v>0.92230000000000001</v>
          </cell>
        </row>
        <row r="804">
          <cell r="B804">
            <v>0.92259999999999998</v>
          </cell>
          <cell r="C804">
            <v>0.92330000000000001</v>
          </cell>
          <cell r="D804">
            <v>0.92649999999999999</v>
          </cell>
          <cell r="E804">
            <v>0.92220000000000002</v>
          </cell>
        </row>
        <row r="805">
          <cell r="B805">
            <v>0.92330000000000001</v>
          </cell>
          <cell r="C805">
            <v>0.92430000000000001</v>
          </cell>
          <cell r="D805">
            <v>0.92469999999999997</v>
          </cell>
          <cell r="E805">
            <v>0.9194</v>
          </cell>
        </row>
        <row r="806">
          <cell r="B806">
            <v>0.92420000000000002</v>
          </cell>
          <cell r="C806">
            <v>0.93120000000000003</v>
          </cell>
          <cell r="D806">
            <v>0.93120000000000003</v>
          </cell>
          <cell r="E806">
            <v>0.92349999999999999</v>
          </cell>
        </row>
        <row r="807">
          <cell r="B807">
            <v>0.93059999999999998</v>
          </cell>
          <cell r="C807">
            <v>0.92749999999999999</v>
          </cell>
          <cell r="D807">
            <v>0.93149999999999999</v>
          </cell>
          <cell r="E807">
            <v>0.92559999999999998</v>
          </cell>
        </row>
        <row r="808">
          <cell r="B808">
            <v>0.92749999999999999</v>
          </cell>
          <cell r="C808">
            <v>0.92730000000000001</v>
          </cell>
          <cell r="D808">
            <v>0.92889999999999995</v>
          </cell>
          <cell r="E808">
            <v>0.92490000000000006</v>
          </cell>
        </row>
        <row r="809">
          <cell r="B809">
            <v>0.92710000000000004</v>
          </cell>
          <cell r="C809">
            <v>0.92859999999999998</v>
          </cell>
          <cell r="D809">
            <v>0.93079999999999996</v>
          </cell>
          <cell r="E809">
            <v>0.92579999999999996</v>
          </cell>
        </row>
        <row r="810">
          <cell r="B810">
            <v>0.92889999999999995</v>
          </cell>
          <cell r="C810">
            <v>0.9274</v>
          </cell>
          <cell r="D810">
            <v>0.9294</v>
          </cell>
          <cell r="E810">
            <v>0.92520000000000002</v>
          </cell>
        </row>
        <row r="811">
          <cell r="B811">
            <v>0.92720000000000002</v>
          </cell>
          <cell r="C811">
            <v>0.92810000000000004</v>
          </cell>
          <cell r="D811">
            <v>0.93089999999999995</v>
          </cell>
          <cell r="E811">
            <v>0.92700000000000005</v>
          </cell>
        </row>
        <row r="812">
          <cell r="B812">
            <v>0.92769999999999997</v>
          </cell>
          <cell r="C812">
            <v>0.92530000000000001</v>
          </cell>
          <cell r="D812">
            <v>0.92879999999999996</v>
          </cell>
          <cell r="E812">
            <v>0.92369999999999997</v>
          </cell>
        </row>
        <row r="813">
          <cell r="B813">
            <v>0.92469999999999997</v>
          </cell>
          <cell r="C813">
            <v>0.93079999999999996</v>
          </cell>
          <cell r="D813">
            <v>0.93179999999999996</v>
          </cell>
          <cell r="E813">
            <v>0.92300000000000004</v>
          </cell>
        </row>
        <row r="814">
          <cell r="B814">
            <v>0.93089999999999995</v>
          </cell>
          <cell r="C814">
            <v>0.93189999999999995</v>
          </cell>
          <cell r="D814">
            <v>0.93379999999999996</v>
          </cell>
          <cell r="E814">
            <v>0.92800000000000005</v>
          </cell>
        </row>
        <row r="815">
          <cell r="B815">
            <v>0.93149999999999999</v>
          </cell>
          <cell r="C815">
            <v>0.93430000000000002</v>
          </cell>
          <cell r="D815">
            <v>0.93700000000000006</v>
          </cell>
          <cell r="E815">
            <v>0.93149999999999999</v>
          </cell>
        </row>
        <row r="816">
          <cell r="B816">
            <v>0.93479999999999996</v>
          </cell>
          <cell r="C816">
            <v>0.92969999999999997</v>
          </cell>
          <cell r="D816">
            <v>0.93559999999999999</v>
          </cell>
          <cell r="E816">
            <v>0.92789999999999995</v>
          </cell>
        </row>
        <row r="817">
          <cell r="B817">
            <v>0.92920000000000003</v>
          </cell>
          <cell r="C817">
            <v>0.92579999999999996</v>
          </cell>
          <cell r="D817">
            <v>0.93020000000000003</v>
          </cell>
          <cell r="E817">
            <v>0.92549999999999999</v>
          </cell>
        </row>
        <row r="818">
          <cell r="B818">
            <v>0.92559999999999998</v>
          </cell>
          <cell r="C818">
            <v>0.92469999999999997</v>
          </cell>
          <cell r="D818">
            <v>0.92920000000000003</v>
          </cell>
          <cell r="E818">
            <v>0.92379999999999995</v>
          </cell>
        </row>
        <row r="819">
          <cell r="B819">
            <v>0.92390000000000005</v>
          </cell>
          <cell r="C819">
            <v>0.92430000000000001</v>
          </cell>
          <cell r="D819">
            <v>0.92620000000000002</v>
          </cell>
          <cell r="E819">
            <v>0.92220000000000002</v>
          </cell>
        </row>
        <row r="820">
          <cell r="B820">
            <v>0.92400000000000004</v>
          </cell>
          <cell r="C820">
            <v>0.9264</v>
          </cell>
          <cell r="D820">
            <v>0.92759999999999998</v>
          </cell>
          <cell r="E820">
            <v>0.92149999999999999</v>
          </cell>
        </row>
        <row r="821">
          <cell r="B821">
            <v>0.92610000000000003</v>
          </cell>
          <cell r="C821">
            <v>0.92359999999999998</v>
          </cell>
          <cell r="D821">
            <v>0.92749999999999999</v>
          </cell>
          <cell r="E821">
            <v>0.92149999999999999</v>
          </cell>
        </row>
        <row r="822">
          <cell r="B822">
            <v>0.92330000000000001</v>
          </cell>
          <cell r="C822">
            <v>0.92789999999999995</v>
          </cell>
          <cell r="D822">
            <v>0.92849999999999999</v>
          </cell>
          <cell r="E822">
            <v>0.92249999999999999</v>
          </cell>
        </row>
        <row r="823">
          <cell r="B823">
            <v>0.92759999999999998</v>
          </cell>
          <cell r="C823">
            <v>0.93189999999999995</v>
          </cell>
          <cell r="D823">
            <v>0.93340000000000001</v>
          </cell>
          <cell r="E823">
            <v>0.92700000000000005</v>
          </cell>
        </row>
        <row r="824">
          <cell r="B824">
            <v>0.93230000000000002</v>
          </cell>
          <cell r="C824">
            <v>0.92769999999999997</v>
          </cell>
          <cell r="D824">
            <v>0.93279999999999996</v>
          </cell>
          <cell r="E824">
            <v>0.92589999999999995</v>
          </cell>
        </row>
        <row r="825">
          <cell r="B825">
            <v>0.92749999999999999</v>
          </cell>
          <cell r="C825">
            <v>0.92010000000000003</v>
          </cell>
          <cell r="D825">
            <v>0.92789999999999995</v>
          </cell>
          <cell r="E825">
            <v>0.91910000000000003</v>
          </cell>
        </row>
        <row r="826">
          <cell r="B826">
            <v>0.91959999999999997</v>
          </cell>
          <cell r="C826">
            <v>0.91990000000000005</v>
          </cell>
          <cell r="D826">
            <v>0.92069999999999996</v>
          </cell>
          <cell r="E826">
            <v>0.9163</v>
          </cell>
        </row>
        <row r="827">
          <cell r="B827">
            <v>0.92020000000000002</v>
          </cell>
          <cell r="C827">
            <v>0.92259999999999998</v>
          </cell>
          <cell r="D827">
            <v>0.92300000000000004</v>
          </cell>
          <cell r="E827">
            <v>0.91800000000000004</v>
          </cell>
        </row>
        <row r="828">
          <cell r="B828">
            <v>0.92210000000000003</v>
          </cell>
          <cell r="C828">
            <v>0.91830000000000001</v>
          </cell>
          <cell r="D828">
            <v>0.92430000000000001</v>
          </cell>
          <cell r="E828">
            <v>0.91739999999999999</v>
          </cell>
        </row>
        <row r="829">
          <cell r="B829">
            <v>0.91759999999999997</v>
          </cell>
          <cell r="C829">
            <v>0.91710000000000003</v>
          </cell>
          <cell r="D829">
            <v>0.91869999999999996</v>
          </cell>
          <cell r="E829">
            <v>0.91490000000000005</v>
          </cell>
        </row>
        <row r="830">
          <cell r="B830">
            <v>0.91679999999999995</v>
          </cell>
          <cell r="C830">
            <v>0.92200000000000004</v>
          </cell>
          <cell r="D830">
            <v>0.92249999999999999</v>
          </cell>
          <cell r="E830">
            <v>0.91610000000000003</v>
          </cell>
        </row>
        <row r="831">
          <cell r="B831">
            <v>0.92200000000000004</v>
          </cell>
          <cell r="C831">
            <v>0.91969999999999996</v>
          </cell>
          <cell r="D831">
            <v>0.92359999999999998</v>
          </cell>
          <cell r="E831">
            <v>0.91830000000000001</v>
          </cell>
        </row>
        <row r="832">
          <cell r="B832">
            <v>0.91949999999999998</v>
          </cell>
          <cell r="C832">
            <v>0.91510000000000002</v>
          </cell>
          <cell r="D832">
            <v>0.92</v>
          </cell>
          <cell r="E832">
            <v>0.91320000000000001</v>
          </cell>
        </row>
        <row r="833">
          <cell r="B833">
            <v>0.91479999999999995</v>
          </cell>
          <cell r="C833">
            <v>0.91359999999999997</v>
          </cell>
          <cell r="D833">
            <v>0.91690000000000005</v>
          </cell>
          <cell r="E833">
            <v>0.9133</v>
          </cell>
        </row>
        <row r="834">
          <cell r="B834">
            <v>0.91349999999999998</v>
          </cell>
          <cell r="C834">
            <v>0.9143</v>
          </cell>
          <cell r="D834">
            <v>0.91610000000000003</v>
          </cell>
          <cell r="E834">
            <v>0.91149999999999998</v>
          </cell>
        </row>
        <row r="835">
          <cell r="B835">
            <v>0.91410000000000002</v>
          </cell>
          <cell r="C835">
            <v>0.9153</v>
          </cell>
          <cell r="D835">
            <v>0.91679999999999995</v>
          </cell>
          <cell r="E835">
            <v>0.91400000000000003</v>
          </cell>
        </row>
        <row r="836">
          <cell r="B836">
            <v>0.91500000000000004</v>
          </cell>
          <cell r="C836">
            <v>0.91500000000000004</v>
          </cell>
          <cell r="D836">
            <v>0.91900000000000004</v>
          </cell>
          <cell r="E836">
            <v>0.91390000000000005</v>
          </cell>
        </row>
        <row r="837">
          <cell r="B837">
            <v>0.91500000000000004</v>
          </cell>
          <cell r="C837">
            <v>0.91690000000000005</v>
          </cell>
          <cell r="D837">
            <v>0.91759999999999997</v>
          </cell>
          <cell r="E837">
            <v>0.91139999999999999</v>
          </cell>
        </row>
        <row r="838">
          <cell r="B838">
            <v>0.91679999999999995</v>
          </cell>
          <cell r="C838">
            <v>0.91310000000000002</v>
          </cell>
          <cell r="D838">
            <v>0.91859999999999997</v>
          </cell>
          <cell r="E838">
            <v>0.91</v>
          </cell>
        </row>
        <row r="839">
          <cell r="B839">
            <v>0.91110000000000002</v>
          </cell>
          <cell r="C839">
            <v>0.91769999999999996</v>
          </cell>
          <cell r="D839">
            <v>0.92010000000000003</v>
          </cell>
          <cell r="E839">
            <v>0.91059999999999997</v>
          </cell>
        </row>
        <row r="840">
          <cell r="B840">
            <v>0.91759999999999997</v>
          </cell>
          <cell r="C840">
            <v>0.91390000000000005</v>
          </cell>
          <cell r="D840">
            <v>0.91930000000000001</v>
          </cell>
          <cell r="E840">
            <v>0.91249999999999998</v>
          </cell>
        </row>
        <row r="841">
          <cell r="B841">
            <v>0.91359999999999997</v>
          </cell>
          <cell r="C841">
            <v>0.91239999999999999</v>
          </cell>
          <cell r="D841">
            <v>0.91590000000000005</v>
          </cell>
          <cell r="E841">
            <v>0.91190000000000004</v>
          </cell>
        </row>
        <row r="842">
          <cell r="B842">
            <v>0.91220000000000001</v>
          </cell>
          <cell r="C842">
            <v>0.91239999999999999</v>
          </cell>
          <cell r="D842">
            <v>0.91400000000000003</v>
          </cell>
          <cell r="E842">
            <v>0.91100000000000003</v>
          </cell>
        </row>
        <row r="843">
          <cell r="B843">
            <v>0.91220000000000001</v>
          </cell>
          <cell r="C843">
            <v>0.91690000000000005</v>
          </cell>
          <cell r="D843">
            <v>0.91810000000000003</v>
          </cell>
          <cell r="E843">
            <v>0.91220000000000001</v>
          </cell>
        </row>
        <row r="844">
          <cell r="B844">
            <v>0.91710000000000003</v>
          </cell>
          <cell r="C844">
            <v>0.91890000000000005</v>
          </cell>
          <cell r="D844">
            <v>0.91969999999999996</v>
          </cell>
          <cell r="E844">
            <v>0.91579999999999995</v>
          </cell>
        </row>
        <row r="845">
          <cell r="B845">
            <v>0.91869999999999996</v>
          </cell>
          <cell r="C845">
            <v>0.91690000000000005</v>
          </cell>
          <cell r="D845">
            <v>0.92079999999999995</v>
          </cell>
          <cell r="E845">
            <v>0.91449999999999998</v>
          </cell>
        </row>
        <row r="846">
          <cell r="B846">
            <v>0.91679999999999995</v>
          </cell>
          <cell r="C846">
            <v>0.91459999999999997</v>
          </cell>
          <cell r="D846">
            <v>0.91969999999999996</v>
          </cell>
          <cell r="E846">
            <v>0.91259999999999997</v>
          </cell>
        </row>
        <row r="847">
          <cell r="B847">
            <v>0.91439999999999999</v>
          </cell>
          <cell r="C847">
            <v>0.91220000000000001</v>
          </cell>
          <cell r="D847">
            <v>0.9153</v>
          </cell>
          <cell r="E847">
            <v>0.91</v>
          </cell>
        </row>
        <row r="848">
          <cell r="B848">
            <v>0.91200000000000003</v>
          </cell>
          <cell r="C848">
            <v>0.91620000000000001</v>
          </cell>
          <cell r="D848">
            <v>0.91679999999999995</v>
          </cell>
          <cell r="E848">
            <v>0.91090000000000004</v>
          </cell>
        </row>
        <row r="849">
          <cell r="B849">
            <v>0.91539999999999999</v>
          </cell>
          <cell r="C849">
            <v>0.92310000000000003</v>
          </cell>
          <cell r="D849">
            <v>0.92400000000000004</v>
          </cell>
          <cell r="E849">
            <v>0.91510000000000002</v>
          </cell>
        </row>
        <row r="850">
          <cell r="B850">
            <v>0.92320000000000002</v>
          </cell>
          <cell r="C850">
            <v>0.92200000000000004</v>
          </cell>
          <cell r="D850">
            <v>0.92400000000000004</v>
          </cell>
          <cell r="E850">
            <v>0.92110000000000003</v>
          </cell>
        </row>
        <row r="851">
          <cell r="B851">
            <v>0.92179999999999995</v>
          </cell>
          <cell r="C851">
            <v>0.92300000000000004</v>
          </cell>
          <cell r="D851">
            <v>0.9244</v>
          </cell>
          <cell r="E851">
            <v>0.92020000000000002</v>
          </cell>
        </row>
        <row r="852">
          <cell r="B852">
            <v>0.92259999999999998</v>
          </cell>
          <cell r="C852">
            <v>0.92079999999999995</v>
          </cell>
          <cell r="D852">
            <v>0.92359999999999998</v>
          </cell>
          <cell r="E852">
            <v>0.91930000000000001</v>
          </cell>
        </row>
        <row r="853">
          <cell r="B853">
            <v>0.92049999999999998</v>
          </cell>
          <cell r="C853">
            <v>0.91439999999999999</v>
          </cell>
          <cell r="D853">
            <v>0.92079999999999995</v>
          </cell>
          <cell r="E853">
            <v>0.91339999999999999</v>
          </cell>
        </row>
        <row r="854">
          <cell r="B854">
            <v>0.91439999999999999</v>
          </cell>
          <cell r="C854">
            <v>0.90720000000000001</v>
          </cell>
          <cell r="D854">
            <v>0.91579999999999995</v>
          </cell>
          <cell r="E854">
            <v>0.90639999999999998</v>
          </cell>
        </row>
        <row r="855">
          <cell r="B855">
            <v>0.90739999999999998</v>
          </cell>
          <cell r="C855">
            <v>0.90680000000000005</v>
          </cell>
          <cell r="D855">
            <v>0.90790000000000004</v>
          </cell>
          <cell r="E855">
            <v>0.90510000000000002</v>
          </cell>
        </row>
        <row r="856">
          <cell r="B856">
            <v>0.90680000000000005</v>
          </cell>
          <cell r="C856">
            <v>0.90359999999999996</v>
          </cell>
          <cell r="D856">
            <v>0.90780000000000005</v>
          </cell>
          <cell r="E856">
            <v>0.90180000000000005</v>
          </cell>
        </row>
        <row r="857">
          <cell r="B857">
            <v>0.90359999999999996</v>
          </cell>
          <cell r="C857">
            <v>0.90569999999999995</v>
          </cell>
          <cell r="D857">
            <v>0.90590000000000004</v>
          </cell>
          <cell r="E857">
            <v>0.9022</v>
          </cell>
        </row>
        <row r="858">
          <cell r="B858">
            <v>0.90539999999999998</v>
          </cell>
          <cell r="C858">
            <v>0.90629999999999999</v>
          </cell>
          <cell r="D858">
            <v>0.90690000000000004</v>
          </cell>
          <cell r="E858">
            <v>0.90369999999999995</v>
          </cell>
        </row>
        <row r="859">
          <cell r="B859">
            <v>0.90539999999999998</v>
          </cell>
          <cell r="C859">
            <v>0.90629999999999999</v>
          </cell>
          <cell r="D859">
            <v>0.90759999999999996</v>
          </cell>
          <cell r="E859">
            <v>0.90390000000000004</v>
          </cell>
        </row>
        <row r="860">
          <cell r="B860">
            <v>0.90620000000000001</v>
          </cell>
          <cell r="C860">
            <v>0.91</v>
          </cell>
          <cell r="D860">
            <v>0.91039999999999999</v>
          </cell>
          <cell r="E860">
            <v>0.90539999999999998</v>
          </cell>
        </row>
        <row r="861">
          <cell r="B861">
            <v>0.90990000000000004</v>
          </cell>
          <cell r="C861">
            <v>0.91439999999999999</v>
          </cell>
          <cell r="D861">
            <v>0.91679999999999995</v>
          </cell>
          <cell r="E861">
            <v>0.90990000000000004</v>
          </cell>
        </row>
        <row r="862">
          <cell r="B862">
            <v>0.9143</v>
          </cell>
          <cell r="C862">
            <v>0.91649999999999998</v>
          </cell>
          <cell r="D862">
            <v>0.91869999999999996</v>
          </cell>
          <cell r="E862">
            <v>0.91290000000000004</v>
          </cell>
        </row>
        <row r="863">
          <cell r="B863">
            <v>0.91590000000000005</v>
          </cell>
          <cell r="C863">
            <v>0.9204</v>
          </cell>
          <cell r="D863">
            <v>0.92069999999999996</v>
          </cell>
          <cell r="E863">
            <v>0.91479999999999995</v>
          </cell>
        </row>
        <row r="864">
          <cell r="B864">
            <v>0.91900000000000004</v>
          </cell>
          <cell r="C864">
            <v>0.91890000000000005</v>
          </cell>
          <cell r="D864">
            <v>0.92230000000000001</v>
          </cell>
          <cell r="E864">
            <v>0.91859999999999997</v>
          </cell>
        </row>
        <row r="865">
          <cell r="B865">
            <v>0.91879999999999995</v>
          </cell>
          <cell r="C865">
            <v>0.91769999999999996</v>
          </cell>
          <cell r="D865">
            <v>0.92020000000000002</v>
          </cell>
          <cell r="E865">
            <v>0.91539999999999999</v>
          </cell>
        </row>
        <row r="866">
          <cell r="B866">
            <v>0.91749999999999998</v>
          </cell>
          <cell r="C866">
            <v>0.92159999999999997</v>
          </cell>
          <cell r="D866">
            <v>0.92320000000000002</v>
          </cell>
          <cell r="E866">
            <v>0.91690000000000005</v>
          </cell>
        </row>
        <row r="867">
          <cell r="B867">
            <v>0.92169999999999996</v>
          </cell>
          <cell r="C867">
            <v>0.91810000000000003</v>
          </cell>
          <cell r="D867">
            <v>0.92330000000000001</v>
          </cell>
          <cell r="E867">
            <v>0.91720000000000002</v>
          </cell>
        </row>
        <row r="868">
          <cell r="B868">
            <v>0.91790000000000005</v>
          </cell>
          <cell r="C868">
            <v>0.91910000000000003</v>
          </cell>
          <cell r="D868">
            <v>0.92230000000000001</v>
          </cell>
          <cell r="E868">
            <v>0.91620000000000001</v>
          </cell>
        </row>
        <row r="869">
          <cell r="B869">
            <v>0.9194</v>
          </cell>
          <cell r="C869">
            <v>0.91779999999999995</v>
          </cell>
          <cell r="D869">
            <v>0.9204</v>
          </cell>
          <cell r="E869">
            <v>0.91710000000000003</v>
          </cell>
        </row>
        <row r="870">
          <cell r="B870">
            <v>0.91759999999999997</v>
          </cell>
          <cell r="C870">
            <v>0.91559999999999997</v>
          </cell>
          <cell r="D870">
            <v>0.9194</v>
          </cell>
          <cell r="E870">
            <v>0.91180000000000005</v>
          </cell>
        </row>
        <row r="871">
          <cell r="B871">
            <v>0.91490000000000005</v>
          </cell>
          <cell r="C871">
            <v>0.91859999999999997</v>
          </cell>
          <cell r="D871">
            <v>0.92</v>
          </cell>
          <cell r="E871">
            <v>0.91410000000000002</v>
          </cell>
        </row>
        <row r="872">
          <cell r="B872">
            <v>0.91839999999999999</v>
          </cell>
          <cell r="C872">
            <v>0.91510000000000002</v>
          </cell>
          <cell r="D872">
            <v>0.92010000000000003</v>
          </cell>
          <cell r="E872">
            <v>0.9143</v>
          </cell>
        </row>
        <row r="873">
          <cell r="B873">
            <v>0.91490000000000005</v>
          </cell>
          <cell r="C873">
            <v>0.9153</v>
          </cell>
          <cell r="D873">
            <v>0.91720000000000002</v>
          </cell>
          <cell r="E873">
            <v>0.91320000000000001</v>
          </cell>
        </row>
        <row r="874">
          <cell r="B874">
            <v>0.91379999999999995</v>
          </cell>
          <cell r="C874">
            <v>0.91569999999999996</v>
          </cell>
          <cell r="D874">
            <v>0.91759999999999997</v>
          </cell>
          <cell r="E874">
            <v>0.91349999999999998</v>
          </cell>
        </row>
        <row r="875">
          <cell r="B875">
            <v>0.91549999999999998</v>
          </cell>
          <cell r="C875">
            <v>0.92569999999999997</v>
          </cell>
          <cell r="D875">
            <v>0.92620000000000002</v>
          </cell>
          <cell r="E875">
            <v>0.9133</v>
          </cell>
        </row>
        <row r="876">
          <cell r="B876">
            <v>0.92530000000000001</v>
          </cell>
          <cell r="C876">
            <v>0.92410000000000003</v>
          </cell>
          <cell r="D876">
            <v>0.92679999999999996</v>
          </cell>
          <cell r="E876">
            <v>0.92220000000000002</v>
          </cell>
        </row>
        <row r="877">
          <cell r="B877">
            <v>0.92410000000000003</v>
          </cell>
          <cell r="C877">
            <v>0.92230000000000001</v>
          </cell>
          <cell r="D877">
            <v>0.92520000000000002</v>
          </cell>
          <cell r="E877">
            <v>0.91930000000000001</v>
          </cell>
        </row>
        <row r="878">
          <cell r="B878">
            <v>0.92190000000000005</v>
          </cell>
          <cell r="C878">
            <v>0.9214</v>
          </cell>
          <cell r="D878">
            <v>0.9234</v>
          </cell>
          <cell r="E878">
            <v>0.9204</v>
          </cell>
        </row>
        <row r="879">
          <cell r="B879">
            <v>0.92059999999999997</v>
          </cell>
          <cell r="C879">
            <v>0.92579999999999996</v>
          </cell>
          <cell r="D879">
            <v>0.92759999999999998</v>
          </cell>
          <cell r="E879">
            <v>0.92</v>
          </cell>
        </row>
        <row r="880">
          <cell r="B880">
            <v>0.92520000000000002</v>
          </cell>
          <cell r="C880">
            <v>0.92490000000000006</v>
          </cell>
          <cell r="D880">
            <v>0.92730000000000001</v>
          </cell>
          <cell r="E880">
            <v>0.92359999999999998</v>
          </cell>
        </row>
        <row r="881">
          <cell r="B881">
            <v>0.92490000000000006</v>
          </cell>
          <cell r="C881">
            <v>0.92059999999999997</v>
          </cell>
          <cell r="D881">
            <v>0.92630000000000001</v>
          </cell>
          <cell r="E881">
            <v>0.9204</v>
          </cell>
        </row>
        <row r="882">
          <cell r="B882">
            <v>0.92059999999999997</v>
          </cell>
          <cell r="C882">
            <v>0.91959999999999997</v>
          </cell>
          <cell r="D882">
            <v>0.9234</v>
          </cell>
          <cell r="E882">
            <v>0.91890000000000005</v>
          </cell>
        </row>
        <row r="883">
          <cell r="B883">
            <v>0.91930000000000001</v>
          </cell>
          <cell r="C883">
            <v>0.91779999999999995</v>
          </cell>
          <cell r="D883">
            <v>0.92159999999999997</v>
          </cell>
          <cell r="E883">
            <v>0.91649999999999998</v>
          </cell>
        </row>
        <row r="884">
          <cell r="B884">
            <v>0.91749999999999998</v>
          </cell>
          <cell r="C884">
            <v>0.91790000000000005</v>
          </cell>
          <cell r="D884">
            <v>0.91849999999999998</v>
          </cell>
          <cell r="E884">
            <v>0.91410000000000002</v>
          </cell>
        </row>
        <row r="885">
          <cell r="B885">
            <v>0.91749999999999998</v>
          </cell>
          <cell r="C885">
            <v>0.91859999999999997</v>
          </cell>
          <cell r="D885">
            <v>0.92010000000000003</v>
          </cell>
          <cell r="E885">
            <v>0.9173</v>
          </cell>
        </row>
        <row r="886">
          <cell r="B886">
            <v>0.91869999999999996</v>
          </cell>
          <cell r="C886">
            <v>0.91779999999999995</v>
          </cell>
          <cell r="D886">
            <v>0.92010000000000003</v>
          </cell>
          <cell r="E886">
            <v>0.91539999999999999</v>
          </cell>
        </row>
        <row r="887">
          <cell r="B887">
            <v>0.91779999999999995</v>
          </cell>
          <cell r="C887">
            <v>0.91779999999999995</v>
          </cell>
          <cell r="D887">
            <v>0.9214</v>
          </cell>
          <cell r="E887">
            <v>0.91720000000000002</v>
          </cell>
        </row>
        <row r="888">
          <cell r="B888">
            <v>0.91779999999999995</v>
          </cell>
          <cell r="C888">
            <v>0.92059999999999997</v>
          </cell>
          <cell r="D888">
            <v>0.92369999999999997</v>
          </cell>
          <cell r="E888">
            <v>0.91749999999999998</v>
          </cell>
        </row>
        <row r="889">
          <cell r="B889">
            <v>0.9224</v>
          </cell>
          <cell r="C889">
            <v>0.91810000000000003</v>
          </cell>
          <cell r="D889">
            <v>0.92400000000000004</v>
          </cell>
          <cell r="E889">
            <v>0.91659999999999997</v>
          </cell>
        </row>
        <row r="890">
          <cell r="B890">
            <v>0.9173</v>
          </cell>
          <cell r="C890">
            <v>0.90869999999999995</v>
          </cell>
          <cell r="D890">
            <v>0.91890000000000005</v>
          </cell>
          <cell r="E890">
            <v>0.90749999999999997</v>
          </cell>
        </row>
        <row r="891">
          <cell r="B891">
            <v>0.90849999999999997</v>
          </cell>
          <cell r="C891">
            <v>0.89770000000000005</v>
          </cell>
          <cell r="D891">
            <v>0.90890000000000004</v>
          </cell>
          <cell r="E891">
            <v>0.89749999999999996</v>
          </cell>
        </row>
        <row r="892">
          <cell r="B892">
            <v>0.89790000000000003</v>
          </cell>
          <cell r="C892">
            <v>0.9</v>
          </cell>
          <cell r="D892">
            <v>0.90090000000000003</v>
          </cell>
          <cell r="E892">
            <v>0.89649999999999996</v>
          </cell>
        </row>
        <row r="893">
          <cell r="B893">
            <v>0.89980000000000004</v>
          </cell>
          <cell r="C893">
            <v>0.89900000000000002</v>
          </cell>
          <cell r="D893">
            <v>0.90029999999999999</v>
          </cell>
          <cell r="E893">
            <v>0.89770000000000005</v>
          </cell>
        </row>
        <row r="894">
          <cell r="B894">
            <v>0.89790000000000003</v>
          </cell>
          <cell r="C894">
            <v>0.89439999999999997</v>
          </cell>
          <cell r="D894">
            <v>0.90010000000000001</v>
          </cell>
          <cell r="E894">
            <v>0.89319999999999999</v>
          </cell>
        </row>
        <row r="895">
          <cell r="B895">
            <v>0.89429999999999998</v>
          </cell>
          <cell r="C895">
            <v>0.89559999999999995</v>
          </cell>
          <cell r="D895">
            <v>0.8992</v>
          </cell>
          <cell r="E895">
            <v>0.89390000000000003</v>
          </cell>
        </row>
        <row r="896">
          <cell r="B896">
            <v>0.89559999999999995</v>
          </cell>
          <cell r="C896">
            <v>0.89680000000000004</v>
          </cell>
          <cell r="D896">
            <v>0.89729999999999999</v>
          </cell>
          <cell r="E896">
            <v>0.89249999999999996</v>
          </cell>
        </row>
        <row r="897">
          <cell r="B897">
            <v>0.89659999999999995</v>
          </cell>
          <cell r="C897">
            <v>0.89770000000000005</v>
          </cell>
          <cell r="D897">
            <v>0.89900000000000002</v>
          </cell>
          <cell r="E897">
            <v>0.89510000000000001</v>
          </cell>
        </row>
        <row r="898">
          <cell r="B898">
            <v>0.89739999999999998</v>
          </cell>
          <cell r="C898">
            <v>0.89890000000000003</v>
          </cell>
          <cell r="D898">
            <v>0.90110000000000001</v>
          </cell>
          <cell r="E898">
            <v>0.89670000000000005</v>
          </cell>
        </row>
        <row r="899">
          <cell r="B899">
            <v>0.8992</v>
          </cell>
          <cell r="C899">
            <v>0.90349999999999997</v>
          </cell>
          <cell r="D899">
            <v>0.90549999999999997</v>
          </cell>
          <cell r="E899">
            <v>0.8982</v>
          </cell>
        </row>
        <row r="900">
          <cell r="B900">
            <v>0.90339999999999998</v>
          </cell>
          <cell r="C900">
            <v>0.89780000000000004</v>
          </cell>
          <cell r="D900">
            <v>0.90529999999999999</v>
          </cell>
          <cell r="E900">
            <v>0.89759999999999995</v>
          </cell>
        </row>
        <row r="901">
          <cell r="B901">
            <v>0.89759999999999995</v>
          </cell>
          <cell r="C901">
            <v>0.89700000000000002</v>
          </cell>
          <cell r="D901">
            <v>0.90249999999999997</v>
          </cell>
          <cell r="E901">
            <v>0.89639999999999997</v>
          </cell>
        </row>
        <row r="902">
          <cell r="B902">
            <v>0.89680000000000004</v>
          </cell>
          <cell r="C902">
            <v>0.89900000000000002</v>
          </cell>
          <cell r="D902">
            <v>0.9</v>
          </cell>
          <cell r="E902">
            <v>0.89459999999999995</v>
          </cell>
        </row>
        <row r="903">
          <cell r="B903">
            <v>0.8992</v>
          </cell>
          <cell r="C903">
            <v>0.90039999999999998</v>
          </cell>
          <cell r="D903">
            <v>0.90139999999999998</v>
          </cell>
          <cell r="E903">
            <v>0.89829999999999999</v>
          </cell>
        </row>
        <row r="904">
          <cell r="B904">
            <v>0.89970000000000006</v>
          </cell>
          <cell r="C904">
            <v>0.89670000000000005</v>
          </cell>
          <cell r="D904">
            <v>0.9032</v>
          </cell>
          <cell r="E904">
            <v>0.89659999999999995</v>
          </cell>
        </row>
        <row r="905">
          <cell r="B905">
            <v>0.89680000000000004</v>
          </cell>
          <cell r="C905">
            <v>0.89839999999999998</v>
          </cell>
          <cell r="D905">
            <v>0.90100000000000002</v>
          </cell>
          <cell r="E905">
            <v>0.89600000000000002</v>
          </cell>
        </row>
        <row r="906">
          <cell r="B906">
            <v>0.89790000000000003</v>
          </cell>
          <cell r="C906">
            <v>0.89580000000000004</v>
          </cell>
          <cell r="D906">
            <v>0.89890000000000003</v>
          </cell>
          <cell r="E906">
            <v>0.89410000000000001</v>
          </cell>
        </row>
        <row r="907">
          <cell r="B907">
            <v>0.89529999999999998</v>
          </cell>
          <cell r="C907">
            <v>0.8972</v>
          </cell>
          <cell r="D907">
            <v>0.89780000000000004</v>
          </cell>
          <cell r="E907">
            <v>0.89300000000000002</v>
          </cell>
        </row>
        <row r="908">
          <cell r="B908">
            <v>0.89690000000000003</v>
          </cell>
          <cell r="C908">
            <v>0.89800000000000002</v>
          </cell>
          <cell r="D908">
            <v>0.90029999999999999</v>
          </cell>
          <cell r="E908">
            <v>0.89570000000000005</v>
          </cell>
        </row>
        <row r="909">
          <cell r="B909">
            <v>0.89759999999999995</v>
          </cell>
          <cell r="C909">
            <v>0.89739999999999998</v>
          </cell>
          <cell r="D909">
            <v>0.9002</v>
          </cell>
          <cell r="E909">
            <v>0.89529999999999998</v>
          </cell>
        </row>
        <row r="910">
          <cell r="B910">
            <v>0.89710000000000001</v>
          </cell>
          <cell r="C910">
            <v>0.9042</v>
          </cell>
          <cell r="D910">
            <v>0.90490000000000004</v>
          </cell>
          <cell r="E910">
            <v>0.8972</v>
          </cell>
        </row>
        <row r="911">
          <cell r="B911">
            <v>0.90380000000000005</v>
          </cell>
          <cell r="C911">
            <v>0.89780000000000004</v>
          </cell>
          <cell r="D911">
            <v>0.90490000000000004</v>
          </cell>
          <cell r="E911">
            <v>0.89680000000000004</v>
          </cell>
        </row>
        <row r="912">
          <cell r="B912">
            <v>0.89759999999999995</v>
          </cell>
          <cell r="C912">
            <v>0.90329999999999999</v>
          </cell>
          <cell r="D912">
            <v>0.90359999999999996</v>
          </cell>
          <cell r="E912">
            <v>0.89600000000000002</v>
          </cell>
        </row>
        <row r="913">
          <cell r="B913">
            <v>0.9032</v>
          </cell>
          <cell r="C913">
            <v>0.90239999999999998</v>
          </cell>
          <cell r="D913">
            <v>0.90349999999999997</v>
          </cell>
          <cell r="E913">
            <v>0.9002</v>
          </cell>
        </row>
        <row r="914">
          <cell r="B914">
            <v>0.90110000000000001</v>
          </cell>
          <cell r="C914">
            <v>0.90639999999999998</v>
          </cell>
          <cell r="D914">
            <v>0.90649999999999997</v>
          </cell>
          <cell r="E914">
            <v>0.9012</v>
          </cell>
        </row>
        <row r="915">
          <cell r="B915">
            <v>0.90590000000000004</v>
          </cell>
          <cell r="C915">
            <v>0.9093</v>
          </cell>
          <cell r="D915">
            <v>0.90969999999999995</v>
          </cell>
          <cell r="E915">
            <v>0.90500000000000003</v>
          </cell>
        </row>
        <row r="916">
          <cell r="B916">
            <v>0.90910000000000002</v>
          </cell>
          <cell r="C916">
            <v>0.90369999999999995</v>
          </cell>
          <cell r="D916">
            <v>0.90939999999999999</v>
          </cell>
          <cell r="E916">
            <v>0.90249999999999997</v>
          </cell>
        </row>
        <row r="917">
          <cell r="B917">
            <v>0.90369999999999995</v>
          </cell>
          <cell r="C917">
            <v>0.90100000000000002</v>
          </cell>
          <cell r="D917">
            <v>0.90410000000000001</v>
          </cell>
          <cell r="E917">
            <v>0.9</v>
          </cell>
        </row>
        <row r="918">
          <cell r="B918">
            <v>0.90110000000000001</v>
          </cell>
          <cell r="C918">
            <v>0.90200000000000002</v>
          </cell>
          <cell r="D918">
            <v>0.90259999999999996</v>
          </cell>
          <cell r="E918">
            <v>0.89849999999999997</v>
          </cell>
        </row>
        <row r="919">
          <cell r="B919">
            <v>0.90100000000000002</v>
          </cell>
          <cell r="C919">
            <v>0.9073</v>
          </cell>
          <cell r="D919">
            <v>0.90949999999999998</v>
          </cell>
          <cell r="E919">
            <v>0.90039999999999998</v>
          </cell>
        </row>
        <row r="920">
          <cell r="B920">
            <v>0.90700000000000003</v>
          </cell>
          <cell r="C920">
            <v>0.91310000000000002</v>
          </cell>
          <cell r="D920">
            <v>0.91469999999999996</v>
          </cell>
          <cell r="E920">
            <v>0.90710000000000002</v>
          </cell>
        </row>
        <row r="921">
          <cell r="B921">
            <v>0.91279999999999994</v>
          </cell>
          <cell r="C921">
            <v>0.91390000000000005</v>
          </cell>
          <cell r="D921">
            <v>0.91649999999999998</v>
          </cell>
          <cell r="E921">
            <v>0.91220000000000001</v>
          </cell>
        </row>
        <row r="922">
          <cell r="B922">
            <v>0.91349999999999998</v>
          </cell>
          <cell r="C922">
            <v>0.91080000000000005</v>
          </cell>
          <cell r="D922">
            <v>0.91610000000000003</v>
          </cell>
          <cell r="E922">
            <v>0.9103</v>
          </cell>
        </row>
        <row r="923">
          <cell r="B923">
            <v>0.91090000000000004</v>
          </cell>
          <cell r="C923">
            <v>0.91290000000000004</v>
          </cell>
          <cell r="D923">
            <v>0.91479999999999995</v>
          </cell>
          <cell r="E923">
            <v>0.9093</v>
          </cell>
        </row>
        <row r="924">
          <cell r="B924">
            <v>0.9133</v>
          </cell>
          <cell r="C924">
            <v>0.90869999999999995</v>
          </cell>
          <cell r="D924">
            <v>0.91410000000000002</v>
          </cell>
          <cell r="E924">
            <v>0.90790000000000004</v>
          </cell>
        </row>
        <row r="925">
          <cell r="B925">
            <v>0.9083</v>
          </cell>
          <cell r="C925">
            <v>0.9103</v>
          </cell>
          <cell r="D925">
            <v>0.91210000000000002</v>
          </cell>
          <cell r="E925">
            <v>0.90790000000000004</v>
          </cell>
        </row>
        <row r="926">
          <cell r="B926">
            <v>0.90939999999999999</v>
          </cell>
          <cell r="C926">
            <v>0.91339999999999999</v>
          </cell>
          <cell r="D926">
            <v>0.91830000000000001</v>
          </cell>
          <cell r="E926">
            <v>0.90869999999999995</v>
          </cell>
        </row>
        <row r="927">
          <cell r="B927">
            <v>0.91339999999999999</v>
          </cell>
          <cell r="C927">
            <v>0.91439999999999999</v>
          </cell>
          <cell r="D927">
            <v>0.9173</v>
          </cell>
          <cell r="E927">
            <v>0.91220000000000001</v>
          </cell>
        </row>
        <row r="928">
          <cell r="B928">
            <v>0.91390000000000005</v>
          </cell>
          <cell r="C928">
            <v>0.91410000000000002</v>
          </cell>
          <cell r="D928">
            <v>0.91669999999999996</v>
          </cell>
          <cell r="E928">
            <v>0.91210000000000002</v>
          </cell>
        </row>
        <row r="929">
          <cell r="B929">
            <v>0.91339999999999999</v>
          </cell>
          <cell r="C929">
            <v>0.91720000000000002</v>
          </cell>
          <cell r="D929">
            <v>0.91800000000000004</v>
          </cell>
          <cell r="E929">
            <v>0.91279999999999994</v>
          </cell>
        </row>
        <row r="930">
          <cell r="B930">
            <v>0.91659999999999997</v>
          </cell>
          <cell r="C930">
            <v>0.91720000000000002</v>
          </cell>
          <cell r="D930">
            <v>0.91910000000000003</v>
          </cell>
          <cell r="E930">
            <v>0.9143</v>
          </cell>
        </row>
        <row r="931">
          <cell r="B931">
            <v>0.91690000000000005</v>
          </cell>
          <cell r="C931">
            <v>0.9163</v>
          </cell>
          <cell r="D931">
            <v>0.91969999999999996</v>
          </cell>
          <cell r="E931">
            <v>0.9153</v>
          </cell>
        </row>
        <row r="932">
          <cell r="B932">
            <v>0.91579999999999995</v>
          </cell>
          <cell r="C932">
            <v>0.91469999999999996</v>
          </cell>
          <cell r="D932">
            <v>0.91710000000000003</v>
          </cell>
          <cell r="E932">
            <v>0.91349999999999998</v>
          </cell>
        </row>
        <row r="933">
          <cell r="B933">
            <v>0.91500000000000004</v>
          </cell>
          <cell r="C933">
            <v>0.9194</v>
          </cell>
          <cell r="D933">
            <v>0.92159999999999997</v>
          </cell>
          <cell r="E933">
            <v>0.91279999999999994</v>
          </cell>
        </row>
        <row r="934">
          <cell r="B934">
            <v>0.92</v>
          </cell>
          <cell r="C934">
            <v>0.92300000000000004</v>
          </cell>
          <cell r="D934">
            <v>0.92369999999999997</v>
          </cell>
          <cell r="E934">
            <v>0.91790000000000005</v>
          </cell>
        </row>
        <row r="935">
          <cell r="B935">
            <v>0.92259999999999998</v>
          </cell>
          <cell r="C935">
            <v>0.92259999999999998</v>
          </cell>
          <cell r="D935">
            <v>0.92469999999999997</v>
          </cell>
          <cell r="E935">
            <v>0.92059999999999997</v>
          </cell>
        </row>
        <row r="936">
          <cell r="B936">
            <v>0.9224</v>
          </cell>
          <cell r="C936">
            <v>0.92090000000000005</v>
          </cell>
          <cell r="D936">
            <v>0.92349999999999999</v>
          </cell>
          <cell r="E936">
            <v>0.91859999999999997</v>
          </cell>
        </row>
        <row r="937">
          <cell r="B937">
            <v>0.92079999999999995</v>
          </cell>
          <cell r="C937">
            <v>0.92259999999999998</v>
          </cell>
          <cell r="D937">
            <v>0.92610000000000003</v>
          </cell>
          <cell r="E937">
            <v>0.91969999999999996</v>
          </cell>
        </row>
        <row r="938">
          <cell r="B938">
            <v>0.9224</v>
          </cell>
          <cell r="C938">
            <v>0.92620000000000002</v>
          </cell>
          <cell r="D938">
            <v>0.92689999999999995</v>
          </cell>
          <cell r="E938">
            <v>0.92120000000000002</v>
          </cell>
        </row>
        <row r="939">
          <cell r="B939">
            <v>0.92479999999999996</v>
          </cell>
          <cell r="C939">
            <v>0.92469999999999997</v>
          </cell>
          <cell r="D939">
            <v>0.92830000000000001</v>
          </cell>
          <cell r="E939">
            <v>0.92359999999999998</v>
          </cell>
        </row>
        <row r="940">
          <cell r="B940">
            <v>0.92469999999999997</v>
          </cell>
          <cell r="C940">
            <v>0.92949999999999999</v>
          </cell>
          <cell r="D940">
            <v>0.93049999999999999</v>
          </cell>
          <cell r="E940">
            <v>0.92320000000000002</v>
          </cell>
        </row>
        <row r="941">
          <cell r="B941">
            <v>0.9294</v>
          </cell>
          <cell r="C941">
            <v>0.93100000000000005</v>
          </cell>
          <cell r="D941">
            <v>0.93220000000000003</v>
          </cell>
          <cell r="E941">
            <v>0.92679999999999996</v>
          </cell>
        </row>
        <row r="942">
          <cell r="B942">
            <v>0.93079999999999996</v>
          </cell>
          <cell r="C942">
            <v>0.9365</v>
          </cell>
          <cell r="D942">
            <v>0.93959999999999999</v>
          </cell>
          <cell r="E942">
            <v>0.93020000000000003</v>
          </cell>
        </row>
        <row r="943">
          <cell r="B943">
            <v>0.93640000000000001</v>
          </cell>
          <cell r="C943">
            <v>0.94230000000000003</v>
          </cell>
          <cell r="D943">
            <v>0.94410000000000005</v>
          </cell>
          <cell r="E943">
            <v>0.93540000000000001</v>
          </cell>
        </row>
        <row r="944">
          <cell r="B944">
            <v>0.94210000000000005</v>
          </cell>
          <cell r="C944">
            <v>0.94230000000000003</v>
          </cell>
          <cell r="D944">
            <v>0.94350000000000001</v>
          </cell>
          <cell r="E944">
            <v>0.94040000000000001</v>
          </cell>
        </row>
        <row r="945">
          <cell r="B945">
            <v>0.94199999999999995</v>
          </cell>
          <cell r="C945">
            <v>0.94350000000000001</v>
          </cell>
          <cell r="D945">
            <v>0.94740000000000002</v>
          </cell>
          <cell r="E945">
            <v>0.9405</v>
          </cell>
        </row>
        <row r="946">
          <cell r="B946">
            <v>0.94340000000000002</v>
          </cell>
          <cell r="C946">
            <v>0.94220000000000004</v>
          </cell>
          <cell r="D946">
            <v>0.94589999999999996</v>
          </cell>
          <cell r="E946">
            <v>0.94030000000000002</v>
          </cell>
        </row>
        <row r="947">
          <cell r="B947">
            <v>0.94199999999999995</v>
          </cell>
          <cell r="C947">
            <v>0.9395</v>
          </cell>
          <cell r="D947">
            <v>0.94389999999999996</v>
          </cell>
          <cell r="E947">
            <v>0.93840000000000001</v>
          </cell>
        </row>
        <row r="948">
          <cell r="B948">
            <v>0.93899999999999995</v>
          </cell>
          <cell r="C948">
            <v>0.93899999999999995</v>
          </cell>
          <cell r="D948">
            <v>0.94059999999999999</v>
          </cell>
          <cell r="E948">
            <v>0.93700000000000006</v>
          </cell>
        </row>
        <row r="949">
          <cell r="B949">
            <v>0.93889999999999996</v>
          </cell>
          <cell r="C949">
            <v>0.94010000000000005</v>
          </cell>
          <cell r="D949">
            <v>0.94189999999999996</v>
          </cell>
          <cell r="E949">
            <v>0.93820000000000003</v>
          </cell>
        </row>
        <row r="950">
          <cell r="B950">
            <v>0.94</v>
          </cell>
          <cell r="C950">
            <v>0.93569999999999998</v>
          </cell>
          <cell r="D950">
            <v>0.94040000000000001</v>
          </cell>
          <cell r="E950">
            <v>0.93489999999999995</v>
          </cell>
        </row>
        <row r="951">
          <cell r="B951">
            <v>0.9355</v>
          </cell>
          <cell r="C951">
            <v>0.93400000000000005</v>
          </cell>
          <cell r="D951">
            <v>0.93710000000000004</v>
          </cell>
          <cell r="E951">
            <v>0.93369999999999997</v>
          </cell>
        </row>
        <row r="952">
          <cell r="B952">
            <v>0.93379999999999996</v>
          </cell>
          <cell r="C952">
            <v>0.92330000000000001</v>
          </cell>
          <cell r="D952">
            <v>0.93479999999999996</v>
          </cell>
          <cell r="E952">
            <v>0.92290000000000005</v>
          </cell>
        </row>
        <row r="953">
          <cell r="B953">
            <v>0.92300000000000004</v>
          </cell>
          <cell r="C953">
            <v>0.92949999999999999</v>
          </cell>
          <cell r="D953">
            <v>0.93120000000000003</v>
          </cell>
          <cell r="E953">
            <v>0.92220000000000002</v>
          </cell>
        </row>
        <row r="954">
          <cell r="B954">
            <v>0.92920000000000003</v>
          </cell>
          <cell r="C954">
            <v>0.92720000000000002</v>
          </cell>
          <cell r="D954">
            <v>0.93200000000000005</v>
          </cell>
          <cell r="E954">
            <v>0.92510000000000003</v>
          </cell>
        </row>
        <row r="955">
          <cell r="B955">
            <v>0.92689999999999995</v>
          </cell>
          <cell r="C955">
            <v>0.92269999999999996</v>
          </cell>
          <cell r="D955">
            <v>0.93059999999999998</v>
          </cell>
          <cell r="E955">
            <v>0.92190000000000005</v>
          </cell>
        </row>
        <row r="956">
          <cell r="B956">
            <v>0.9224</v>
          </cell>
          <cell r="C956">
            <v>0.92459999999999998</v>
          </cell>
          <cell r="D956">
            <v>0.92969999999999997</v>
          </cell>
          <cell r="E956">
            <v>0.92130000000000001</v>
          </cell>
        </row>
        <row r="957">
          <cell r="B957">
            <v>0.92449999999999999</v>
          </cell>
          <cell r="C957">
            <v>0.92789999999999995</v>
          </cell>
          <cell r="D957">
            <v>0.92879999999999996</v>
          </cell>
          <cell r="E957">
            <v>0.92420000000000002</v>
          </cell>
        </row>
        <row r="958">
          <cell r="B958">
            <v>0.92720000000000002</v>
          </cell>
          <cell r="C958">
            <v>0.92910000000000004</v>
          </cell>
          <cell r="D958">
            <v>0.93130000000000002</v>
          </cell>
          <cell r="E958">
            <v>0.92659999999999998</v>
          </cell>
        </row>
        <row r="959">
          <cell r="B959">
            <v>0.92969999999999997</v>
          </cell>
          <cell r="C959">
            <v>0.92490000000000006</v>
          </cell>
          <cell r="D959">
            <v>0.93259999999999998</v>
          </cell>
          <cell r="E959">
            <v>0.92390000000000005</v>
          </cell>
        </row>
        <row r="960">
          <cell r="B960">
            <v>0.92420000000000002</v>
          </cell>
          <cell r="C960">
            <v>0.92989999999999995</v>
          </cell>
          <cell r="D960">
            <v>0.93100000000000005</v>
          </cell>
          <cell r="E960">
            <v>0.9234</v>
          </cell>
        </row>
        <row r="961">
          <cell r="B961">
            <v>0.92949999999999999</v>
          </cell>
          <cell r="C961">
            <v>0.92830000000000001</v>
          </cell>
          <cell r="D961">
            <v>0.93240000000000001</v>
          </cell>
          <cell r="E961">
            <v>0.92730000000000001</v>
          </cell>
        </row>
        <row r="962">
          <cell r="B962">
            <v>0.92749999999999999</v>
          </cell>
          <cell r="C962">
            <v>0.93679999999999997</v>
          </cell>
          <cell r="D962">
            <v>0.93769999999999998</v>
          </cell>
          <cell r="E962">
            <v>0.92759999999999998</v>
          </cell>
        </row>
        <row r="963">
          <cell r="B963">
            <v>0.9365</v>
          </cell>
          <cell r="C963">
            <v>0.9294</v>
          </cell>
          <cell r="D963">
            <v>0.93710000000000004</v>
          </cell>
          <cell r="E963">
            <v>0.92869999999999997</v>
          </cell>
        </row>
        <row r="964">
          <cell r="B964">
            <v>0.93089999999999995</v>
          </cell>
          <cell r="C964">
            <v>0.92869999999999997</v>
          </cell>
          <cell r="D964">
            <v>0.93189999999999995</v>
          </cell>
          <cell r="E964">
            <v>0.92579999999999996</v>
          </cell>
        </row>
        <row r="965">
          <cell r="B965">
            <v>0.92849999999999999</v>
          </cell>
          <cell r="C965">
            <v>0.92</v>
          </cell>
          <cell r="D965">
            <v>0.92989999999999995</v>
          </cell>
          <cell r="E965">
            <v>0.91859999999999997</v>
          </cell>
        </row>
        <row r="966">
          <cell r="B966">
            <v>0.91969999999999996</v>
          </cell>
          <cell r="C966">
            <v>0.91479999999999995</v>
          </cell>
          <cell r="D966">
            <v>0.92010000000000003</v>
          </cell>
          <cell r="E966">
            <v>0.91400000000000003</v>
          </cell>
        </row>
        <row r="967">
          <cell r="B967">
            <v>0.91459999999999997</v>
          </cell>
          <cell r="C967">
            <v>0.91549999999999998</v>
          </cell>
          <cell r="D967">
            <v>0.9194</v>
          </cell>
          <cell r="E967">
            <v>0.91359999999999997</v>
          </cell>
        </row>
        <row r="968">
          <cell r="B968">
            <v>0.91479999999999995</v>
          </cell>
          <cell r="C968">
            <v>0.90969999999999995</v>
          </cell>
          <cell r="D968">
            <v>0.91600000000000004</v>
          </cell>
          <cell r="E968">
            <v>0.90710000000000002</v>
          </cell>
        </row>
        <row r="969">
          <cell r="B969">
            <v>0.90820000000000001</v>
          </cell>
          <cell r="C969">
            <v>0.90439999999999998</v>
          </cell>
          <cell r="D969">
            <v>0.91039999999999999</v>
          </cell>
          <cell r="E969">
            <v>0.90259999999999996</v>
          </cell>
        </row>
        <row r="970">
          <cell r="B970">
            <v>0.90429999999999999</v>
          </cell>
          <cell r="C970">
            <v>0.90649999999999997</v>
          </cell>
          <cell r="D970">
            <v>0.90820000000000001</v>
          </cell>
          <cell r="E970">
            <v>0.90280000000000005</v>
          </cell>
        </row>
        <row r="971">
          <cell r="B971">
            <v>0.90629999999999999</v>
          </cell>
          <cell r="C971">
            <v>0.90539999999999998</v>
          </cell>
          <cell r="D971">
            <v>0.90959999999999996</v>
          </cell>
          <cell r="E971">
            <v>0.90439999999999998</v>
          </cell>
        </row>
        <row r="972">
          <cell r="B972">
            <v>0.90500000000000003</v>
          </cell>
          <cell r="C972">
            <v>0.8962</v>
          </cell>
          <cell r="D972">
            <v>0.90580000000000005</v>
          </cell>
          <cell r="E972">
            <v>0.89480000000000004</v>
          </cell>
        </row>
        <row r="973">
          <cell r="B973">
            <v>0.89600000000000002</v>
          </cell>
          <cell r="C973">
            <v>0.89639999999999997</v>
          </cell>
          <cell r="D973">
            <v>0.90249999999999997</v>
          </cell>
          <cell r="E973">
            <v>0.89480000000000004</v>
          </cell>
        </row>
        <row r="974">
          <cell r="B974">
            <v>0.8962</v>
          </cell>
          <cell r="C974">
            <v>0.89580000000000004</v>
          </cell>
          <cell r="D974">
            <v>0.89739999999999998</v>
          </cell>
          <cell r="E974">
            <v>0.89329999999999998</v>
          </cell>
        </row>
        <row r="975">
          <cell r="B975">
            <v>0.89570000000000005</v>
          </cell>
          <cell r="C975">
            <v>0.89890000000000003</v>
          </cell>
          <cell r="D975">
            <v>0.89970000000000006</v>
          </cell>
          <cell r="E975">
            <v>0.89570000000000005</v>
          </cell>
        </row>
        <row r="976">
          <cell r="B976">
            <v>0.89859999999999995</v>
          </cell>
          <cell r="C976">
            <v>0.89229999999999998</v>
          </cell>
          <cell r="D976">
            <v>0.89929999999999999</v>
          </cell>
          <cell r="E976">
            <v>0.89229999999999998</v>
          </cell>
        </row>
        <row r="977">
          <cell r="B977">
            <v>0.89229999999999998</v>
          </cell>
          <cell r="C977">
            <v>0.89029999999999998</v>
          </cell>
          <cell r="D977">
            <v>0.8931</v>
          </cell>
          <cell r="E977">
            <v>0.88700000000000001</v>
          </cell>
        </row>
        <row r="978">
          <cell r="B978">
            <v>0.8901</v>
          </cell>
          <cell r="C978">
            <v>0.89249999999999996</v>
          </cell>
          <cell r="D978">
            <v>0.89270000000000005</v>
          </cell>
          <cell r="E978">
            <v>0.88959999999999995</v>
          </cell>
        </row>
        <row r="979">
          <cell r="B979">
            <v>0.89119999999999999</v>
          </cell>
          <cell r="C979">
            <v>0.89019999999999999</v>
          </cell>
          <cell r="D979">
            <v>0.89419999999999999</v>
          </cell>
          <cell r="E979">
            <v>0.88970000000000005</v>
          </cell>
        </row>
        <row r="980">
          <cell r="B980">
            <v>0.89</v>
          </cell>
          <cell r="C980">
            <v>0.89029999999999998</v>
          </cell>
          <cell r="D980">
            <v>0.89119999999999999</v>
          </cell>
          <cell r="E980">
            <v>0.88919999999999999</v>
          </cell>
        </row>
        <row r="981">
          <cell r="B981">
            <v>0.89</v>
          </cell>
          <cell r="C981">
            <v>0.89259999999999995</v>
          </cell>
          <cell r="D981">
            <v>0.89380000000000004</v>
          </cell>
          <cell r="E981">
            <v>0.88890000000000002</v>
          </cell>
        </row>
        <row r="982">
          <cell r="B982">
            <v>0.8921</v>
          </cell>
          <cell r="C982">
            <v>0.89870000000000005</v>
          </cell>
          <cell r="D982">
            <v>0.89929999999999999</v>
          </cell>
          <cell r="E982">
            <v>0.89190000000000003</v>
          </cell>
        </row>
        <row r="983">
          <cell r="B983">
            <v>0.89859999999999995</v>
          </cell>
          <cell r="C983">
            <v>0.89970000000000006</v>
          </cell>
          <cell r="D983">
            <v>0.90210000000000001</v>
          </cell>
          <cell r="E983">
            <v>0.8982</v>
          </cell>
        </row>
        <row r="984">
          <cell r="B984">
            <v>0.89880000000000004</v>
          </cell>
          <cell r="C984">
            <v>0.90439999999999998</v>
          </cell>
          <cell r="D984">
            <v>0.90469999999999995</v>
          </cell>
          <cell r="E984">
            <v>0.89870000000000005</v>
          </cell>
        </row>
        <row r="985">
          <cell r="B985">
            <v>0.90429999999999999</v>
          </cell>
          <cell r="C985">
            <v>0.8992</v>
          </cell>
          <cell r="D985">
            <v>0.90459999999999996</v>
          </cell>
          <cell r="E985">
            <v>0.89829999999999999</v>
          </cell>
        </row>
        <row r="986">
          <cell r="B986">
            <v>0.89890000000000003</v>
          </cell>
          <cell r="C986">
            <v>0.89729999999999999</v>
          </cell>
          <cell r="D986">
            <v>0.90029999999999999</v>
          </cell>
          <cell r="E986">
            <v>0.89700000000000002</v>
          </cell>
        </row>
        <row r="987">
          <cell r="B987">
            <v>0.89710000000000001</v>
          </cell>
          <cell r="C987">
            <v>0.89710000000000001</v>
          </cell>
          <cell r="D987">
            <v>0.89959999999999996</v>
          </cell>
          <cell r="E987">
            <v>0.89459999999999995</v>
          </cell>
        </row>
        <row r="988">
          <cell r="B988">
            <v>0.89680000000000004</v>
          </cell>
          <cell r="C988">
            <v>0.89029999999999998</v>
          </cell>
          <cell r="D988">
            <v>0.89739999999999998</v>
          </cell>
          <cell r="E988">
            <v>0.88990000000000002</v>
          </cell>
        </row>
        <row r="989">
          <cell r="B989">
            <v>0.89029999999999998</v>
          </cell>
          <cell r="C989">
            <v>0.88880000000000003</v>
          </cell>
          <cell r="D989">
            <v>0.89129999999999998</v>
          </cell>
          <cell r="E989">
            <v>0.88739999999999997</v>
          </cell>
        </row>
        <row r="990">
          <cell r="B990">
            <v>0.88870000000000005</v>
          </cell>
          <cell r="C990">
            <v>0.88890000000000002</v>
          </cell>
          <cell r="D990">
            <v>0.89200000000000002</v>
          </cell>
          <cell r="E990">
            <v>0.88700000000000001</v>
          </cell>
        </row>
        <row r="991">
          <cell r="B991">
            <v>0.88870000000000005</v>
          </cell>
          <cell r="C991">
            <v>0.88700000000000001</v>
          </cell>
          <cell r="D991">
            <v>0.89170000000000005</v>
          </cell>
          <cell r="E991">
            <v>0.88600000000000001</v>
          </cell>
        </row>
        <row r="992">
          <cell r="B992">
            <v>0.88660000000000005</v>
          </cell>
          <cell r="C992">
            <v>0.88839999999999997</v>
          </cell>
          <cell r="D992">
            <v>0.88980000000000004</v>
          </cell>
          <cell r="E992">
            <v>0.88600000000000001</v>
          </cell>
        </row>
        <row r="993">
          <cell r="B993">
            <v>0.88819999999999999</v>
          </cell>
          <cell r="C993">
            <v>0.88560000000000005</v>
          </cell>
          <cell r="D993">
            <v>0.88929999999999998</v>
          </cell>
          <cell r="E993">
            <v>0.88449999999999995</v>
          </cell>
        </row>
        <row r="994">
          <cell r="B994">
            <v>0.88519999999999999</v>
          </cell>
          <cell r="C994">
            <v>0.8851</v>
          </cell>
          <cell r="D994">
            <v>0.88670000000000004</v>
          </cell>
          <cell r="E994">
            <v>0.88370000000000004</v>
          </cell>
        </row>
        <row r="995">
          <cell r="B995">
            <v>0.8851</v>
          </cell>
          <cell r="C995">
            <v>0.88980000000000004</v>
          </cell>
          <cell r="D995">
            <v>0.89029999999999998</v>
          </cell>
          <cell r="E995">
            <v>0.88460000000000005</v>
          </cell>
        </row>
        <row r="996">
          <cell r="B996">
            <v>0.88949999999999996</v>
          </cell>
          <cell r="C996">
            <v>0.88859999999999995</v>
          </cell>
          <cell r="D996">
            <v>0.8921</v>
          </cell>
          <cell r="E996">
            <v>0.88660000000000005</v>
          </cell>
        </row>
        <row r="997">
          <cell r="B997">
            <v>0.88849999999999996</v>
          </cell>
          <cell r="C997">
            <v>0.89049999999999996</v>
          </cell>
          <cell r="D997">
            <v>0.89180000000000004</v>
          </cell>
          <cell r="E997">
            <v>0.88629999999999998</v>
          </cell>
        </row>
        <row r="998">
          <cell r="B998">
            <v>0.89059999999999995</v>
          </cell>
          <cell r="C998">
            <v>0.89070000000000005</v>
          </cell>
          <cell r="D998">
            <v>0.89270000000000005</v>
          </cell>
          <cell r="E998">
            <v>0.88959999999999995</v>
          </cell>
        </row>
        <row r="999">
          <cell r="B999">
            <v>0.89070000000000005</v>
          </cell>
          <cell r="C999">
            <v>0.88839999999999997</v>
          </cell>
          <cell r="D999">
            <v>0.89170000000000005</v>
          </cell>
          <cell r="E999">
            <v>0.88680000000000003</v>
          </cell>
        </row>
        <row r="1000">
          <cell r="B1000">
            <v>0.88800000000000001</v>
          </cell>
          <cell r="C1000">
            <v>0.88780000000000003</v>
          </cell>
          <cell r="D1000">
            <v>0.89180000000000004</v>
          </cell>
          <cell r="E1000">
            <v>0.88539999999999996</v>
          </cell>
        </row>
        <row r="1001">
          <cell r="B1001">
            <v>0.88759999999999994</v>
          </cell>
          <cell r="C1001">
            <v>0.88649999999999995</v>
          </cell>
          <cell r="D1001">
            <v>0.8891</v>
          </cell>
          <cell r="E1001">
            <v>0.88480000000000003</v>
          </cell>
        </row>
        <row r="1002">
          <cell r="B1002">
            <v>0.88629999999999998</v>
          </cell>
          <cell r="C1002">
            <v>0.89029999999999998</v>
          </cell>
          <cell r="D1002">
            <v>0.89170000000000005</v>
          </cell>
          <cell r="E1002">
            <v>0.88600000000000001</v>
          </cell>
        </row>
        <row r="1003">
          <cell r="B1003">
            <v>0.89019999999999999</v>
          </cell>
          <cell r="C1003">
            <v>0.88490000000000002</v>
          </cell>
          <cell r="D1003">
            <v>0.8921</v>
          </cell>
          <cell r="E1003">
            <v>0.88470000000000004</v>
          </cell>
        </row>
        <row r="1004">
          <cell r="B1004">
            <v>0.88539999999999996</v>
          </cell>
          <cell r="C1004">
            <v>0.88529999999999998</v>
          </cell>
          <cell r="D1004">
            <v>0.88849999999999996</v>
          </cell>
          <cell r="E1004">
            <v>0.88219999999999998</v>
          </cell>
        </row>
        <row r="1005">
          <cell r="B1005">
            <v>0.8851</v>
          </cell>
          <cell r="C1005">
            <v>0.87839999999999996</v>
          </cell>
          <cell r="D1005">
            <v>0.88619999999999999</v>
          </cell>
          <cell r="E1005">
            <v>0.87729999999999997</v>
          </cell>
        </row>
        <row r="1006">
          <cell r="B1006">
            <v>0.87829999999999997</v>
          </cell>
          <cell r="C1006">
            <v>0.87839999999999996</v>
          </cell>
          <cell r="D1006">
            <v>0.88229999999999997</v>
          </cell>
          <cell r="E1006">
            <v>0.87560000000000004</v>
          </cell>
        </row>
        <row r="1007">
          <cell r="B1007">
            <v>0.87829999999999997</v>
          </cell>
          <cell r="C1007">
            <v>0.88160000000000005</v>
          </cell>
          <cell r="D1007">
            <v>0.8821</v>
          </cell>
          <cell r="E1007">
            <v>0.87739999999999996</v>
          </cell>
        </row>
        <row r="1008">
          <cell r="B1008">
            <v>0.88129999999999997</v>
          </cell>
          <cell r="C1008">
            <v>0.88200000000000001</v>
          </cell>
          <cell r="D1008">
            <v>0.88500000000000001</v>
          </cell>
          <cell r="E1008">
            <v>0.87839999999999996</v>
          </cell>
        </row>
        <row r="1009">
          <cell r="B1009">
            <v>0.89</v>
          </cell>
          <cell r="C1009">
            <v>0.89849999999999997</v>
          </cell>
          <cell r="D1009">
            <v>0.8992</v>
          </cell>
          <cell r="E1009">
            <v>0.88919999999999999</v>
          </cell>
        </row>
        <row r="1010">
          <cell r="B1010">
            <v>0.8851</v>
          </cell>
          <cell r="C1010">
            <v>0.88119999999999998</v>
          </cell>
          <cell r="D1010">
            <v>0.88600000000000001</v>
          </cell>
          <cell r="E1010">
            <v>0.87919999999999998</v>
          </cell>
        </row>
        <row r="1011">
          <cell r="B1011">
            <v>0.88100000000000001</v>
          </cell>
          <cell r="C1011">
            <v>0.8841</v>
          </cell>
          <cell r="D1011">
            <v>0.88560000000000005</v>
          </cell>
          <cell r="E1011">
            <v>0.88100000000000001</v>
          </cell>
        </row>
        <row r="1012">
          <cell r="B1012">
            <v>0.88429999999999997</v>
          </cell>
          <cell r="C1012">
            <v>0.88929999999999998</v>
          </cell>
          <cell r="D1012">
            <v>0.89</v>
          </cell>
          <cell r="E1012">
            <v>0.88290000000000002</v>
          </cell>
        </row>
        <row r="1013">
          <cell r="B1013">
            <v>0.88839999999999997</v>
          </cell>
          <cell r="C1013">
            <v>0.88939999999999997</v>
          </cell>
          <cell r="D1013">
            <v>0.89200000000000002</v>
          </cell>
          <cell r="E1013">
            <v>0.88739999999999997</v>
          </cell>
        </row>
        <row r="1014">
          <cell r="B1014">
            <v>0.88890000000000002</v>
          </cell>
          <cell r="C1014">
            <v>0.89080000000000004</v>
          </cell>
          <cell r="D1014">
            <v>0.89149999999999996</v>
          </cell>
          <cell r="E1014">
            <v>0.88880000000000003</v>
          </cell>
        </row>
        <row r="1015">
          <cell r="B1015">
            <v>0.89059999999999995</v>
          </cell>
          <cell r="C1015">
            <v>0.8881</v>
          </cell>
          <cell r="D1015">
            <v>0.8921</v>
          </cell>
          <cell r="E1015">
            <v>0.88660000000000005</v>
          </cell>
        </row>
        <row r="1016">
          <cell r="B1016">
            <v>0.88780000000000003</v>
          </cell>
          <cell r="C1016">
            <v>0.88980000000000004</v>
          </cell>
          <cell r="D1016">
            <v>0.89129999999999998</v>
          </cell>
          <cell r="E1016">
            <v>0.88670000000000004</v>
          </cell>
        </row>
        <row r="1017">
          <cell r="B1017">
            <v>0.88959999999999995</v>
          </cell>
          <cell r="C1017">
            <v>0.88570000000000004</v>
          </cell>
          <cell r="D1017">
            <v>0.89059999999999995</v>
          </cell>
          <cell r="E1017">
            <v>0.88449999999999995</v>
          </cell>
        </row>
        <row r="1018">
          <cell r="B1018">
            <v>0.88549999999999995</v>
          </cell>
          <cell r="C1018">
            <v>0.88519999999999999</v>
          </cell>
          <cell r="D1018">
            <v>0.89200000000000002</v>
          </cell>
          <cell r="E1018">
            <v>0.8841</v>
          </cell>
        </row>
        <row r="1019">
          <cell r="B1019">
            <v>0.88319999999999999</v>
          </cell>
          <cell r="C1019">
            <v>0.88460000000000005</v>
          </cell>
          <cell r="D1019">
            <v>0.88690000000000002</v>
          </cell>
          <cell r="E1019">
            <v>0.88239999999999996</v>
          </cell>
        </row>
        <row r="1020">
          <cell r="B1020">
            <v>0.88429999999999997</v>
          </cell>
          <cell r="C1020">
            <v>0.88500000000000001</v>
          </cell>
          <cell r="D1020">
            <v>0.88649999999999995</v>
          </cell>
          <cell r="E1020">
            <v>0.8821</v>
          </cell>
        </row>
        <row r="1021">
          <cell r="B1021">
            <v>0.88549999999999995</v>
          </cell>
          <cell r="C1021">
            <v>0.88570000000000004</v>
          </cell>
          <cell r="D1021">
            <v>0.88919999999999999</v>
          </cell>
          <cell r="E1021">
            <v>0.88249999999999995</v>
          </cell>
        </row>
        <row r="1022">
          <cell r="B1022">
            <v>0.88560000000000005</v>
          </cell>
          <cell r="C1022">
            <v>0.88670000000000004</v>
          </cell>
          <cell r="D1022">
            <v>0.88819999999999999</v>
          </cell>
          <cell r="E1022">
            <v>0.88490000000000002</v>
          </cell>
        </row>
        <row r="1023">
          <cell r="B1023">
            <v>0.88629999999999998</v>
          </cell>
          <cell r="C1023">
            <v>0.88880000000000003</v>
          </cell>
          <cell r="D1023">
            <v>0.89049999999999996</v>
          </cell>
          <cell r="E1023">
            <v>0.88490000000000002</v>
          </cell>
        </row>
        <row r="1024">
          <cell r="B1024">
            <v>0.88929999999999998</v>
          </cell>
          <cell r="C1024">
            <v>0.88560000000000005</v>
          </cell>
          <cell r="D1024">
            <v>0.89100000000000001</v>
          </cell>
          <cell r="E1024">
            <v>0.88500000000000001</v>
          </cell>
        </row>
        <row r="1025">
          <cell r="B1025">
            <v>0.88580000000000003</v>
          </cell>
          <cell r="C1025">
            <v>0.88919999999999999</v>
          </cell>
          <cell r="D1025">
            <v>0.89029999999999998</v>
          </cell>
          <cell r="E1025">
            <v>0.8851</v>
          </cell>
        </row>
        <row r="1026">
          <cell r="B1026">
            <v>0.88919999999999999</v>
          </cell>
          <cell r="C1026">
            <v>0.88929999999999998</v>
          </cell>
          <cell r="D1026">
            <v>0.89159999999999995</v>
          </cell>
          <cell r="E1026">
            <v>0.88700000000000001</v>
          </cell>
        </row>
        <row r="1027">
          <cell r="B1027">
            <v>0.88900000000000001</v>
          </cell>
          <cell r="C1027">
            <v>0.89059999999999995</v>
          </cell>
          <cell r="D1027">
            <v>0.89159999999999995</v>
          </cell>
          <cell r="E1027">
            <v>0.88800000000000001</v>
          </cell>
        </row>
        <row r="1028">
          <cell r="B1028">
            <v>0.89059999999999995</v>
          </cell>
          <cell r="C1028">
            <v>0.88980000000000004</v>
          </cell>
          <cell r="D1028">
            <v>0.89480000000000004</v>
          </cell>
          <cell r="E1028">
            <v>0.88749999999999996</v>
          </cell>
        </row>
        <row r="1029">
          <cell r="B1029">
            <v>0.8921</v>
          </cell>
          <cell r="C1029">
            <v>0.8911</v>
          </cell>
          <cell r="D1029">
            <v>0.89239999999999997</v>
          </cell>
          <cell r="E1029">
            <v>0.88839999999999997</v>
          </cell>
        </row>
        <row r="1030">
          <cell r="B1030">
            <v>0.89090000000000003</v>
          </cell>
          <cell r="C1030">
            <v>0.89439999999999997</v>
          </cell>
          <cell r="D1030">
            <v>0.89559999999999995</v>
          </cell>
          <cell r="E1030">
            <v>0.88900000000000001</v>
          </cell>
        </row>
        <row r="1031">
          <cell r="B1031">
            <v>0.89419999999999999</v>
          </cell>
          <cell r="C1031">
            <v>0.89959999999999996</v>
          </cell>
          <cell r="D1031">
            <v>0.90149999999999997</v>
          </cell>
          <cell r="E1031">
            <v>0.89419999999999999</v>
          </cell>
        </row>
        <row r="1032">
          <cell r="B1032">
            <v>0.89970000000000006</v>
          </cell>
          <cell r="C1032">
            <v>0.90890000000000004</v>
          </cell>
          <cell r="D1032">
            <v>0.90959999999999996</v>
          </cell>
          <cell r="E1032">
            <v>0.89929999999999999</v>
          </cell>
        </row>
        <row r="1033">
          <cell r="B1033">
            <v>0.90900000000000003</v>
          </cell>
          <cell r="C1033">
            <v>0.90490000000000004</v>
          </cell>
          <cell r="D1033">
            <v>0.90939999999999999</v>
          </cell>
          <cell r="E1033">
            <v>0.90180000000000005</v>
          </cell>
        </row>
        <row r="1034">
          <cell r="B1034">
            <v>0.90410000000000001</v>
          </cell>
          <cell r="C1034">
            <v>0.90669999999999995</v>
          </cell>
          <cell r="D1034">
            <v>0.9083</v>
          </cell>
          <cell r="E1034">
            <v>0.90390000000000004</v>
          </cell>
        </row>
        <row r="1035">
          <cell r="B1035">
            <v>0.90610000000000002</v>
          </cell>
          <cell r="C1035">
            <v>0.90820000000000001</v>
          </cell>
          <cell r="D1035">
            <v>0.90949999999999998</v>
          </cell>
          <cell r="E1035">
            <v>0.90600000000000003</v>
          </cell>
        </row>
        <row r="1036">
          <cell r="B1036">
            <v>0.90800000000000003</v>
          </cell>
          <cell r="C1036">
            <v>0.9113</v>
          </cell>
          <cell r="D1036">
            <v>0.91400000000000003</v>
          </cell>
          <cell r="E1036">
            <v>0.90759999999999996</v>
          </cell>
        </row>
        <row r="1037">
          <cell r="B1037">
            <v>0.91110000000000002</v>
          </cell>
          <cell r="C1037">
            <v>0.91259999999999997</v>
          </cell>
          <cell r="D1037">
            <v>0.91400000000000003</v>
          </cell>
          <cell r="E1037">
            <v>0.90969999999999995</v>
          </cell>
        </row>
        <row r="1038">
          <cell r="B1038">
            <v>0.91249999999999998</v>
          </cell>
          <cell r="C1038">
            <v>0.91120000000000001</v>
          </cell>
          <cell r="D1038">
            <v>0.91479999999999995</v>
          </cell>
          <cell r="E1038">
            <v>0.90749999999999997</v>
          </cell>
        </row>
        <row r="1039">
          <cell r="B1039">
            <v>0.91090000000000004</v>
          </cell>
          <cell r="C1039">
            <v>0.91080000000000005</v>
          </cell>
          <cell r="D1039">
            <v>0.91249999999999998</v>
          </cell>
          <cell r="E1039">
            <v>0.90900000000000003</v>
          </cell>
        </row>
        <row r="1040">
          <cell r="B1040">
            <v>0.91090000000000004</v>
          </cell>
          <cell r="C1040">
            <v>0.91110000000000002</v>
          </cell>
          <cell r="D1040">
            <v>0.91400000000000003</v>
          </cell>
          <cell r="E1040">
            <v>0.90990000000000004</v>
          </cell>
        </row>
        <row r="1041">
          <cell r="B1041">
            <v>0.91090000000000004</v>
          </cell>
          <cell r="C1041">
            <v>0.91139999999999999</v>
          </cell>
          <cell r="D1041">
            <v>0.9123</v>
          </cell>
          <cell r="E1041">
            <v>0.90900000000000003</v>
          </cell>
        </row>
        <row r="1042">
          <cell r="B1042">
            <v>0.91110000000000002</v>
          </cell>
          <cell r="C1042">
            <v>0.91249999999999998</v>
          </cell>
          <cell r="D1042">
            <v>0.91320000000000001</v>
          </cell>
          <cell r="E1042">
            <v>0.90869999999999995</v>
          </cell>
        </row>
        <row r="1043">
          <cell r="B1043">
            <v>0.91269999999999996</v>
          </cell>
          <cell r="C1043">
            <v>0.91279999999999994</v>
          </cell>
          <cell r="D1043">
            <v>0.9153</v>
          </cell>
          <cell r="E1043">
            <v>0.90969999999999995</v>
          </cell>
        </row>
        <row r="1044">
          <cell r="B1044">
            <v>0.91259999999999997</v>
          </cell>
          <cell r="C1044">
            <v>0.91469999999999996</v>
          </cell>
          <cell r="D1044">
            <v>0.91600000000000004</v>
          </cell>
          <cell r="E1044">
            <v>0.91249999999999998</v>
          </cell>
        </row>
        <row r="1045">
          <cell r="B1045">
            <v>0.91479999999999995</v>
          </cell>
          <cell r="C1045">
            <v>0.91739999999999999</v>
          </cell>
          <cell r="D1045">
            <v>0.91800000000000004</v>
          </cell>
          <cell r="E1045">
            <v>0.91300000000000003</v>
          </cell>
        </row>
        <row r="1046">
          <cell r="B1046">
            <v>0.9173</v>
          </cell>
          <cell r="C1046">
            <v>0.91520000000000001</v>
          </cell>
          <cell r="D1046">
            <v>0.9194</v>
          </cell>
          <cell r="E1046">
            <v>0.91359999999999997</v>
          </cell>
        </row>
        <row r="1047">
          <cell r="B1047">
            <v>0.9153</v>
          </cell>
          <cell r="C1047">
            <v>0.91359999999999997</v>
          </cell>
          <cell r="D1047">
            <v>0.91759999999999997</v>
          </cell>
          <cell r="E1047">
            <v>0.9113</v>
          </cell>
        </row>
        <row r="1048">
          <cell r="B1048">
            <v>0.9133</v>
          </cell>
          <cell r="C1048">
            <v>0.9</v>
          </cell>
          <cell r="D1048">
            <v>0.91439999999999999</v>
          </cell>
          <cell r="E1048">
            <v>0.8982</v>
          </cell>
        </row>
        <row r="1049">
          <cell r="B1049">
            <v>0.90049999999999997</v>
          </cell>
          <cell r="C1049">
            <v>0.9042</v>
          </cell>
          <cell r="D1049">
            <v>0.90639999999999998</v>
          </cell>
          <cell r="E1049">
            <v>0.89810000000000001</v>
          </cell>
        </row>
        <row r="1050">
          <cell r="B1050">
            <v>0.90400000000000003</v>
          </cell>
          <cell r="C1050">
            <v>0.91290000000000004</v>
          </cell>
          <cell r="D1050">
            <v>0.91400000000000003</v>
          </cell>
          <cell r="E1050">
            <v>0.90349999999999997</v>
          </cell>
        </row>
        <row r="1051">
          <cell r="B1051">
            <v>0.91239999999999999</v>
          </cell>
          <cell r="C1051">
            <v>0.91220000000000001</v>
          </cell>
          <cell r="D1051">
            <v>0.92010000000000003</v>
          </cell>
          <cell r="E1051">
            <v>0.90900000000000003</v>
          </cell>
        </row>
        <row r="1052">
          <cell r="B1052">
            <v>0.91169999999999995</v>
          </cell>
          <cell r="C1052">
            <v>0.91900000000000004</v>
          </cell>
          <cell r="D1052">
            <v>0.9194</v>
          </cell>
          <cell r="E1052">
            <v>0.91149999999999998</v>
          </cell>
        </row>
        <row r="1053">
          <cell r="B1053">
            <v>0.91869999999999996</v>
          </cell>
          <cell r="C1053">
            <v>0.91569999999999996</v>
          </cell>
          <cell r="D1053">
            <v>0.92079999999999995</v>
          </cell>
          <cell r="E1053">
            <v>0.91500000000000004</v>
          </cell>
        </row>
        <row r="1054">
          <cell r="B1054">
            <v>0.91669999999999996</v>
          </cell>
          <cell r="C1054">
            <v>0.91579999999999995</v>
          </cell>
          <cell r="D1054">
            <v>0.91749999999999998</v>
          </cell>
          <cell r="E1054">
            <v>0.91359999999999997</v>
          </cell>
        </row>
        <row r="1055">
          <cell r="B1055">
            <v>0.91520000000000001</v>
          </cell>
          <cell r="C1055">
            <v>0.91049999999999998</v>
          </cell>
          <cell r="D1055">
            <v>0.91739999999999999</v>
          </cell>
          <cell r="E1055">
            <v>0.90869999999999995</v>
          </cell>
        </row>
        <row r="1056">
          <cell r="B1056">
            <v>0.9103</v>
          </cell>
          <cell r="C1056">
            <v>0.90859999999999996</v>
          </cell>
          <cell r="D1056">
            <v>0.91290000000000004</v>
          </cell>
          <cell r="E1056">
            <v>0.90839999999999999</v>
          </cell>
        </row>
        <row r="1057">
          <cell r="B1057">
            <v>0.90849999999999997</v>
          </cell>
          <cell r="C1057">
            <v>0.90769999999999995</v>
          </cell>
          <cell r="D1057">
            <v>0.90990000000000004</v>
          </cell>
          <cell r="E1057">
            <v>0.90600000000000003</v>
          </cell>
        </row>
        <row r="1058">
          <cell r="B1058">
            <v>0.90739999999999998</v>
          </cell>
          <cell r="C1058">
            <v>0.90480000000000005</v>
          </cell>
          <cell r="D1058">
            <v>0.90820000000000001</v>
          </cell>
          <cell r="E1058">
            <v>0.90400000000000003</v>
          </cell>
        </row>
        <row r="1059">
          <cell r="B1059">
            <v>0.9042</v>
          </cell>
          <cell r="C1059">
            <v>0.90710000000000002</v>
          </cell>
          <cell r="D1059">
            <v>0.90969999999999995</v>
          </cell>
          <cell r="E1059">
            <v>0.90329999999999999</v>
          </cell>
        </row>
        <row r="1060">
          <cell r="B1060">
            <v>0.90690000000000004</v>
          </cell>
          <cell r="C1060">
            <v>0.90559999999999996</v>
          </cell>
          <cell r="D1060">
            <v>0.90820000000000001</v>
          </cell>
          <cell r="E1060">
            <v>0.90449999999999997</v>
          </cell>
        </row>
        <row r="1061">
          <cell r="B1061">
            <v>0.90529999999999999</v>
          </cell>
          <cell r="C1061">
            <v>0.90690000000000004</v>
          </cell>
          <cell r="D1061">
            <v>0.90759999999999996</v>
          </cell>
          <cell r="E1061">
            <v>0.90290000000000004</v>
          </cell>
        </row>
        <row r="1062">
          <cell r="B1062">
            <v>0.90690000000000004</v>
          </cell>
          <cell r="C1062">
            <v>0.90969999999999995</v>
          </cell>
          <cell r="D1062">
            <v>0.91110000000000002</v>
          </cell>
          <cell r="E1062">
            <v>0.90539999999999998</v>
          </cell>
        </row>
        <row r="1063">
          <cell r="B1063">
            <v>0.91020000000000001</v>
          </cell>
          <cell r="C1063">
            <v>0.91510000000000002</v>
          </cell>
          <cell r="D1063">
            <v>0.91669999999999996</v>
          </cell>
          <cell r="E1063">
            <v>0.90890000000000004</v>
          </cell>
        </row>
        <row r="1064">
          <cell r="B1064">
            <v>0.91459999999999997</v>
          </cell>
          <cell r="C1064">
            <v>0.91510000000000002</v>
          </cell>
          <cell r="D1064">
            <v>0.91649999999999998</v>
          </cell>
          <cell r="E1064">
            <v>0.91220000000000001</v>
          </cell>
        </row>
        <row r="1065">
          <cell r="B1065">
            <v>0.91490000000000005</v>
          </cell>
          <cell r="C1065">
            <v>0.91379999999999995</v>
          </cell>
          <cell r="D1065">
            <v>0.91579999999999995</v>
          </cell>
          <cell r="E1065">
            <v>0.91249999999999998</v>
          </cell>
        </row>
        <row r="1066">
          <cell r="B1066">
            <v>0.91379999999999995</v>
          </cell>
          <cell r="C1066">
            <v>0.91510000000000002</v>
          </cell>
          <cell r="D1066">
            <v>0.91639999999999999</v>
          </cell>
          <cell r="E1066">
            <v>0.91120000000000001</v>
          </cell>
        </row>
        <row r="1067">
          <cell r="B1067">
            <v>0.91490000000000005</v>
          </cell>
          <cell r="C1067">
            <v>0.9093</v>
          </cell>
          <cell r="D1067">
            <v>0.91569999999999996</v>
          </cell>
          <cell r="E1067">
            <v>0.90880000000000005</v>
          </cell>
        </row>
        <row r="1068">
          <cell r="B1068">
            <v>0.90910000000000002</v>
          </cell>
          <cell r="C1068">
            <v>0.91</v>
          </cell>
          <cell r="D1068">
            <v>0.91249999999999998</v>
          </cell>
          <cell r="E1068">
            <v>0.90859999999999996</v>
          </cell>
        </row>
        <row r="1069">
          <cell r="B1069">
            <v>0.91010000000000002</v>
          </cell>
          <cell r="C1069">
            <v>0.91690000000000005</v>
          </cell>
          <cell r="D1069">
            <v>0.91790000000000005</v>
          </cell>
          <cell r="E1069">
            <v>0.9093</v>
          </cell>
        </row>
        <row r="1070">
          <cell r="B1070">
            <v>0.91669999999999996</v>
          </cell>
          <cell r="C1070">
            <v>0.91739999999999999</v>
          </cell>
          <cell r="D1070">
            <v>0.91979999999999995</v>
          </cell>
          <cell r="E1070">
            <v>0.91559999999999997</v>
          </cell>
        </row>
        <row r="1071">
          <cell r="B1071">
            <v>0.91720000000000002</v>
          </cell>
          <cell r="C1071">
            <v>0.91800000000000004</v>
          </cell>
          <cell r="D1071">
            <v>0.91859999999999997</v>
          </cell>
          <cell r="E1071">
            <v>0.91579999999999995</v>
          </cell>
        </row>
        <row r="1072">
          <cell r="B1072">
            <v>0.91769999999999996</v>
          </cell>
          <cell r="C1072">
            <v>0.9153</v>
          </cell>
          <cell r="D1072">
            <v>0.91810000000000003</v>
          </cell>
          <cell r="E1072">
            <v>0.91320000000000001</v>
          </cell>
        </row>
        <row r="1073">
          <cell r="B1073">
            <v>0.9153</v>
          </cell>
          <cell r="C1073">
            <v>0.92079999999999995</v>
          </cell>
          <cell r="D1073">
            <v>0.92090000000000005</v>
          </cell>
          <cell r="E1073">
            <v>0.9143</v>
          </cell>
        </row>
        <row r="1074">
          <cell r="B1074">
            <v>0.92090000000000005</v>
          </cell>
          <cell r="C1074">
            <v>0.91910000000000003</v>
          </cell>
          <cell r="D1074">
            <v>0.92190000000000005</v>
          </cell>
          <cell r="E1074">
            <v>0.91800000000000004</v>
          </cell>
        </row>
        <row r="1075">
          <cell r="B1075">
            <v>0.91830000000000001</v>
          </cell>
          <cell r="C1075">
            <v>0.92090000000000005</v>
          </cell>
          <cell r="D1075">
            <v>0.92159999999999997</v>
          </cell>
          <cell r="E1075">
            <v>0.9163</v>
          </cell>
        </row>
        <row r="1076">
          <cell r="B1076">
            <v>0.92069999999999996</v>
          </cell>
          <cell r="C1076">
            <v>0.91959999999999997</v>
          </cell>
          <cell r="D1076">
            <v>0.92449999999999999</v>
          </cell>
          <cell r="E1076">
            <v>0.91620000000000001</v>
          </cell>
        </row>
        <row r="1077">
          <cell r="B1077">
            <v>0.91920000000000002</v>
          </cell>
          <cell r="C1077">
            <v>0.92459999999999998</v>
          </cell>
          <cell r="D1077">
            <v>0.92520000000000002</v>
          </cell>
          <cell r="E1077">
            <v>0.91890000000000005</v>
          </cell>
        </row>
        <row r="1078">
          <cell r="B1078">
            <v>0.9244</v>
          </cell>
          <cell r="C1078">
            <v>0.9284</v>
          </cell>
          <cell r="D1078">
            <v>0.92989999999999995</v>
          </cell>
          <cell r="E1078">
            <v>0.92400000000000004</v>
          </cell>
        </row>
        <row r="1079">
          <cell r="B1079">
            <v>0.9284</v>
          </cell>
          <cell r="C1079">
            <v>0.92659999999999998</v>
          </cell>
          <cell r="D1079">
            <v>0.92979999999999996</v>
          </cell>
          <cell r="E1079">
            <v>0.92490000000000006</v>
          </cell>
        </row>
        <row r="1080">
          <cell r="B1080">
            <v>0.92659999999999998</v>
          </cell>
          <cell r="C1080">
            <v>0.92400000000000004</v>
          </cell>
          <cell r="D1080">
            <v>0.92820000000000003</v>
          </cell>
          <cell r="E1080">
            <v>0.9214</v>
          </cell>
        </row>
        <row r="1081">
          <cell r="B1081">
            <v>0.92379999999999995</v>
          </cell>
          <cell r="C1081">
            <v>0.91979999999999995</v>
          </cell>
          <cell r="D1081">
            <v>0.9244</v>
          </cell>
          <cell r="E1081">
            <v>0.91890000000000005</v>
          </cell>
        </row>
        <row r="1082">
          <cell r="B1082">
            <v>0.91920000000000002</v>
          </cell>
          <cell r="C1082">
            <v>0.91479999999999995</v>
          </cell>
          <cell r="D1082">
            <v>0.92090000000000005</v>
          </cell>
          <cell r="E1082">
            <v>0.91359999999999997</v>
          </cell>
        </row>
        <row r="1083">
          <cell r="B1083">
            <v>0.9143</v>
          </cell>
          <cell r="C1083">
            <v>0.9113</v>
          </cell>
          <cell r="D1083">
            <v>0.91720000000000002</v>
          </cell>
          <cell r="E1083">
            <v>0.90859999999999996</v>
          </cell>
        </row>
        <row r="1084">
          <cell r="B1084">
            <v>0.91159999999999997</v>
          </cell>
          <cell r="C1084">
            <v>0.9083</v>
          </cell>
          <cell r="D1084">
            <v>0.91190000000000004</v>
          </cell>
          <cell r="E1084">
            <v>0.90749999999999997</v>
          </cell>
        </row>
        <row r="1085">
          <cell r="B1085">
            <v>0.9083</v>
          </cell>
          <cell r="C1085">
            <v>0.90939999999999999</v>
          </cell>
          <cell r="D1085">
            <v>0.91400000000000003</v>
          </cell>
          <cell r="E1085">
            <v>0.90790000000000004</v>
          </cell>
        </row>
        <row r="1086">
          <cell r="B1086">
            <v>0.90920000000000001</v>
          </cell>
          <cell r="C1086">
            <v>0.90849999999999997</v>
          </cell>
          <cell r="D1086">
            <v>0.91120000000000001</v>
          </cell>
          <cell r="E1086">
            <v>0.90539999999999998</v>
          </cell>
        </row>
        <row r="1087">
          <cell r="B1087">
            <v>0.90800000000000003</v>
          </cell>
          <cell r="C1087">
            <v>0.90839999999999999</v>
          </cell>
          <cell r="D1087">
            <v>0.90900000000000003</v>
          </cell>
          <cell r="E1087">
            <v>0.90500000000000003</v>
          </cell>
        </row>
        <row r="1088">
          <cell r="B1088">
            <v>0.9083</v>
          </cell>
          <cell r="C1088">
            <v>0.90949999999999998</v>
          </cell>
          <cell r="D1088">
            <v>0.91</v>
          </cell>
          <cell r="E1088">
            <v>0.90580000000000005</v>
          </cell>
        </row>
        <row r="1089">
          <cell r="B1089">
            <v>0.90859999999999996</v>
          </cell>
          <cell r="C1089">
            <v>0.91059999999999997</v>
          </cell>
          <cell r="D1089">
            <v>0.91100000000000003</v>
          </cell>
          <cell r="E1089">
            <v>0.90790000000000004</v>
          </cell>
        </row>
        <row r="1090">
          <cell r="B1090">
            <v>0.91039999999999999</v>
          </cell>
          <cell r="C1090">
            <v>0.91249999999999998</v>
          </cell>
          <cell r="D1090">
            <v>0.91349999999999998</v>
          </cell>
          <cell r="E1090">
            <v>0.90490000000000004</v>
          </cell>
        </row>
        <row r="1091">
          <cell r="B1091">
            <v>0.9123</v>
          </cell>
          <cell r="C1091">
            <v>0.91759999999999997</v>
          </cell>
          <cell r="D1091">
            <v>0.91920000000000002</v>
          </cell>
          <cell r="E1091">
            <v>0.91190000000000004</v>
          </cell>
        </row>
        <row r="1092">
          <cell r="B1092">
            <v>0.9173</v>
          </cell>
          <cell r="C1092">
            <v>0.91610000000000003</v>
          </cell>
          <cell r="D1092">
            <v>0.92010000000000003</v>
          </cell>
          <cell r="E1092">
            <v>0.91549999999999998</v>
          </cell>
        </row>
        <row r="1093">
          <cell r="B1093">
            <v>0.91590000000000005</v>
          </cell>
          <cell r="C1093">
            <v>0.91300000000000003</v>
          </cell>
          <cell r="D1093">
            <v>0.91720000000000002</v>
          </cell>
          <cell r="E1093">
            <v>0.91210000000000002</v>
          </cell>
        </row>
        <row r="1094">
          <cell r="B1094">
            <v>0.91310000000000002</v>
          </cell>
          <cell r="C1094">
            <v>0.90939999999999999</v>
          </cell>
          <cell r="D1094">
            <v>0.91649999999999998</v>
          </cell>
          <cell r="E1094">
            <v>0.90890000000000004</v>
          </cell>
        </row>
        <row r="1095">
          <cell r="B1095">
            <v>0.9093</v>
          </cell>
          <cell r="C1095">
            <v>0.91049999999999998</v>
          </cell>
          <cell r="D1095">
            <v>0.9143</v>
          </cell>
          <cell r="E1095">
            <v>0.90820000000000001</v>
          </cell>
        </row>
        <row r="1096">
          <cell r="B1096">
            <v>0.91049999999999998</v>
          </cell>
          <cell r="C1096">
            <v>0.9093</v>
          </cell>
          <cell r="D1096">
            <v>0.91369999999999996</v>
          </cell>
          <cell r="E1096">
            <v>0.90880000000000005</v>
          </cell>
        </row>
        <row r="1097">
          <cell r="B1097">
            <v>0.90920000000000001</v>
          </cell>
          <cell r="C1097">
            <v>0.90359999999999996</v>
          </cell>
          <cell r="D1097">
            <v>0.91020000000000001</v>
          </cell>
          <cell r="E1097">
            <v>0.89980000000000004</v>
          </cell>
        </row>
        <row r="1098">
          <cell r="B1098">
            <v>0.90349999999999997</v>
          </cell>
          <cell r="C1098">
            <v>0.90410000000000001</v>
          </cell>
          <cell r="D1098">
            <v>0.90559999999999996</v>
          </cell>
          <cell r="E1098">
            <v>0.89990000000000003</v>
          </cell>
        </row>
        <row r="1099">
          <cell r="B1099">
            <v>0.90380000000000005</v>
          </cell>
          <cell r="C1099">
            <v>0.90910000000000002</v>
          </cell>
          <cell r="D1099">
            <v>0.91039999999999999</v>
          </cell>
          <cell r="E1099">
            <v>0.90239999999999998</v>
          </cell>
        </row>
        <row r="1100">
          <cell r="B1100">
            <v>0.90880000000000005</v>
          </cell>
          <cell r="C1100">
            <v>0.90790000000000004</v>
          </cell>
          <cell r="D1100">
            <v>0.91239999999999999</v>
          </cell>
          <cell r="E1100">
            <v>0.90359999999999996</v>
          </cell>
        </row>
        <row r="1101">
          <cell r="B1101">
            <v>0.90810000000000002</v>
          </cell>
          <cell r="C1101">
            <v>0.90759999999999996</v>
          </cell>
          <cell r="D1101">
            <v>0.91220000000000001</v>
          </cell>
          <cell r="E1101">
            <v>0.90710000000000002</v>
          </cell>
        </row>
        <row r="1102">
          <cell r="B1102">
            <v>0.90749999999999997</v>
          </cell>
          <cell r="C1102">
            <v>0.91210000000000002</v>
          </cell>
          <cell r="D1102">
            <v>0.91279999999999994</v>
          </cell>
          <cell r="E1102">
            <v>0.90739999999999998</v>
          </cell>
        </row>
        <row r="1103">
          <cell r="B1103">
            <v>0.91169999999999995</v>
          </cell>
          <cell r="C1103">
            <v>0.91180000000000005</v>
          </cell>
          <cell r="D1103">
            <v>0.91290000000000004</v>
          </cell>
          <cell r="E1103">
            <v>0.90749999999999997</v>
          </cell>
        </row>
        <row r="1104">
          <cell r="B1104">
            <v>0.91149999999999998</v>
          </cell>
          <cell r="C1104">
            <v>0.90739999999999998</v>
          </cell>
          <cell r="D1104">
            <v>0.91400000000000003</v>
          </cell>
          <cell r="E1104">
            <v>0.90600000000000003</v>
          </cell>
        </row>
        <row r="1105">
          <cell r="B1105">
            <v>0.90759999999999996</v>
          </cell>
          <cell r="C1105">
            <v>0.9153</v>
          </cell>
          <cell r="D1105">
            <v>0.9163</v>
          </cell>
          <cell r="E1105">
            <v>0.90720000000000001</v>
          </cell>
        </row>
        <row r="1106">
          <cell r="B1106">
            <v>0.91500000000000004</v>
          </cell>
          <cell r="C1106">
            <v>0.90380000000000005</v>
          </cell>
          <cell r="D1106">
            <v>0.91569999999999996</v>
          </cell>
          <cell r="E1106">
            <v>0.90180000000000005</v>
          </cell>
        </row>
        <row r="1107">
          <cell r="B1107">
            <v>0.90369999999999995</v>
          </cell>
          <cell r="C1107">
            <v>0.90680000000000005</v>
          </cell>
          <cell r="D1107">
            <v>0.90690000000000004</v>
          </cell>
          <cell r="E1107">
            <v>0.90100000000000002</v>
          </cell>
        </row>
        <row r="1108">
          <cell r="B1108">
            <v>0.90639999999999998</v>
          </cell>
          <cell r="C1108">
            <v>0.90969999999999995</v>
          </cell>
          <cell r="D1108">
            <v>0.91</v>
          </cell>
          <cell r="E1108">
            <v>0.90510000000000002</v>
          </cell>
        </row>
        <row r="1109">
          <cell r="B1109">
            <v>0.90900000000000003</v>
          </cell>
          <cell r="C1109">
            <v>0.91039999999999999</v>
          </cell>
          <cell r="D1109">
            <v>0.91249999999999998</v>
          </cell>
          <cell r="E1109">
            <v>0.90859999999999996</v>
          </cell>
        </row>
        <row r="1110">
          <cell r="B1110">
            <v>0.90959999999999996</v>
          </cell>
          <cell r="C1110">
            <v>0.91210000000000002</v>
          </cell>
          <cell r="D1110">
            <v>0.91359999999999997</v>
          </cell>
          <cell r="E1110">
            <v>0.90820000000000001</v>
          </cell>
        </row>
        <row r="1111">
          <cell r="B1111">
            <v>0.91200000000000003</v>
          </cell>
          <cell r="C1111">
            <v>0.91679999999999995</v>
          </cell>
          <cell r="D1111">
            <v>0.92020000000000002</v>
          </cell>
          <cell r="E1111">
            <v>0.90969999999999995</v>
          </cell>
        </row>
        <row r="1112">
          <cell r="B1112">
            <v>0.91669999999999996</v>
          </cell>
          <cell r="C1112">
            <v>0.91569999999999996</v>
          </cell>
          <cell r="D1112">
            <v>0.91790000000000005</v>
          </cell>
          <cell r="E1112">
            <v>0.91049999999999998</v>
          </cell>
        </row>
        <row r="1113">
          <cell r="B1113">
            <v>0.91559999999999997</v>
          </cell>
          <cell r="C1113">
            <v>0.91359999999999997</v>
          </cell>
          <cell r="D1113">
            <v>0.91859999999999997</v>
          </cell>
          <cell r="E1113">
            <v>0.91190000000000004</v>
          </cell>
        </row>
        <row r="1114">
          <cell r="B1114">
            <v>0.9123</v>
          </cell>
          <cell r="C1114">
            <v>0.90980000000000005</v>
          </cell>
          <cell r="D1114">
            <v>0.91600000000000004</v>
          </cell>
          <cell r="E1114">
            <v>0.90910000000000002</v>
          </cell>
        </row>
        <row r="1115">
          <cell r="B1115">
            <v>0.90969999999999995</v>
          </cell>
          <cell r="C1115">
            <v>0.90859999999999996</v>
          </cell>
          <cell r="D1115">
            <v>0.91300000000000003</v>
          </cell>
          <cell r="E1115">
            <v>0.90639999999999998</v>
          </cell>
        </row>
        <row r="1116">
          <cell r="B1116">
            <v>0.9083</v>
          </cell>
          <cell r="C1116">
            <v>0.9133</v>
          </cell>
          <cell r="D1116">
            <v>0.91400000000000003</v>
          </cell>
          <cell r="E1116">
            <v>0.90500000000000003</v>
          </cell>
        </row>
        <row r="1117">
          <cell r="B1117">
            <v>0.91320000000000001</v>
          </cell>
          <cell r="C1117">
            <v>0.91769999999999996</v>
          </cell>
          <cell r="D1117">
            <v>0.9194</v>
          </cell>
          <cell r="E1117">
            <v>0.91290000000000004</v>
          </cell>
        </row>
        <row r="1118">
          <cell r="B1118">
            <v>0.91769999999999996</v>
          </cell>
          <cell r="C1118">
            <v>0.9113</v>
          </cell>
          <cell r="D1118">
            <v>0.92410000000000003</v>
          </cell>
          <cell r="E1118">
            <v>0.91110000000000002</v>
          </cell>
        </row>
        <row r="1119">
          <cell r="B1119">
            <v>0.91269999999999996</v>
          </cell>
          <cell r="C1119">
            <v>0.90890000000000004</v>
          </cell>
          <cell r="D1119">
            <v>0.91500000000000004</v>
          </cell>
          <cell r="E1119">
            <v>0.90559999999999996</v>
          </cell>
        </row>
        <row r="1120">
          <cell r="B1120">
            <v>0.90869999999999995</v>
          </cell>
          <cell r="C1120">
            <v>0.91259999999999997</v>
          </cell>
          <cell r="D1120">
            <v>0.91549999999999998</v>
          </cell>
          <cell r="E1120">
            <v>0.90869999999999995</v>
          </cell>
        </row>
        <row r="1121">
          <cell r="B1121">
            <v>0.91239999999999999</v>
          </cell>
          <cell r="C1121">
            <v>0.91800000000000004</v>
          </cell>
          <cell r="D1121">
            <v>0.91890000000000005</v>
          </cell>
          <cell r="E1121">
            <v>0.91169999999999995</v>
          </cell>
        </row>
        <row r="1122">
          <cell r="B1122">
            <v>0.91790000000000005</v>
          </cell>
          <cell r="C1122">
            <v>0.91990000000000005</v>
          </cell>
          <cell r="D1122">
            <v>0.92290000000000005</v>
          </cell>
          <cell r="E1122">
            <v>0.91539999999999999</v>
          </cell>
        </row>
        <row r="1123">
          <cell r="B1123">
            <v>0.91969999999999996</v>
          </cell>
          <cell r="C1123">
            <v>0.92169999999999996</v>
          </cell>
          <cell r="D1123">
            <v>0.92310000000000003</v>
          </cell>
          <cell r="E1123">
            <v>0.91659999999999997</v>
          </cell>
        </row>
        <row r="1124">
          <cell r="B1124">
            <v>0.92059999999999997</v>
          </cell>
          <cell r="C1124">
            <v>0.92549999999999999</v>
          </cell>
          <cell r="D1124">
            <v>0.92620000000000002</v>
          </cell>
          <cell r="E1124">
            <v>0.92030000000000001</v>
          </cell>
        </row>
        <row r="1125">
          <cell r="B1125">
            <v>0.92530000000000001</v>
          </cell>
          <cell r="C1125">
            <v>0.92979999999999996</v>
          </cell>
          <cell r="D1125">
            <v>0.9304</v>
          </cell>
          <cell r="E1125">
            <v>0.92449999999999999</v>
          </cell>
        </row>
        <row r="1126">
          <cell r="B1126">
            <v>0.92949999999999999</v>
          </cell>
          <cell r="C1126">
            <v>0.93330000000000002</v>
          </cell>
          <cell r="D1126">
            <v>0.93520000000000003</v>
          </cell>
          <cell r="E1126">
            <v>0.92859999999999998</v>
          </cell>
        </row>
        <row r="1127">
          <cell r="B1127">
            <v>0.93310000000000004</v>
          </cell>
          <cell r="C1127">
            <v>0.93889999999999996</v>
          </cell>
          <cell r="D1127">
            <v>0.94020000000000004</v>
          </cell>
          <cell r="E1127">
            <v>0.93200000000000005</v>
          </cell>
        </row>
        <row r="1128">
          <cell r="B1128">
            <v>0.93869999999999998</v>
          </cell>
          <cell r="C1128">
            <v>0.94010000000000005</v>
          </cell>
          <cell r="D1128">
            <v>0.94120000000000004</v>
          </cell>
          <cell r="E1128">
            <v>0.93730000000000002</v>
          </cell>
        </row>
        <row r="1129">
          <cell r="B1129">
            <v>0.93840000000000001</v>
          </cell>
          <cell r="C1129">
            <v>0.94540000000000002</v>
          </cell>
          <cell r="D1129">
            <v>0.94630000000000003</v>
          </cell>
          <cell r="E1129">
            <v>0.93789999999999996</v>
          </cell>
        </row>
        <row r="1130">
          <cell r="B1130">
            <v>0.94530000000000003</v>
          </cell>
          <cell r="C1130">
            <v>0.9446</v>
          </cell>
          <cell r="D1130">
            <v>0.94689999999999996</v>
          </cell>
          <cell r="E1130">
            <v>0.94279999999999997</v>
          </cell>
        </row>
        <row r="1131">
          <cell r="B1131">
            <v>0.94410000000000005</v>
          </cell>
          <cell r="C1131">
            <v>0.93959999999999999</v>
          </cell>
          <cell r="D1131">
            <v>0.94589999999999996</v>
          </cell>
          <cell r="E1131">
            <v>0.93700000000000006</v>
          </cell>
        </row>
        <row r="1132">
          <cell r="B1132">
            <v>0.9395</v>
          </cell>
          <cell r="C1132">
            <v>0.94169999999999998</v>
          </cell>
          <cell r="D1132">
            <v>0.94259999999999999</v>
          </cell>
          <cell r="E1132">
            <v>0.93799999999999994</v>
          </cell>
        </row>
        <row r="1133">
          <cell r="B1133">
            <v>0.94130000000000003</v>
          </cell>
          <cell r="C1133">
            <v>0.94159999999999999</v>
          </cell>
          <cell r="D1133">
            <v>0.94379999999999997</v>
          </cell>
          <cell r="E1133">
            <v>0.93910000000000005</v>
          </cell>
        </row>
        <row r="1134">
          <cell r="B1134">
            <v>0.94079999999999997</v>
          </cell>
          <cell r="C1134">
            <v>0.94010000000000005</v>
          </cell>
          <cell r="D1134">
            <v>0.94330000000000003</v>
          </cell>
          <cell r="E1134">
            <v>0.93840000000000001</v>
          </cell>
        </row>
        <row r="1135">
          <cell r="B1135">
            <v>0.94020000000000004</v>
          </cell>
          <cell r="C1135">
            <v>0.93830000000000002</v>
          </cell>
          <cell r="D1135">
            <v>0.94110000000000005</v>
          </cell>
          <cell r="E1135">
            <v>0.93620000000000003</v>
          </cell>
        </row>
        <row r="1136">
          <cell r="B1136">
            <v>0.93810000000000004</v>
          </cell>
          <cell r="C1136">
            <v>0.9425</v>
          </cell>
          <cell r="D1136">
            <v>0.94340000000000002</v>
          </cell>
          <cell r="E1136">
            <v>0.93700000000000006</v>
          </cell>
        </row>
        <row r="1137">
          <cell r="B1137">
            <v>0.94210000000000005</v>
          </cell>
          <cell r="C1137">
            <v>0.94220000000000004</v>
          </cell>
          <cell r="D1137">
            <v>0.94540000000000002</v>
          </cell>
          <cell r="E1137">
            <v>0.94079999999999997</v>
          </cell>
        </row>
        <row r="1138">
          <cell r="B1138">
            <v>0.94189999999999996</v>
          </cell>
          <cell r="C1138">
            <v>0.94599999999999995</v>
          </cell>
          <cell r="D1138">
            <v>0.94640000000000002</v>
          </cell>
          <cell r="E1138">
            <v>0.93840000000000001</v>
          </cell>
        </row>
        <row r="1139">
          <cell r="B1139">
            <v>0.94569999999999999</v>
          </cell>
          <cell r="C1139">
            <v>0.94540000000000002</v>
          </cell>
          <cell r="D1139">
            <v>0.94710000000000005</v>
          </cell>
          <cell r="E1139">
            <v>0.94410000000000005</v>
          </cell>
        </row>
        <row r="1140">
          <cell r="B1140">
            <v>0.94510000000000005</v>
          </cell>
          <cell r="C1140">
            <v>0.94579999999999997</v>
          </cell>
          <cell r="D1140">
            <v>0.9466</v>
          </cell>
          <cell r="E1140">
            <v>0.94259999999999999</v>
          </cell>
        </row>
        <row r="1141">
          <cell r="B1141">
            <v>0.94569999999999999</v>
          </cell>
          <cell r="C1141">
            <v>0.94730000000000003</v>
          </cell>
          <cell r="D1141">
            <v>0.94950000000000001</v>
          </cell>
          <cell r="E1141">
            <v>0.94440000000000002</v>
          </cell>
        </row>
        <row r="1142">
          <cell r="B1142">
            <v>0.94710000000000005</v>
          </cell>
          <cell r="C1142">
            <v>0.95130000000000003</v>
          </cell>
          <cell r="D1142">
            <v>0.95340000000000003</v>
          </cell>
          <cell r="E1142">
            <v>0.94620000000000004</v>
          </cell>
        </row>
        <row r="1143">
          <cell r="B1143">
            <v>0.95109999999999995</v>
          </cell>
          <cell r="C1143">
            <v>0.94810000000000005</v>
          </cell>
          <cell r="D1143">
            <v>0.9526</v>
          </cell>
          <cell r="E1143">
            <v>0.94410000000000005</v>
          </cell>
        </row>
        <row r="1144">
          <cell r="B1144">
            <v>0.94789999999999996</v>
          </cell>
          <cell r="C1144">
            <v>0.94830000000000003</v>
          </cell>
          <cell r="D1144">
            <v>0.95</v>
          </cell>
          <cell r="E1144">
            <v>0.94669999999999999</v>
          </cell>
        </row>
        <row r="1145">
          <cell r="B1145">
            <v>0.94830000000000003</v>
          </cell>
          <cell r="C1145">
            <v>0.94799999999999995</v>
          </cell>
          <cell r="D1145">
            <v>0.95089999999999997</v>
          </cell>
          <cell r="E1145">
            <v>0.94720000000000004</v>
          </cell>
        </row>
        <row r="1146">
          <cell r="B1146">
            <v>0.94769999999999999</v>
          </cell>
          <cell r="C1146">
            <v>0.94489999999999996</v>
          </cell>
          <cell r="D1146">
            <v>0.94879999999999998</v>
          </cell>
          <cell r="E1146">
            <v>0.94320000000000004</v>
          </cell>
        </row>
        <row r="1147">
          <cell r="B1147">
            <v>0.94450000000000001</v>
          </cell>
          <cell r="C1147">
            <v>0.9476</v>
          </cell>
          <cell r="D1147">
            <v>0.9496</v>
          </cell>
          <cell r="E1147">
            <v>0.94199999999999995</v>
          </cell>
        </row>
        <row r="1148">
          <cell r="B1148">
            <v>0.94750000000000001</v>
          </cell>
          <cell r="C1148">
            <v>0.95189999999999997</v>
          </cell>
          <cell r="D1148">
            <v>0.95309999999999995</v>
          </cell>
          <cell r="E1148">
            <v>0.94640000000000002</v>
          </cell>
        </row>
        <row r="1149">
          <cell r="B1149">
            <v>0.95230000000000004</v>
          </cell>
          <cell r="C1149">
            <v>0.95140000000000002</v>
          </cell>
          <cell r="D1149">
            <v>0.95309999999999995</v>
          </cell>
          <cell r="E1149">
            <v>0.94879999999999998</v>
          </cell>
        </row>
        <row r="1150">
          <cell r="B1150">
            <v>0.95140000000000002</v>
          </cell>
          <cell r="C1150">
            <v>0.94869999999999999</v>
          </cell>
          <cell r="D1150">
            <v>0.9526</v>
          </cell>
          <cell r="E1150">
            <v>0.94810000000000005</v>
          </cell>
        </row>
        <row r="1151">
          <cell r="B1151">
            <v>0.9486</v>
          </cell>
          <cell r="C1151">
            <v>0.95109999999999995</v>
          </cell>
          <cell r="D1151">
            <v>0.95299999999999996</v>
          </cell>
          <cell r="E1151">
            <v>0.94810000000000005</v>
          </cell>
        </row>
        <row r="1152">
          <cell r="B1152">
            <v>0.95109999999999995</v>
          </cell>
          <cell r="C1152">
            <v>0.94910000000000005</v>
          </cell>
          <cell r="D1152">
            <v>0.95240000000000002</v>
          </cell>
          <cell r="E1152">
            <v>0.94630000000000003</v>
          </cell>
        </row>
        <row r="1153">
          <cell r="B1153">
            <v>0.94899999999999995</v>
          </cell>
          <cell r="C1153">
            <v>0.95250000000000001</v>
          </cell>
          <cell r="D1153">
            <v>0.95489999999999997</v>
          </cell>
          <cell r="E1153">
            <v>0.94799999999999995</v>
          </cell>
        </row>
        <row r="1154">
          <cell r="B1154">
            <v>0.95230000000000004</v>
          </cell>
          <cell r="C1154">
            <v>0.94430000000000003</v>
          </cell>
          <cell r="D1154">
            <v>0.95540000000000003</v>
          </cell>
          <cell r="E1154">
            <v>0.94340000000000002</v>
          </cell>
        </row>
        <row r="1155">
          <cell r="B1155">
            <v>0.94399999999999995</v>
          </cell>
          <cell r="C1155">
            <v>0.94379999999999997</v>
          </cell>
          <cell r="D1155">
            <v>0.94630000000000003</v>
          </cell>
          <cell r="E1155">
            <v>0.93740000000000001</v>
          </cell>
        </row>
        <row r="1156">
          <cell r="B1156">
            <v>0.94440000000000002</v>
          </cell>
          <cell r="C1156">
            <v>0.95069999999999999</v>
          </cell>
          <cell r="D1156">
            <v>0.9516</v>
          </cell>
          <cell r="E1156">
            <v>0.94230000000000003</v>
          </cell>
        </row>
        <row r="1157">
          <cell r="B1157">
            <v>0.9506</v>
          </cell>
          <cell r="C1157">
            <v>0.95750000000000002</v>
          </cell>
          <cell r="D1157">
            <v>0.95879999999999999</v>
          </cell>
          <cell r="E1157">
            <v>0.94810000000000005</v>
          </cell>
        </row>
        <row r="1158">
          <cell r="B1158">
            <v>0.95760000000000001</v>
          </cell>
          <cell r="C1158">
            <v>0.96250000000000002</v>
          </cell>
          <cell r="D1158">
            <v>0.96399999999999997</v>
          </cell>
          <cell r="E1158">
            <v>0.9556</v>
          </cell>
        </row>
        <row r="1159">
          <cell r="B1159">
            <v>0.96240000000000003</v>
          </cell>
          <cell r="C1159">
            <v>0.9556</v>
          </cell>
          <cell r="D1159">
            <v>0.96509999999999996</v>
          </cell>
          <cell r="E1159">
            <v>0.95420000000000005</v>
          </cell>
        </row>
        <row r="1160">
          <cell r="B1160">
            <v>0.95530000000000004</v>
          </cell>
          <cell r="C1160">
            <v>0.96160000000000001</v>
          </cell>
          <cell r="D1160">
            <v>0.96279999999999999</v>
          </cell>
          <cell r="E1160">
            <v>0.95430000000000004</v>
          </cell>
        </row>
        <row r="1161">
          <cell r="B1161">
            <v>0.96120000000000005</v>
          </cell>
          <cell r="C1161">
            <v>0.96230000000000004</v>
          </cell>
          <cell r="D1161">
            <v>0.96489999999999998</v>
          </cell>
          <cell r="E1161">
            <v>0.9607</v>
          </cell>
        </row>
        <row r="1162">
          <cell r="B1162">
            <v>0.96209999999999996</v>
          </cell>
          <cell r="C1162">
            <v>0.9607</v>
          </cell>
          <cell r="D1162">
            <v>0.96389999999999998</v>
          </cell>
          <cell r="E1162">
            <v>0.95720000000000005</v>
          </cell>
        </row>
        <row r="1163">
          <cell r="B1163">
            <v>0.9607</v>
          </cell>
          <cell r="C1163">
            <v>0.96150000000000002</v>
          </cell>
          <cell r="D1163">
            <v>0.9627</v>
          </cell>
          <cell r="E1163">
            <v>0.95779999999999998</v>
          </cell>
        </row>
        <row r="1164">
          <cell r="B1164">
            <v>0.96120000000000005</v>
          </cell>
          <cell r="C1164">
            <v>0.96399999999999997</v>
          </cell>
          <cell r="D1164">
            <v>0.96530000000000005</v>
          </cell>
          <cell r="E1164">
            <v>0.96009999999999995</v>
          </cell>
        </row>
        <row r="1165">
          <cell r="B1165">
            <v>0.96430000000000005</v>
          </cell>
          <cell r="C1165">
            <v>0.96830000000000005</v>
          </cell>
          <cell r="D1165">
            <v>0.97189999999999999</v>
          </cell>
          <cell r="E1165">
            <v>0.96289999999999998</v>
          </cell>
        </row>
        <row r="1166">
          <cell r="B1166">
            <v>0.96830000000000005</v>
          </cell>
          <cell r="C1166">
            <v>0.96550000000000002</v>
          </cell>
          <cell r="D1166">
            <v>0.97289999999999999</v>
          </cell>
          <cell r="E1166">
            <v>0.96489999999999998</v>
          </cell>
        </row>
        <row r="1167">
          <cell r="B1167">
            <v>0.96540000000000004</v>
          </cell>
          <cell r="C1167">
            <v>0.97209999999999996</v>
          </cell>
          <cell r="D1167">
            <v>0.97250000000000003</v>
          </cell>
          <cell r="E1167">
            <v>0.96460000000000001</v>
          </cell>
        </row>
        <row r="1168">
          <cell r="B1168">
            <v>0.97199999999999998</v>
          </cell>
          <cell r="C1168">
            <v>0.97170000000000001</v>
          </cell>
          <cell r="D1168">
            <v>0.97370000000000001</v>
          </cell>
          <cell r="E1168">
            <v>0.97030000000000005</v>
          </cell>
        </row>
        <row r="1169">
          <cell r="B1169">
            <v>0.97089999999999999</v>
          </cell>
          <cell r="C1169">
            <v>0.97050000000000003</v>
          </cell>
          <cell r="D1169">
            <v>0.97330000000000005</v>
          </cell>
          <cell r="E1169">
            <v>0.96970000000000001</v>
          </cell>
        </row>
        <row r="1170">
          <cell r="B1170">
            <v>0.97030000000000005</v>
          </cell>
          <cell r="C1170">
            <v>0.96499999999999997</v>
          </cell>
          <cell r="D1170">
            <v>0.97140000000000004</v>
          </cell>
          <cell r="E1170">
            <v>0.96440000000000003</v>
          </cell>
        </row>
        <row r="1171">
          <cell r="B1171">
            <v>0.96489999999999998</v>
          </cell>
          <cell r="C1171">
            <v>0.97140000000000004</v>
          </cell>
          <cell r="D1171">
            <v>0.97189999999999999</v>
          </cell>
          <cell r="E1171">
            <v>0.96379999999999999</v>
          </cell>
        </row>
        <row r="1172">
          <cell r="B1172">
            <v>0.97119999999999995</v>
          </cell>
          <cell r="C1172">
            <v>0.97119999999999995</v>
          </cell>
          <cell r="D1172">
            <v>0.97309999999999997</v>
          </cell>
          <cell r="E1172">
            <v>0.9698</v>
          </cell>
        </row>
        <row r="1173">
          <cell r="B1173">
            <v>0.97099999999999997</v>
          </cell>
          <cell r="C1173">
            <v>0.97199999999999998</v>
          </cell>
          <cell r="D1173">
            <v>0.97609999999999997</v>
          </cell>
          <cell r="E1173">
            <v>0.96760000000000002</v>
          </cell>
        </row>
        <row r="1174">
          <cell r="B1174">
            <v>0.97140000000000004</v>
          </cell>
          <cell r="C1174">
            <v>0.97309999999999997</v>
          </cell>
          <cell r="D1174">
            <v>0.97460000000000002</v>
          </cell>
          <cell r="E1174">
            <v>0.96970000000000001</v>
          </cell>
        </row>
        <row r="1175">
          <cell r="B1175">
            <v>0.97299999999999998</v>
          </cell>
          <cell r="C1175">
            <v>0.97209999999999996</v>
          </cell>
          <cell r="D1175">
            <v>0.97570000000000001</v>
          </cell>
          <cell r="E1175">
            <v>0.97119999999999995</v>
          </cell>
        </row>
        <row r="1176">
          <cell r="B1176">
            <v>0.97189999999999999</v>
          </cell>
          <cell r="C1176">
            <v>0.96950000000000003</v>
          </cell>
          <cell r="D1176">
            <v>0.9728</v>
          </cell>
          <cell r="E1176">
            <v>0.96650000000000003</v>
          </cell>
        </row>
        <row r="1177">
          <cell r="B1177">
            <v>0.96930000000000005</v>
          </cell>
          <cell r="C1177">
            <v>0.97319999999999995</v>
          </cell>
          <cell r="D1177">
            <v>0.97509999999999997</v>
          </cell>
          <cell r="E1177">
            <v>0.96650000000000003</v>
          </cell>
        </row>
        <row r="1178">
          <cell r="B1178">
            <v>0.97289999999999999</v>
          </cell>
          <cell r="C1178">
            <v>0.97109999999999996</v>
          </cell>
          <cell r="D1178">
            <v>0.97370000000000001</v>
          </cell>
          <cell r="E1178">
            <v>0.97</v>
          </cell>
        </row>
        <row r="1179">
          <cell r="B1179">
            <v>0.97060000000000002</v>
          </cell>
          <cell r="C1179">
            <v>0.97299999999999998</v>
          </cell>
          <cell r="D1179">
            <v>0.97409999999999997</v>
          </cell>
          <cell r="E1179">
            <v>0.96799999999999997</v>
          </cell>
        </row>
        <row r="1180">
          <cell r="B1180">
            <v>0.9728</v>
          </cell>
          <cell r="C1180">
            <v>0.97499999999999998</v>
          </cell>
          <cell r="D1180">
            <v>0.97850000000000004</v>
          </cell>
          <cell r="E1180">
            <v>0.9728</v>
          </cell>
        </row>
        <row r="1181">
          <cell r="B1181">
            <v>0.9748</v>
          </cell>
          <cell r="C1181">
            <v>0.97270000000000001</v>
          </cell>
          <cell r="D1181">
            <v>0.97599999999999998</v>
          </cell>
          <cell r="E1181">
            <v>0.97189999999999999</v>
          </cell>
        </row>
        <row r="1182">
          <cell r="B1182">
            <v>0.97250000000000003</v>
          </cell>
          <cell r="C1182">
            <v>0.96499999999999997</v>
          </cell>
          <cell r="D1182">
            <v>0.97360000000000002</v>
          </cell>
          <cell r="E1182">
            <v>0.96450000000000002</v>
          </cell>
        </row>
        <row r="1183">
          <cell r="B1183">
            <v>0.96489999999999998</v>
          </cell>
          <cell r="C1183">
            <v>0.96130000000000004</v>
          </cell>
          <cell r="D1183">
            <v>0.96640000000000004</v>
          </cell>
          <cell r="E1183">
            <v>0.96099999999999997</v>
          </cell>
        </row>
        <row r="1184">
          <cell r="B1184">
            <v>0.96120000000000005</v>
          </cell>
          <cell r="C1184">
            <v>0.9657</v>
          </cell>
          <cell r="D1184">
            <v>0.96709999999999996</v>
          </cell>
          <cell r="E1184">
            <v>0.95879999999999999</v>
          </cell>
        </row>
        <row r="1185">
          <cell r="B1185">
            <v>0.96519999999999995</v>
          </cell>
          <cell r="C1185">
            <v>0.9738</v>
          </cell>
          <cell r="D1185">
            <v>0.97609999999999997</v>
          </cell>
          <cell r="E1185">
            <v>0.96389999999999998</v>
          </cell>
        </row>
        <row r="1186">
          <cell r="B1186">
            <v>0.97350000000000003</v>
          </cell>
          <cell r="C1186">
            <v>0.97529999999999994</v>
          </cell>
          <cell r="D1186">
            <v>0.97689999999999999</v>
          </cell>
          <cell r="E1186">
            <v>0.97119999999999995</v>
          </cell>
        </row>
        <row r="1187">
          <cell r="B1187">
            <v>0.97499999999999998</v>
          </cell>
          <cell r="C1187">
            <v>0.97540000000000004</v>
          </cell>
          <cell r="D1187">
            <v>0.98009999999999997</v>
          </cell>
          <cell r="E1187">
            <v>0.97199999999999998</v>
          </cell>
        </row>
        <row r="1188">
          <cell r="B1188">
            <v>0.97519999999999996</v>
          </cell>
          <cell r="C1188">
            <v>0.97389999999999999</v>
          </cell>
          <cell r="D1188">
            <v>0.9768</v>
          </cell>
          <cell r="E1188">
            <v>0.97109999999999996</v>
          </cell>
        </row>
        <row r="1189">
          <cell r="B1189">
            <v>0.97299999999999998</v>
          </cell>
          <cell r="C1189">
            <v>0.97599999999999998</v>
          </cell>
          <cell r="D1189">
            <v>0.98040000000000005</v>
          </cell>
          <cell r="E1189">
            <v>0.97250000000000003</v>
          </cell>
        </row>
        <row r="1190">
          <cell r="B1190">
            <v>0.9758</v>
          </cell>
          <cell r="C1190">
            <v>0.97170000000000001</v>
          </cell>
          <cell r="D1190">
            <v>0.97740000000000005</v>
          </cell>
          <cell r="E1190">
            <v>0.97060000000000002</v>
          </cell>
        </row>
        <row r="1191">
          <cell r="B1191">
            <v>0.97130000000000005</v>
          </cell>
          <cell r="C1191">
            <v>0.96970000000000001</v>
          </cell>
          <cell r="D1191">
            <v>0.97330000000000005</v>
          </cell>
          <cell r="E1191">
            <v>0.96679999999999999</v>
          </cell>
        </row>
        <row r="1192">
          <cell r="B1192">
            <v>0.96950000000000003</v>
          </cell>
          <cell r="C1192">
            <v>0.96789999999999998</v>
          </cell>
          <cell r="D1192">
            <v>0.9728</v>
          </cell>
          <cell r="E1192">
            <v>0.96689999999999998</v>
          </cell>
        </row>
        <row r="1193">
          <cell r="B1193">
            <v>0.9677</v>
          </cell>
          <cell r="C1193">
            <v>0.96719999999999995</v>
          </cell>
          <cell r="D1193">
            <v>0.97009999999999996</v>
          </cell>
          <cell r="E1193">
            <v>0.96540000000000004</v>
          </cell>
        </row>
        <row r="1194">
          <cell r="B1194">
            <v>0.96709999999999996</v>
          </cell>
          <cell r="C1194">
            <v>0.97040000000000004</v>
          </cell>
          <cell r="D1194">
            <v>0.97250000000000003</v>
          </cell>
          <cell r="E1194">
            <v>0.96560000000000001</v>
          </cell>
        </row>
        <row r="1195">
          <cell r="B1195">
            <v>0.97030000000000005</v>
          </cell>
          <cell r="C1195">
            <v>0.9647</v>
          </cell>
          <cell r="D1195">
            <v>0.97170000000000001</v>
          </cell>
          <cell r="E1195">
            <v>0.96430000000000005</v>
          </cell>
        </row>
        <row r="1196">
          <cell r="B1196">
            <v>0.96440000000000003</v>
          </cell>
          <cell r="C1196">
            <v>0.96030000000000004</v>
          </cell>
          <cell r="D1196">
            <v>0.97009999999999996</v>
          </cell>
          <cell r="E1196">
            <v>0.95950000000000002</v>
          </cell>
        </row>
        <row r="1197">
          <cell r="B1197">
            <v>0.96</v>
          </cell>
          <cell r="C1197">
            <v>0.96730000000000005</v>
          </cell>
          <cell r="D1197">
            <v>0.96840000000000004</v>
          </cell>
          <cell r="E1197">
            <v>0.95960000000000001</v>
          </cell>
        </row>
        <row r="1198">
          <cell r="B1198">
            <v>0.96719999999999995</v>
          </cell>
          <cell r="C1198">
            <v>0.96560000000000001</v>
          </cell>
          <cell r="D1198">
            <v>0.96879999999999999</v>
          </cell>
          <cell r="E1198">
            <v>0.96289999999999998</v>
          </cell>
        </row>
        <row r="1199">
          <cell r="B1199">
            <v>0.96609999999999996</v>
          </cell>
          <cell r="C1199">
            <v>0.96630000000000005</v>
          </cell>
          <cell r="D1199">
            <v>0.96819999999999995</v>
          </cell>
          <cell r="E1199">
            <v>0.96389999999999998</v>
          </cell>
        </row>
        <row r="1200">
          <cell r="B1200">
            <v>0.9657</v>
          </cell>
          <cell r="C1200">
            <v>0.97199999999999998</v>
          </cell>
          <cell r="D1200">
            <v>0.97350000000000003</v>
          </cell>
          <cell r="E1200">
            <v>0.9647</v>
          </cell>
        </row>
        <row r="1201">
          <cell r="B1201">
            <v>0.97170000000000001</v>
          </cell>
          <cell r="C1201">
            <v>0.9698</v>
          </cell>
          <cell r="D1201">
            <v>0.97440000000000004</v>
          </cell>
          <cell r="E1201">
            <v>0.96860000000000002</v>
          </cell>
        </row>
        <row r="1202">
          <cell r="B1202">
            <v>0.96919999999999995</v>
          </cell>
          <cell r="C1202">
            <v>0.97870000000000001</v>
          </cell>
          <cell r="D1202">
            <v>0.97960000000000003</v>
          </cell>
          <cell r="E1202">
            <v>0.96840000000000004</v>
          </cell>
        </row>
        <row r="1203">
          <cell r="B1203">
            <v>0.97860000000000003</v>
          </cell>
          <cell r="C1203">
            <v>0.97709999999999997</v>
          </cell>
          <cell r="D1203">
            <v>0.9798</v>
          </cell>
          <cell r="E1203">
            <v>0.97599999999999998</v>
          </cell>
        </row>
        <row r="1204">
          <cell r="B1204">
            <v>0.97770000000000001</v>
          </cell>
          <cell r="C1204">
            <v>0.97340000000000004</v>
          </cell>
          <cell r="D1204">
            <v>0.97970000000000002</v>
          </cell>
          <cell r="E1204">
            <v>0.97270000000000001</v>
          </cell>
        </row>
        <row r="1205">
          <cell r="B1205">
            <v>0.97360000000000002</v>
          </cell>
          <cell r="C1205">
            <v>0.96560000000000001</v>
          </cell>
          <cell r="D1205">
            <v>0.97519999999999996</v>
          </cell>
          <cell r="E1205">
            <v>0.96489999999999998</v>
          </cell>
        </row>
        <row r="1206">
          <cell r="B1206">
            <v>0.96540000000000004</v>
          </cell>
          <cell r="C1206">
            <v>0.96099999999999997</v>
          </cell>
          <cell r="D1206">
            <v>0.96930000000000005</v>
          </cell>
          <cell r="E1206">
            <v>0.96</v>
          </cell>
        </row>
        <row r="1207">
          <cell r="B1207">
            <v>0.96079999999999999</v>
          </cell>
          <cell r="C1207">
            <v>0.95840000000000003</v>
          </cell>
          <cell r="D1207">
            <v>0.96879999999999999</v>
          </cell>
          <cell r="E1207">
            <v>0.95789999999999997</v>
          </cell>
        </row>
        <row r="1208">
          <cell r="B1208">
            <v>0.95830000000000004</v>
          </cell>
          <cell r="C1208">
            <v>0.95250000000000001</v>
          </cell>
          <cell r="D1208">
            <v>0.96120000000000005</v>
          </cell>
          <cell r="E1208">
            <v>0.95020000000000004</v>
          </cell>
        </row>
        <row r="1209">
          <cell r="B1209">
            <v>0.95120000000000005</v>
          </cell>
          <cell r="C1209">
            <v>0.96360000000000001</v>
          </cell>
          <cell r="D1209">
            <v>0.9657</v>
          </cell>
          <cell r="E1209">
            <v>0.95050000000000001</v>
          </cell>
        </row>
        <row r="1210">
          <cell r="B1210">
            <v>0.96299999999999997</v>
          </cell>
          <cell r="C1210">
            <v>0.9768</v>
          </cell>
          <cell r="D1210">
            <v>0.97789999999999999</v>
          </cell>
          <cell r="E1210">
            <v>0.96020000000000005</v>
          </cell>
        </row>
        <row r="1211">
          <cell r="B1211">
            <v>0.97670000000000001</v>
          </cell>
          <cell r="C1211">
            <v>0.98160000000000003</v>
          </cell>
          <cell r="D1211">
            <v>0.98399999999999999</v>
          </cell>
          <cell r="E1211">
            <v>0.97540000000000004</v>
          </cell>
        </row>
        <row r="1212">
          <cell r="B1212">
            <v>0.98150000000000004</v>
          </cell>
          <cell r="C1212">
            <v>0.98470000000000002</v>
          </cell>
          <cell r="D1212">
            <v>0.98519999999999996</v>
          </cell>
          <cell r="E1212">
            <v>0.97170000000000001</v>
          </cell>
        </row>
        <row r="1213">
          <cell r="B1213">
            <v>0.98450000000000004</v>
          </cell>
          <cell r="C1213">
            <v>0.98580000000000001</v>
          </cell>
          <cell r="D1213">
            <v>0.99009999999999998</v>
          </cell>
          <cell r="E1213">
            <v>0.97899999999999998</v>
          </cell>
        </row>
        <row r="1214">
          <cell r="B1214">
            <v>0.98650000000000004</v>
          </cell>
          <cell r="C1214">
            <v>0.98599999999999999</v>
          </cell>
          <cell r="D1214">
            <v>0.99050000000000005</v>
          </cell>
          <cell r="E1214">
            <v>0.97440000000000004</v>
          </cell>
        </row>
        <row r="1215">
          <cell r="B1215">
            <v>0.98580000000000001</v>
          </cell>
          <cell r="C1215">
            <v>0.96799999999999997</v>
          </cell>
          <cell r="D1215">
            <v>0.98829999999999996</v>
          </cell>
          <cell r="E1215">
            <v>0.9637</v>
          </cell>
        </row>
        <row r="1216">
          <cell r="B1216">
            <v>0.96779999999999999</v>
          </cell>
          <cell r="C1216">
            <v>0.96099999999999997</v>
          </cell>
          <cell r="D1216">
            <v>0.97509999999999997</v>
          </cell>
          <cell r="E1216">
            <v>0.95669999999999999</v>
          </cell>
        </row>
        <row r="1217">
          <cell r="B1217">
            <v>0.96089999999999998</v>
          </cell>
          <cell r="C1217">
            <v>0.94699999999999995</v>
          </cell>
          <cell r="D1217">
            <v>0.96499999999999997</v>
          </cell>
          <cell r="E1217">
            <v>0.94550000000000001</v>
          </cell>
        </row>
        <row r="1218">
          <cell r="B1218">
            <v>0.94689999999999996</v>
          </cell>
          <cell r="C1218">
            <v>0.95379999999999998</v>
          </cell>
          <cell r="D1218">
            <v>0.95489999999999997</v>
          </cell>
          <cell r="E1218">
            <v>0.93920000000000003</v>
          </cell>
        </row>
        <row r="1219">
          <cell r="B1219">
            <v>0.9496</v>
          </cell>
          <cell r="C1219">
            <v>0.94410000000000005</v>
          </cell>
          <cell r="D1219">
            <v>0.95709999999999995</v>
          </cell>
          <cell r="E1219">
            <v>0.94199999999999995</v>
          </cell>
        </row>
        <row r="1220">
          <cell r="B1220">
            <v>0.94369999999999998</v>
          </cell>
          <cell r="C1220">
            <v>0.93899999999999995</v>
          </cell>
          <cell r="D1220">
            <v>0.95569999999999999</v>
          </cell>
          <cell r="E1220">
            <v>0.93200000000000005</v>
          </cell>
        </row>
        <row r="1221">
          <cell r="B1221">
            <v>0.93869999999999998</v>
          </cell>
          <cell r="C1221">
            <v>0.94040000000000001</v>
          </cell>
          <cell r="D1221">
            <v>0.94059999999999999</v>
          </cell>
          <cell r="E1221">
            <v>0.93240000000000001</v>
          </cell>
        </row>
        <row r="1222">
          <cell r="B1222">
            <v>0.93969999999999998</v>
          </cell>
          <cell r="C1222">
            <v>0.92530000000000001</v>
          </cell>
          <cell r="D1222">
            <v>0.94120000000000004</v>
          </cell>
          <cell r="E1222">
            <v>0.92449999999999999</v>
          </cell>
        </row>
        <row r="1223">
          <cell r="B1223">
            <v>0.92500000000000004</v>
          </cell>
          <cell r="C1223">
            <v>0.9375</v>
          </cell>
          <cell r="D1223">
            <v>0.93779999999999997</v>
          </cell>
          <cell r="E1223">
            <v>0.91920000000000002</v>
          </cell>
        </row>
        <row r="1224">
          <cell r="B1224">
            <v>0.93720000000000003</v>
          </cell>
          <cell r="C1224">
            <v>0.94530000000000003</v>
          </cell>
          <cell r="D1224">
            <v>0.94679999999999997</v>
          </cell>
          <cell r="E1224">
            <v>0.93179999999999996</v>
          </cell>
        </row>
        <row r="1225">
          <cell r="B1225">
            <v>0.94530000000000003</v>
          </cell>
          <cell r="C1225">
            <v>0.95699999999999996</v>
          </cell>
          <cell r="D1225">
            <v>0.95740000000000003</v>
          </cell>
          <cell r="E1225">
            <v>0.94450000000000001</v>
          </cell>
        </row>
        <row r="1226">
          <cell r="B1226">
            <v>0.95669999999999999</v>
          </cell>
          <cell r="C1226">
            <v>0.95620000000000005</v>
          </cell>
          <cell r="D1226">
            <v>0.9597</v>
          </cell>
          <cell r="E1226">
            <v>0.95309999999999995</v>
          </cell>
        </row>
        <row r="1227">
          <cell r="B1227">
            <v>0.95599999999999996</v>
          </cell>
          <cell r="C1227">
            <v>0.95960000000000001</v>
          </cell>
          <cell r="D1227">
            <v>0.95989999999999998</v>
          </cell>
          <cell r="E1227">
            <v>0.9516</v>
          </cell>
        </row>
        <row r="1228">
          <cell r="B1228">
            <v>0.95909999999999995</v>
          </cell>
          <cell r="C1228">
            <v>0.96630000000000005</v>
          </cell>
          <cell r="D1228">
            <v>0.96640000000000004</v>
          </cell>
          <cell r="E1228">
            <v>0.95430000000000004</v>
          </cell>
        </row>
        <row r="1229">
          <cell r="B1229">
            <v>0.96530000000000005</v>
          </cell>
          <cell r="C1229">
            <v>0.96760000000000002</v>
          </cell>
          <cell r="D1229">
            <v>0.96960000000000002</v>
          </cell>
          <cell r="E1229">
            <v>0.96089999999999998</v>
          </cell>
        </row>
        <row r="1230">
          <cell r="B1230">
            <v>0.96760000000000002</v>
          </cell>
          <cell r="C1230">
            <v>0.97689999999999999</v>
          </cell>
          <cell r="D1230">
            <v>0.97719999999999996</v>
          </cell>
          <cell r="E1230">
            <v>0.96740000000000004</v>
          </cell>
        </row>
        <row r="1231">
          <cell r="B1231">
            <v>0.97670000000000001</v>
          </cell>
          <cell r="C1231">
            <v>0.97599999999999998</v>
          </cell>
          <cell r="D1231">
            <v>0.97789999999999999</v>
          </cell>
          <cell r="E1231">
            <v>0.9728</v>
          </cell>
        </row>
        <row r="1232">
          <cell r="B1232">
            <v>0.97599999999999998</v>
          </cell>
          <cell r="C1232">
            <v>0.9788</v>
          </cell>
          <cell r="D1232">
            <v>0.98060000000000003</v>
          </cell>
          <cell r="E1232">
            <v>0.97499999999999998</v>
          </cell>
        </row>
        <row r="1233">
          <cell r="B1233">
            <v>0.97870000000000001</v>
          </cell>
          <cell r="C1233">
            <v>0.97819999999999996</v>
          </cell>
          <cell r="D1233">
            <v>0.98160000000000003</v>
          </cell>
          <cell r="E1233">
            <v>0.97640000000000005</v>
          </cell>
        </row>
        <row r="1234">
          <cell r="B1234">
            <v>0.97799999999999998</v>
          </cell>
          <cell r="C1234">
            <v>0.98429999999999995</v>
          </cell>
          <cell r="D1234">
            <v>0.98470000000000002</v>
          </cell>
          <cell r="E1234">
            <v>0.97699999999999998</v>
          </cell>
        </row>
        <row r="1235">
          <cell r="B1235">
            <v>0.9839</v>
          </cell>
          <cell r="C1235">
            <v>0.9839</v>
          </cell>
          <cell r="D1235">
            <v>0.98499999999999999</v>
          </cell>
          <cell r="E1235">
            <v>0.98150000000000004</v>
          </cell>
        </row>
        <row r="1236">
          <cell r="B1236">
            <v>0.98370000000000002</v>
          </cell>
          <cell r="C1236">
            <v>0.98309999999999997</v>
          </cell>
          <cell r="D1236">
            <v>0.98460000000000003</v>
          </cell>
          <cell r="E1236">
            <v>0.98250000000000004</v>
          </cell>
        </row>
        <row r="1237">
          <cell r="B1237">
            <v>0.98309999999999997</v>
          </cell>
          <cell r="C1237">
            <v>0.98080000000000001</v>
          </cell>
          <cell r="D1237">
            <v>0.98409999999999997</v>
          </cell>
          <cell r="E1237">
            <v>0.97960000000000003</v>
          </cell>
        </row>
        <row r="1238">
          <cell r="B1238">
            <v>0.98070000000000002</v>
          </cell>
          <cell r="C1238">
            <v>0.98150000000000004</v>
          </cell>
          <cell r="D1238">
            <v>0.98280000000000001</v>
          </cell>
          <cell r="E1238">
            <v>0.98070000000000002</v>
          </cell>
        </row>
        <row r="1239">
          <cell r="B1239">
            <v>0.98199999999999998</v>
          </cell>
          <cell r="C1239">
            <v>0.97929999999999995</v>
          </cell>
          <cell r="D1239">
            <v>0.98240000000000005</v>
          </cell>
          <cell r="E1239">
            <v>0.9788</v>
          </cell>
        </row>
        <row r="1240">
          <cell r="B1240">
            <v>0.97919999999999996</v>
          </cell>
          <cell r="C1240">
            <v>0.97829999999999995</v>
          </cell>
          <cell r="D1240">
            <v>0.97970000000000002</v>
          </cell>
          <cell r="E1240">
            <v>0.97599999999999998</v>
          </cell>
        </row>
        <row r="1241">
          <cell r="B1241">
            <v>0.97809999999999997</v>
          </cell>
          <cell r="C1241">
            <v>0.97609999999999997</v>
          </cell>
          <cell r="D1241">
            <v>0.97870000000000001</v>
          </cell>
          <cell r="E1241">
            <v>0.97399999999999998</v>
          </cell>
        </row>
        <row r="1242">
          <cell r="B1242">
            <v>0.97570000000000001</v>
          </cell>
          <cell r="C1242">
            <v>0.97719999999999996</v>
          </cell>
          <cell r="D1242">
            <v>0.97889999999999999</v>
          </cell>
          <cell r="E1242">
            <v>0.97499999999999998</v>
          </cell>
        </row>
        <row r="1243">
          <cell r="B1243">
            <v>0.97699999999999998</v>
          </cell>
          <cell r="C1243">
            <v>0.97740000000000005</v>
          </cell>
          <cell r="D1243">
            <v>0.97850000000000004</v>
          </cell>
          <cell r="E1243">
            <v>0.97619999999999996</v>
          </cell>
        </row>
        <row r="1244">
          <cell r="B1244">
            <v>0.97770000000000001</v>
          </cell>
          <cell r="C1244">
            <v>0.97430000000000005</v>
          </cell>
          <cell r="D1244">
            <v>0.97829999999999995</v>
          </cell>
          <cell r="E1244">
            <v>0.9738</v>
          </cell>
        </row>
        <row r="1245">
          <cell r="B1245">
            <v>0.97440000000000004</v>
          </cell>
          <cell r="C1245">
            <v>0.97350000000000003</v>
          </cell>
          <cell r="D1245">
            <v>0.9758</v>
          </cell>
          <cell r="E1245">
            <v>0.97299999999999998</v>
          </cell>
        </row>
        <row r="1246">
          <cell r="B1246">
            <v>0.97319999999999995</v>
          </cell>
          <cell r="C1246">
            <v>0.96930000000000005</v>
          </cell>
          <cell r="D1246">
            <v>0.9748</v>
          </cell>
          <cell r="E1246">
            <v>0.9677</v>
          </cell>
        </row>
        <row r="1247">
          <cell r="B1247">
            <v>0.96899999999999997</v>
          </cell>
          <cell r="C1247">
            <v>0.96599999999999997</v>
          </cell>
          <cell r="D1247">
            <v>0.97060000000000002</v>
          </cell>
          <cell r="E1247">
            <v>0.96550000000000002</v>
          </cell>
        </row>
        <row r="1248">
          <cell r="B1248">
            <v>0.9657</v>
          </cell>
          <cell r="C1248">
            <v>0.96450000000000002</v>
          </cell>
          <cell r="D1248">
            <v>0.96699999999999997</v>
          </cell>
          <cell r="E1248">
            <v>0.96289999999999998</v>
          </cell>
        </row>
        <row r="1249">
          <cell r="B1249">
            <v>0.96299999999999997</v>
          </cell>
          <cell r="C1249">
            <v>0.96960000000000002</v>
          </cell>
          <cell r="D1249">
            <v>0.97140000000000004</v>
          </cell>
          <cell r="E1249">
            <v>0.96279999999999999</v>
          </cell>
        </row>
        <row r="1250">
          <cell r="B1250">
            <v>0.96930000000000005</v>
          </cell>
          <cell r="C1250">
            <v>0.97319999999999995</v>
          </cell>
          <cell r="D1250">
            <v>0.97399999999999998</v>
          </cell>
          <cell r="E1250">
            <v>0.96789999999999998</v>
          </cell>
        </row>
        <row r="1251">
          <cell r="B1251">
            <v>0.97299999999999998</v>
          </cell>
          <cell r="C1251">
            <v>0.97309999999999997</v>
          </cell>
          <cell r="D1251">
            <v>0.9768</v>
          </cell>
          <cell r="E1251">
            <v>0.97250000000000003</v>
          </cell>
        </row>
        <row r="1252">
          <cell r="B1252">
            <v>0.9728</v>
          </cell>
          <cell r="C1252">
            <v>0.96960000000000002</v>
          </cell>
          <cell r="D1252">
            <v>0.97430000000000005</v>
          </cell>
          <cell r="E1252">
            <v>0.96779999999999999</v>
          </cell>
        </row>
        <row r="1253">
          <cell r="B1253">
            <v>0.96940000000000004</v>
          </cell>
          <cell r="C1253">
            <v>0.97150000000000003</v>
          </cell>
          <cell r="D1253">
            <v>0.97209999999999996</v>
          </cell>
          <cell r="E1253">
            <v>0.96799999999999997</v>
          </cell>
        </row>
        <row r="1254">
          <cell r="B1254">
            <v>0.97099999999999997</v>
          </cell>
          <cell r="C1254">
            <v>0.96889999999999998</v>
          </cell>
          <cell r="D1254">
            <v>0.97189999999999999</v>
          </cell>
          <cell r="E1254">
            <v>0.96850000000000003</v>
          </cell>
        </row>
        <row r="1255">
          <cell r="B1255">
            <v>0.96870000000000001</v>
          </cell>
          <cell r="C1255">
            <v>0.96789999999999998</v>
          </cell>
          <cell r="D1255">
            <v>0.97050000000000003</v>
          </cell>
          <cell r="E1255">
            <v>0.96679999999999999</v>
          </cell>
        </row>
        <row r="1256">
          <cell r="B1256">
            <v>0.9677</v>
          </cell>
          <cell r="C1256">
            <v>0.96860000000000002</v>
          </cell>
          <cell r="D1256">
            <v>0.97299999999999998</v>
          </cell>
          <cell r="E1256">
            <v>0.96760000000000002</v>
          </cell>
        </row>
        <row r="1257">
          <cell r="B1257">
            <v>0.96840000000000004</v>
          </cell>
          <cell r="C1257">
            <v>0.96860000000000002</v>
          </cell>
          <cell r="D1257">
            <v>0.96909999999999996</v>
          </cell>
          <cell r="E1257">
            <v>0.96599999999999997</v>
          </cell>
        </row>
        <row r="1258">
          <cell r="B1258">
            <v>0.96789999999999998</v>
          </cell>
          <cell r="C1258">
            <v>0.96789999999999998</v>
          </cell>
          <cell r="D1258">
            <v>0.97</v>
          </cell>
          <cell r="E1258">
            <v>0.96730000000000005</v>
          </cell>
        </row>
        <row r="1259">
          <cell r="B1259">
            <v>0.96799999999999997</v>
          </cell>
          <cell r="C1259">
            <v>0.96460000000000001</v>
          </cell>
          <cell r="D1259">
            <v>0.96960000000000002</v>
          </cell>
          <cell r="E1259">
            <v>0.96440000000000003</v>
          </cell>
        </row>
        <row r="1260">
          <cell r="B1260">
            <v>0.96440000000000003</v>
          </cell>
          <cell r="C1260">
            <v>0.96419999999999995</v>
          </cell>
          <cell r="D1260">
            <v>0.96530000000000005</v>
          </cell>
          <cell r="E1260">
            <v>0.96120000000000005</v>
          </cell>
        </row>
        <row r="1261">
          <cell r="B1261">
            <v>0.96409999999999996</v>
          </cell>
          <cell r="C1261">
            <v>0.96740000000000004</v>
          </cell>
          <cell r="D1261">
            <v>0.96819999999999995</v>
          </cell>
          <cell r="E1261">
            <v>0.96289999999999998</v>
          </cell>
        </row>
        <row r="1262">
          <cell r="B1262">
            <v>0.96719999999999995</v>
          </cell>
          <cell r="C1262">
            <v>0.97099999999999997</v>
          </cell>
          <cell r="D1262">
            <v>0.97150000000000003</v>
          </cell>
          <cell r="E1262">
            <v>0.96640000000000004</v>
          </cell>
        </row>
        <row r="1263">
          <cell r="B1263">
            <v>0.97070000000000001</v>
          </cell>
          <cell r="C1263">
            <v>0.97360000000000002</v>
          </cell>
          <cell r="D1263">
            <v>0.97399999999999998</v>
          </cell>
          <cell r="E1263">
            <v>0.96930000000000005</v>
          </cell>
        </row>
      </sheetData>
      <sheetData sheetId="10"/>
      <sheetData sheetId="11">
        <row r="41">
          <cell r="B41">
            <v>1.3211999999999999</v>
          </cell>
          <cell r="C41">
            <v>1.3160000000000001</v>
          </cell>
          <cell r="D41">
            <v>1.3297000000000001</v>
          </cell>
          <cell r="E41">
            <v>1.3152999999999999</v>
          </cell>
        </row>
        <row r="42">
          <cell r="B42">
            <v>1.3160000000000001</v>
          </cell>
          <cell r="C42">
            <v>1.3212999999999999</v>
          </cell>
          <cell r="D42">
            <v>1.3229</v>
          </cell>
          <cell r="E42">
            <v>1.3143</v>
          </cell>
        </row>
        <row r="43">
          <cell r="B43">
            <v>1.3216000000000001</v>
          </cell>
          <cell r="C43">
            <v>1.3120000000000001</v>
          </cell>
          <cell r="D43">
            <v>1.3218000000000001</v>
          </cell>
          <cell r="E43">
            <v>1.3117000000000001</v>
          </cell>
        </row>
        <row r="44">
          <cell r="B44">
            <v>1.3122</v>
          </cell>
          <cell r="C44">
            <v>1.3124</v>
          </cell>
          <cell r="D44">
            <v>1.3157000000000001</v>
          </cell>
          <cell r="E44">
            <v>1.3111999999999999</v>
          </cell>
        </row>
        <row r="45">
          <cell r="B45">
            <v>1.3123</v>
          </cell>
          <cell r="C45">
            <v>1.3043</v>
          </cell>
          <cell r="D45">
            <v>1.3127</v>
          </cell>
          <cell r="E45">
            <v>1.3028999999999999</v>
          </cell>
        </row>
        <row r="46">
          <cell r="B46">
            <v>1.3043</v>
          </cell>
          <cell r="C46">
            <v>1.3079000000000001</v>
          </cell>
          <cell r="D46">
            <v>1.3110999999999999</v>
          </cell>
          <cell r="E46">
            <v>1.2999000000000001</v>
          </cell>
        </row>
        <row r="47">
          <cell r="B47">
            <v>1.3079000000000001</v>
          </cell>
          <cell r="C47">
            <v>1.3071999999999999</v>
          </cell>
          <cell r="D47">
            <v>1.3107</v>
          </cell>
          <cell r="E47">
            <v>1.3046</v>
          </cell>
        </row>
        <row r="48">
          <cell r="B48">
            <v>1.3071999999999999</v>
          </cell>
          <cell r="C48">
            <v>1.3113999999999999</v>
          </cell>
          <cell r="D48">
            <v>1.3143</v>
          </cell>
          <cell r="E48">
            <v>1.3065</v>
          </cell>
        </row>
        <row r="49">
          <cell r="B49">
            <v>1.3123</v>
          </cell>
          <cell r="C49">
            <v>1.3176000000000001</v>
          </cell>
          <cell r="D49">
            <v>1.3238000000000001</v>
          </cell>
          <cell r="E49">
            <v>1.3107</v>
          </cell>
        </row>
        <row r="50">
          <cell r="B50">
            <v>1.3174999999999999</v>
          </cell>
          <cell r="C50">
            <v>1.3146</v>
          </cell>
          <cell r="D50">
            <v>1.3185</v>
          </cell>
          <cell r="E50">
            <v>1.3133999999999999</v>
          </cell>
        </row>
        <row r="51">
          <cell r="B51">
            <v>1.3142</v>
          </cell>
          <cell r="C51">
            <v>1.3111999999999999</v>
          </cell>
          <cell r="D51">
            <v>1.3174999999999999</v>
          </cell>
          <cell r="E51">
            <v>1.3097000000000001</v>
          </cell>
        </row>
        <row r="52">
          <cell r="B52">
            <v>1.3110999999999999</v>
          </cell>
          <cell r="C52">
            <v>1.3149</v>
          </cell>
          <cell r="D52">
            <v>1.3149</v>
          </cell>
          <cell r="E52">
            <v>1.3084</v>
          </cell>
        </row>
        <row r="53">
          <cell r="B53">
            <v>1.3149</v>
          </cell>
          <cell r="C53">
            <v>1.3119000000000001</v>
          </cell>
          <cell r="D53">
            <v>1.3154999999999999</v>
          </cell>
          <cell r="E53">
            <v>1.3117000000000001</v>
          </cell>
        </row>
        <row r="54">
          <cell r="B54">
            <v>1.3126</v>
          </cell>
          <cell r="C54">
            <v>1.3164</v>
          </cell>
          <cell r="D54">
            <v>1.3199000000000001</v>
          </cell>
          <cell r="E54">
            <v>1.3106</v>
          </cell>
        </row>
        <row r="55">
          <cell r="B55">
            <v>1.3168</v>
          </cell>
          <cell r="C55">
            <v>1.319</v>
          </cell>
          <cell r="D55">
            <v>1.3227</v>
          </cell>
          <cell r="E55">
            <v>1.3142</v>
          </cell>
        </row>
        <row r="56">
          <cell r="B56">
            <v>1.319</v>
          </cell>
          <cell r="C56">
            <v>1.3254999999999999</v>
          </cell>
          <cell r="D56">
            <v>1.3262</v>
          </cell>
          <cell r="E56">
            <v>1.3165</v>
          </cell>
        </row>
        <row r="57">
          <cell r="B57">
            <v>1.3254999999999999</v>
          </cell>
          <cell r="C57">
            <v>1.319</v>
          </cell>
          <cell r="D57">
            <v>1.3266</v>
          </cell>
          <cell r="E57">
            <v>1.3177000000000001</v>
          </cell>
        </row>
        <row r="58">
          <cell r="B58">
            <v>1.319</v>
          </cell>
          <cell r="C58">
            <v>1.321</v>
          </cell>
          <cell r="D58">
            <v>1.3222</v>
          </cell>
          <cell r="E58">
            <v>1.3177000000000001</v>
          </cell>
        </row>
        <row r="59">
          <cell r="B59">
            <v>1.3209</v>
          </cell>
          <cell r="C59">
            <v>1.3089</v>
          </cell>
          <cell r="D59">
            <v>1.323</v>
          </cell>
          <cell r="E59">
            <v>1.3082</v>
          </cell>
        </row>
        <row r="60">
          <cell r="B60">
            <v>1.3088</v>
          </cell>
          <cell r="C60">
            <v>1.3091999999999999</v>
          </cell>
          <cell r="D60">
            <v>1.3129</v>
          </cell>
          <cell r="E60">
            <v>1.3072999999999999</v>
          </cell>
        </row>
        <row r="61">
          <cell r="B61">
            <v>1.3091999999999999</v>
          </cell>
          <cell r="C61">
            <v>1.3028999999999999</v>
          </cell>
          <cell r="D61">
            <v>1.3119000000000001</v>
          </cell>
          <cell r="E61">
            <v>1.3008</v>
          </cell>
        </row>
        <row r="62">
          <cell r="B62">
            <v>1.3028999999999999</v>
          </cell>
          <cell r="C62">
            <v>1.2992999999999999</v>
          </cell>
          <cell r="D62">
            <v>1.3051999999999999</v>
          </cell>
          <cell r="E62">
            <v>1.2970999999999999</v>
          </cell>
        </row>
        <row r="63">
          <cell r="B63">
            <v>1.2988</v>
          </cell>
          <cell r="C63">
            <v>1.2932999999999999</v>
          </cell>
          <cell r="D63">
            <v>1.2997000000000001</v>
          </cell>
          <cell r="E63">
            <v>1.2928999999999999</v>
          </cell>
        </row>
        <row r="64">
          <cell r="B64">
            <v>1.2944</v>
          </cell>
          <cell r="C64">
            <v>1.2850999999999999</v>
          </cell>
          <cell r="D64">
            <v>1.2945</v>
          </cell>
          <cell r="E64">
            <v>1.2848999999999999</v>
          </cell>
        </row>
        <row r="65">
          <cell r="B65">
            <v>1.2850999999999999</v>
          </cell>
          <cell r="C65">
            <v>1.2825</v>
          </cell>
          <cell r="D65">
            <v>1.2870999999999999</v>
          </cell>
          <cell r="E65">
            <v>1.2796000000000001</v>
          </cell>
        </row>
        <row r="66">
          <cell r="B66">
            <v>1.2825</v>
          </cell>
          <cell r="C66">
            <v>1.2861</v>
          </cell>
          <cell r="D66">
            <v>1.2867999999999999</v>
          </cell>
          <cell r="E66">
            <v>1.2818000000000001</v>
          </cell>
        </row>
        <row r="67">
          <cell r="B67">
            <v>1.2857000000000001</v>
          </cell>
          <cell r="C67">
            <v>1.2764</v>
          </cell>
          <cell r="D67">
            <v>1.2873000000000001</v>
          </cell>
          <cell r="E67">
            <v>1.2757000000000001</v>
          </cell>
        </row>
        <row r="68">
          <cell r="B68">
            <v>1.2764</v>
          </cell>
          <cell r="C68">
            <v>1.2754000000000001</v>
          </cell>
          <cell r="D68">
            <v>1.2794000000000001</v>
          </cell>
          <cell r="E68">
            <v>1.2744</v>
          </cell>
        </row>
        <row r="69">
          <cell r="B69">
            <v>1.2759</v>
          </cell>
          <cell r="C69">
            <v>1.2746</v>
          </cell>
          <cell r="D69">
            <v>1.2773000000000001</v>
          </cell>
          <cell r="E69">
            <v>1.2723</v>
          </cell>
        </row>
        <row r="70">
          <cell r="B70">
            <v>1.2746999999999999</v>
          </cell>
          <cell r="C70">
            <v>1.2689999999999999</v>
          </cell>
          <cell r="D70">
            <v>1.2751999999999999</v>
          </cell>
          <cell r="E70">
            <v>1.2662</v>
          </cell>
        </row>
        <row r="71">
          <cell r="B71">
            <v>1.2690999999999999</v>
          </cell>
          <cell r="C71">
            <v>1.2688999999999999</v>
          </cell>
          <cell r="D71">
            <v>1.2735000000000001</v>
          </cell>
          <cell r="E71">
            <v>1.2678</v>
          </cell>
        </row>
        <row r="72">
          <cell r="B72">
            <v>1.2688999999999999</v>
          </cell>
          <cell r="C72">
            <v>1.2777000000000001</v>
          </cell>
          <cell r="D72">
            <v>1.2803</v>
          </cell>
          <cell r="E72">
            <v>1.2669999999999999</v>
          </cell>
        </row>
        <row r="73">
          <cell r="B73">
            <v>1.2773000000000001</v>
          </cell>
          <cell r="C73">
            <v>1.2805</v>
          </cell>
          <cell r="D73">
            <v>1.2817000000000001</v>
          </cell>
          <cell r="E73">
            <v>1.2706</v>
          </cell>
        </row>
        <row r="74">
          <cell r="B74">
            <v>1.2798</v>
          </cell>
          <cell r="C74">
            <v>1.2746999999999999</v>
          </cell>
          <cell r="D74">
            <v>1.2839</v>
          </cell>
          <cell r="E74">
            <v>1.2704</v>
          </cell>
        </row>
        <row r="75">
          <cell r="B75">
            <v>1.2739</v>
          </cell>
          <cell r="C75">
            <v>1.2856000000000001</v>
          </cell>
          <cell r="D75">
            <v>1.2863</v>
          </cell>
          <cell r="E75">
            <v>1.2724</v>
          </cell>
        </row>
        <row r="76">
          <cell r="B76">
            <v>1.2856000000000001</v>
          </cell>
          <cell r="C76">
            <v>1.2834000000000001</v>
          </cell>
          <cell r="D76">
            <v>1.2864</v>
          </cell>
          <cell r="E76">
            <v>1.2818000000000001</v>
          </cell>
        </row>
        <row r="77">
          <cell r="B77">
            <v>1.2834000000000001</v>
          </cell>
          <cell r="C77">
            <v>1.2861</v>
          </cell>
          <cell r="D77">
            <v>1.2866</v>
          </cell>
          <cell r="E77">
            <v>1.2817000000000001</v>
          </cell>
        </row>
        <row r="78">
          <cell r="B78">
            <v>1.2859</v>
          </cell>
          <cell r="C78">
            <v>1.2871999999999999</v>
          </cell>
          <cell r="D78">
            <v>1.2887999999999999</v>
          </cell>
          <cell r="E78">
            <v>1.2803</v>
          </cell>
        </row>
        <row r="79">
          <cell r="B79">
            <v>1.2871999999999999</v>
          </cell>
          <cell r="C79">
            <v>1.2850999999999999</v>
          </cell>
          <cell r="D79">
            <v>1.2878000000000001</v>
          </cell>
          <cell r="E79">
            <v>1.2847</v>
          </cell>
        </row>
        <row r="80">
          <cell r="B80">
            <v>1.2850999999999999</v>
          </cell>
          <cell r="C80">
            <v>1.2905</v>
          </cell>
          <cell r="D80">
            <v>1.2915000000000001</v>
          </cell>
          <cell r="E80">
            <v>1.2847</v>
          </cell>
        </row>
        <row r="81">
          <cell r="B81">
            <v>1.2906</v>
          </cell>
          <cell r="C81">
            <v>1.2905</v>
          </cell>
          <cell r="D81">
            <v>1.2937000000000001</v>
          </cell>
          <cell r="E81">
            <v>1.2874000000000001</v>
          </cell>
        </row>
        <row r="82">
          <cell r="B82">
            <v>1.2905</v>
          </cell>
          <cell r="C82">
            <v>1.2930999999999999</v>
          </cell>
          <cell r="D82">
            <v>1.2934000000000001</v>
          </cell>
          <cell r="E82">
            <v>1.2884</v>
          </cell>
        </row>
        <row r="83">
          <cell r="B83">
            <v>1.2931999999999999</v>
          </cell>
          <cell r="C83">
            <v>1.2907999999999999</v>
          </cell>
          <cell r="D83">
            <v>1.2942</v>
          </cell>
          <cell r="E83">
            <v>1.2903</v>
          </cell>
        </row>
        <row r="84">
          <cell r="B84">
            <v>1.2919</v>
          </cell>
          <cell r="C84">
            <v>1.2941</v>
          </cell>
          <cell r="D84">
            <v>1.2954000000000001</v>
          </cell>
          <cell r="E84">
            <v>1.2898000000000001</v>
          </cell>
        </row>
        <row r="85">
          <cell r="B85">
            <v>1.2941</v>
          </cell>
          <cell r="C85">
            <v>1.3008</v>
          </cell>
          <cell r="D85">
            <v>1.3011999999999999</v>
          </cell>
          <cell r="E85">
            <v>1.2937000000000001</v>
          </cell>
        </row>
        <row r="86">
          <cell r="B86">
            <v>1.3008</v>
          </cell>
          <cell r="C86">
            <v>1.2970999999999999</v>
          </cell>
          <cell r="D86">
            <v>1.3044</v>
          </cell>
          <cell r="E86">
            <v>1.2963</v>
          </cell>
        </row>
        <row r="87">
          <cell r="B87">
            <v>1.2965</v>
          </cell>
          <cell r="C87">
            <v>1.2967</v>
          </cell>
          <cell r="D87">
            <v>1.2979000000000001</v>
          </cell>
          <cell r="E87">
            <v>1.2935000000000001</v>
          </cell>
        </row>
        <row r="88">
          <cell r="B88">
            <v>1.2966</v>
          </cell>
          <cell r="C88">
            <v>1.2991999999999999</v>
          </cell>
          <cell r="D88">
            <v>1.2994000000000001</v>
          </cell>
          <cell r="E88">
            <v>1.2955000000000001</v>
          </cell>
        </row>
        <row r="89">
          <cell r="B89">
            <v>1.2991999999999999</v>
          </cell>
          <cell r="C89">
            <v>1.2908999999999999</v>
          </cell>
          <cell r="D89">
            <v>1.2992999999999999</v>
          </cell>
          <cell r="E89">
            <v>1.2899</v>
          </cell>
        </row>
        <row r="90">
          <cell r="B90">
            <v>1.2908999999999999</v>
          </cell>
          <cell r="C90">
            <v>1.2847</v>
          </cell>
          <cell r="D90">
            <v>1.2947</v>
          </cell>
          <cell r="E90">
            <v>1.2844</v>
          </cell>
        </row>
        <row r="91">
          <cell r="B91">
            <v>1.2845</v>
          </cell>
          <cell r="C91">
            <v>1.2786</v>
          </cell>
          <cell r="D91">
            <v>1.2848999999999999</v>
          </cell>
          <cell r="E91">
            <v>1.278</v>
          </cell>
        </row>
        <row r="92">
          <cell r="B92">
            <v>1.2783</v>
          </cell>
          <cell r="C92">
            <v>1.2807999999999999</v>
          </cell>
          <cell r="D92">
            <v>1.2825</v>
          </cell>
          <cell r="E92">
            <v>1.2775000000000001</v>
          </cell>
        </row>
        <row r="93">
          <cell r="B93">
            <v>1.2804</v>
          </cell>
          <cell r="C93">
            <v>1.2786</v>
          </cell>
          <cell r="D93">
            <v>1.2845</v>
          </cell>
          <cell r="E93">
            <v>1.2786</v>
          </cell>
        </row>
        <row r="94">
          <cell r="B94">
            <v>1.2807999999999999</v>
          </cell>
          <cell r="C94">
            <v>1.2757000000000001</v>
          </cell>
          <cell r="D94">
            <v>1.2817000000000001</v>
          </cell>
          <cell r="E94">
            <v>1.2750999999999999</v>
          </cell>
        </row>
        <row r="95">
          <cell r="B95">
            <v>1.2757000000000001</v>
          </cell>
          <cell r="C95">
            <v>1.274</v>
          </cell>
          <cell r="D95">
            <v>1.2766999999999999</v>
          </cell>
          <cell r="E95">
            <v>1.2738</v>
          </cell>
        </row>
        <row r="96">
          <cell r="B96">
            <v>1.274</v>
          </cell>
          <cell r="C96">
            <v>1.2675000000000001</v>
          </cell>
          <cell r="D96">
            <v>1.2777000000000001</v>
          </cell>
          <cell r="E96">
            <v>1.2670999999999999</v>
          </cell>
        </row>
        <row r="97">
          <cell r="B97">
            <v>1.2684</v>
          </cell>
          <cell r="C97">
            <v>1.2645</v>
          </cell>
          <cell r="D97">
            <v>1.2686999999999999</v>
          </cell>
          <cell r="E97">
            <v>1.2612000000000001</v>
          </cell>
        </row>
        <row r="98">
          <cell r="B98">
            <v>1.2646999999999999</v>
          </cell>
          <cell r="C98">
            <v>1.264</v>
          </cell>
          <cell r="D98">
            <v>1.2707999999999999</v>
          </cell>
          <cell r="E98">
            <v>1.2629999999999999</v>
          </cell>
        </row>
        <row r="99">
          <cell r="B99">
            <v>1.2642</v>
          </cell>
          <cell r="C99">
            <v>1.2637</v>
          </cell>
          <cell r="D99">
            <v>1.2663</v>
          </cell>
          <cell r="E99">
            <v>1.2617</v>
          </cell>
        </row>
        <row r="100">
          <cell r="B100">
            <v>1.2638</v>
          </cell>
          <cell r="C100">
            <v>1.2623</v>
          </cell>
          <cell r="D100">
            <v>1.2669999999999999</v>
          </cell>
          <cell r="E100">
            <v>1.2609999999999999</v>
          </cell>
        </row>
        <row r="101">
          <cell r="B101">
            <v>1.262</v>
          </cell>
          <cell r="C101">
            <v>1.2685</v>
          </cell>
          <cell r="D101">
            <v>1.2693000000000001</v>
          </cell>
          <cell r="E101">
            <v>1.2612000000000001</v>
          </cell>
        </row>
        <row r="102">
          <cell r="B102">
            <v>1.2683</v>
          </cell>
          <cell r="C102">
            <v>1.268</v>
          </cell>
          <cell r="D102">
            <v>1.2702</v>
          </cell>
          <cell r="E102">
            <v>1.2666999999999999</v>
          </cell>
        </row>
        <row r="103">
          <cell r="B103">
            <v>1.2679</v>
          </cell>
          <cell r="C103">
            <v>1.2645</v>
          </cell>
          <cell r="D103">
            <v>1.2698</v>
          </cell>
          <cell r="E103">
            <v>1.2628999999999999</v>
          </cell>
        </row>
        <row r="104">
          <cell r="B104">
            <v>1.2645</v>
          </cell>
          <cell r="C104">
            <v>1.2656000000000001</v>
          </cell>
          <cell r="D104">
            <v>1.2676000000000001</v>
          </cell>
          <cell r="E104">
            <v>1.262</v>
          </cell>
        </row>
        <row r="105">
          <cell r="B105">
            <v>1.2655000000000001</v>
          </cell>
          <cell r="C105">
            <v>1.2717000000000001</v>
          </cell>
          <cell r="D105">
            <v>1.2723</v>
          </cell>
          <cell r="E105">
            <v>1.2650999999999999</v>
          </cell>
        </row>
        <row r="106">
          <cell r="B106">
            <v>1.2717000000000001</v>
          </cell>
          <cell r="C106">
            <v>1.2706999999999999</v>
          </cell>
          <cell r="D106">
            <v>1.2739</v>
          </cell>
          <cell r="E106">
            <v>1.2696000000000001</v>
          </cell>
        </row>
        <row r="107">
          <cell r="B107">
            <v>1.2706999999999999</v>
          </cell>
          <cell r="C107">
            <v>1.27</v>
          </cell>
          <cell r="D107">
            <v>1.272</v>
          </cell>
          <cell r="E107">
            <v>1.2665999999999999</v>
          </cell>
        </row>
        <row r="108">
          <cell r="B108">
            <v>1.2703</v>
          </cell>
          <cell r="C108">
            <v>1.2682</v>
          </cell>
          <cell r="D108">
            <v>1.2708999999999999</v>
          </cell>
          <cell r="E108">
            <v>1.2656000000000001</v>
          </cell>
        </row>
        <row r="109">
          <cell r="B109">
            <v>1.2682</v>
          </cell>
          <cell r="C109">
            <v>1.2759</v>
          </cell>
          <cell r="D109">
            <v>1.2763</v>
          </cell>
          <cell r="E109">
            <v>1.2654000000000001</v>
          </cell>
        </row>
        <row r="110">
          <cell r="B110">
            <v>1.2759</v>
          </cell>
          <cell r="C110">
            <v>1.2797000000000001</v>
          </cell>
          <cell r="D110">
            <v>1.2806999999999999</v>
          </cell>
          <cell r="E110">
            <v>1.2735000000000001</v>
          </cell>
        </row>
        <row r="111">
          <cell r="B111">
            <v>1.2796000000000001</v>
          </cell>
          <cell r="C111">
            <v>1.274</v>
          </cell>
          <cell r="D111">
            <v>1.286</v>
          </cell>
          <cell r="E111">
            <v>1.2728999999999999</v>
          </cell>
        </row>
        <row r="112">
          <cell r="B112">
            <v>1.274</v>
          </cell>
          <cell r="C112">
            <v>1.2728999999999999</v>
          </cell>
          <cell r="D112">
            <v>1.2750999999999999</v>
          </cell>
          <cell r="E112">
            <v>1.2703</v>
          </cell>
        </row>
        <row r="113">
          <cell r="B113">
            <v>1.2729999999999999</v>
          </cell>
          <cell r="C113">
            <v>1.2721</v>
          </cell>
          <cell r="D113">
            <v>1.2737000000000001</v>
          </cell>
          <cell r="E113">
            <v>1.2685</v>
          </cell>
        </row>
        <row r="114">
          <cell r="B114">
            <v>1.2721</v>
          </cell>
          <cell r="C114">
            <v>1.2787999999999999</v>
          </cell>
          <cell r="D114">
            <v>1.2810999999999999</v>
          </cell>
          <cell r="E114">
            <v>1.2713000000000001</v>
          </cell>
        </row>
        <row r="115">
          <cell r="B115">
            <v>1.2787999999999999</v>
          </cell>
          <cell r="C115">
            <v>1.2785</v>
          </cell>
          <cell r="D115">
            <v>1.2808999999999999</v>
          </cell>
          <cell r="E115">
            <v>1.276</v>
          </cell>
        </row>
        <row r="116">
          <cell r="B116">
            <v>1.2785</v>
          </cell>
          <cell r="C116">
            <v>1.2763</v>
          </cell>
          <cell r="D116">
            <v>1.2795000000000001</v>
          </cell>
          <cell r="E116">
            <v>1.2751999999999999</v>
          </cell>
        </row>
        <row r="117">
          <cell r="B117">
            <v>1.2763</v>
          </cell>
          <cell r="C117">
            <v>1.2805</v>
          </cell>
          <cell r="D117">
            <v>1.2817000000000001</v>
          </cell>
          <cell r="E117">
            <v>1.274</v>
          </cell>
        </row>
        <row r="118">
          <cell r="B118">
            <v>1.2804</v>
          </cell>
          <cell r="C118">
            <v>1.2728999999999999</v>
          </cell>
          <cell r="D118">
            <v>1.2807999999999999</v>
          </cell>
          <cell r="E118">
            <v>1.2692000000000001</v>
          </cell>
        </row>
        <row r="119">
          <cell r="B119">
            <v>1.2739</v>
          </cell>
          <cell r="C119">
            <v>1.2729999999999999</v>
          </cell>
          <cell r="D119">
            <v>1.2765</v>
          </cell>
          <cell r="E119">
            <v>1.2697000000000001</v>
          </cell>
        </row>
        <row r="120">
          <cell r="B120">
            <v>1.2729999999999999</v>
          </cell>
          <cell r="C120">
            <v>1.2699</v>
          </cell>
          <cell r="D120">
            <v>1.2746</v>
          </cell>
          <cell r="E120">
            <v>1.2678</v>
          </cell>
        </row>
        <row r="121">
          <cell r="B121">
            <v>1.2706999999999999</v>
          </cell>
          <cell r="C121">
            <v>1.2759</v>
          </cell>
          <cell r="D121">
            <v>1.2775000000000001</v>
          </cell>
          <cell r="E121">
            <v>1.2696000000000001</v>
          </cell>
        </row>
        <row r="122">
          <cell r="B122">
            <v>1.276</v>
          </cell>
          <cell r="C122">
            <v>1.2767999999999999</v>
          </cell>
          <cell r="D122">
            <v>1.28</v>
          </cell>
          <cell r="E122">
            <v>1.2750999999999999</v>
          </cell>
        </row>
        <row r="123">
          <cell r="B123">
            <v>1.2766999999999999</v>
          </cell>
          <cell r="C123">
            <v>1.2726</v>
          </cell>
          <cell r="D123">
            <v>1.2777000000000001</v>
          </cell>
          <cell r="E123">
            <v>1.2726</v>
          </cell>
        </row>
        <row r="124">
          <cell r="B124">
            <v>1.274</v>
          </cell>
          <cell r="C124">
            <v>1.2689999999999999</v>
          </cell>
          <cell r="D124">
            <v>1.2749999999999999</v>
          </cell>
          <cell r="E124">
            <v>1.2676000000000001</v>
          </cell>
        </row>
        <row r="125">
          <cell r="B125">
            <v>1.2697000000000001</v>
          </cell>
          <cell r="C125">
            <v>1.2715000000000001</v>
          </cell>
          <cell r="D125">
            <v>1.2746</v>
          </cell>
          <cell r="E125">
            <v>1.2682</v>
          </cell>
        </row>
        <row r="126">
          <cell r="B126">
            <v>1.2715000000000001</v>
          </cell>
          <cell r="C126">
            <v>1.2707999999999999</v>
          </cell>
          <cell r="D126">
            <v>1.2761</v>
          </cell>
          <cell r="E126">
            <v>1.2697000000000001</v>
          </cell>
        </row>
        <row r="127">
          <cell r="B127">
            <v>1.2706999999999999</v>
          </cell>
          <cell r="C127">
            <v>1.2704</v>
          </cell>
          <cell r="D127">
            <v>1.2726</v>
          </cell>
          <cell r="E127">
            <v>1.2684</v>
          </cell>
        </row>
        <row r="128">
          <cell r="B128">
            <v>1.2704</v>
          </cell>
          <cell r="C128">
            <v>1.2699</v>
          </cell>
          <cell r="D128">
            <v>1.2725</v>
          </cell>
          <cell r="E128">
            <v>1.2682</v>
          </cell>
        </row>
        <row r="129">
          <cell r="B129">
            <v>1.2699</v>
          </cell>
          <cell r="C129">
            <v>1.2669999999999999</v>
          </cell>
          <cell r="D129">
            <v>1.2710999999999999</v>
          </cell>
          <cell r="E129">
            <v>1.2642</v>
          </cell>
        </row>
        <row r="130">
          <cell r="B130">
            <v>1.2665999999999999</v>
          </cell>
          <cell r="C130">
            <v>1.2679</v>
          </cell>
          <cell r="D130">
            <v>1.27</v>
          </cell>
          <cell r="E130">
            <v>1.264</v>
          </cell>
        </row>
        <row r="131">
          <cell r="B131">
            <v>1.2685</v>
          </cell>
          <cell r="C131">
            <v>1.2591000000000001</v>
          </cell>
          <cell r="D131">
            <v>1.2685999999999999</v>
          </cell>
          <cell r="E131">
            <v>1.258</v>
          </cell>
        </row>
        <row r="132">
          <cell r="B132">
            <v>1.2587999999999999</v>
          </cell>
          <cell r="C132">
            <v>1.2557</v>
          </cell>
          <cell r="D132">
            <v>1.2592000000000001</v>
          </cell>
          <cell r="E132">
            <v>1.2505999999999999</v>
          </cell>
        </row>
        <row r="133">
          <cell r="B133">
            <v>1.2558</v>
          </cell>
          <cell r="C133">
            <v>1.2521</v>
          </cell>
          <cell r="D133">
            <v>1.2567999999999999</v>
          </cell>
          <cell r="E133">
            <v>1.2514000000000001</v>
          </cell>
        </row>
        <row r="134">
          <cell r="B134">
            <v>1.2521</v>
          </cell>
          <cell r="C134">
            <v>1.2522</v>
          </cell>
          <cell r="D134">
            <v>1.254</v>
          </cell>
          <cell r="E134">
            <v>1.2499</v>
          </cell>
        </row>
        <row r="135">
          <cell r="B135">
            <v>1.2522</v>
          </cell>
          <cell r="C135">
            <v>1.2488999999999999</v>
          </cell>
          <cell r="D135">
            <v>1.2525999999999999</v>
          </cell>
          <cell r="E135">
            <v>1.2443</v>
          </cell>
        </row>
        <row r="136">
          <cell r="B136">
            <v>1.2496</v>
          </cell>
          <cell r="C136">
            <v>1.2506999999999999</v>
          </cell>
          <cell r="D136">
            <v>1.252</v>
          </cell>
          <cell r="E136">
            <v>1.2464</v>
          </cell>
        </row>
        <row r="137">
          <cell r="B137">
            <v>1.2504</v>
          </cell>
          <cell r="C137">
            <v>1.2559</v>
          </cell>
          <cell r="D137">
            <v>1.2569999999999999</v>
          </cell>
          <cell r="E137">
            <v>1.2498</v>
          </cell>
        </row>
        <row r="138">
          <cell r="B138">
            <v>1.2561</v>
          </cell>
          <cell r="C138">
            <v>1.2543</v>
          </cell>
          <cell r="D138">
            <v>1.2594000000000001</v>
          </cell>
          <cell r="E138">
            <v>1.2535000000000001</v>
          </cell>
        </row>
        <row r="139">
          <cell r="B139">
            <v>1.2544</v>
          </cell>
          <cell r="C139">
            <v>1.2533000000000001</v>
          </cell>
          <cell r="D139">
            <v>1.2633000000000001</v>
          </cell>
          <cell r="E139">
            <v>1.2519</v>
          </cell>
        </row>
        <row r="140">
          <cell r="B140">
            <v>1.2531000000000001</v>
          </cell>
          <cell r="C140">
            <v>1.2519</v>
          </cell>
          <cell r="D140">
            <v>1.2544</v>
          </cell>
          <cell r="E140">
            <v>1.2468999999999999</v>
          </cell>
        </row>
        <row r="141">
          <cell r="B141">
            <v>1.2524999999999999</v>
          </cell>
          <cell r="C141">
            <v>1.2492000000000001</v>
          </cell>
          <cell r="D141">
            <v>1.2549999999999999</v>
          </cell>
          <cell r="E141">
            <v>1.2463</v>
          </cell>
        </row>
        <row r="142">
          <cell r="B142">
            <v>1.2490000000000001</v>
          </cell>
          <cell r="C142">
            <v>1.2558</v>
          </cell>
          <cell r="D142">
            <v>1.2564</v>
          </cell>
          <cell r="E142">
            <v>1.2486999999999999</v>
          </cell>
        </row>
        <row r="143">
          <cell r="B143">
            <v>1.2561</v>
          </cell>
          <cell r="C143">
            <v>1.2488999999999999</v>
          </cell>
          <cell r="D143">
            <v>1.2568999999999999</v>
          </cell>
          <cell r="E143">
            <v>1.2477</v>
          </cell>
        </row>
        <row r="144">
          <cell r="B144">
            <v>1.2488999999999999</v>
          </cell>
          <cell r="C144">
            <v>1.2518</v>
          </cell>
          <cell r="D144">
            <v>1.254</v>
          </cell>
          <cell r="E144">
            <v>1.2445999999999999</v>
          </cell>
        </row>
        <row r="145">
          <cell r="B145">
            <v>1.2513000000000001</v>
          </cell>
          <cell r="C145">
            <v>1.2462</v>
          </cell>
          <cell r="D145">
            <v>1.2524999999999999</v>
          </cell>
          <cell r="E145">
            <v>1.2446999999999999</v>
          </cell>
        </row>
        <row r="146">
          <cell r="B146">
            <v>1.2461</v>
          </cell>
          <cell r="C146">
            <v>1.2444999999999999</v>
          </cell>
          <cell r="D146">
            <v>1.2468999999999999</v>
          </cell>
          <cell r="E146">
            <v>1.2419</v>
          </cell>
        </row>
        <row r="147">
          <cell r="B147">
            <v>1.2447999999999999</v>
          </cell>
          <cell r="C147">
            <v>1.2346999999999999</v>
          </cell>
          <cell r="D147">
            <v>1.2458</v>
          </cell>
          <cell r="E147">
            <v>1.2329000000000001</v>
          </cell>
        </row>
        <row r="148">
          <cell r="B148">
            <v>1.2349000000000001</v>
          </cell>
          <cell r="C148">
            <v>1.2371000000000001</v>
          </cell>
          <cell r="D148">
            <v>1.2392000000000001</v>
          </cell>
          <cell r="E148">
            <v>1.2296</v>
          </cell>
        </row>
        <row r="149">
          <cell r="B149">
            <v>1.2371000000000001</v>
          </cell>
          <cell r="C149">
            <v>1.2435</v>
          </cell>
          <cell r="D149">
            <v>1.2467999999999999</v>
          </cell>
          <cell r="E149">
            <v>1.2363</v>
          </cell>
        </row>
        <row r="150">
          <cell r="B150">
            <v>1.2435</v>
          </cell>
          <cell r="C150">
            <v>1.2451000000000001</v>
          </cell>
          <cell r="D150">
            <v>1.2484</v>
          </cell>
          <cell r="E150">
            <v>1.2430000000000001</v>
          </cell>
        </row>
        <row r="151">
          <cell r="B151">
            <v>1.2445999999999999</v>
          </cell>
          <cell r="C151">
            <v>1.2423999999999999</v>
          </cell>
          <cell r="D151">
            <v>1.2481</v>
          </cell>
          <cell r="E151">
            <v>1.2414000000000001</v>
          </cell>
        </row>
        <row r="152">
          <cell r="B152">
            <v>1.2423999999999999</v>
          </cell>
          <cell r="C152">
            <v>1.2439</v>
          </cell>
          <cell r="D152">
            <v>1.2471000000000001</v>
          </cell>
          <cell r="E152">
            <v>1.2403</v>
          </cell>
        </row>
        <row r="153">
          <cell r="B153">
            <v>1.2444</v>
          </cell>
          <cell r="C153">
            <v>1.2450000000000001</v>
          </cell>
          <cell r="D153">
            <v>1.2498</v>
          </cell>
          <cell r="E153">
            <v>1.2433000000000001</v>
          </cell>
        </row>
        <row r="154">
          <cell r="B154">
            <v>1.2450000000000001</v>
          </cell>
          <cell r="C154">
            <v>1.2553000000000001</v>
          </cell>
          <cell r="D154">
            <v>1.2558</v>
          </cell>
          <cell r="E154">
            <v>1.2423</v>
          </cell>
        </row>
        <row r="155">
          <cell r="B155">
            <v>1.2549999999999999</v>
          </cell>
          <cell r="C155">
            <v>1.2533000000000001</v>
          </cell>
          <cell r="D155">
            <v>1.2578</v>
          </cell>
          <cell r="E155">
            <v>1.2507999999999999</v>
          </cell>
        </row>
        <row r="156">
          <cell r="B156">
            <v>1.2531000000000001</v>
          </cell>
          <cell r="C156">
            <v>1.2677</v>
          </cell>
          <cell r="D156">
            <v>1.2706999999999999</v>
          </cell>
          <cell r="E156">
            <v>1.2517</v>
          </cell>
        </row>
        <row r="157">
          <cell r="B157">
            <v>1.2676000000000001</v>
          </cell>
          <cell r="C157">
            <v>1.2648999999999999</v>
          </cell>
          <cell r="D157">
            <v>1.2708999999999999</v>
          </cell>
          <cell r="E157">
            <v>1.2645</v>
          </cell>
        </row>
        <row r="158">
          <cell r="B158">
            <v>1.2652000000000001</v>
          </cell>
          <cell r="C158">
            <v>1.2636000000000001</v>
          </cell>
          <cell r="D158">
            <v>1.2664</v>
          </cell>
          <cell r="E158">
            <v>1.2609999999999999</v>
          </cell>
        </row>
        <row r="159">
          <cell r="B159">
            <v>1.2636000000000001</v>
          </cell>
          <cell r="C159">
            <v>1.2641</v>
          </cell>
          <cell r="D159">
            <v>1.2647999999999999</v>
          </cell>
          <cell r="E159">
            <v>1.2571000000000001</v>
          </cell>
        </row>
        <row r="160">
          <cell r="B160">
            <v>1.264</v>
          </cell>
          <cell r="C160">
            <v>1.2652000000000001</v>
          </cell>
          <cell r="D160">
            <v>1.2683</v>
          </cell>
          <cell r="E160">
            <v>1.2632000000000001</v>
          </cell>
        </row>
        <row r="161">
          <cell r="B161">
            <v>1.2650999999999999</v>
          </cell>
          <cell r="C161">
            <v>1.2574000000000001</v>
          </cell>
          <cell r="D161">
            <v>1.2655000000000001</v>
          </cell>
          <cell r="E161">
            <v>1.2559</v>
          </cell>
        </row>
        <row r="162">
          <cell r="B162">
            <v>1.2577</v>
          </cell>
          <cell r="C162">
            <v>1.2546999999999999</v>
          </cell>
          <cell r="D162">
            <v>1.2578</v>
          </cell>
          <cell r="E162">
            <v>1.2536</v>
          </cell>
        </row>
        <row r="163">
          <cell r="B163">
            <v>1.2549999999999999</v>
          </cell>
          <cell r="C163">
            <v>1.2628999999999999</v>
          </cell>
          <cell r="D163">
            <v>1.2641</v>
          </cell>
          <cell r="E163">
            <v>1.2536</v>
          </cell>
        </row>
        <row r="164">
          <cell r="B164">
            <v>1.2623</v>
          </cell>
          <cell r="C164">
            <v>1.2621</v>
          </cell>
          <cell r="D164">
            <v>1.2645</v>
          </cell>
          <cell r="E164">
            <v>1.2606999999999999</v>
          </cell>
        </row>
        <row r="165">
          <cell r="B165">
            <v>1.2622</v>
          </cell>
          <cell r="C165">
            <v>1.2638</v>
          </cell>
          <cell r="D165">
            <v>1.2654000000000001</v>
          </cell>
          <cell r="E165">
            <v>1.2583</v>
          </cell>
        </row>
        <row r="166">
          <cell r="B166">
            <v>1.2638</v>
          </cell>
          <cell r="C166">
            <v>1.2625999999999999</v>
          </cell>
          <cell r="D166">
            <v>1.2641</v>
          </cell>
          <cell r="E166">
            <v>1.2602</v>
          </cell>
        </row>
        <row r="167">
          <cell r="B167">
            <v>1.2625</v>
          </cell>
          <cell r="C167">
            <v>1.2636000000000001</v>
          </cell>
          <cell r="D167">
            <v>1.2666999999999999</v>
          </cell>
          <cell r="E167">
            <v>1.2619</v>
          </cell>
        </row>
        <row r="168">
          <cell r="B168">
            <v>1.2634000000000001</v>
          </cell>
          <cell r="C168">
            <v>1.2596000000000001</v>
          </cell>
          <cell r="D168">
            <v>1.2652000000000001</v>
          </cell>
          <cell r="E168">
            <v>1.2588999999999999</v>
          </cell>
        </row>
        <row r="169">
          <cell r="B169">
            <v>1.2601</v>
          </cell>
          <cell r="C169">
            <v>1.2657</v>
          </cell>
          <cell r="D169">
            <v>1.2675000000000001</v>
          </cell>
          <cell r="E169">
            <v>1.2572000000000001</v>
          </cell>
        </row>
        <row r="170">
          <cell r="B170">
            <v>1.2656000000000001</v>
          </cell>
          <cell r="C170">
            <v>1.2781</v>
          </cell>
          <cell r="D170">
            <v>1.2803</v>
          </cell>
          <cell r="E170">
            <v>1.2646999999999999</v>
          </cell>
        </row>
        <row r="171">
          <cell r="B171">
            <v>1.2784</v>
          </cell>
          <cell r="C171">
            <v>1.2717000000000001</v>
          </cell>
          <cell r="D171">
            <v>1.2786999999999999</v>
          </cell>
          <cell r="E171">
            <v>1.2681</v>
          </cell>
        </row>
        <row r="172">
          <cell r="B172">
            <v>1.272</v>
          </cell>
          <cell r="C172">
            <v>1.2727999999999999</v>
          </cell>
          <cell r="D172">
            <v>1.2732000000000001</v>
          </cell>
          <cell r="E172">
            <v>1.2665</v>
          </cell>
        </row>
        <row r="173">
          <cell r="B173">
            <v>1.2726999999999999</v>
          </cell>
          <cell r="C173">
            <v>1.2728999999999999</v>
          </cell>
          <cell r="D173">
            <v>1.2746</v>
          </cell>
          <cell r="E173">
            <v>1.2716000000000001</v>
          </cell>
        </row>
        <row r="174">
          <cell r="B174">
            <v>1.2739</v>
          </cell>
          <cell r="C174">
            <v>1.2750999999999999</v>
          </cell>
          <cell r="D174">
            <v>1.2758</v>
          </cell>
          <cell r="E174">
            <v>1.2722</v>
          </cell>
        </row>
        <row r="175">
          <cell r="B175">
            <v>1.2750999999999999</v>
          </cell>
          <cell r="C175">
            <v>1.2795000000000001</v>
          </cell>
          <cell r="D175">
            <v>1.2822</v>
          </cell>
          <cell r="E175">
            <v>1.2726999999999999</v>
          </cell>
        </row>
        <row r="176">
          <cell r="B176">
            <v>1.2796000000000001</v>
          </cell>
          <cell r="C176">
            <v>1.2790999999999999</v>
          </cell>
          <cell r="D176">
            <v>1.2810999999999999</v>
          </cell>
          <cell r="E176">
            <v>1.2770999999999999</v>
          </cell>
        </row>
        <row r="177">
          <cell r="B177">
            <v>1.2790999999999999</v>
          </cell>
          <cell r="C177">
            <v>1.2813000000000001</v>
          </cell>
          <cell r="D177">
            <v>1.2833000000000001</v>
          </cell>
          <cell r="E177">
            <v>1.2743</v>
          </cell>
        </row>
        <row r="178">
          <cell r="B178">
            <v>1.2811999999999999</v>
          </cell>
          <cell r="C178">
            <v>1.286</v>
          </cell>
          <cell r="D178">
            <v>1.2863</v>
          </cell>
          <cell r="E178">
            <v>1.2791999999999999</v>
          </cell>
        </row>
        <row r="179">
          <cell r="B179">
            <v>1.2857000000000001</v>
          </cell>
          <cell r="C179">
            <v>1.2807999999999999</v>
          </cell>
          <cell r="D179">
            <v>1.2892999999999999</v>
          </cell>
          <cell r="E179">
            <v>1.2798</v>
          </cell>
        </row>
        <row r="180">
          <cell r="B180">
            <v>1.2806</v>
          </cell>
          <cell r="C180">
            <v>1.274</v>
          </cell>
          <cell r="D180">
            <v>1.2809999999999999</v>
          </cell>
          <cell r="E180">
            <v>1.272</v>
          </cell>
        </row>
        <row r="181">
          <cell r="B181">
            <v>1.2728999999999999</v>
          </cell>
          <cell r="C181">
            <v>1.2705</v>
          </cell>
          <cell r="D181">
            <v>1.2761</v>
          </cell>
          <cell r="E181">
            <v>1.2686999999999999</v>
          </cell>
        </row>
        <row r="182">
          <cell r="B182">
            <v>1.2703</v>
          </cell>
          <cell r="C182">
            <v>1.2689999999999999</v>
          </cell>
          <cell r="D182">
            <v>1.2734000000000001</v>
          </cell>
          <cell r="E182">
            <v>1.2667999999999999</v>
          </cell>
        </row>
        <row r="183">
          <cell r="B183">
            <v>1.2689999999999999</v>
          </cell>
          <cell r="C183">
            <v>1.2652000000000001</v>
          </cell>
          <cell r="D183">
            <v>1.2706</v>
          </cell>
          <cell r="E183">
            <v>1.2645999999999999</v>
          </cell>
        </row>
        <row r="184">
          <cell r="B184">
            <v>1.2649999999999999</v>
          </cell>
          <cell r="C184">
            <v>1.2622</v>
          </cell>
          <cell r="D184">
            <v>1.2663</v>
          </cell>
          <cell r="E184">
            <v>1.2597</v>
          </cell>
        </row>
        <row r="185">
          <cell r="B185">
            <v>1.2623</v>
          </cell>
          <cell r="C185">
            <v>1.2659</v>
          </cell>
          <cell r="D185">
            <v>1.2681</v>
          </cell>
          <cell r="E185">
            <v>1.2608999999999999</v>
          </cell>
        </row>
        <row r="186">
          <cell r="B186">
            <v>1.2661</v>
          </cell>
          <cell r="C186">
            <v>1.2682</v>
          </cell>
          <cell r="D186">
            <v>1.2686999999999999</v>
          </cell>
          <cell r="E186">
            <v>1.2618</v>
          </cell>
        </row>
        <row r="187">
          <cell r="B187">
            <v>1.2683</v>
          </cell>
          <cell r="C187">
            <v>1.2683</v>
          </cell>
          <cell r="D187">
            <v>1.2696000000000001</v>
          </cell>
          <cell r="E187">
            <v>1.2657</v>
          </cell>
        </row>
        <row r="188">
          <cell r="B188">
            <v>1.2682</v>
          </cell>
          <cell r="C188">
            <v>1.2662</v>
          </cell>
          <cell r="D188">
            <v>1.2699</v>
          </cell>
          <cell r="E188">
            <v>1.2654000000000001</v>
          </cell>
        </row>
        <row r="189">
          <cell r="B189">
            <v>1.2679</v>
          </cell>
          <cell r="C189">
            <v>1.2656000000000001</v>
          </cell>
          <cell r="D189">
            <v>1.27</v>
          </cell>
          <cell r="E189">
            <v>1.2645999999999999</v>
          </cell>
        </row>
        <row r="190">
          <cell r="B190">
            <v>1.2659</v>
          </cell>
          <cell r="C190">
            <v>1.2636000000000001</v>
          </cell>
          <cell r="D190">
            <v>1.2708999999999999</v>
          </cell>
          <cell r="E190">
            <v>1.2608999999999999</v>
          </cell>
        </row>
        <row r="191">
          <cell r="B191">
            <v>1.2634000000000001</v>
          </cell>
          <cell r="C191">
            <v>1.2618</v>
          </cell>
          <cell r="D191">
            <v>1.2641</v>
          </cell>
          <cell r="E191">
            <v>1.2599</v>
          </cell>
        </row>
        <row r="192">
          <cell r="B192">
            <v>1.2618</v>
          </cell>
          <cell r="C192">
            <v>1.2588999999999999</v>
          </cell>
          <cell r="D192">
            <v>1.2667999999999999</v>
          </cell>
          <cell r="E192">
            <v>1.2576000000000001</v>
          </cell>
        </row>
        <row r="193">
          <cell r="B193">
            <v>1.2593000000000001</v>
          </cell>
          <cell r="C193">
            <v>1.2599</v>
          </cell>
          <cell r="D193">
            <v>1.2628999999999999</v>
          </cell>
          <cell r="E193">
            <v>1.258</v>
          </cell>
        </row>
        <row r="194">
          <cell r="B194">
            <v>1.2598</v>
          </cell>
          <cell r="C194">
            <v>1.2599</v>
          </cell>
          <cell r="D194">
            <v>1.2624</v>
          </cell>
          <cell r="E194">
            <v>1.2547999999999999</v>
          </cell>
        </row>
        <row r="195">
          <cell r="B195">
            <v>1.26</v>
          </cell>
          <cell r="C195">
            <v>1.256</v>
          </cell>
          <cell r="D195">
            <v>1.2602</v>
          </cell>
          <cell r="E195">
            <v>1.2539</v>
          </cell>
        </row>
        <row r="196">
          <cell r="B196">
            <v>1.2565</v>
          </cell>
          <cell r="C196">
            <v>1.2587999999999999</v>
          </cell>
          <cell r="D196">
            <v>1.2611000000000001</v>
          </cell>
          <cell r="E196">
            <v>1.2532000000000001</v>
          </cell>
        </row>
        <row r="197">
          <cell r="B197">
            <v>1.2588999999999999</v>
          </cell>
          <cell r="C197">
            <v>1.2627999999999999</v>
          </cell>
          <cell r="D197">
            <v>1.2683</v>
          </cell>
          <cell r="E197">
            <v>1.2569999999999999</v>
          </cell>
        </row>
        <row r="198">
          <cell r="B198">
            <v>1.2625999999999999</v>
          </cell>
          <cell r="C198">
            <v>1.2621</v>
          </cell>
          <cell r="D198">
            <v>1.2654000000000001</v>
          </cell>
          <cell r="E198">
            <v>1.2603</v>
          </cell>
        </row>
        <row r="199">
          <cell r="B199">
            <v>1.2619</v>
          </cell>
          <cell r="C199">
            <v>1.262</v>
          </cell>
          <cell r="D199">
            <v>1.2642</v>
          </cell>
          <cell r="E199">
            <v>1.2596000000000001</v>
          </cell>
        </row>
        <row r="200">
          <cell r="B200">
            <v>1.2616000000000001</v>
          </cell>
          <cell r="C200">
            <v>1.2625</v>
          </cell>
          <cell r="D200">
            <v>1.2638</v>
          </cell>
          <cell r="E200">
            <v>1.2568999999999999</v>
          </cell>
        </row>
        <row r="201">
          <cell r="B201">
            <v>1.2625</v>
          </cell>
          <cell r="C201">
            <v>1.2596000000000001</v>
          </cell>
          <cell r="D201">
            <v>1.2641</v>
          </cell>
          <cell r="E201">
            <v>1.2587999999999999</v>
          </cell>
        </row>
        <row r="202">
          <cell r="B202">
            <v>1.2597</v>
          </cell>
          <cell r="C202">
            <v>1.2534000000000001</v>
          </cell>
          <cell r="D202">
            <v>1.2603</v>
          </cell>
          <cell r="E202">
            <v>1.2526999999999999</v>
          </cell>
        </row>
        <row r="203">
          <cell r="B203">
            <v>1.2532000000000001</v>
          </cell>
          <cell r="C203">
            <v>1.2630999999999999</v>
          </cell>
          <cell r="D203">
            <v>1.2639</v>
          </cell>
          <cell r="E203">
            <v>1.2515000000000001</v>
          </cell>
        </row>
        <row r="204">
          <cell r="B204">
            <v>1.2629999999999999</v>
          </cell>
          <cell r="C204">
            <v>1.274</v>
          </cell>
          <cell r="D204">
            <v>1.2771999999999999</v>
          </cell>
          <cell r="E204">
            <v>1.2611000000000001</v>
          </cell>
        </row>
        <row r="205">
          <cell r="B205">
            <v>1.2742</v>
          </cell>
          <cell r="C205">
            <v>1.2686999999999999</v>
          </cell>
          <cell r="D205">
            <v>1.2755000000000001</v>
          </cell>
          <cell r="E205">
            <v>1.2622</v>
          </cell>
        </row>
        <row r="206">
          <cell r="B206">
            <v>1.2685</v>
          </cell>
          <cell r="C206">
            <v>1.2697000000000001</v>
          </cell>
          <cell r="D206">
            <v>1.2749999999999999</v>
          </cell>
          <cell r="E206">
            <v>1.2655000000000001</v>
          </cell>
        </row>
        <row r="207">
          <cell r="B207">
            <v>1.2697000000000001</v>
          </cell>
          <cell r="C207">
            <v>1.2707999999999999</v>
          </cell>
          <cell r="D207">
            <v>1.2721</v>
          </cell>
          <cell r="E207">
            <v>1.2637</v>
          </cell>
        </row>
        <row r="208">
          <cell r="B208">
            <v>1.2706999999999999</v>
          </cell>
          <cell r="C208">
            <v>1.2693000000000001</v>
          </cell>
          <cell r="D208">
            <v>1.2718</v>
          </cell>
          <cell r="E208">
            <v>1.2659</v>
          </cell>
        </row>
        <row r="209">
          <cell r="B209">
            <v>1.2702</v>
          </cell>
          <cell r="C209">
            <v>1.2707999999999999</v>
          </cell>
          <cell r="D209">
            <v>1.2758</v>
          </cell>
          <cell r="E209">
            <v>1.2672000000000001</v>
          </cell>
        </row>
        <row r="210">
          <cell r="B210">
            <v>1.2707999999999999</v>
          </cell>
          <cell r="C210">
            <v>1.2719</v>
          </cell>
          <cell r="D210">
            <v>1.2742</v>
          </cell>
          <cell r="E210">
            <v>1.2679</v>
          </cell>
        </row>
        <row r="211">
          <cell r="B211">
            <v>1.2723</v>
          </cell>
          <cell r="C211">
            <v>1.2685999999999999</v>
          </cell>
          <cell r="D211">
            <v>1.2774000000000001</v>
          </cell>
          <cell r="E211">
            <v>1.2674000000000001</v>
          </cell>
        </row>
        <row r="212">
          <cell r="B212">
            <v>1.2686999999999999</v>
          </cell>
          <cell r="C212">
            <v>1.2708999999999999</v>
          </cell>
          <cell r="D212">
            <v>1.2746999999999999</v>
          </cell>
          <cell r="E212">
            <v>1.2645999999999999</v>
          </cell>
        </row>
        <row r="213">
          <cell r="B213">
            <v>1.2706</v>
          </cell>
          <cell r="C213">
            <v>1.2689999999999999</v>
          </cell>
          <cell r="D213">
            <v>1.2732000000000001</v>
          </cell>
          <cell r="E213">
            <v>1.2684</v>
          </cell>
        </row>
        <row r="214">
          <cell r="B214">
            <v>1.27</v>
          </cell>
          <cell r="C214">
            <v>1.2705</v>
          </cell>
          <cell r="D214">
            <v>1.2714000000000001</v>
          </cell>
          <cell r="E214">
            <v>1.2658</v>
          </cell>
        </row>
        <row r="215">
          <cell r="B215">
            <v>1.2705</v>
          </cell>
          <cell r="C215">
            <v>1.2672000000000001</v>
          </cell>
          <cell r="D215">
            <v>1.2707999999999999</v>
          </cell>
          <cell r="E215">
            <v>1.2645</v>
          </cell>
        </row>
        <row r="216">
          <cell r="B216">
            <v>1.2672000000000001</v>
          </cell>
          <cell r="C216">
            <v>1.2630999999999999</v>
          </cell>
          <cell r="D216">
            <v>1.2696000000000001</v>
          </cell>
          <cell r="E216">
            <v>1.2593000000000001</v>
          </cell>
        </row>
        <row r="217">
          <cell r="B217">
            <v>1.2636000000000001</v>
          </cell>
          <cell r="C217">
            <v>1.2730999999999999</v>
          </cell>
          <cell r="D217">
            <v>1.2736000000000001</v>
          </cell>
          <cell r="E217">
            <v>1.2616000000000001</v>
          </cell>
        </row>
        <row r="218">
          <cell r="B218">
            <v>1.2725</v>
          </cell>
          <cell r="C218">
            <v>1.2746999999999999</v>
          </cell>
          <cell r="D218">
            <v>1.2765</v>
          </cell>
          <cell r="E218">
            <v>1.2709999999999999</v>
          </cell>
        </row>
        <row r="219">
          <cell r="B219">
            <v>1.2750999999999999</v>
          </cell>
          <cell r="C219">
            <v>1.2756000000000001</v>
          </cell>
          <cell r="D219">
            <v>1.2785</v>
          </cell>
          <cell r="E219">
            <v>1.2716000000000001</v>
          </cell>
        </row>
        <row r="220">
          <cell r="B220">
            <v>1.276</v>
          </cell>
          <cell r="C220">
            <v>1.2739</v>
          </cell>
          <cell r="D220">
            <v>1.2774000000000001</v>
          </cell>
          <cell r="E220">
            <v>1.2686999999999999</v>
          </cell>
        </row>
        <row r="221">
          <cell r="B221">
            <v>1.2739</v>
          </cell>
          <cell r="C221">
            <v>1.2706</v>
          </cell>
          <cell r="D221">
            <v>1.2744</v>
          </cell>
          <cell r="E221">
            <v>1.2683</v>
          </cell>
        </row>
        <row r="222">
          <cell r="B222">
            <v>1.2705</v>
          </cell>
          <cell r="C222">
            <v>1.2745</v>
          </cell>
          <cell r="D222">
            <v>1.2764</v>
          </cell>
          <cell r="E222">
            <v>1.2686999999999999</v>
          </cell>
        </row>
        <row r="223">
          <cell r="B223">
            <v>1.2746999999999999</v>
          </cell>
          <cell r="C223">
            <v>1.2719</v>
          </cell>
          <cell r="D223">
            <v>1.2766</v>
          </cell>
          <cell r="E223">
            <v>1.2669999999999999</v>
          </cell>
        </row>
        <row r="224">
          <cell r="B224">
            <v>1.2716000000000001</v>
          </cell>
          <cell r="C224">
            <v>1.2679</v>
          </cell>
          <cell r="D224">
            <v>1.2769999999999999</v>
          </cell>
          <cell r="E224">
            <v>1.2607999999999999</v>
          </cell>
        </row>
        <row r="225">
          <cell r="B225">
            <v>1.2679</v>
          </cell>
          <cell r="C225">
            <v>1.266</v>
          </cell>
          <cell r="D225">
            <v>1.2728999999999999</v>
          </cell>
          <cell r="E225">
            <v>1.2654000000000001</v>
          </cell>
        </row>
        <row r="226">
          <cell r="B226">
            <v>1.2662</v>
          </cell>
          <cell r="C226">
            <v>1.2617</v>
          </cell>
          <cell r="D226">
            <v>1.2676000000000001</v>
          </cell>
          <cell r="E226">
            <v>1.2611000000000001</v>
          </cell>
        </row>
        <row r="227">
          <cell r="B227">
            <v>1.2614000000000001</v>
          </cell>
          <cell r="C227">
            <v>1.2726999999999999</v>
          </cell>
          <cell r="D227">
            <v>1.2759</v>
          </cell>
          <cell r="E227">
            <v>1.2606999999999999</v>
          </cell>
        </row>
        <row r="228">
          <cell r="B228">
            <v>1.2723</v>
          </cell>
          <cell r="C228">
            <v>1.2728999999999999</v>
          </cell>
          <cell r="D228">
            <v>1.2746999999999999</v>
          </cell>
          <cell r="E228">
            <v>1.2707999999999999</v>
          </cell>
        </row>
        <row r="229">
          <cell r="B229">
            <v>1.2728999999999999</v>
          </cell>
          <cell r="C229">
            <v>1.2728999999999999</v>
          </cell>
          <cell r="D229">
            <v>1.2771999999999999</v>
          </cell>
          <cell r="E229">
            <v>1.2697000000000001</v>
          </cell>
        </row>
        <row r="230">
          <cell r="B230">
            <v>1.2729999999999999</v>
          </cell>
          <cell r="C230">
            <v>1.2795000000000001</v>
          </cell>
          <cell r="D230">
            <v>1.2827</v>
          </cell>
          <cell r="E230">
            <v>1.2708999999999999</v>
          </cell>
        </row>
        <row r="231">
          <cell r="B231">
            <v>1.2794000000000001</v>
          </cell>
          <cell r="C231">
            <v>1.2717000000000001</v>
          </cell>
          <cell r="D231">
            <v>1.2802</v>
          </cell>
          <cell r="E231">
            <v>1.2696000000000001</v>
          </cell>
        </row>
        <row r="232">
          <cell r="B232">
            <v>1.2726</v>
          </cell>
          <cell r="C232">
            <v>1.2690999999999999</v>
          </cell>
          <cell r="D232">
            <v>1.2729999999999999</v>
          </cell>
          <cell r="E232">
            <v>1.2681</v>
          </cell>
        </row>
        <row r="233">
          <cell r="B233">
            <v>1.2688999999999999</v>
          </cell>
          <cell r="C233">
            <v>1.2706999999999999</v>
          </cell>
          <cell r="D233">
            <v>1.2725</v>
          </cell>
          <cell r="E233">
            <v>1.268</v>
          </cell>
        </row>
        <row r="234">
          <cell r="B234">
            <v>1.27</v>
          </cell>
          <cell r="C234">
            <v>1.2685</v>
          </cell>
          <cell r="D234">
            <v>1.2744</v>
          </cell>
          <cell r="E234">
            <v>1.2670999999999999</v>
          </cell>
        </row>
        <row r="235">
          <cell r="B235">
            <v>1.2687999999999999</v>
          </cell>
          <cell r="C235">
            <v>1.2638</v>
          </cell>
          <cell r="D235">
            <v>1.2695000000000001</v>
          </cell>
          <cell r="E235">
            <v>1.2608999999999999</v>
          </cell>
        </row>
        <row r="236">
          <cell r="B236">
            <v>1.2637</v>
          </cell>
          <cell r="C236">
            <v>1.2729999999999999</v>
          </cell>
          <cell r="D236">
            <v>1.2734000000000001</v>
          </cell>
          <cell r="E236">
            <v>1.2622</v>
          </cell>
        </row>
        <row r="237">
          <cell r="B237">
            <v>1.2729999999999999</v>
          </cell>
          <cell r="C237">
            <v>1.2643</v>
          </cell>
          <cell r="D237">
            <v>1.2761</v>
          </cell>
          <cell r="E237">
            <v>1.2637</v>
          </cell>
        </row>
        <row r="238">
          <cell r="B238">
            <v>1.2642</v>
          </cell>
          <cell r="C238">
            <v>1.2675000000000001</v>
          </cell>
          <cell r="D238">
            <v>1.2704</v>
          </cell>
          <cell r="E238">
            <v>1.2625999999999999</v>
          </cell>
        </row>
        <row r="239">
          <cell r="B239">
            <v>1.2675000000000001</v>
          </cell>
          <cell r="C239">
            <v>1.276</v>
          </cell>
          <cell r="D239">
            <v>1.2789999999999999</v>
          </cell>
          <cell r="E239">
            <v>1.2665999999999999</v>
          </cell>
        </row>
        <row r="240">
          <cell r="B240">
            <v>1.2766</v>
          </cell>
          <cell r="C240">
            <v>1.2616000000000001</v>
          </cell>
          <cell r="D240">
            <v>1.2794000000000001</v>
          </cell>
          <cell r="E240">
            <v>1.2608999999999999</v>
          </cell>
        </row>
        <row r="241">
          <cell r="B241">
            <v>1.2618</v>
          </cell>
          <cell r="C241">
            <v>1.2559</v>
          </cell>
          <cell r="D241">
            <v>1.2634000000000001</v>
          </cell>
          <cell r="E241">
            <v>1.2497</v>
          </cell>
        </row>
        <row r="242">
          <cell r="B242">
            <v>1.2561</v>
          </cell>
          <cell r="C242">
            <v>1.2554000000000001</v>
          </cell>
          <cell r="D242">
            <v>1.2614000000000001</v>
          </cell>
          <cell r="E242">
            <v>1.2511000000000001</v>
          </cell>
        </row>
        <row r="243">
          <cell r="B243">
            <v>1.2553000000000001</v>
          </cell>
          <cell r="C243">
            <v>1.254</v>
          </cell>
          <cell r="D243">
            <v>1.2589999999999999</v>
          </cell>
          <cell r="E243">
            <v>1.2527999999999999</v>
          </cell>
        </row>
        <row r="244">
          <cell r="B244">
            <v>1.2545999999999999</v>
          </cell>
          <cell r="C244">
            <v>1.2592000000000001</v>
          </cell>
          <cell r="D244">
            <v>1.2601</v>
          </cell>
          <cell r="E244">
            <v>1.25</v>
          </cell>
        </row>
        <row r="245">
          <cell r="B245">
            <v>1.2589999999999999</v>
          </cell>
          <cell r="C245">
            <v>1.2559</v>
          </cell>
          <cell r="D245">
            <v>1.2612000000000001</v>
          </cell>
          <cell r="E245">
            <v>1.2541</v>
          </cell>
        </row>
        <row r="246">
          <cell r="B246">
            <v>1.2559</v>
          </cell>
          <cell r="C246">
            <v>1.2599</v>
          </cell>
          <cell r="D246">
            <v>1.2613000000000001</v>
          </cell>
          <cell r="E246">
            <v>1.2547999999999999</v>
          </cell>
        </row>
        <row r="247">
          <cell r="B247">
            <v>1.2593000000000001</v>
          </cell>
          <cell r="C247">
            <v>1.2626999999999999</v>
          </cell>
          <cell r="D247">
            <v>1.2650999999999999</v>
          </cell>
          <cell r="E247">
            <v>1.2574000000000001</v>
          </cell>
        </row>
        <row r="248">
          <cell r="B248">
            <v>1.2632000000000001</v>
          </cell>
          <cell r="C248">
            <v>1.2709999999999999</v>
          </cell>
          <cell r="D248">
            <v>1.2724</v>
          </cell>
          <cell r="E248">
            <v>1.2601</v>
          </cell>
        </row>
        <row r="249">
          <cell r="B249">
            <v>1.27</v>
          </cell>
          <cell r="C249">
            <v>1.2621</v>
          </cell>
          <cell r="D249">
            <v>1.2716000000000001</v>
          </cell>
          <cell r="E249">
            <v>1.2611000000000001</v>
          </cell>
        </row>
        <row r="250">
          <cell r="B250">
            <v>1.2622</v>
          </cell>
          <cell r="C250">
            <v>1.2695000000000001</v>
          </cell>
          <cell r="D250">
            <v>1.2709999999999999</v>
          </cell>
          <cell r="E250">
            <v>1.26</v>
          </cell>
        </row>
        <row r="251">
          <cell r="B251">
            <v>1.2694000000000001</v>
          </cell>
          <cell r="C251">
            <v>1.2696000000000001</v>
          </cell>
          <cell r="D251">
            <v>1.2733000000000001</v>
          </cell>
          <cell r="E251">
            <v>1.2662</v>
          </cell>
        </row>
        <row r="252">
          <cell r="B252">
            <v>1.2693000000000001</v>
          </cell>
          <cell r="C252">
            <v>1.2624</v>
          </cell>
          <cell r="D252">
            <v>1.2714000000000001</v>
          </cell>
          <cell r="E252">
            <v>1.2604</v>
          </cell>
        </row>
        <row r="253">
          <cell r="B253">
            <v>1.2625</v>
          </cell>
          <cell r="C253">
            <v>1.2592000000000001</v>
          </cell>
          <cell r="D253">
            <v>1.2644</v>
          </cell>
          <cell r="E253">
            <v>1.2587999999999999</v>
          </cell>
        </row>
        <row r="254">
          <cell r="B254">
            <v>1.2603</v>
          </cell>
          <cell r="C254">
            <v>1.2529999999999999</v>
          </cell>
          <cell r="D254">
            <v>1.2615000000000001</v>
          </cell>
          <cell r="E254">
            <v>1.2521</v>
          </cell>
        </row>
        <row r="255">
          <cell r="B255">
            <v>1.2533000000000001</v>
          </cell>
          <cell r="C255">
            <v>1.2488999999999999</v>
          </cell>
          <cell r="D255">
            <v>1.2562</v>
          </cell>
          <cell r="E255">
            <v>1.2484999999999999</v>
          </cell>
        </row>
        <row r="256">
          <cell r="B256">
            <v>1.2492000000000001</v>
          </cell>
          <cell r="C256">
            <v>1.2537</v>
          </cell>
          <cell r="D256">
            <v>1.2548999999999999</v>
          </cell>
          <cell r="E256">
            <v>1.2445999999999999</v>
          </cell>
        </row>
        <row r="257">
          <cell r="B257">
            <v>1.2537</v>
          </cell>
          <cell r="C257">
            <v>1.2504999999999999</v>
          </cell>
          <cell r="D257">
            <v>1.2559</v>
          </cell>
          <cell r="E257">
            <v>1.2496</v>
          </cell>
        </row>
        <row r="258">
          <cell r="B258">
            <v>1.2504</v>
          </cell>
          <cell r="C258">
            <v>1.2454000000000001</v>
          </cell>
          <cell r="D258">
            <v>1.2517</v>
          </cell>
          <cell r="E258">
            <v>1.2444</v>
          </cell>
        </row>
        <row r="259">
          <cell r="B259">
            <v>1.2461</v>
          </cell>
          <cell r="C259">
            <v>1.2414000000000001</v>
          </cell>
          <cell r="D259">
            <v>1.2464</v>
          </cell>
          <cell r="E259">
            <v>1.2371000000000001</v>
          </cell>
        </row>
        <row r="260">
          <cell r="B260">
            <v>1.2405999999999999</v>
          </cell>
          <cell r="C260">
            <v>1.2415</v>
          </cell>
          <cell r="D260">
            <v>1.2455000000000001</v>
          </cell>
          <cell r="E260">
            <v>1.2373000000000001</v>
          </cell>
        </row>
        <row r="261">
          <cell r="B261">
            <v>1.2418</v>
          </cell>
          <cell r="C261">
            <v>1.2499</v>
          </cell>
          <cell r="D261">
            <v>1.25</v>
          </cell>
          <cell r="E261">
            <v>1.2401</v>
          </cell>
        </row>
        <row r="262">
          <cell r="B262">
            <v>1.2497</v>
          </cell>
          <cell r="C262">
            <v>1.2278</v>
          </cell>
          <cell r="D262">
            <v>1.2504999999999999</v>
          </cell>
          <cell r="E262">
            <v>1.2262</v>
          </cell>
        </row>
        <row r="263">
          <cell r="B263">
            <v>1.2278</v>
          </cell>
          <cell r="C263">
            <v>1.2217</v>
          </cell>
          <cell r="D263">
            <v>1.228</v>
          </cell>
          <cell r="E263">
            <v>1.2210000000000001</v>
          </cell>
        </row>
        <row r="264">
          <cell r="B264">
            <v>1.2222</v>
          </cell>
          <cell r="C264">
            <v>1.2221</v>
          </cell>
          <cell r="D264">
            <v>1.2237</v>
          </cell>
          <cell r="E264">
            <v>1.2183999999999999</v>
          </cell>
        </row>
        <row r="265">
          <cell r="B265">
            <v>1.2221</v>
          </cell>
          <cell r="C265">
            <v>1.2283999999999999</v>
          </cell>
          <cell r="D265">
            <v>1.2307999999999999</v>
          </cell>
          <cell r="E265">
            <v>1.2210000000000001</v>
          </cell>
        </row>
        <row r="266">
          <cell r="B266">
            <v>1.2282</v>
          </cell>
          <cell r="C266">
            <v>1.2298</v>
          </cell>
          <cell r="D266">
            <v>1.2302</v>
          </cell>
          <cell r="E266">
            <v>1.2238</v>
          </cell>
        </row>
        <row r="267">
          <cell r="B267">
            <v>1.2299</v>
          </cell>
          <cell r="C267">
            <v>1.2342</v>
          </cell>
          <cell r="D267">
            <v>1.2351000000000001</v>
          </cell>
          <cell r="E267">
            <v>1.2259</v>
          </cell>
        </row>
        <row r="268">
          <cell r="B268">
            <v>1.2341</v>
          </cell>
          <cell r="C268">
            <v>1.2365999999999999</v>
          </cell>
          <cell r="D268">
            <v>1.2427999999999999</v>
          </cell>
          <cell r="E268">
            <v>1.2335</v>
          </cell>
        </row>
        <row r="269">
          <cell r="B269">
            <v>1.2376</v>
          </cell>
          <cell r="C269">
            <v>1.2197</v>
          </cell>
          <cell r="D269">
            <v>1.2388999999999999</v>
          </cell>
          <cell r="E269">
            <v>1.2181</v>
          </cell>
        </row>
        <row r="270">
          <cell r="B270">
            <v>1.2201</v>
          </cell>
          <cell r="C270">
            <v>1.2150000000000001</v>
          </cell>
          <cell r="D270">
            <v>1.2224999999999999</v>
          </cell>
          <cell r="E270">
            <v>1.2135</v>
          </cell>
        </row>
        <row r="271">
          <cell r="B271">
            <v>1.2150000000000001</v>
          </cell>
          <cell r="C271">
            <v>1.2152000000000001</v>
          </cell>
          <cell r="D271">
            <v>1.2163999999999999</v>
          </cell>
          <cell r="E271">
            <v>1.2093</v>
          </cell>
        </row>
        <row r="272">
          <cell r="B272">
            <v>1.2152000000000001</v>
          </cell>
          <cell r="C272">
            <v>1.2169000000000001</v>
          </cell>
          <cell r="D272">
            <v>1.22</v>
          </cell>
          <cell r="E272">
            <v>1.2117</v>
          </cell>
        </row>
        <row r="273">
          <cell r="B273">
            <v>1.2168000000000001</v>
          </cell>
          <cell r="C273">
            <v>1.2113</v>
          </cell>
          <cell r="D273">
            <v>1.2174</v>
          </cell>
          <cell r="E273">
            <v>1.2088000000000001</v>
          </cell>
        </row>
        <row r="274">
          <cell r="B274">
            <v>1.2121999999999999</v>
          </cell>
          <cell r="C274">
            <v>1.2126999999999999</v>
          </cell>
          <cell r="D274">
            <v>1.2161999999999999</v>
          </cell>
          <cell r="E274">
            <v>1.2102999999999999</v>
          </cell>
        </row>
        <row r="275">
          <cell r="B275">
            <v>1.2125999999999999</v>
          </cell>
          <cell r="C275">
            <v>1.2111000000000001</v>
          </cell>
          <cell r="D275">
            <v>1.2139</v>
          </cell>
          <cell r="E275">
            <v>1.2068000000000001</v>
          </cell>
        </row>
        <row r="276">
          <cell r="B276">
            <v>1.2108000000000001</v>
          </cell>
          <cell r="C276">
            <v>1.2163999999999999</v>
          </cell>
          <cell r="D276">
            <v>1.2176</v>
          </cell>
          <cell r="E276">
            <v>1.2103999999999999</v>
          </cell>
        </row>
        <row r="277">
          <cell r="B277">
            <v>1.2159</v>
          </cell>
          <cell r="C277">
            <v>1.2245999999999999</v>
          </cell>
          <cell r="D277">
            <v>1.2287999999999999</v>
          </cell>
          <cell r="E277">
            <v>1.2151000000000001</v>
          </cell>
        </row>
        <row r="278">
          <cell r="B278">
            <v>1.2248000000000001</v>
          </cell>
          <cell r="C278">
            <v>1.2158</v>
          </cell>
          <cell r="D278">
            <v>1.2258</v>
          </cell>
          <cell r="E278">
            <v>1.2141</v>
          </cell>
        </row>
        <row r="279">
          <cell r="B279">
            <v>1.216</v>
          </cell>
          <cell r="C279">
            <v>1.2141999999999999</v>
          </cell>
          <cell r="D279">
            <v>1.2170000000000001</v>
          </cell>
          <cell r="E279">
            <v>1.2091000000000001</v>
          </cell>
        </row>
        <row r="280">
          <cell r="B280">
            <v>1.2142999999999999</v>
          </cell>
          <cell r="C280">
            <v>1.2139</v>
          </cell>
          <cell r="D280">
            <v>1.2191000000000001</v>
          </cell>
          <cell r="E280">
            <v>1.2088000000000001</v>
          </cell>
        </row>
        <row r="281">
          <cell r="B281">
            <v>1.214</v>
          </cell>
          <cell r="C281">
            <v>1.2181999999999999</v>
          </cell>
          <cell r="D281">
            <v>1.2211000000000001</v>
          </cell>
          <cell r="E281">
            <v>1.2135</v>
          </cell>
        </row>
        <row r="282">
          <cell r="B282">
            <v>1.2178</v>
          </cell>
          <cell r="C282">
            <v>1.2217</v>
          </cell>
          <cell r="D282">
            <v>1.2217</v>
          </cell>
          <cell r="E282">
            <v>1.2132000000000001</v>
          </cell>
        </row>
        <row r="283">
          <cell r="B283">
            <v>1.2216</v>
          </cell>
          <cell r="C283">
            <v>1.2135</v>
          </cell>
          <cell r="D283">
            <v>1.2219</v>
          </cell>
          <cell r="E283">
            <v>1.2129000000000001</v>
          </cell>
        </row>
        <row r="284">
          <cell r="B284">
            <v>1.2141</v>
          </cell>
          <cell r="C284">
            <v>1.2181</v>
          </cell>
          <cell r="D284">
            <v>1.2224999999999999</v>
          </cell>
          <cell r="E284">
            <v>1.212</v>
          </cell>
        </row>
        <row r="285">
          <cell r="B285">
            <v>1.2173</v>
          </cell>
          <cell r="C285">
            <v>1.2312000000000001</v>
          </cell>
          <cell r="D285">
            <v>1.2331000000000001</v>
          </cell>
          <cell r="E285">
            <v>1.2170000000000001</v>
          </cell>
        </row>
        <row r="286">
          <cell r="B286">
            <v>1.2311000000000001</v>
          </cell>
          <cell r="C286">
            <v>1.2284999999999999</v>
          </cell>
          <cell r="D286">
            <v>1.2337</v>
          </cell>
          <cell r="E286">
            <v>1.2265999999999999</v>
          </cell>
        </row>
        <row r="287">
          <cell r="B287">
            <v>1.2284999999999999</v>
          </cell>
          <cell r="C287">
            <v>1.2237</v>
          </cell>
          <cell r="D287">
            <v>1.2291000000000001</v>
          </cell>
          <cell r="E287">
            <v>1.2209000000000001</v>
          </cell>
        </row>
        <row r="288">
          <cell r="B288">
            <v>1.2236</v>
          </cell>
          <cell r="C288">
            <v>1.2224999999999999</v>
          </cell>
          <cell r="D288">
            <v>1.2243999999999999</v>
          </cell>
          <cell r="E288">
            <v>1.2161</v>
          </cell>
        </row>
        <row r="289">
          <cell r="B289">
            <v>1.2238</v>
          </cell>
          <cell r="C289">
            <v>1.2191000000000001</v>
          </cell>
          <cell r="D289">
            <v>1.2261</v>
          </cell>
          <cell r="E289">
            <v>1.2103999999999999</v>
          </cell>
        </row>
        <row r="290">
          <cell r="B290">
            <v>1.2190000000000001</v>
          </cell>
          <cell r="C290">
            <v>1.2135</v>
          </cell>
          <cell r="D290">
            <v>1.2195</v>
          </cell>
          <cell r="E290">
            <v>1.2105999999999999</v>
          </cell>
        </row>
        <row r="291">
          <cell r="B291">
            <v>1.2128000000000001</v>
          </cell>
          <cell r="C291">
            <v>1.2072000000000001</v>
          </cell>
          <cell r="D291">
            <v>1.2176</v>
          </cell>
          <cell r="E291">
            <v>1.2035</v>
          </cell>
        </row>
        <row r="292">
          <cell r="B292">
            <v>1.2075</v>
          </cell>
          <cell r="C292">
            <v>1.2090000000000001</v>
          </cell>
          <cell r="D292">
            <v>1.2101</v>
          </cell>
          <cell r="E292">
            <v>1.2050000000000001</v>
          </cell>
        </row>
        <row r="293">
          <cell r="B293">
            <v>1.2085999999999999</v>
          </cell>
          <cell r="C293">
            <v>1.2197</v>
          </cell>
          <cell r="D293">
            <v>1.222</v>
          </cell>
          <cell r="E293">
            <v>1.2084999999999999</v>
          </cell>
        </row>
        <row r="294">
          <cell r="B294">
            <v>1.2197</v>
          </cell>
          <cell r="C294">
            <v>1.2196</v>
          </cell>
          <cell r="D294">
            <v>1.2271000000000001</v>
          </cell>
          <cell r="E294">
            <v>1.2178</v>
          </cell>
        </row>
        <row r="295">
          <cell r="B295">
            <v>1.2197</v>
          </cell>
          <cell r="C295">
            <v>1.2134</v>
          </cell>
          <cell r="D295">
            <v>1.2223999999999999</v>
          </cell>
          <cell r="E295">
            <v>1.2118</v>
          </cell>
        </row>
        <row r="296">
          <cell r="B296">
            <v>1.2134</v>
          </cell>
          <cell r="C296">
            <v>1.2166999999999999</v>
          </cell>
          <cell r="D296">
            <v>1.2166999999999999</v>
          </cell>
          <cell r="E296">
            <v>1.2108000000000001</v>
          </cell>
        </row>
        <row r="297">
          <cell r="B297">
            <v>1.2157</v>
          </cell>
          <cell r="C297">
            <v>1.2206999999999999</v>
          </cell>
          <cell r="D297">
            <v>1.2215</v>
          </cell>
          <cell r="E297">
            <v>1.2150000000000001</v>
          </cell>
        </row>
        <row r="298">
          <cell r="B298">
            <v>1.2211000000000001</v>
          </cell>
          <cell r="C298">
            <v>1.2242</v>
          </cell>
          <cell r="D298">
            <v>1.2250000000000001</v>
          </cell>
          <cell r="E298">
            <v>1.2192000000000001</v>
          </cell>
        </row>
        <row r="299">
          <cell r="B299">
            <v>1.2238</v>
          </cell>
          <cell r="C299">
            <v>1.2299</v>
          </cell>
          <cell r="D299">
            <v>1.2299</v>
          </cell>
          <cell r="E299">
            <v>1.2229000000000001</v>
          </cell>
        </row>
        <row r="300">
          <cell r="B300">
            <v>1.2294</v>
          </cell>
          <cell r="C300">
            <v>1.2346999999999999</v>
          </cell>
          <cell r="D300">
            <v>1.2354000000000001</v>
          </cell>
          <cell r="E300">
            <v>1.2234</v>
          </cell>
        </row>
        <row r="301">
          <cell r="B301">
            <v>1.2343999999999999</v>
          </cell>
          <cell r="C301">
            <v>1.2390000000000001</v>
          </cell>
          <cell r="D301">
            <v>1.2421</v>
          </cell>
          <cell r="E301">
            <v>1.2330000000000001</v>
          </cell>
        </row>
        <row r="302">
          <cell r="B302">
            <v>1.2390000000000001</v>
          </cell>
          <cell r="C302">
            <v>1.2383</v>
          </cell>
          <cell r="D302">
            <v>1.2423999999999999</v>
          </cell>
          <cell r="E302">
            <v>1.2367999999999999</v>
          </cell>
        </row>
        <row r="303">
          <cell r="B303">
            <v>1.2382</v>
          </cell>
          <cell r="C303">
            <v>1.2381</v>
          </cell>
          <cell r="D303">
            <v>1.2410000000000001</v>
          </cell>
          <cell r="E303">
            <v>1.2367999999999999</v>
          </cell>
        </row>
        <row r="304">
          <cell r="B304">
            <v>1.2388999999999999</v>
          </cell>
          <cell r="C304">
            <v>1.2407999999999999</v>
          </cell>
          <cell r="D304">
            <v>1.2444999999999999</v>
          </cell>
          <cell r="E304">
            <v>1.2377</v>
          </cell>
        </row>
        <row r="305">
          <cell r="B305">
            <v>1.2408999999999999</v>
          </cell>
          <cell r="C305">
            <v>1.2484</v>
          </cell>
          <cell r="D305">
            <v>1.2505999999999999</v>
          </cell>
          <cell r="E305">
            <v>1.2394000000000001</v>
          </cell>
        </row>
        <row r="306">
          <cell r="B306">
            <v>1.2487999999999999</v>
          </cell>
          <cell r="C306">
            <v>1.2484</v>
          </cell>
          <cell r="D306">
            <v>1.2511000000000001</v>
          </cell>
          <cell r="E306">
            <v>1.2431000000000001</v>
          </cell>
        </row>
        <row r="307">
          <cell r="B307">
            <v>1.2484</v>
          </cell>
          <cell r="C307">
            <v>1.2504999999999999</v>
          </cell>
          <cell r="D307">
            <v>1.2529999999999999</v>
          </cell>
          <cell r="E307">
            <v>1.2457</v>
          </cell>
        </row>
        <row r="308">
          <cell r="B308">
            <v>1.2508999999999999</v>
          </cell>
          <cell r="C308">
            <v>1.2478</v>
          </cell>
          <cell r="D308">
            <v>1.2546999999999999</v>
          </cell>
          <cell r="E308">
            <v>1.2467999999999999</v>
          </cell>
        </row>
        <row r="309">
          <cell r="B309">
            <v>1.2464</v>
          </cell>
          <cell r="C309">
            <v>1.2472000000000001</v>
          </cell>
          <cell r="D309">
            <v>1.2514000000000001</v>
          </cell>
          <cell r="E309">
            <v>1.2448999999999999</v>
          </cell>
        </row>
        <row r="310">
          <cell r="B310">
            <v>1.2473000000000001</v>
          </cell>
          <cell r="C310">
            <v>1.2504999999999999</v>
          </cell>
          <cell r="D310">
            <v>1.2508999999999999</v>
          </cell>
          <cell r="E310">
            <v>1.2444</v>
          </cell>
        </row>
        <row r="311">
          <cell r="B311">
            <v>1.2504999999999999</v>
          </cell>
          <cell r="C311">
            <v>1.2563</v>
          </cell>
          <cell r="D311">
            <v>1.2586999999999999</v>
          </cell>
          <cell r="E311">
            <v>1.2481</v>
          </cell>
        </row>
        <row r="312">
          <cell r="B312">
            <v>1.2563</v>
          </cell>
          <cell r="C312">
            <v>1.2619</v>
          </cell>
          <cell r="D312">
            <v>1.2630999999999999</v>
          </cell>
          <cell r="E312">
            <v>1.2525999999999999</v>
          </cell>
        </row>
        <row r="313">
          <cell r="B313">
            <v>1.2621</v>
          </cell>
          <cell r="C313">
            <v>1.2584</v>
          </cell>
          <cell r="D313">
            <v>1.2642</v>
          </cell>
          <cell r="E313">
            <v>1.258</v>
          </cell>
        </row>
        <row r="314">
          <cell r="B314">
            <v>1.2587999999999999</v>
          </cell>
          <cell r="C314">
            <v>1.2673000000000001</v>
          </cell>
          <cell r="D314">
            <v>1.2712000000000001</v>
          </cell>
          <cell r="E314">
            <v>1.2575000000000001</v>
          </cell>
        </row>
        <row r="315">
          <cell r="B315">
            <v>1.2673000000000001</v>
          </cell>
          <cell r="C315">
            <v>1.2716000000000001</v>
          </cell>
          <cell r="D315">
            <v>1.2734000000000001</v>
          </cell>
          <cell r="E315">
            <v>1.2649999999999999</v>
          </cell>
        </row>
        <row r="316">
          <cell r="B316">
            <v>1.2718</v>
          </cell>
          <cell r="C316">
            <v>1.2643</v>
          </cell>
          <cell r="D316">
            <v>1.2746</v>
          </cell>
          <cell r="E316">
            <v>1.2617</v>
          </cell>
        </row>
        <row r="317">
          <cell r="B317">
            <v>1.2638</v>
          </cell>
          <cell r="C317">
            <v>1.2601</v>
          </cell>
          <cell r="D317">
            <v>1.2654000000000001</v>
          </cell>
          <cell r="E317">
            <v>1.256</v>
          </cell>
        </row>
        <row r="318">
          <cell r="B318">
            <v>1.2603</v>
          </cell>
          <cell r="C318">
            <v>1.2573000000000001</v>
          </cell>
          <cell r="D318">
            <v>1.2609999999999999</v>
          </cell>
          <cell r="E318">
            <v>1.2564</v>
          </cell>
        </row>
        <row r="319">
          <cell r="B319">
            <v>1.2577</v>
          </cell>
          <cell r="C319">
            <v>1.2599</v>
          </cell>
          <cell r="D319">
            <v>1.2653000000000001</v>
          </cell>
          <cell r="E319">
            <v>1.2545999999999999</v>
          </cell>
        </row>
        <row r="320">
          <cell r="B320">
            <v>1.2599</v>
          </cell>
          <cell r="C320">
            <v>1.2729999999999999</v>
          </cell>
          <cell r="D320">
            <v>1.2729999999999999</v>
          </cell>
          <cell r="E320">
            <v>1.2588999999999999</v>
          </cell>
        </row>
        <row r="321">
          <cell r="B321">
            <v>1.2726</v>
          </cell>
          <cell r="C321">
            <v>1.2730999999999999</v>
          </cell>
          <cell r="D321">
            <v>1.2764</v>
          </cell>
          <cell r="E321">
            <v>1.2613000000000001</v>
          </cell>
        </row>
        <row r="322">
          <cell r="B322">
            <v>1.2729999999999999</v>
          </cell>
          <cell r="C322">
            <v>1.2756000000000001</v>
          </cell>
          <cell r="D322">
            <v>1.28</v>
          </cell>
          <cell r="E322">
            <v>1.2716000000000001</v>
          </cell>
        </row>
        <row r="323">
          <cell r="B323">
            <v>1.2754000000000001</v>
          </cell>
          <cell r="C323">
            <v>1.2730999999999999</v>
          </cell>
          <cell r="D323">
            <v>1.2766</v>
          </cell>
          <cell r="E323">
            <v>1.2707999999999999</v>
          </cell>
        </row>
        <row r="324">
          <cell r="B324">
            <v>1.2729999999999999</v>
          </cell>
          <cell r="C324">
            <v>1.2743</v>
          </cell>
          <cell r="D324">
            <v>1.2766</v>
          </cell>
          <cell r="E324">
            <v>1.2686999999999999</v>
          </cell>
        </row>
        <row r="325">
          <cell r="B325">
            <v>1.2745</v>
          </cell>
          <cell r="C325">
            <v>1.2726999999999999</v>
          </cell>
          <cell r="D325">
            <v>1.2786999999999999</v>
          </cell>
          <cell r="E325">
            <v>1.2701</v>
          </cell>
        </row>
        <row r="326">
          <cell r="B326">
            <v>1.2726999999999999</v>
          </cell>
          <cell r="C326">
            <v>1.2705</v>
          </cell>
          <cell r="D326">
            <v>1.2766</v>
          </cell>
          <cell r="E326">
            <v>1.2685</v>
          </cell>
        </row>
        <row r="327">
          <cell r="B327">
            <v>1.2703</v>
          </cell>
          <cell r="C327">
            <v>1.2687999999999999</v>
          </cell>
          <cell r="D327">
            <v>1.2751999999999999</v>
          </cell>
          <cell r="E327">
            <v>1.2673000000000001</v>
          </cell>
        </row>
        <row r="328">
          <cell r="B328">
            <v>1.268</v>
          </cell>
          <cell r="C328">
            <v>1.2684</v>
          </cell>
          <cell r="D328">
            <v>1.2714000000000001</v>
          </cell>
          <cell r="E328">
            <v>1.2614000000000001</v>
          </cell>
        </row>
        <row r="329">
          <cell r="B329">
            <v>1.2694000000000001</v>
          </cell>
          <cell r="C329">
            <v>1.2676000000000001</v>
          </cell>
          <cell r="D329">
            <v>1.2738</v>
          </cell>
          <cell r="E329">
            <v>1.2664</v>
          </cell>
        </row>
        <row r="330">
          <cell r="B330">
            <v>1.2675000000000001</v>
          </cell>
          <cell r="C330">
            <v>1.2716000000000001</v>
          </cell>
          <cell r="D330">
            <v>1.2818000000000001</v>
          </cell>
          <cell r="E330">
            <v>1.2666999999999999</v>
          </cell>
        </row>
        <row r="331">
          <cell r="B331">
            <v>1.2718</v>
          </cell>
          <cell r="C331">
            <v>1.2744</v>
          </cell>
          <cell r="D331">
            <v>1.2781</v>
          </cell>
          <cell r="E331">
            <v>1.2709999999999999</v>
          </cell>
        </row>
        <row r="332">
          <cell r="B332">
            <v>1.2746</v>
          </cell>
          <cell r="C332">
            <v>1.2784</v>
          </cell>
          <cell r="D332">
            <v>1.2785</v>
          </cell>
          <cell r="E332">
            <v>1.2682</v>
          </cell>
        </row>
        <row r="333">
          <cell r="B333">
            <v>1.2784</v>
          </cell>
          <cell r="C333">
            <v>1.2750999999999999</v>
          </cell>
          <cell r="D333">
            <v>1.2788999999999999</v>
          </cell>
          <cell r="E333">
            <v>1.2710999999999999</v>
          </cell>
        </row>
        <row r="334">
          <cell r="B334">
            <v>1.2747999999999999</v>
          </cell>
          <cell r="C334">
            <v>1.2712000000000001</v>
          </cell>
          <cell r="D334">
            <v>1.2791999999999999</v>
          </cell>
          <cell r="E334">
            <v>1.2686999999999999</v>
          </cell>
        </row>
        <row r="335">
          <cell r="B335">
            <v>1.2713000000000001</v>
          </cell>
          <cell r="C335">
            <v>1.2710999999999999</v>
          </cell>
          <cell r="D335">
            <v>1.2727999999999999</v>
          </cell>
          <cell r="E335">
            <v>1.262</v>
          </cell>
        </row>
        <row r="336">
          <cell r="B336">
            <v>1.2708999999999999</v>
          </cell>
          <cell r="C336">
            <v>1.2776000000000001</v>
          </cell>
          <cell r="D336">
            <v>1.2805</v>
          </cell>
          <cell r="E336">
            <v>1.2678</v>
          </cell>
        </row>
        <row r="337">
          <cell r="B337">
            <v>1.2777000000000001</v>
          </cell>
          <cell r="C337">
            <v>1.2833000000000001</v>
          </cell>
          <cell r="D337">
            <v>1.2841</v>
          </cell>
          <cell r="E337">
            <v>1.2739</v>
          </cell>
        </row>
        <row r="338">
          <cell r="B338">
            <v>1.2837000000000001</v>
          </cell>
          <cell r="C338">
            <v>1.2847</v>
          </cell>
          <cell r="D338">
            <v>1.2871999999999999</v>
          </cell>
          <cell r="E338">
            <v>1.2826</v>
          </cell>
        </row>
        <row r="339">
          <cell r="B339">
            <v>1.2849999999999999</v>
          </cell>
          <cell r="C339">
            <v>1.2796000000000001</v>
          </cell>
          <cell r="D339">
            <v>1.2886</v>
          </cell>
          <cell r="E339">
            <v>1.2761</v>
          </cell>
        </row>
        <row r="340">
          <cell r="B340">
            <v>1.2793000000000001</v>
          </cell>
          <cell r="C340">
            <v>1.2937000000000001</v>
          </cell>
          <cell r="D340">
            <v>1.2995000000000001</v>
          </cell>
          <cell r="E340">
            <v>1.278</v>
          </cell>
        </row>
        <row r="341">
          <cell r="B341">
            <v>1.2939000000000001</v>
          </cell>
          <cell r="C341">
            <v>1.2895000000000001</v>
          </cell>
          <cell r="D341">
            <v>1.296</v>
          </cell>
          <cell r="E341">
            <v>1.2874000000000001</v>
          </cell>
        </row>
        <row r="342">
          <cell r="B342">
            <v>1.29</v>
          </cell>
          <cell r="C342">
            <v>1.2827</v>
          </cell>
          <cell r="D342">
            <v>1.2904</v>
          </cell>
          <cell r="E342">
            <v>1.2807999999999999</v>
          </cell>
        </row>
        <row r="343">
          <cell r="B343">
            <v>1.2831999999999999</v>
          </cell>
          <cell r="C343">
            <v>1.2855000000000001</v>
          </cell>
          <cell r="D343">
            <v>1.2883</v>
          </cell>
          <cell r="E343">
            <v>1.2796000000000001</v>
          </cell>
        </row>
        <row r="344">
          <cell r="B344">
            <v>1.2855000000000001</v>
          </cell>
          <cell r="C344">
            <v>1.2866</v>
          </cell>
          <cell r="D344">
            <v>1.2904</v>
          </cell>
          <cell r="E344">
            <v>1.2814000000000001</v>
          </cell>
        </row>
        <row r="345">
          <cell r="B345">
            <v>1.2865</v>
          </cell>
          <cell r="C345">
            <v>1.2936000000000001</v>
          </cell>
          <cell r="D345">
            <v>1.2964</v>
          </cell>
          <cell r="E345">
            <v>1.2838000000000001</v>
          </cell>
        </row>
        <row r="346">
          <cell r="B346">
            <v>1.2937000000000001</v>
          </cell>
          <cell r="C346">
            <v>1.304</v>
          </cell>
          <cell r="D346">
            <v>1.3044</v>
          </cell>
          <cell r="E346">
            <v>1.2867</v>
          </cell>
        </row>
        <row r="347">
          <cell r="B347">
            <v>1.3033999999999999</v>
          </cell>
          <cell r="C347">
            <v>1.3076000000000001</v>
          </cell>
          <cell r="D347">
            <v>1.3125</v>
          </cell>
          <cell r="E347">
            <v>1.3027</v>
          </cell>
        </row>
        <row r="348">
          <cell r="B348">
            <v>1.3070999999999999</v>
          </cell>
          <cell r="C348">
            <v>1.3084</v>
          </cell>
          <cell r="D348">
            <v>1.3108</v>
          </cell>
          <cell r="E348">
            <v>1.3048999999999999</v>
          </cell>
        </row>
        <row r="349">
          <cell r="B349">
            <v>1.3086</v>
          </cell>
          <cell r="C349">
            <v>1.3129999999999999</v>
          </cell>
          <cell r="D349">
            <v>1.3144</v>
          </cell>
          <cell r="E349">
            <v>1.3085</v>
          </cell>
        </row>
        <row r="350">
          <cell r="B350">
            <v>1.3132999999999999</v>
          </cell>
          <cell r="C350">
            <v>1.2982</v>
          </cell>
          <cell r="D350">
            <v>1.3140000000000001</v>
          </cell>
          <cell r="E350">
            <v>1.2979000000000001</v>
          </cell>
        </row>
        <row r="351">
          <cell r="B351">
            <v>1.2986</v>
          </cell>
          <cell r="C351">
            <v>1.2931999999999999</v>
          </cell>
          <cell r="D351">
            <v>1.3</v>
          </cell>
          <cell r="E351">
            <v>1.2902</v>
          </cell>
        </row>
        <row r="352">
          <cell r="B352">
            <v>1.2931999999999999</v>
          </cell>
          <cell r="C352">
            <v>1.2855000000000001</v>
          </cell>
          <cell r="D352">
            <v>1.2934000000000001</v>
          </cell>
          <cell r="E352">
            <v>1.2850999999999999</v>
          </cell>
        </row>
        <row r="353">
          <cell r="B353">
            <v>1.2859</v>
          </cell>
          <cell r="C353">
            <v>1.2833000000000001</v>
          </cell>
          <cell r="D353">
            <v>1.2867999999999999</v>
          </cell>
          <cell r="E353">
            <v>1.2747999999999999</v>
          </cell>
        </row>
        <row r="354">
          <cell r="B354">
            <v>1.2836000000000001</v>
          </cell>
          <cell r="C354">
            <v>1.2735000000000001</v>
          </cell>
          <cell r="D354">
            <v>1.2848999999999999</v>
          </cell>
          <cell r="E354">
            <v>1.2723</v>
          </cell>
        </row>
        <row r="355">
          <cell r="B355">
            <v>1.274</v>
          </cell>
          <cell r="C355">
            <v>1.2696000000000001</v>
          </cell>
          <cell r="D355">
            <v>1.278</v>
          </cell>
          <cell r="E355">
            <v>1.2672000000000001</v>
          </cell>
        </row>
        <row r="356">
          <cell r="B356">
            <v>1.2704</v>
          </cell>
          <cell r="C356">
            <v>1.2710999999999999</v>
          </cell>
          <cell r="D356">
            <v>1.2735000000000001</v>
          </cell>
          <cell r="E356">
            <v>1.2685999999999999</v>
          </cell>
        </row>
        <row r="357">
          <cell r="B357">
            <v>1.2712000000000001</v>
          </cell>
          <cell r="C357">
            <v>1.2692000000000001</v>
          </cell>
          <cell r="D357">
            <v>1.2739</v>
          </cell>
          <cell r="E357">
            <v>1.2681</v>
          </cell>
        </row>
        <row r="358">
          <cell r="B358">
            <v>1.2690999999999999</v>
          </cell>
          <cell r="C358">
            <v>1.2684</v>
          </cell>
          <cell r="D358">
            <v>1.2723</v>
          </cell>
          <cell r="E358">
            <v>1.2656000000000001</v>
          </cell>
        </row>
        <row r="359">
          <cell r="B359">
            <v>1.2704</v>
          </cell>
          <cell r="C359">
            <v>1.2617</v>
          </cell>
          <cell r="D359">
            <v>1.2726999999999999</v>
          </cell>
          <cell r="E359">
            <v>1.2597</v>
          </cell>
        </row>
        <row r="360">
          <cell r="B360">
            <v>1.2612000000000001</v>
          </cell>
          <cell r="C360">
            <v>1.2634000000000001</v>
          </cell>
          <cell r="D360">
            <v>1.2665999999999999</v>
          </cell>
          <cell r="E360">
            <v>1.2588999999999999</v>
          </cell>
        </row>
        <row r="361">
          <cell r="B361">
            <v>1.264</v>
          </cell>
          <cell r="C361">
            <v>1.2750999999999999</v>
          </cell>
          <cell r="D361">
            <v>1.2751999999999999</v>
          </cell>
          <cell r="E361">
            <v>1.2605</v>
          </cell>
        </row>
        <row r="362">
          <cell r="B362">
            <v>1.2746</v>
          </cell>
          <cell r="C362">
            <v>1.2714000000000001</v>
          </cell>
          <cell r="D362">
            <v>1.2759</v>
          </cell>
          <cell r="E362">
            <v>1.2701</v>
          </cell>
        </row>
        <row r="363">
          <cell r="B363">
            <v>1.2712000000000001</v>
          </cell>
          <cell r="C363">
            <v>1.2706999999999999</v>
          </cell>
          <cell r="D363">
            <v>1.2747999999999999</v>
          </cell>
          <cell r="E363">
            <v>1.2685999999999999</v>
          </cell>
        </row>
        <row r="364">
          <cell r="B364">
            <v>1.2710999999999999</v>
          </cell>
          <cell r="C364">
            <v>1.2741</v>
          </cell>
          <cell r="D364">
            <v>1.2754000000000001</v>
          </cell>
          <cell r="E364">
            <v>1.2683</v>
          </cell>
        </row>
        <row r="365">
          <cell r="B365">
            <v>1.2746</v>
          </cell>
          <cell r="C365">
            <v>1.2766999999999999</v>
          </cell>
          <cell r="D365">
            <v>1.2838000000000001</v>
          </cell>
          <cell r="E365">
            <v>1.2723</v>
          </cell>
        </row>
        <row r="366">
          <cell r="B366">
            <v>1.2768999999999999</v>
          </cell>
          <cell r="C366">
            <v>1.2763</v>
          </cell>
          <cell r="D366">
            <v>1.2801</v>
          </cell>
          <cell r="E366">
            <v>1.2688999999999999</v>
          </cell>
        </row>
        <row r="367">
          <cell r="B367">
            <v>1.2761</v>
          </cell>
          <cell r="C367">
            <v>1.2787999999999999</v>
          </cell>
          <cell r="D367">
            <v>1.2806</v>
          </cell>
          <cell r="E367">
            <v>1.2712000000000001</v>
          </cell>
        </row>
        <row r="368">
          <cell r="B368">
            <v>1.2789999999999999</v>
          </cell>
          <cell r="C368">
            <v>1.2817000000000001</v>
          </cell>
          <cell r="D368">
            <v>1.2837000000000001</v>
          </cell>
          <cell r="E368">
            <v>1.2767999999999999</v>
          </cell>
        </row>
        <row r="369">
          <cell r="B369">
            <v>1.2817000000000001</v>
          </cell>
          <cell r="C369">
            <v>1.2779</v>
          </cell>
          <cell r="D369">
            <v>1.2847999999999999</v>
          </cell>
          <cell r="E369">
            <v>1.2766</v>
          </cell>
        </row>
        <row r="370">
          <cell r="B370">
            <v>1.2781</v>
          </cell>
          <cell r="C370">
            <v>1.2664</v>
          </cell>
          <cell r="D370">
            <v>1.2785</v>
          </cell>
          <cell r="E370">
            <v>1.2627999999999999</v>
          </cell>
        </row>
        <row r="371">
          <cell r="B371">
            <v>1.2661</v>
          </cell>
          <cell r="C371">
            <v>1.2611000000000001</v>
          </cell>
          <cell r="D371">
            <v>1.2698</v>
          </cell>
          <cell r="E371">
            <v>1.2599</v>
          </cell>
        </row>
        <row r="372">
          <cell r="B372">
            <v>1.2612000000000001</v>
          </cell>
          <cell r="C372">
            <v>1.2503</v>
          </cell>
          <cell r="D372">
            <v>1.2624</v>
          </cell>
          <cell r="E372">
            <v>1.2497</v>
          </cell>
        </row>
        <row r="373">
          <cell r="B373">
            <v>1.2511000000000001</v>
          </cell>
          <cell r="C373">
            <v>1.2569999999999999</v>
          </cell>
          <cell r="D373">
            <v>1.2599</v>
          </cell>
          <cell r="E373">
            <v>1.2484999999999999</v>
          </cell>
        </row>
        <row r="374">
          <cell r="B374">
            <v>1.2568999999999999</v>
          </cell>
          <cell r="C374">
            <v>1.2554000000000001</v>
          </cell>
          <cell r="D374">
            <v>1.2589999999999999</v>
          </cell>
          <cell r="E374">
            <v>1.2532000000000001</v>
          </cell>
        </row>
        <row r="375">
          <cell r="B375">
            <v>1.2553000000000001</v>
          </cell>
          <cell r="C375">
            <v>1.2435</v>
          </cell>
          <cell r="D375">
            <v>1.2561</v>
          </cell>
          <cell r="E375">
            <v>1.2430000000000001</v>
          </cell>
        </row>
        <row r="376">
          <cell r="B376">
            <v>1.2434000000000001</v>
          </cell>
          <cell r="C376">
            <v>1.2423</v>
          </cell>
          <cell r="D376">
            <v>1.2499</v>
          </cell>
          <cell r="E376">
            <v>1.2393000000000001</v>
          </cell>
        </row>
        <row r="377">
          <cell r="B377">
            <v>1.2423999999999999</v>
          </cell>
          <cell r="C377">
            <v>1.2428999999999999</v>
          </cell>
          <cell r="D377">
            <v>1.2458</v>
          </cell>
          <cell r="E377">
            <v>1.2390000000000001</v>
          </cell>
        </row>
        <row r="378">
          <cell r="B378">
            <v>1.2437</v>
          </cell>
          <cell r="C378">
            <v>1.2456</v>
          </cell>
          <cell r="D378">
            <v>1.2456</v>
          </cell>
          <cell r="E378">
            <v>1.2365999999999999</v>
          </cell>
        </row>
        <row r="379">
          <cell r="B379">
            <v>1.2447999999999999</v>
          </cell>
          <cell r="C379">
            <v>1.2524</v>
          </cell>
          <cell r="D379">
            <v>1.2544</v>
          </cell>
          <cell r="E379">
            <v>1.244</v>
          </cell>
        </row>
        <row r="380">
          <cell r="B380">
            <v>1.2524999999999999</v>
          </cell>
          <cell r="C380">
            <v>1.2438</v>
          </cell>
          <cell r="D380">
            <v>1.2539</v>
          </cell>
          <cell r="E380">
            <v>1.2399</v>
          </cell>
        </row>
        <row r="381">
          <cell r="B381">
            <v>1.2437</v>
          </cell>
          <cell r="C381">
            <v>1.2412000000000001</v>
          </cell>
          <cell r="D381">
            <v>1.2443</v>
          </cell>
          <cell r="E381">
            <v>1.2344999999999999</v>
          </cell>
        </row>
        <row r="382">
          <cell r="B382">
            <v>1.2413000000000001</v>
          </cell>
          <cell r="C382">
            <v>1.2350000000000001</v>
          </cell>
          <cell r="D382">
            <v>1.2445999999999999</v>
          </cell>
          <cell r="E382">
            <v>1.2324999999999999</v>
          </cell>
        </row>
        <row r="383">
          <cell r="B383">
            <v>1.2351000000000001</v>
          </cell>
          <cell r="C383">
            <v>1.2342</v>
          </cell>
          <cell r="D383">
            <v>1.2371000000000001</v>
          </cell>
          <cell r="E383">
            <v>1.2333000000000001</v>
          </cell>
        </row>
        <row r="384">
          <cell r="B384">
            <v>1.2343</v>
          </cell>
          <cell r="C384">
            <v>1.2321</v>
          </cell>
          <cell r="D384">
            <v>1.2395</v>
          </cell>
          <cell r="E384">
            <v>1.2310000000000001</v>
          </cell>
        </row>
        <row r="385">
          <cell r="B385">
            <v>1.2321</v>
          </cell>
          <cell r="C385">
            <v>1.2362</v>
          </cell>
          <cell r="D385">
            <v>1.2385999999999999</v>
          </cell>
          <cell r="E385">
            <v>1.2305999999999999</v>
          </cell>
        </row>
        <row r="386">
          <cell r="B386">
            <v>1.2363999999999999</v>
          </cell>
          <cell r="C386">
            <v>1.2411000000000001</v>
          </cell>
          <cell r="D386">
            <v>1.2468999999999999</v>
          </cell>
          <cell r="E386">
            <v>1.2356</v>
          </cell>
        </row>
        <row r="387">
          <cell r="B387">
            <v>1.2410000000000001</v>
          </cell>
          <cell r="C387">
            <v>1.2438</v>
          </cell>
          <cell r="D387">
            <v>1.2445999999999999</v>
          </cell>
          <cell r="E387">
            <v>1.2371000000000001</v>
          </cell>
        </row>
        <row r="388">
          <cell r="B388">
            <v>1.2437</v>
          </cell>
          <cell r="C388">
            <v>1.2444</v>
          </cell>
          <cell r="D388">
            <v>1.2472000000000001</v>
          </cell>
          <cell r="E388">
            <v>1.2412000000000001</v>
          </cell>
        </row>
        <row r="389">
          <cell r="B389">
            <v>1.2444</v>
          </cell>
          <cell r="C389">
            <v>1.2407999999999999</v>
          </cell>
          <cell r="D389">
            <v>1.2483</v>
          </cell>
          <cell r="E389">
            <v>1.2390000000000001</v>
          </cell>
        </row>
        <row r="390">
          <cell r="B390">
            <v>1.2407999999999999</v>
          </cell>
          <cell r="C390">
            <v>1.2485999999999999</v>
          </cell>
          <cell r="D390">
            <v>1.2492000000000001</v>
          </cell>
          <cell r="E390">
            <v>1.2388999999999999</v>
          </cell>
        </row>
        <row r="391">
          <cell r="B391">
            <v>1.2485999999999999</v>
          </cell>
          <cell r="C391">
            <v>1.2487999999999999</v>
          </cell>
          <cell r="D391">
            <v>1.2509999999999999</v>
          </cell>
          <cell r="E391">
            <v>1.242</v>
          </cell>
        </row>
        <row r="392">
          <cell r="B392">
            <v>1.2484999999999999</v>
          </cell>
          <cell r="C392">
            <v>1.2521</v>
          </cell>
          <cell r="D392">
            <v>1.2545999999999999</v>
          </cell>
          <cell r="E392">
            <v>1.2464</v>
          </cell>
        </row>
        <row r="393">
          <cell r="B393">
            <v>1.2526999999999999</v>
          </cell>
          <cell r="C393">
            <v>1.2451000000000001</v>
          </cell>
          <cell r="D393">
            <v>1.2534000000000001</v>
          </cell>
          <cell r="E393">
            <v>1.2441</v>
          </cell>
        </row>
        <row r="394">
          <cell r="B394">
            <v>1.2457</v>
          </cell>
          <cell r="C394">
            <v>1.2511000000000001</v>
          </cell>
          <cell r="D394">
            <v>1.254</v>
          </cell>
          <cell r="E394">
            <v>1.2442</v>
          </cell>
        </row>
        <row r="395">
          <cell r="B395">
            <v>1.2508999999999999</v>
          </cell>
          <cell r="C395">
            <v>1.2623</v>
          </cell>
          <cell r="D395">
            <v>1.264</v>
          </cell>
          <cell r="E395">
            <v>1.2495000000000001</v>
          </cell>
        </row>
        <row r="396">
          <cell r="B396">
            <v>1.2624</v>
          </cell>
          <cell r="C396">
            <v>1.2619</v>
          </cell>
          <cell r="D396">
            <v>1.2679</v>
          </cell>
          <cell r="E396">
            <v>1.26</v>
          </cell>
        </row>
        <row r="397">
          <cell r="B397">
            <v>1.2619</v>
          </cell>
          <cell r="C397">
            <v>1.2617</v>
          </cell>
          <cell r="D397">
            <v>1.2639</v>
          </cell>
          <cell r="E397">
            <v>1.2577</v>
          </cell>
        </row>
        <row r="398">
          <cell r="B398">
            <v>1.2617</v>
          </cell>
          <cell r="C398">
            <v>1.2636000000000001</v>
          </cell>
          <cell r="D398">
            <v>1.2667999999999999</v>
          </cell>
          <cell r="E398">
            <v>1.2611000000000001</v>
          </cell>
        </row>
        <row r="399">
          <cell r="B399">
            <v>1.2641</v>
          </cell>
          <cell r="C399">
            <v>1.2568999999999999</v>
          </cell>
          <cell r="D399">
            <v>1.2652000000000001</v>
          </cell>
          <cell r="E399">
            <v>1.2556</v>
          </cell>
        </row>
        <row r="400">
          <cell r="B400">
            <v>1.2572000000000001</v>
          </cell>
          <cell r="C400">
            <v>1.2554000000000001</v>
          </cell>
          <cell r="D400">
            <v>1.2598</v>
          </cell>
          <cell r="E400">
            <v>1.2546999999999999</v>
          </cell>
        </row>
        <row r="401">
          <cell r="B401">
            <v>1.2564</v>
          </cell>
          <cell r="C401">
            <v>1.2461</v>
          </cell>
          <cell r="D401">
            <v>1.2588999999999999</v>
          </cell>
          <cell r="E401">
            <v>1.2461</v>
          </cell>
        </row>
        <row r="402">
          <cell r="B402">
            <v>1.2464</v>
          </cell>
          <cell r="C402">
            <v>1.2496</v>
          </cell>
          <cell r="D402">
            <v>1.2512000000000001</v>
          </cell>
          <cell r="E402">
            <v>1.2433000000000001</v>
          </cell>
        </row>
        <row r="403">
          <cell r="B403">
            <v>1.2496</v>
          </cell>
          <cell r="C403">
            <v>1.2562</v>
          </cell>
          <cell r="D403">
            <v>1.2568999999999999</v>
          </cell>
          <cell r="E403">
            <v>1.2478</v>
          </cell>
        </row>
        <row r="404">
          <cell r="B404">
            <v>1.2572000000000001</v>
          </cell>
          <cell r="C404">
            <v>1.2496</v>
          </cell>
          <cell r="D404">
            <v>1.2583</v>
          </cell>
          <cell r="E404">
            <v>1.2444</v>
          </cell>
        </row>
        <row r="405">
          <cell r="B405">
            <v>1.2486999999999999</v>
          </cell>
          <cell r="C405">
            <v>1.2464</v>
          </cell>
          <cell r="D405">
            <v>1.2499</v>
          </cell>
          <cell r="E405">
            <v>1.2435</v>
          </cell>
        </row>
        <row r="406">
          <cell r="B406">
            <v>1.2466999999999999</v>
          </cell>
          <cell r="C406">
            <v>1.2405999999999999</v>
          </cell>
          <cell r="D406">
            <v>1.2515000000000001</v>
          </cell>
          <cell r="E406">
            <v>1.2401</v>
          </cell>
        </row>
        <row r="407">
          <cell r="B407">
            <v>1.2407999999999999</v>
          </cell>
          <cell r="C407">
            <v>1.2478</v>
          </cell>
          <cell r="D407">
            <v>1.2506999999999999</v>
          </cell>
          <cell r="E407">
            <v>1.2384999999999999</v>
          </cell>
        </row>
        <row r="408">
          <cell r="B408">
            <v>1.2482</v>
          </cell>
          <cell r="C408">
            <v>1.2437</v>
          </cell>
          <cell r="D408">
            <v>1.2485999999999999</v>
          </cell>
          <cell r="E408">
            <v>1.2407999999999999</v>
          </cell>
        </row>
        <row r="409">
          <cell r="B409">
            <v>1.2430000000000001</v>
          </cell>
          <cell r="C409">
            <v>1.2433000000000001</v>
          </cell>
          <cell r="D409">
            <v>1.2447999999999999</v>
          </cell>
          <cell r="E409">
            <v>1.2364999999999999</v>
          </cell>
        </row>
        <row r="410">
          <cell r="B410">
            <v>1.2443</v>
          </cell>
          <cell r="C410">
            <v>1.2441</v>
          </cell>
          <cell r="D410">
            <v>1.2466999999999999</v>
          </cell>
          <cell r="E410">
            <v>1.2403</v>
          </cell>
        </row>
        <row r="411">
          <cell r="B411">
            <v>1.2438</v>
          </cell>
          <cell r="C411">
            <v>1.2425999999999999</v>
          </cell>
          <cell r="D411">
            <v>1.2474000000000001</v>
          </cell>
          <cell r="E411">
            <v>1.2391000000000001</v>
          </cell>
        </row>
        <row r="412">
          <cell r="B412">
            <v>1.2423999999999999</v>
          </cell>
          <cell r="C412">
            <v>1.2371000000000001</v>
          </cell>
          <cell r="D412">
            <v>1.2448999999999999</v>
          </cell>
          <cell r="E412">
            <v>1.2365999999999999</v>
          </cell>
        </row>
        <row r="413">
          <cell r="B413">
            <v>1.2374000000000001</v>
          </cell>
          <cell r="C413">
            <v>1.2412000000000001</v>
          </cell>
          <cell r="D413">
            <v>1.2438</v>
          </cell>
          <cell r="E413">
            <v>1.2351000000000001</v>
          </cell>
        </row>
        <row r="414">
          <cell r="B414">
            <v>1.2413000000000001</v>
          </cell>
          <cell r="C414">
            <v>1.2521</v>
          </cell>
          <cell r="D414">
            <v>1.2545999999999999</v>
          </cell>
          <cell r="E414">
            <v>1.2397</v>
          </cell>
        </row>
        <row r="415">
          <cell r="B415">
            <v>1.252</v>
          </cell>
          <cell r="C415">
            <v>1.2483</v>
          </cell>
          <cell r="D415">
            <v>1.2537</v>
          </cell>
          <cell r="E415">
            <v>1.2476</v>
          </cell>
        </row>
        <row r="416">
          <cell r="B416">
            <v>1.2481</v>
          </cell>
          <cell r="C416">
            <v>1.2423999999999999</v>
          </cell>
          <cell r="D416">
            <v>1.2495000000000001</v>
          </cell>
          <cell r="E416">
            <v>1.2397</v>
          </cell>
        </row>
        <row r="417">
          <cell r="B417">
            <v>1.2423999999999999</v>
          </cell>
          <cell r="C417">
            <v>1.2381</v>
          </cell>
          <cell r="D417">
            <v>1.2456</v>
          </cell>
          <cell r="E417">
            <v>1.2377</v>
          </cell>
        </row>
        <row r="418">
          <cell r="B418">
            <v>1.2381</v>
          </cell>
          <cell r="C418">
            <v>1.2421</v>
          </cell>
          <cell r="D418">
            <v>1.2442</v>
          </cell>
          <cell r="E418">
            <v>1.2343</v>
          </cell>
        </row>
        <row r="419">
          <cell r="B419">
            <v>1.2413000000000001</v>
          </cell>
          <cell r="C419">
            <v>1.2439</v>
          </cell>
          <cell r="D419">
            <v>1.2455000000000001</v>
          </cell>
          <cell r="E419">
            <v>1.2387999999999999</v>
          </cell>
        </row>
        <row r="420">
          <cell r="B420">
            <v>1.2439</v>
          </cell>
          <cell r="C420">
            <v>1.246</v>
          </cell>
          <cell r="D420">
            <v>1.2486999999999999</v>
          </cell>
          <cell r="E420">
            <v>1.2411000000000001</v>
          </cell>
        </row>
        <row r="421">
          <cell r="B421">
            <v>1.2457</v>
          </cell>
          <cell r="C421">
            <v>1.25</v>
          </cell>
          <cell r="D421">
            <v>1.2514000000000001</v>
          </cell>
          <cell r="E421">
            <v>1.2431000000000001</v>
          </cell>
        </row>
        <row r="422">
          <cell r="B422">
            <v>1.2499</v>
          </cell>
          <cell r="C422">
            <v>1.2413000000000001</v>
          </cell>
          <cell r="D422">
            <v>1.2524999999999999</v>
          </cell>
          <cell r="E422">
            <v>1.2393000000000001</v>
          </cell>
        </row>
        <row r="423">
          <cell r="B423">
            <v>1.2411000000000001</v>
          </cell>
          <cell r="C423">
            <v>1.2324999999999999</v>
          </cell>
          <cell r="D423">
            <v>1.2423</v>
          </cell>
          <cell r="E423">
            <v>1.2273000000000001</v>
          </cell>
        </row>
        <row r="424">
          <cell r="B424">
            <v>1.2333000000000001</v>
          </cell>
          <cell r="C424">
            <v>1.2383</v>
          </cell>
          <cell r="D424">
            <v>1.2423</v>
          </cell>
          <cell r="E424">
            <v>1.2323</v>
          </cell>
        </row>
        <row r="425">
          <cell r="B425">
            <v>1.2383</v>
          </cell>
          <cell r="C425">
            <v>1.2311000000000001</v>
          </cell>
          <cell r="D425">
            <v>1.2393000000000001</v>
          </cell>
          <cell r="E425">
            <v>1.2292000000000001</v>
          </cell>
        </row>
        <row r="426">
          <cell r="B426">
            <v>1.2311000000000001</v>
          </cell>
          <cell r="C426">
            <v>1.2341</v>
          </cell>
          <cell r="D426">
            <v>1.2361</v>
          </cell>
          <cell r="E426">
            <v>1.2301</v>
          </cell>
        </row>
        <row r="427">
          <cell r="B427">
            <v>1.234</v>
          </cell>
          <cell r="C427">
            <v>1.2282</v>
          </cell>
          <cell r="D427">
            <v>1.2349000000000001</v>
          </cell>
          <cell r="E427">
            <v>1.2279</v>
          </cell>
        </row>
        <row r="428">
          <cell r="B428">
            <v>1.2283999999999999</v>
          </cell>
          <cell r="C428">
            <v>1.2224999999999999</v>
          </cell>
          <cell r="D428">
            <v>1.2293000000000001</v>
          </cell>
          <cell r="E428">
            <v>1.2216</v>
          </cell>
        </row>
        <row r="429">
          <cell r="B429">
            <v>1.2230000000000001</v>
          </cell>
          <cell r="C429">
            <v>1.2287999999999999</v>
          </cell>
          <cell r="D429">
            <v>1.2292000000000001</v>
          </cell>
          <cell r="E429">
            <v>1.2188000000000001</v>
          </cell>
        </row>
        <row r="430">
          <cell r="B430">
            <v>1.2284999999999999</v>
          </cell>
          <cell r="C430">
            <v>1.2265999999999999</v>
          </cell>
          <cell r="D430">
            <v>1.2343</v>
          </cell>
          <cell r="E430">
            <v>1.226</v>
          </cell>
        </row>
        <row r="431">
          <cell r="B431">
            <v>1.2263999999999999</v>
          </cell>
          <cell r="C431">
            <v>1.2213000000000001</v>
          </cell>
          <cell r="D431">
            <v>1.2335</v>
          </cell>
          <cell r="E431">
            <v>1.2205999999999999</v>
          </cell>
        </row>
        <row r="432">
          <cell r="B432">
            <v>1.2214</v>
          </cell>
          <cell r="C432">
            <v>1.2277</v>
          </cell>
          <cell r="D432">
            <v>1.2282</v>
          </cell>
          <cell r="E432">
            <v>1.2177</v>
          </cell>
        </row>
        <row r="433">
          <cell r="B433">
            <v>1.2276</v>
          </cell>
          <cell r="C433">
            <v>1.2203999999999999</v>
          </cell>
          <cell r="D433">
            <v>1.2283999999999999</v>
          </cell>
          <cell r="E433">
            <v>1.2164999999999999</v>
          </cell>
        </row>
        <row r="434">
          <cell r="B434">
            <v>1.2175</v>
          </cell>
          <cell r="C434">
            <v>1.2108000000000001</v>
          </cell>
          <cell r="D434">
            <v>1.22</v>
          </cell>
          <cell r="E434">
            <v>1.2097</v>
          </cell>
        </row>
        <row r="435">
          <cell r="B435">
            <v>1.2107000000000001</v>
          </cell>
          <cell r="C435">
            <v>1.2065999999999999</v>
          </cell>
          <cell r="D435">
            <v>1.2128000000000001</v>
          </cell>
          <cell r="E435">
            <v>1.2025999999999999</v>
          </cell>
        </row>
        <row r="436">
          <cell r="B436">
            <v>1.2064999999999999</v>
          </cell>
          <cell r="C436">
            <v>1.2158</v>
          </cell>
          <cell r="D436">
            <v>1.2181</v>
          </cell>
          <cell r="E436">
            <v>1.2009000000000001</v>
          </cell>
        </row>
        <row r="437">
          <cell r="B437">
            <v>1.2158</v>
          </cell>
          <cell r="C437">
            <v>1.2181999999999999</v>
          </cell>
          <cell r="D437">
            <v>1.2202999999999999</v>
          </cell>
          <cell r="E437">
            <v>1.2134</v>
          </cell>
        </row>
        <row r="438">
          <cell r="B438">
            <v>1.2181</v>
          </cell>
          <cell r="C438">
            <v>1.2035</v>
          </cell>
          <cell r="D438">
            <v>1.2199</v>
          </cell>
          <cell r="E438">
            <v>1.2035</v>
          </cell>
        </row>
        <row r="439">
          <cell r="B439">
            <v>1.2028000000000001</v>
          </cell>
          <cell r="C439">
            <v>1.1923999999999999</v>
          </cell>
          <cell r="D439">
            <v>1.2113</v>
          </cell>
          <cell r="E439">
            <v>1.1906000000000001</v>
          </cell>
        </row>
        <row r="440">
          <cell r="B440">
            <v>1.1924999999999999</v>
          </cell>
          <cell r="C440">
            <v>1.1842999999999999</v>
          </cell>
          <cell r="D440">
            <v>1.1939</v>
          </cell>
          <cell r="E440">
            <v>1.1830000000000001</v>
          </cell>
        </row>
        <row r="441">
          <cell r="B441">
            <v>1.1841999999999999</v>
          </cell>
          <cell r="C441">
            <v>1.1835</v>
          </cell>
          <cell r="D441">
            <v>1.1859</v>
          </cell>
          <cell r="E441">
            <v>1.1801999999999999</v>
          </cell>
        </row>
        <row r="442">
          <cell r="B442">
            <v>1.1827000000000001</v>
          </cell>
          <cell r="C442">
            <v>1.2022999999999999</v>
          </cell>
          <cell r="D442">
            <v>1.2064999999999999</v>
          </cell>
          <cell r="E442">
            <v>1.1819999999999999</v>
          </cell>
        </row>
        <row r="443">
          <cell r="B443">
            <v>1.2020999999999999</v>
          </cell>
          <cell r="C443">
            <v>1.2034</v>
          </cell>
          <cell r="D443">
            <v>1.2048000000000001</v>
          </cell>
          <cell r="E443">
            <v>1.1991000000000001</v>
          </cell>
        </row>
        <row r="444">
          <cell r="B444">
            <v>1.204</v>
          </cell>
          <cell r="C444">
            <v>1.1940999999999999</v>
          </cell>
          <cell r="D444">
            <v>1.2048000000000001</v>
          </cell>
          <cell r="E444">
            <v>1.1937</v>
          </cell>
        </row>
        <row r="445">
          <cell r="B445">
            <v>1.1940999999999999</v>
          </cell>
          <cell r="C445">
            <v>1.2028000000000001</v>
          </cell>
          <cell r="D445">
            <v>1.2036</v>
          </cell>
          <cell r="E445">
            <v>1.1921999999999999</v>
          </cell>
        </row>
        <row r="446">
          <cell r="B446">
            <v>1.2031000000000001</v>
          </cell>
          <cell r="C446">
            <v>1.2019</v>
          </cell>
          <cell r="D446">
            <v>1.2088000000000001</v>
          </cell>
          <cell r="E446">
            <v>1.1962999999999999</v>
          </cell>
        </row>
        <row r="447">
          <cell r="B447">
            <v>1.202</v>
          </cell>
          <cell r="C447">
            <v>1.2062999999999999</v>
          </cell>
          <cell r="D447">
            <v>1.2142999999999999</v>
          </cell>
          <cell r="E447">
            <v>1.2016</v>
          </cell>
        </row>
        <row r="448">
          <cell r="B448">
            <v>1.2061999999999999</v>
          </cell>
          <cell r="C448">
            <v>1.1954</v>
          </cell>
          <cell r="D448">
            <v>1.2065999999999999</v>
          </cell>
          <cell r="E448">
            <v>1.1920999999999999</v>
          </cell>
        </row>
        <row r="449">
          <cell r="B449">
            <v>1.1943999999999999</v>
          </cell>
          <cell r="C449">
            <v>1.2010000000000001</v>
          </cell>
          <cell r="D449">
            <v>1.2040999999999999</v>
          </cell>
          <cell r="E449">
            <v>1.1927000000000001</v>
          </cell>
        </row>
        <row r="450">
          <cell r="B450">
            <v>1.2013</v>
          </cell>
          <cell r="C450">
            <v>1.2053</v>
          </cell>
          <cell r="D450">
            <v>1.2074</v>
          </cell>
          <cell r="E450">
            <v>1.1990000000000001</v>
          </cell>
        </row>
        <row r="451">
          <cell r="B451">
            <v>1.2043999999999999</v>
          </cell>
          <cell r="C451">
            <v>1.2111000000000001</v>
          </cell>
          <cell r="D451">
            <v>1.2135</v>
          </cell>
          <cell r="E451">
            <v>1.2033</v>
          </cell>
        </row>
        <row r="452">
          <cell r="B452">
            <v>1.2115</v>
          </cell>
          <cell r="C452">
            <v>1.2038</v>
          </cell>
          <cell r="D452">
            <v>1.2146999999999999</v>
          </cell>
          <cell r="E452">
            <v>1.1983999999999999</v>
          </cell>
        </row>
        <row r="453">
          <cell r="B453">
            <v>1.2038</v>
          </cell>
          <cell r="C453">
            <v>1.2045999999999999</v>
          </cell>
          <cell r="D453">
            <v>1.2057</v>
          </cell>
          <cell r="E453">
            <v>1.2013</v>
          </cell>
        </row>
        <row r="454">
          <cell r="B454">
            <v>1.2035</v>
          </cell>
          <cell r="C454">
            <v>1.1996</v>
          </cell>
          <cell r="D454">
            <v>1.2051000000000001</v>
          </cell>
          <cell r="E454">
            <v>1.1913</v>
          </cell>
        </row>
        <row r="455">
          <cell r="B455">
            <v>1.1993</v>
          </cell>
          <cell r="C455">
            <v>1.2025999999999999</v>
          </cell>
          <cell r="D455">
            <v>1.2074</v>
          </cell>
          <cell r="E455">
            <v>1.1962999999999999</v>
          </cell>
        </row>
        <row r="456">
          <cell r="B456">
            <v>1.2025999999999999</v>
          </cell>
          <cell r="C456">
            <v>1.2170000000000001</v>
          </cell>
          <cell r="D456">
            <v>1.2181</v>
          </cell>
          <cell r="E456">
            <v>1.1988000000000001</v>
          </cell>
        </row>
        <row r="457">
          <cell r="B457">
            <v>1.2170000000000001</v>
          </cell>
          <cell r="C457">
            <v>1.2135</v>
          </cell>
          <cell r="D457">
            <v>1.2267999999999999</v>
          </cell>
          <cell r="E457">
            <v>1.2116</v>
          </cell>
        </row>
        <row r="458">
          <cell r="B458">
            <v>1.2135</v>
          </cell>
          <cell r="C458">
            <v>1.2065999999999999</v>
          </cell>
          <cell r="D458">
            <v>1.2151000000000001</v>
          </cell>
          <cell r="E458">
            <v>1.2029000000000001</v>
          </cell>
        </row>
        <row r="459">
          <cell r="B459">
            <v>1.2058</v>
          </cell>
          <cell r="C459">
            <v>1.212</v>
          </cell>
          <cell r="D459">
            <v>1.2139</v>
          </cell>
          <cell r="E459">
            <v>1.2045999999999999</v>
          </cell>
        </row>
        <row r="460">
          <cell r="B460">
            <v>1.2121999999999999</v>
          </cell>
          <cell r="C460">
            <v>1.2070000000000001</v>
          </cell>
          <cell r="D460">
            <v>1.2193000000000001</v>
          </cell>
          <cell r="E460">
            <v>1.2054</v>
          </cell>
        </row>
        <row r="461">
          <cell r="B461">
            <v>1.2071000000000001</v>
          </cell>
          <cell r="C461">
            <v>1.2041999999999999</v>
          </cell>
          <cell r="D461">
            <v>1.2109000000000001</v>
          </cell>
          <cell r="E461">
            <v>1.2034</v>
          </cell>
        </row>
        <row r="462">
          <cell r="B462">
            <v>1.2041999999999999</v>
          </cell>
          <cell r="C462">
            <v>1.2021999999999999</v>
          </cell>
          <cell r="D462">
            <v>1.2095</v>
          </cell>
          <cell r="E462">
            <v>1.1958</v>
          </cell>
        </row>
        <row r="463">
          <cell r="B463">
            <v>1.2016</v>
          </cell>
          <cell r="C463">
            <v>1.2038</v>
          </cell>
          <cell r="D463">
            <v>1.2077</v>
          </cell>
          <cell r="E463">
            <v>1.2001999999999999</v>
          </cell>
        </row>
        <row r="464">
          <cell r="B464">
            <v>1.2051000000000001</v>
          </cell>
          <cell r="C464">
            <v>1.2222999999999999</v>
          </cell>
          <cell r="D464">
            <v>1.2264999999999999</v>
          </cell>
          <cell r="E464">
            <v>1.2044999999999999</v>
          </cell>
        </row>
        <row r="465">
          <cell r="B465">
            <v>1.2222999999999999</v>
          </cell>
          <cell r="C465">
            <v>1.2376</v>
          </cell>
          <cell r="D465">
            <v>1.24</v>
          </cell>
          <cell r="E465">
            <v>1.2219</v>
          </cell>
        </row>
        <row r="466">
          <cell r="B466">
            <v>1.2376</v>
          </cell>
          <cell r="C466">
            <v>1.2317</v>
          </cell>
          <cell r="D466">
            <v>1.2393000000000001</v>
          </cell>
          <cell r="E466">
            <v>1.2270000000000001</v>
          </cell>
        </row>
        <row r="467">
          <cell r="B467">
            <v>1.232</v>
          </cell>
          <cell r="C467">
            <v>1.2347999999999999</v>
          </cell>
          <cell r="D467">
            <v>1.2370000000000001</v>
          </cell>
          <cell r="E467">
            <v>1.2281</v>
          </cell>
        </row>
        <row r="468">
          <cell r="B468">
            <v>1.2352000000000001</v>
          </cell>
          <cell r="C468">
            <v>1.2397</v>
          </cell>
          <cell r="D468">
            <v>1.2417</v>
          </cell>
          <cell r="E468">
            <v>1.2335</v>
          </cell>
        </row>
        <row r="469">
          <cell r="B469">
            <v>1.2397</v>
          </cell>
          <cell r="C469">
            <v>1.2405999999999999</v>
          </cell>
          <cell r="D469">
            <v>1.2418</v>
          </cell>
          <cell r="E469">
            <v>1.2342</v>
          </cell>
        </row>
        <row r="470">
          <cell r="B470">
            <v>1.2405999999999999</v>
          </cell>
          <cell r="C470">
            <v>1.24</v>
          </cell>
          <cell r="D470">
            <v>1.2430000000000001</v>
          </cell>
          <cell r="E470">
            <v>1.2342</v>
          </cell>
        </row>
        <row r="471">
          <cell r="B471">
            <v>1.24</v>
          </cell>
          <cell r="C471">
            <v>1.2332000000000001</v>
          </cell>
          <cell r="D471">
            <v>1.2403999999999999</v>
          </cell>
          <cell r="E471">
            <v>1.228</v>
          </cell>
        </row>
        <row r="472">
          <cell r="B472">
            <v>1.2327999999999999</v>
          </cell>
          <cell r="C472">
            <v>1.2376</v>
          </cell>
          <cell r="D472">
            <v>1.2413000000000001</v>
          </cell>
          <cell r="E472">
            <v>1.226</v>
          </cell>
        </row>
        <row r="473">
          <cell r="B473">
            <v>1.2373000000000001</v>
          </cell>
          <cell r="C473">
            <v>1.2399</v>
          </cell>
          <cell r="D473">
            <v>1.2446999999999999</v>
          </cell>
          <cell r="E473">
            <v>1.2321</v>
          </cell>
        </row>
        <row r="474">
          <cell r="B474">
            <v>1.2393000000000001</v>
          </cell>
          <cell r="C474">
            <v>1.2388999999999999</v>
          </cell>
          <cell r="D474">
            <v>1.2403999999999999</v>
          </cell>
          <cell r="E474">
            <v>1.2332000000000001</v>
          </cell>
        </row>
        <row r="475">
          <cell r="B475">
            <v>1.2388999999999999</v>
          </cell>
          <cell r="C475">
            <v>1.2349000000000001</v>
          </cell>
          <cell r="D475">
            <v>1.2397</v>
          </cell>
          <cell r="E475">
            <v>1.2310000000000001</v>
          </cell>
        </row>
        <row r="476">
          <cell r="B476">
            <v>1.2345999999999999</v>
          </cell>
          <cell r="C476">
            <v>1.2287999999999999</v>
          </cell>
          <cell r="D476">
            <v>1.2435</v>
          </cell>
          <cell r="E476">
            <v>1.2251000000000001</v>
          </cell>
        </row>
        <row r="477">
          <cell r="B477">
            <v>1.2287999999999999</v>
          </cell>
          <cell r="C477">
            <v>1.2199</v>
          </cell>
          <cell r="D477">
            <v>1.23</v>
          </cell>
          <cell r="E477">
            <v>1.2166999999999999</v>
          </cell>
        </row>
        <row r="478">
          <cell r="B478">
            <v>1.2191000000000001</v>
          </cell>
          <cell r="C478">
            <v>1.2214</v>
          </cell>
          <cell r="D478">
            <v>1.2289000000000001</v>
          </cell>
          <cell r="E478">
            <v>1.2169000000000001</v>
          </cell>
        </row>
        <row r="479">
          <cell r="B479">
            <v>1.2225999999999999</v>
          </cell>
          <cell r="C479">
            <v>1.2208000000000001</v>
          </cell>
          <cell r="D479">
            <v>1.2248000000000001</v>
          </cell>
          <cell r="E479">
            <v>1.2146999999999999</v>
          </cell>
        </row>
        <row r="480">
          <cell r="B480">
            <v>1.22</v>
          </cell>
          <cell r="C480">
            <v>1.2143999999999999</v>
          </cell>
          <cell r="D480">
            <v>1.2245999999999999</v>
          </cell>
          <cell r="E480">
            <v>1.2084999999999999</v>
          </cell>
        </row>
        <row r="481">
          <cell r="B481">
            <v>1.2141999999999999</v>
          </cell>
          <cell r="C481">
            <v>1.2154</v>
          </cell>
          <cell r="D481">
            <v>1.2178</v>
          </cell>
          <cell r="E481">
            <v>1.2097</v>
          </cell>
        </row>
        <row r="482">
          <cell r="B482">
            <v>1.2155</v>
          </cell>
          <cell r="C482">
            <v>1.2188000000000001</v>
          </cell>
          <cell r="D482">
            <v>1.2197</v>
          </cell>
          <cell r="E482">
            <v>1.2107000000000001</v>
          </cell>
        </row>
        <row r="483">
          <cell r="B483">
            <v>1.2182999999999999</v>
          </cell>
          <cell r="C483">
            <v>1.2092000000000001</v>
          </cell>
          <cell r="D483">
            <v>1.2209000000000001</v>
          </cell>
          <cell r="E483">
            <v>1.2084999999999999</v>
          </cell>
        </row>
        <row r="484">
          <cell r="B484">
            <v>1.2092000000000001</v>
          </cell>
          <cell r="C484">
            <v>1.1912</v>
          </cell>
          <cell r="D484">
            <v>1.2099</v>
          </cell>
          <cell r="E484">
            <v>1.1838</v>
          </cell>
        </row>
        <row r="485">
          <cell r="B485">
            <v>1.1906000000000001</v>
          </cell>
          <cell r="C485">
            <v>1.2050000000000001</v>
          </cell>
          <cell r="D485">
            <v>1.2077</v>
          </cell>
          <cell r="E485">
            <v>1.1871</v>
          </cell>
        </row>
        <row r="486">
          <cell r="B486">
            <v>1.2053</v>
          </cell>
          <cell r="C486">
            <v>1.1966000000000001</v>
          </cell>
          <cell r="D486">
            <v>1.2087000000000001</v>
          </cell>
          <cell r="E486">
            <v>1.1952</v>
          </cell>
        </row>
        <row r="487">
          <cell r="B487">
            <v>1.1966000000000001</v>
          </cell>
          <cell r="C487">
            <v>1.2043999999999999</v>
          </cell>
          <cell r="D487">
            <v>1.2083999999999999</v>
          </cell>
          <cell r="E487">
            <v>1.1898</v>
          </cell>
        </row>
        <row r="488">
          <cell r="B488">
            <v>1.2044999999999999</v>
          </cell>
          <cell r="C488">
            <v>1.2095</v>
          </cell>
          <cell r="D488">
            <v>1.2098</v>
          </cell>
          <cell r="E488">
            <v>1.2033</v>
          </cell>
        </row>
        <row r="489">
          <cell r="B489">
            <v>1.2097</v>
          </cell>
          <cell r="C489">
            <v>1.2061999999999999</v>
          </cell>
          <cell r="D489">
            <v>1.2107000000000001</v>
          </cell>
          <cell r="E489">
            <v>1.2008000000000001</v>
          </cell>
        </row>
        <row r="490">
          <cell r="B490">
            <v>1.2052</v>
          </cell>
          <cell r="C490">
            <v>1.2013</v>
          </cell>
          <cell r="D490">
            <v>1.2078</v>
          </cell>
          <cell r="E490">
            <v>1.2011000000000001</v>
          </cell>
        </row>
        <row r="491">
          <cell r="B491">
            <v>1.2013</v>
          </cell>
          <cell r="C491">
            <v>1.2024999999999999</v>
          </cell>
          <cell r="D491">
            <v>1.2124999999999999</v>
          </cell>
          <cell r="E491">
            <v>1.1999</v>
          </cell>
        </row>
        <row r="492">
          <cell r="B492">
            <v>1.2020999999999999</v>
          </cell>
          <cell r="C492">
            <v>1.2060999999999999</v>
          </cell>
          <cell r="D492">
            <v>1.2112000000000001</v>
          </cell>
          <cell r="E492">
            <v>1.1999</v>
          </cell>
        </row>
        <row r="493">
          <cell r="B493">
            <v>1.206</v>
          </cell>
          <cell r="C493">
            <v>1.2041999999999999</v>
          </cell>
          <cell r="D493">
            <v>1.2081</v>
          </cell>
          <cell r="E493">
            <v>1.2041999999999999</v>
          </cell>
        </row>
        <row r="494">
          <cell r="B494">
            <v>1.2058</v>
          </cell>
          <cell r="C494">
            <v>1.2042999999999999</v>
          </cell>
          <cell r="D494">
            <v>1.2090000000000001</v>
          </cell>
          <cell r="E494">
            <v>1.2015</v>
          </cell>
        </row>
        <row r="495">
          <cell r="B495">
            <v>1.2042999999999999</v>
          </cell>
          <cell r="C495">
            <v>1.2076</v>
          </cell>
          <cell r="D495">
            <v>1.2146999999999999</v>
          </cell>
          <cell r="E495">
            <v>1.1990000000000001</v>
          </cell>
        </row>
        <row r="496">
          <cell r="B496">
            <v>1.2082999999999999</v>
          </cell>
          <cell r="C496">
            <v>1.2179</v>
          </cell>
          <cell r="D496">
            <v>1.2192000000000001</v>
          </cell>
          <cell r="E496">
            <v>1.2052</v>
          </cell>
        </row>
        <row r="497">
          <cell r="B497">
            <v>1.2181</v>
          </cell>
          <cell r="C497">
            <v>1.2154</v>
          </cell>
          <cell r="D497">
            <v>1.2222</v>
          </cell>
          <cell r="E497">
            <v>1.2081999999999999</v>
          </cell>
        </row>
        <row r="498">
          <cell r="B498">
            <v>1.2145999999999999</v>
          </cell>
          <cell r="C498">
            <v>1.2149000000000001</v>
          </cell>
          <cell r="D498">
            <v>1.2241</v>
          </cell>
          <cell r="E498">
            <v>1.2117</v>
          </cell>
        </row>
        <row r="499">
          <cell r="B499">
            <v>1.214</v>
          </cell>
          <cell r="C499">
            <v>1.2178</v>
          </cell>
          <cell r="D499">
            <v>1.2222999999999999</v>
          </cell>
          <cell r="E499">
            <v>1.2116</v>
          </cell>
        </row>
        <row r="500">
          <cell r="B500">
            <v>1.2176</v>
          </cell>
          <cell r="C500">
            <v>1.2423999999999999</v>
          </cell>
          <cell r="D500">
            <v>1.2431000000000001</v>
          </cell>
          <cell r="E500">
            <v>1.2153</v>
          </cell>
        </row>
        <row r="501">
          <cell r="B501">
            <v>1.2421</v>
          </cell>
          <cell r="C501">
            <v>1.2357</v>
          </cell>
          <cell r="D501">
            <v>1.2444999999999999</v>
          </cell>
          <cell r="E501">
            <v>1.2339</v>
          </cell>
        </row>
        <row r="502">
          <cell r="B502">
            <v>1.2354000000000001</v>
          </cell>
          <cell r="C502">
            <v>1.2272000000000001</v>
          </cell>
          <cell r="D502">
            <v>1.2443</v>
          </cell>
          <cell r="E502">
            <v>1.2244999999999999</v>
          </cell>
        </row>
        <row r="503">
          <cell r="B503">
            <v>1.2270000000000001</v>
          </cell>
          <cell r="C503">
            <v>1.2243999999999999</v>
          </cell>
          <cell r="D503">
            <v>1.2299</v>
          </cell>
          <cell r="E503">
            <v>1.2208000000000001</v>
          </cell>
        </row>
        <row r="504">
          <cell r="B504">
            <v>1.2255</v>
          </cell>
          <cell r="C504">
            <v>1.2231000000000001</v>
          </cell>
          <cell r="D504">
            <v>1.2322</v>
          </cell>
          <cell r="E504">
            <v>1.2203999999999999</v>
          </cell>
        </row>
        <row r="505">
          <cell r="B505">
            <v>1.2233000000000001</v>
          </cell>
          <cell r="C505">
            <v>1.22</v>
          </cell>
          <cell r="D505">
            <v>1.2246999999999999</v>
          </cell>
          <cell r="E505">
            <v>1.2151000000000001</v>
          </cell>
        </row>
        <row r="506">
          <cell r="B506">
            <v>1.2199</v>
          </cell>
          <cell r="C506">
            <v>1.2132000000000001</v>
          </cell>
          <cell r="D506">
            <v>1.2234</v>
          </cell>
          <cell r="E506">
            <v>1.2102999999999999</v>
          </cell>
        </row>
        <row r="507">
          <cell r="B507">
            <v>1.2137</v>
          </cell>
          <cell r="C507">
            <v>1.2182999999999999</v>
          </cell>
          <cell r="D507">
            <v>1.2269000000000001</v>
          </cell>
          <cell r="E507">
            <v>1.2123999999999999</v>
          </cell>
        </row>
        <row r="508">
          <cell r="B508">
            <v>1.2188000000000001</v>
          </cell>
          <cell r="C508">
            <v>1.2263999999999999</v>
          </cell>
          <cell r="D508">
            <v>1.2343999999999999</v>
          </cell>
          <cell r="E508">
            <v>1.2158</v>
          </cell>
        </row>
        <row r="509">
          <cell r="B509">
            <v>1.2286999999999999</v>
          </cell>
          <cell r="C509">
            <v>1.2252000000000001</v>
          </cell>
          <cell r="D509">
            <v>1.2299</v>
          </cell>
          <cell r="E509">
            <v>1.2133</v>
          </cell>
        </row>
        <row r="510">
          <cell r="B510">
            <v>1.2253000000000001</v>
          </cell>
          <cell r="C510">
            <v>1.2054</v>
          </cell>
          <cell r="D510">
            <v>1.2309000000000001</v>
          </cell>
          <cell r="E510">
            <v>1.2050000000000001</v>
          </cell>
        </row>
        <row r="511">
          <cell r="B511">
            <v>1.2056</v>
          </cell>
          <cell r="C511">
            <v>1.1949000000000001</v>
          </cell>
          <cell r="D511">
            <v>1.2087000000000001</v>
          </cell>
          <cell r="E511">
            <v>1.1897</v>
          </cell>
        </row>
        <row r="512">
          <cell r="B512">
            <v>1.1953</v>
          </cell>
          <cell r="C512">
            <v>1.1952</v>
          </cell>
          <cell r="D512">
            <v>1.2063999999999999</v>
          </cell>
          <cell r="E512">
            <v>1.1941999999999999</v>
          </cell>
        </row>
        <row r="513">
          <cell r="B513">
            <v>1.1958</v>
          </cell>
          <cell r="C513">
            <v>1.2075</v>
          </cell>
          <cell r="D513">
            <v>1.2118</v>
          </cell>
          <cell r="E513">
            <v>1.1937</v>
          </cell>
        </row>
        <row r="514">
          <cell r="B514">
            <v>1.2093</v>
          </cell>
          <cell r="C514">
            <v>1.2108000000000001</v>
          </cell>
          <cell r="D514">
            <v>1.2126999999999999</v>
          </cell>
          <cell r="E514">
            <v>1.2055</v>
          </cell>
        </row>
        <row r="515">
          <cell r="B515">
            <v>1.2110000000000001</v>
          </cell>
          <cell r="C515">
            <v>1.2051000000000001</v>
          </cell>
          <cell r="D515">
            <v>1.2153</v>
          </cell>
          <cell r="E515">
            <v>1.2044999999999999</v>
          </cell>
        </row>
        <row r="516">
          <cell r="B516">
            <v>1.2052</v>
          </cell>
          <cell r="C516">
            <v>1.1883999999999999</v>
          </cell>
          <cell r="D516">
            <v>1.208</v>
          </cell>
          <cell r="E516">
            <v>1.1869000000000001</v>
          </cell>
        </row>
        <row r="517">
          <cell r="B517">
            <v>1.1882999999999999</v>
          </cell>
          <cell r="C517">
            <v>1.1820999999999999</v>
          </cell>
          <cell r="D517">
            <v>1.1901999999999999</v>
          </cell>
          <cell r="E517">
            <v>1.1815</v>
          </cell>
        </row>
        <row r="518">
          <cell r="B518">
            <v>1.1820999999999999</v>
          </cell>
          <cell r="C518">
            <v>1.1884999999999999</v>
          </cell>
          <cell r="D518">
            <v>1.1900999999999999</v>
          </cell>
          <cell r="E518">
            <v>1.1776</v>
          </cell>
        </row>
        <row r="519">
          <cell r="B519">
            <v>1.1883999999999999</v>
          </cell>
          <cell r="C519">
            <v>1.1861999999999999</v>
          </cell>
          <cell r="D519">
            <v>1.1950000000000001</v>
          </cell>
          <cell r="E519">
            <v>1.1854</v>
          </cell>
        </row>
        <row r="520">
          <cell r="B520">
            <v>1.1861999999999999</v>
          </cell>
          <cell r="C520">
            <v>1.1912</v>
          </cell>
          <cell r="D520">
            <v>1.1957</v>
          </cell>
          <cell r="E520">
            <v>1.1759999999999999</v>
          </cell>
        </row>
        <row r="521">
          <cell r="B521">
            <v>1.1908000000000001</v>
          </cell>
          <cell r="C521">
            <v>1.1862999999999999</v>
          </cell>
          <cell r="D521">
            <v>1.1941999999999999</v>
          </cell>
          <cell r="E521">
            <v>1.1829000000000001</v>
          </cell>
        </row>
        <row r="522">
          <cell r="B522">
            <v>1.1858</v>
          </cell>
          <cell r="C522">
            <v>1.1749000000000001</v>
          </cell>
          <cell r="D522">
            <v>1.2024999999999999</v>
          </cell>
          <cell r="E522">
            <v>1.1737</v>
          </cell>
        </row>
        <row r="523">
          <cell r="B523">
            <v>1.1752</v>
          </cell>
          <cell r="C523">
            <v>1.1802999999999999</v>
          </cell>
          <cell r="D523">
            <v>1.1828000000000001</v>
          </cell>
          <cell r="E523">
            <v>1.1707000000000001</v>
          </cell>
        </row>
        <row r="524">
          <cell r="B524">
            <v>1.1835</v>
          </cell>
          <cell r="C524">
            <v>1.1714</v>
          </cell>
          <cell r="D524">
            <v>1.1854</v>
          </cell>
          <cell r="E524">
            <v>1.1645000000000001</v>
          </cell>
        </row>
        <row r="525">
          <cell r="B525">
            <v>1.1713</v>
          </cell>
          <cell r="C525">
            <v>1.1355999999999999</v>
          </cell>
          <cell r="D525">
            <v>1.1731</v>
          </cell>
          <cell r="E525">
            <v>1.1349</v>
          </cell>
        </row>
        <row r="526">
          <cell r="B526">
            <v>1.1355999999999999</v>
          </cell>
          <cell r="C526">
            <v>1.1540999999999999</v>
          </cell>
          <cell r="D526">
            <v>1.1566000000000001</v>
          </cell>
          <cell r="E526">
            <v>1.1331</v>
          </cell>
        </row>
        <row r="527">
          <cell r="B527">
            <v>1.1536</v>
          </cell>
          <cell r="C527">
            <v>1.1511</v>
          </cell>
          <cell r="D527">
            <v>1.1598999999999999</v>
          </cell>
          <cell r="E527">
            <v>1.1427</v>
          </cell>
        </row>
        <row r="528">
          <cell r="B528">
            <v>1.1511</v>
          </cell>
          <cell r="C528">
            <v>1.1301000000000001</v>
          </cell>
          <cell r="D528">
            <v>1.1540999999999999</v>
          </cell>
          <cell r="E528">
            <v>1.1288</v>
          </cell>
        </row>
        <row r="529">
          <cell r="B529">
            <v>1.1375</v>
          </cell>
          <cell r="C529">
            <v>1.1164000000000001</v>
          </cell>
          <cell r="D529">
            <v>1.1380999999999999</v>
          </cell>
          <cell r="E529">
            <v>1.1145</v>
          </cell>
        </row>
        <row r="530">
          <cell r="B530">
            <v>1.1165</v>
          </cell>
          <cell r="C530">
            <v>1.1394</v>
          </cell>
          <cell r="D530">
            <v>1.1420999999999999</v>
          </cell>
          <cell r="E530">
            <v>1.1149</v>
          </cell>
        </row>
        <row r="531">
          <cell r="B531">
            <v>1.1389</v>
          </cell>
          <cell r="C531">
            <v>1.1484000000000001</v>
          </cell>
          <cell r="D531">
            <v>1.1564000000000001</v>
          </cell>
          <cell r="E531">
            <v>1.1385000000000001</v>
          </cell>
        </row>
        <row r="532">
          <cell r="B532">
            <v>1.1483000000000001</v>
          </cell>
          <cell r="C532">
            <v>1.1469</v>
          </cell>
          <cell r="D532">
            <v>1.1566000000000001</v>
          </cell>
          <cell r="E532">
            <v>1.1434</v>
          </cell>
        </row>
        <row r="533">
          <cell r="B533">
            <v>1.1469</v>
          </cell>
          <cell r="C533">
            <v>1.1605000000000001</v>
          </cell>
          <cell r="D533">
            <v>1.1613</v>
          </cell>
          <cell r="E533">
            <v>1.1456</v>
          </cell>
        </row>
        <row r="534">
          <cell r="B534">
            <v>1.161</v>
          </cell>
          <cell r="C534">
            <v>1.1560999999999999</v>
          </cell>
          <cell r="D534">
            <v>1.1623000000000001</v>
          </cell>
          <cell r="E534">
            <v>1.1500999999999999</v>
          </cell>
        </row>
        <row r="535">
          <cell r="B535">
            <v>1.1564000000000001</v>
          </cell>
          <cell r="C535">
            <v>1.1616</v>
          </cell>
          <cell r="D535">
            <v>1.1645000000000001</v>
          </cell>
          <cell r="E535">
            <v>1.1547000000000001</v>
          </cell>
        </row>
        <row r="536">
          <cell r="B536">
            <v>1.1627000000000001</v>
          </cell>
          <cell r="C536">
            <v>1.1474</v>
          </cell>
          <cell r="D536">
            <v>1.1637999999999999</v>
          </cell>
          <cell r="E536">
            <v>1.1428</v>
          </cell>
        </row>
        <row r="537">
          <cell r="B537">
            <v>1.1467000000000001</v>
          </cell>
          <cell r="C537">
            <v>1.1276999999999999</v>
          </cell>
          <cell r="D537">
            <v>1.1498999999999999</v>
          </cell>
          <cell r="E537">
            <v>1.1268</v>
          </cell>
        </row>
        <row r="538">
          <cell r="B538">
            <v>1.1274999999999999</v>
          </cell>
          <cell r="C538">
            <v>1.1354</v>
          </cell>
          <cell r="D538">
            <v>1.1408</v>
          </cell>
          <cell r="E538">
            <v>1.1254999999999999</v>
          </cell>
        </row>
        <row r="539">
          <cell r="B539">
            <v>1.1302000000000001</v>
          </cell>
          <cell r="C539">
            <v>1.1242000000000001</v>
          </cell>
          <cell r="D539">
            <v>1.1314</v>
          </cell>
          <cell r="E539">
            <v>1.1057999999999999</v>
          </cell>
        </row>
        <row r="540">
          <cell r="B540">
            <v>1.1233</v>
          </cell>
          <cell r="C540">
            <v>1.1221000000000001</v>
          </cell>
          <cell r="D540">
            <v>1.1335</v>
          </cell>
          <cell r="E540">
            <v>1.1169</v>
          </cell>
        </row>
        <row r="541">
          <cell r="B541">
            <v>1.1214</v>
          </cell>
          <cell r="C541">
            <v>1.1317999999999999</v>
          </cell>
          <cell r="D541">
            <v>1.1356999999999999</v>
          </cell>
          <cell r="E541">
            <v>1.1182000000000001</v>
          </cell>
        </row>
        <row r="542">
          <cell r="B542">
            <v>1.1317999999999999</v>
          </cell>
          <cell r="C542">
            <v>1.1353</v>
          </cell>
          <cell r="D542">
            <v>1.141</v>
          </cell>
          <cell r="E542">
            <v>1.1253</v>
          </cell>
        </row>
        <row r="543">
          <cell r="B543">
            <v>1.1353</v>
          </cell>
          <cell r="C543">
            <v>1.1173</v>
          </cell>
          <cell r="D543">
            <v>1.1438999999999999</v>
          </cell>
          <cell r="E543">
            <v>1.1173</v>
          </cell>
        </row>
        <row r="544">
          <cell r="B544">
            <v>1.117</v>
          </cell>
          <cell r="C544">
            <v>1.1329</v>
          </cell>
          <cell r="D544">
            <v>1.1365000000000001</v>
          </cell>
          <cell r="E544">
            <v>1.1149</v>
          </cell>
        </row>
        <row r="545">
          <cell r="B545">
            <v>1.1329</v>
          </cell>
          <cell r="C545">
            <v>1.1104000000000001</v>
          </cell>
          <cell r="D545">
            <v>1.1378999999999999</v>
          </cell>
          <cell r="E545">
            <v>1.1053999999999999</v>
          </cell>
        </row>
        <row r="546">
          <cell r="B546">
            <v>1.1103000000000001</v>
          </cell>
          <cell r="C546">
            <v>1.0966</v>
          </cell>
          <cell r="D546">
            <v>1.1133</v>
          </cell>
          <cell r="E546">
            <v>1.0922000000000001</v>
          </cell>
        </row>
        <row r="547">
          <cell r="B547">
            <v>1.0963000000000001</v>
          </cell>
          <cell r="C547">
            <v>1.1053999999999999</v>
          </cell>
          <cell r="D547">
            <v>1.1180000000000001</v>
          </cell>
          <cell r="E547">
            <v>1.095</v>
          </cell>
        </row>
        <row r="548">
          <cell r="B548">
            <v>1.1054999999999999</v>
          </cell>
          <cell r="C548">
            <v>1.1080000000000001</v>
          </cell>
          <cell r="D548">
            <v>1.1111</v>
          </cell>
          <cell r="E548">
            <v>1.1016999999999999</v>
          </cell>
        </row>
        <row r="549">
          <cell r="B549">
            <v>1.1084000000000001</v>
          </cell>
          <cell r="C549">
            <v>1.1161000000000001</v>
          </cell>
          <cell r="D549">
            <v>1.1225000000000001</v>
          </cell>
          <cell r="E549">
            <v>1.1052999999999999</v>
          </cell>
        </row>
        <row r="550">
          <cell r="B550">
            <v>1.1157999999999999</v>
          </cell>
          <cell r="C550">
            <v>1.1325000000000001</v>
          </cell>
          <cell r="D550">
            <v>1.1383000000000001</v>
          </cell>
          <cell r="E550">
            <v>1.1113</v>
          </cell>
        </row>
        <row r="551">
          <cell r="B551">
            <v>1.1326000000000001</v>
          </cell>
          <cell r="C551">
            <v>1.1474</v>
          </cell>
          <cell r="D551">
            <v>1.1495</v>
          </cell>
          <cell r="E551">
            <v>1.1224000000000001</v>
          </cell>
        </row>
        <row r="552">
          <cell r="B552">
            <v>1.1473</v>
          </cell>
          <cell r="C552">
            <v>1.1321000000000001</v>
          </cell>
          <cell r="D552">
            <v>1.1489</v>
          </cell>
          <cell r="E552">
            <v>1.1277999999999999</v>
          </cell>
        </row>
        <row r="553">
          <cell r="B553">
            <v>1.1322000000000001</v>
          </cell>
          <cell r="C553">
            <v>1.1155999999999999</v>
          </cell>
          <cell r="D553">
            <v>1.1334</v>
          </cell>
          <cell r="E553">
            <v>1.1083000000000001</v>
          </cell>
        </row>
        <row r="554">
          <cell r="B554">
            <v>1.1160000000000001</v>
          </cell>
          <cell r="C554">
            <v>1.1113</v>
          </cell>
          <cell r="D554">
            <v>1.1234</v>
          </cell>
          <cell r="E554">
            <v>1.1020000000000001</v>
          </cell>
        </row>
        <row r="555">
          <cell r="B555">
            <v>1.1114999999999999</v>
          </cell>
          <cell r="C555">
            <v>1.0884</v>
          </cell>
          <cell r="D555">
            <v>1.1119000000000001</v>
          </cell>
          <cell r="E555">
            <v>1.0759000000000001</v>
          </cell>
        </row>
        <row r="556">
          <cell r="B556">
            <v>1.0888</v>
          </cell>
          <cell r="C556">
            <v>1.0730999999999999</v>
          </cell>
          <cell r="D556">
            <v>1.0914999999999999</v>
          </cell>
          <cell r="E556">
            <v>1.0537000000000001</v>
          </cell>
        </row>
        <row r="557">
          <cell r="B557">
            <v>1.0730999999999999</v>
          </cell>
          <cell r="C557">
            <v>1.0688</v>
          </cell>
          <cell r="D557">
            <v>1.0838000000000001</v>
          </cell>
          <cell r="E557">
            <v>1.0650999999999999</v>
          </cell>
        </row>
        <row r="558">
          <cell r="B558">
            <v>1.0684</v>
          </cell>
          <cell r="C558">
            <v>1.0855999999999999</v>
          </cell>
          <cell r="D558">
            <v>1.0931</v>
          </cell>
          <cell r="E558">
            <v>1.0382</v>
          </cell>
        </row>
        <row r="559">
          <cell r="B559">
            <v>1.0855999999999999</v>
          </cell>
          <cell r="C559">
            <v>1.1254999999999999</v>
          </cell>
          <cell r="D559">
            <v>1.1273</v>
          </cell>
          <cell r="E559">
            <v>1.0835999999999999</v>
          </cell>
        </row>
        <row r="560">
          <cell r="B560">
            <v>1.1256999999999999</v>
          </cell>
          <cell r="C560">
            <v>1.1267</v>
          </cell>
          <cell r="D560">
            <v>1.1364000000000001</v>
          </cell>
          <cell r="E560">
            <v>1.121</v>
          </cell>
        </row>
        <row r="561">
          <cell r="B561">
            <v>1.1266</v>
          </cell>
          <cell r="C561">
            <v>1.1374</v>
          </cell>
          <cell r="D561">
            <v>1.1385000000000001</v>
          </cell>
          <cell r="E561">
            <v>1.1234999999999999</v>
          </cell>
        </row>
        <row r="562">
          <cell r="B562">
            <v>1.1378999999999999</v>
          </cell>
          <cell r="C562">
            <v>1.1432</v>
          </cell>
          <cell r="D562">
            <v>1.1459999999999999</v>
          </cell>
          <cell r="E562">
            <v>1.1354</v>
          </cell>
        </row>
        <row r="563">
          <cell r="B563">
            <v>1.1429</v>
          </cell>
          <cell r="C563">
            <v>1.1413</v>
          </cell>
          <cell r="D563">
            <v>1.1442000000000001</v>
          </cell>
          <cell r="E563">
            <v>1.1352</v>
          </cell>
        </row>
        <row r="564">
          <cell r="B564">
            <v>1.1412</v>
          </cell>
          <cell r="C564">
            <v>1.1465000000000001</v>
          </cell>
          <cell r="D564">
            <v>1.1479999999999999</v>
          </cell>
          <cell r="E564">
            <v>1.1348</v>
          </cell>
        </row>
        <row r="565">
          <cell r="B565">
            <v>1.1463000000000001</v>
          </cell>
          <cell r="C565">
            <v>1.1543000000000001</v>
          </cell>
          <cell r="D565">
            <v>1.1549</v>
          </cell>
          <cell r="E565">
            <v>1.1458999999999999</v>
          </cell>
        </row>
        <row r="566">
          <cell r="B566">
            <v>1.1535</v>
          </cell>
          <cell r="C566">
            <v>1.1492</v>
          </cell>
          <cell r="D566">
            <v>1.1589</v>
          </cell>
          <cell r="E566">
            <v>1.1476999999999999</v>
          </cell>
        </row>
        <row r="567">
          <cell r="B567">
            <v>1.1491</v>
          </cell>
          <cell r="C567">
            <v>1.169</v>
          </cell>
          <cell r="D567">
            <v>1.1738</v>
          </cell>
          <cell r="E567">
            <v>1.1489</v>
          </cell>
        </row>
        <row r="568">
          <cell r="B568">
            <v>1.1678999999999999</v>
          </cell>
          <cell r="C568">
            <v>1.1592</v>
          </cell>
          <cell r="D568">
            <v>1.171</v>
          </cell>
          <cell r="E568">
            <v>1.1591</v>
          </cell>
        </row>
        <row r="569">
          <cell r="B569">
            <v>1.1587000000000001</v>
          </cell>
          <cell r="C569">
            <v>1.1500999999999999</v>
          </cell>
          <cell r="D569">
            <v>1.1647000000000001</v>
          </cell>
          <cell r="E569">
            <v>1.1494</v>
          </cell>
        </row>
        <row r="570">
          <cell r="B570">
            <v>1.1499999999999999</v>
          </cell>
          <cell r="C570">
            <v>1.1526000000000001</v>
          </cell>
          <cell r="D570">
            <v>1.1559999999999999</v>
          </cell>
          <cell r="E570">
            <v>1.1457999999999999</v>
          </cell>
        </row>
        <row r="571">
          <cell r="B571">
            <v>1.1525000000000001</v>
          </cell>
          <cell r="C571">
            <v>1.1516999999999999</v>
          </cell>
          <cell r="D571">
            <v>1.1538999999999999</v>
          </cell>
          <cell r="E571">
            <v>1.1403000000000001</v>
          </cell>
        </row>
        <row r="572">
          <cell r="B572">
            <v>1.1516</v>
          </cell>
          <cell r="C572">
            <v>1.1514</v>
          </cell>
          <cell r="D572">
            <v>1.1609</v>
          </cell>
          <cell r="E572">
            <v>1.149</v>
          </cell>
        </row>
        <row r="573">
          <cell r="B573">
            <v>1.1513</v>
          </cell>
          <cell r="C573">
            <v>1.1515</v>
          </cell>
          <cell r="D573">
            <v>1.1520999999999999</v>
          </cell>
          <cell r="E573">
            <v>1.1440999999999999</v>
          </cell>
        </row>
        <row r="574">
          <cell r="B574">
            <v>1.1507000000000001</v>
          </cell>
          <cell r="C574">
            <v>1.1541999999999999</v>
          </cell>
          <cell r="D574">
            <v>1.1588000000000001</v>
          </cell>
          <cell r="E574">
            <v>1.1493</v>
          </cell>
        </row>
        <row r="575">
          <cell r="B575">
            <v>1.1541999999999999</v>
          </cell>
          <cell r="C575">
            <v>1.1620999999999999</v>
          </cell>
          <cell r="D575">
            <v>1.1625000000000001</v>
          </cell>
          <cell r="E575">
            <v>1.1496999999999999</v>
          </cell>
        </row>
        <row r="576">
          <cell r="B576">
            <v>1.1621999999999999</v>
          </cell>
          <cell r="C576">
            <v>1.1647000000000001</v>
          </cell>
          <cell r="D576">
            <v>1.1693</v>
          </cell>
          <cell r="E576">
            <v>1.1596</v>
          </cell>
        </row>
        <row r="577">
          <cell r="B577">
            <v>1.1655</v>
          </cell>
          <cell r="C577">
            <v>1.1707000000000001</v>
          </cell>
          <cell r="D577">
            <v>1.1759999999999999</v>
          </cell>
          <cell r="E577">
            <v>1.1618999999999999</v>
          </cell>
        </row>
        <row r="578">
          <cell r="B578">
            <v>1.1707000000000001</v>
          </cell>
          <cell r="C578">
            <v>1.1747000000000001</v>
          </cell>
          <cell r="D578">
            <v>1.1751</v>
          </cell>
          <cell r="E578">
            <v>1.1645000000000001</v>
          </cell>
        </row>
        <row r="579">
          <cell r="B579">
            <v>1.1747000000000001</v>
          </cell>
          <cell r="C579">
            <v>1.1830000000000001</v>
          </cell>
          <cell r="D579">
            <v>1.19</v>
          </cell>
          <cell r="E579">
            <v>1.173</v>
          </cell>
        </row>
        <row r="580">
          <cell r="B580">
            <v>1.1829000000000001</v>
          </cell>
          <cell r="C580">
            <v>1.18</v>
          </cell>
          <cell r="D580">
            <v>1.1863999999999999</v>
          </cell>
          <cell r="E580">
            <v>1.1780999999999999</v>
          </cell>
        </row>
        <row r="581">
          <cell r="B581">
            <v>1.1797</v>
          </cell>
          <cell r="C581">
            <v>1.1839</v>
          </cell>
          <cell r="D581">
            <v>1.1839999999999999</v>
          </cell>
          <cell r="E581">
            <v>1.1753</v>
          </cell>
        </row>
        <row r="582">
          <cell r="B582">
            <v>1.1831</v>
          </cell>
          <cell r="C582">
            <v>1.1775</v>
          </cell>
          <cell r="D582">
            <v>1.1876</v>
          </cell>
          <cell r="E582">
            <v>1.1716</v>
          </cell>
        </row>
        <row r="583">
          <cell r="B583">
            <v>1.1765000000000001</v>
          </cell>
          <cell r="C583">
            <v>1.1821999999999999</v>
          </cell>
          <cell r="D583">
            <v>1.1837</v>
          </cell>
          <cell r="E583">
            <v>1.1738999999999999</v>
          </cell>
        </row>
        <row r="584">
          <cell r="B584">
            <v>1.1827000000000001</v>
          </cell>
          <cell r="C584">
            <v>1.1926000000000001</v>
          </cell>
          <cell r="D584">
            <v>1.194</v>
          </cell>
          <cell r="E584">
            <v>1.1789000000000001</v>
          </cell>
        </row>
        <row r="585">
          <cell r="B585">
            <v>1.1930000000000001</v>
          </cell>
          <cell r="C585">
            <v>1.2045999999999999</v>
          </cell>
          <cell r="D585">
            <v>1.2079</v>
          </cell>
          <cell r="E585">
            <v>1.1919999999999999</v>
          </cell>
        </row>
        <row r="586">
          <cell r="B586">
            <v>1.2047000000000001</v>
          </cell>
          <cell r="C586">
            <v>1.2092000000000001</v>
          </cell>
          <cell r="D586">
            <v>1.2141</v>
          </cell>
          <cell r="E586">
            <v>1.2024999999999999</v>
          </cell>
        </row>
        <row r="587">
          <cell r="B587">
            <v>1.2093</v>
          </cell>
          <cell r="C587">
            <v>1.2054</v>
          </cell>
          <cell r="D587">
            <v>1.2117</v>
          </cell>
          <cell r="E587">
            <v>1.2004999999999999</v>
          </cell>
        </row>
        <row r="588">
          <cell r="B588">
            <v>1.2054</v>
          </cell>
          <cell r="C588">
            <v>1.2131000000000001</v>
          </cell>
          <cell r="D588">
            <v>1.2148000000000001</v>
          </cell>
          <cell r="E588">
            <v>1.2047000000000001</v>
          </cell>
        </row>
        <row r="589">
          <cell r="B589">
            <v>1.2130000000000001</v>
          </cell>
          <cell r="C589">
            <v>1.2206999999999999</v>
          </cell>
          <cell r="D589">
            <v>1.2215</v>
          </cell>
          <cell r="E589">
            <v>1.2098</v>
          </cell>
        </row>
        <row r="590">
          <cell r="B590">
            <v>1.2212000000000001</v>
          </cell>
          <cell r="C590">
            <v>1.2225999999999999</v>
          </cell>
          <cell r="D590">
            <v>1.2249000000000001</v>
          </cell>
          <cell r="E590">
            <v>1.2179</v>
          </cell>
        </row>
        <row r="591">
          <cell r="B591">
            <v>1.2224999999999999</v>
          </cell>
          <cell r="C591">
            <v>1.2073</v>
          </cell>
          <cell r="D591">
            <v>1.2276</v>
          </cell>
          <cell r="E591">
            <v>1.2061999999999999</v>
          </cell>
        </row>
        <row r="592">
          <cell r="B592">
            <v>1.208</v>
          </cell>
          <cell r="C592">
            <v>1.2076</v>
          </cell>
          <cell r="D592">
            <v>1.2130000000000001</v>
          </cell>
          <cell r="E592">
            <v>1.206</v>
          </cell>
        </row>
        <row r="593">
          <cell r="B593">
            <v>1.2076</v>
          </cell>
          <cell r="C593">
            <v>1.2071000000000001</v>
          </cell>
          <cell r="D593">
            <v>1.2137</v>
          </cell>
          <cell r="E593">
            <v>1.2043999999999999</v>
          </cell>
        </row>
        <row r="594">
          <cell r="B594">
            <v>1.2071000000000001</v>
          </cell>
          <cell r="C594">
            <v>1.2156</v>
          </cell>
          <cell r="D594">
            <v>1.2168000000000001</v>
          </cell>
          <cell r="E594">
            <v>1.2000999999999999</v>
          </cell>
        </row>
        <row r="595">
          <cell r="B595">
            <v>1.2157</v>
          </cell>
          <cell r="C595">
            <v>1.2141999999999999</v>
          </cell>
          <cell r="D595">
            <v>1.2198</v>
          </cell>
          <cell r="E595">
            <v>1.2062999999999999</v>
          </cell>
        </row>
        <row r="596">
          <cell r="B596">
            <v>1.2142999999999999</v>
          </cell>
          <cell r="C596">
            <v>1.2176</v>
          </cell>
          <cell r="D596">
            <v>1.2206999999999999</v>
          </cell>
          <cell r="E596">
            <v>1.2097</v>
          </cell>
        </row>
        <row r="597">
          <cell r="B597">
            <v>1.2172000000000001</v>
          </cell>
          <cell r="C597">
            <v>1.2243999999999999</v>
          </cell>
          <cell r="D597">
            <v>1.2279</v>
          </cell>
          <cell r="E597">
            <v>1.2155</v>
          </cell>
        </row>
        <row r="598">
          <cell r="B598">
            <v>1.2248000000000001</v>
          </cell>
          <cell r="C598">
            <v>1.2162999999999999</v>
          </cell>
          <cell r="D598">
            <v>1.2293000000000001</v>
          </cell>
          <cell r="E598">
            <v>1.2153</v>
          </cell>
        </row>
        <row r="599">
          <cell r="B599">
            <v>1.2165999999999999</v>
          </cell>
          <cell r="C599">
            <v>1.2171000000000001</v>
          </cell>
          <cell r="D599">
            <v>1.2244999999999999</v>
          </cell>
          <cell r="E599">
            <v>1.206</v>
          </cell>
        </row>
        <row r="600">
          <cell r="B600">
            <v>1.2169000000000001</v>
          </cell>
          <cell r="C600">
            <v>1.2145999999999999</v>
          </cell>
          <cell r="D600">
            <v>1.2191000000000001</v>
          </cell>
          <cell r="E600">
            <v>1.21</v>
          </cell>
        </row>
        <row r="601">
          <cell r="B601">
            <v>1.2151000000000001</v>
          </cell>
          <cell r="C601">
            <v>1.2028000000000001</v>
          </cell>
          <cell r="D601">
            <v>1.2185999999999999</v>
          </cell>
          <cell r="E601">
            <v>1.2017</v>
          </cell>
        </row>
        <row r="602">
          <cell r="B602">
            <v>1.2024999999999999</v>
          </cell>
          <cell r="C602">
            <v>1.2040999999999999</v>
          </cell>
          <cell r="D602">
            <v>1.2090000000000001</v>
          </cell>
          <cell r="E602">
            <v>1.1960999999999999</v>
          </cell>
        </row>
        <row r="603">
          <cell r="B603">
            <v>1.2041999999999999</v>
          </cell>
          <cell r="C603">
            <v>1.2001999999999999</v>
          </cell>
          <cell r="D603">
            <v>1.2084999999999999</v>
          </cell>
          <cell r="E603">
            <v>1.1957</v>
          </cell>
        </row>
        <row r="604">
          <cell r="B604">
            <v>1.2001999999999999</v>
          </cell>
          <cell r="C604">
            <v>1.1993</v>
          </cell>
          <cell r="D604">
            <v>1.2062999999999999</v>
          </cell>
          <cell r="E604">
            <v>1.1915</v>
          </cell>
        </row>
        <row r="605">
          <cell r="B605">
            <v>1.1993</v>
          </cell>
          <cell r="C605">
            <v>1.1964999999999999</v>
          </cell>
          <cell r="D605">
            <v>1.2002999999999999</v>
          </cell>
          <cell r="E605">
            <v>1.1888000000000001</v>
          </cell>
        </row>
        <row r="606">
          <cell r="B606">
            <v>1.1969000000000001</v>
          </cell>
          <cell r="C606">
            <v>1.1988000000000001</v>
          </cell>
          <cell r="D606">
            <v>1.2037</v>
          </cell>
          <cell r="E606">
            <v>1.1951000000000001</v>
          </cell>
        </row>
        <row r="607">
          <cell r="B607">
            <v>1.1995</v>
          </cell>
          <cell r="C607">
            <v>1.1952</v>
          </cell>
          <cell r="D607">
            <v>1.2044999999999999</v>
          </cell>
          <cell r="E607">
            <v>1.1921999999999999</v>
          </cell>
        </row>
        <row r="608">
          <cell r="B608">
            <v>1.1954</v>
          </cell>
          <cell r="C608">
            <v>1.1874</v>
          </cell>
          <cell r="D608">
            <v>1.2033</v>
          </cell>
          <cell r="E608">
            <v>1.1859</v>
          </cell>
        </row>
        <row r="609">
          <cell r="B609">
            <v>1.1852</v>
          </cell>
          <cell r="C609">
            <v>1.1819999999999999</v>
          </cell>
          <cell r="D609">
            <v>1.1874</v>
          </cell>
          <cell r="E609">
            <v>1.1801999999999999</v>
          </cell>
        </row>
        <row r="610">
          <cell r="B610">
            <v>1.1821999999999999</v>
          </cell>
          <cell r="C610">
            <v>1.1889000000000001</v>
          </cell>
          <cell r="D610">
            <v>1.1894</v>
          </cell>
          <cell r="E610">
            <v>1.1757</v>
          </cell>
        </row>
        <row r="611">
          <cell r="B611">
            <v>1.1889000000000001</v>
          </cell>
          <cell r="C611">
            <v>1.1882999999999999</v>
          </cell>
          <cell r="D611">
            <v>1.1967000000000001</v>
          </cell>
          <cell r="E611">
            <v>1.1825000000000001</v>
          </cell>
        </row>
        <row r="612">
          <cell r="B612">
            <v>1.1884999999999999</v>
          </cell>
          <cell r="C612">
            <v>1.1883999999999999</v>
          </cell>
          <cell r="D612">
            <v>1.1916</v>
          </cell>
          <cell r="E612">
            <v>1.1803999999999999</v>
          </cell>
        </row>
        <row r="613">
          <cell r="B613">
            <v>1.1889000000000001</v>
          </cell>
          <cell r="C613">
            <v>1.2027000000000001</v>
          </cell>
          <cell r="D613">
            <v>1.2039</v>
          </cell>
          <cell r="E613">
            <v>1.1862999999999999</v>
          </cell>
        </row>
        <row r="614">
          <cell r="B614">
            <v>1.2027000000000001</v>
          </cell>
          <cell r="C614">
            <v>1.2021999999999999</v>
          </cell>
          <cell r="D614">
            <v>1.2056</v>
          </cell>
          <cell r="E614">
            <v>1.1916</v>
          </cell>
        </row>
        <row r="615">
          <cell r="B615">
            <v>1.2020999999999999</v>
          </cell>
          <cell r="C615">
            <v>1.1921999999999999</v>
          </cell>
          <cell r="D615">
            <v>1.2029000000000001</v>
          </cell>
          <cell r="E615">
            <v>1.1906000000000001</v>
          </cell>
        </row>
        <row r="616">
          <cell r="B616">
            <v>1.1930000000000001</v>
          </cell>
          <cell r="C616">
            <v>1.1957</v>
          </cell>
          <cell r="D616">
            <v>1.1989000000000001</v>
          </cell>
          <cell r="E616">
            <v>1.1873</v>
          </cell>
        </row>
        <row r="617">
          <cell r="B617">
            <v>1.1957</v>
          </cell>
          <cell r="C617">
            <v>1.2105999999999999</v>
          </cell>
          <cell r="D617">
            <v>1.2124999999999999</v>
          </cell>
          <cell r="E617">
            <v>1.1897</v>
          </cell>
        </row>
        <row r="618">
          <cell r="B618">
            <v>1.2104999999999999</v>
          </cell>
          <cell r="C618">
            <v>1.2101</v>
          </cell>
          <cell r="D618">
            <v>1.2164999999999999</v>
          </cell>
          <cell r="E618">
            <v>1.2081999999999999</v>
          </cell>
        </row>
        <row r="619">
          <cell r="B619">
            <v>1.2094</v>
          </cell>
          <cell r="C619">
            <v>1.2176</v>
          </cell>
          <cell r="D619">
            <v>1.2181</v>
          </cell>
          <cell r="E619">
            <v>1.1973</v>
          </cell>
        </row>
        <row r="620">
          <cell r="B620">
            <v>1.2175</v>
          </cell>
          <cell r="C620">
            <v>1.2124999999999999</v>
          </cell>
          <cell r="D620">
            <v>1.2188000000000001</v>
          </cell>
          <cell r="E620">
            <v>1.2089000000000001</v>
          </cell>
        </row>
        <row r="621">
          <cell r="B621">
            <v>1.2124999999999999</v>
          </cell>
          <cell r="C621">
            <v>1.2179</v>
          </cell>
          <cell r="D621">
            <v>1.2212000000000001</v>
          </cell>
          <cell r="E621">
            <v>1.2102999999999999</v>
          </cell>
        </row>
        <row r="622">
          <cell r="B622">
            <v>1.2181999999999999</v>
          </cell>
          <cell r="C622">
            <v>1.2262999999999999</v>
          </cell>
          <cell r="D622">
            <v>1.2291000000000001</v>
          </cell>
          <cell r="E622">
            <v>1.2177</v>
          </cell>
        </row>
        <row r="623">
          <cell r="B623">
            <v>1.2263999999999999</v>
          </cell>
          <cell r="C623">
            <v>1.2262</v>
          </cell>
          <cell r="D623">
            <v>1.2332000000000001</v>
          </cell>
          <cell r="E623">
            <v>1.2235</v>
          </cell>
        </row>
        <row r="624">
          <cell r="B624">
            <v>1.2262</v>
          </cell>
          <cell r="C624">
            <v>1.2258</v>
          </cell>
          <cell r="D624">
            <v>1.2319</v>
          </cell>
          <cell r="E624">
            <v>1.2238</v>
          </cell>
        </row>
        <row r="625">
          <cell r="B625">
            <v>1.226</v>
          </cell>
          <cell r="C625">
            <v>1.2266999999999999</v>
          </cell>
          <cell r="D625">
            <v>1.2294</v>
          </cell>
          <cell r="E625">
            <v>1.2166999999999999</v>
          </cell>
        </row>
        <row r="626">
          <cell r="B626">
            <v>1.2265999999999999</v>
          </cell>
          <cell r="C626">
            <v>1.2274</v>
          </cell>
          <cell r="D626">
            <v>1.2314000000000001</v>
          </cell>
          <cell r="E626">
            <v>1.2159</v>
          </cell>
        </row>
        <row r="627">
          <cell r="B627">
            <v>1.2272000000000001</v>
          </cell>
          <cell r="C627">
            <v>1.2255</v>
          </cell>
          <cell r="D627">
            <v>1.2323999999999999</v>
          </cell>
          <cell r="E627">
            <v>1.224</v>
          </cell>
        </row>
        <row r="628">
          <cell r="B628">
            <v>1.2250000000000001</v>
          </cell>
          <cell r="C628">
            <v>1.2222999999999999</v>
          </cell>
          <cell r="D628">
            <v>1.228</v>
          </cell>
          <cell r="E628">
            <v>1.2196</v>
          </cell>
        </row>
        <row r="629">
          <cell r="B629">
            <v>1.2223999999999999</v>
          </cell>
          <cell r="C629">
            <v>1.2352000000000001</v>
          </cell>
          <cell r="D629">
            <v>1.2369000000000001</v>
          </cell>
          <cell r="E629">
            <v>1.2170000000000001</v>
          </cell>
        </row>
        <row r="630">
          <cell r="B630">
            <v>1.2351000000000001</v>
          </cell>
          <cell r="C630">
            <v>1.2182999999999999</v>
          </cell>
          <cell r="D630">
            <v>1.2405999999999999</v>
          </cell>
          <cell r="E630">
            <v>1.2038</v>
          </cell>
        </row>
        <row r="631">
          <cell r="B631">
            <v>1.2178</v>
          </cell>
          <cell r="C631">
            <v>1.1993</v>
          </cell>
          <cell r="D631">
            <v>1.2203999999999999</v>
          </cell>
          <cell r="E631">
            <v>1.1982999999999999</v>
          </cell>
        </row>
        <row r="632">
          <cell r="B632">
            <v>1.1993</v>
          </cell>
          <cell r="C632">
            <v>1.2128000000000001</v>
          </cell>
          <cell r="D632">
            <v>1.2206999999999999</v>
          </cell>
          <cell r="E632">
            <v>1.1932</v>
          </cell>
        </row>
        <row r="633">
          <cell r="B633">
            <v>1.2134</v>
          </cell>
          <cell r="C633">
            <v>1.2323</v>
          </cell>
          <cell r="D633">
            <v>1.2324999999999999</v>
          </cell>
          <cell r="E633">
            <v>1.2104999999999999</v>
          </cell>
        </row>
        <row r="634">
          <cell r="B634">
            <v>1.2314000000000001</v>
          </cell>
          <cell r="C634">
            <v>1.2491000000000001</v>
          </cell>
          <cell r="D634">
            <v>1.2517</v>
          </cell>
          <cell r="E634">
            <v>1.2298</v>
          </cell>
        </row>
        <row r="635">
          <cell r="B635">
            <v>1.2490000000000001</v>
          </cell>
          <cell r="C635">
            <v>1.2539</v>
          </cell>
          <cell r="D635">
            <v>1.2557</v>
          </cell>
          <cell r="E635">
            <v>1.2484</v>
          </cell>
        </row>
        <row r="636">
          <cell r="B636">
            <v>1.2539</v>
          </cell>
          <cell r="C636">
            <v>1.2591000000000001</v>
          </cell>
          <cell r="D636">
            <v>1.2597</v>
          </cell>
          <cell r="E636">
            <v>1.2509999999999999</v>
          </cell>
        </row>
        <row r="637">
          <cell r="B637">
            <v>1.2587999999999999</v>
          </cell>
          <cell r="C637">
            <v>1.2529999999999999</v>
          </cell>
          <cell r="D637">
            <v>1.2599</v>
          </cell>
          <cell r="E637">
            <v>1.2427999999999999</v>
          </cell>
        </row>
        <row r="638">
          <cell r="B638">
            <v>1.2529999999999999</v>
          </cell>
          <cell r="C638">
            <v>1.2491000000000001</v>
          </cell>
          <cell r="D638">
            <v>1.2577</v>
          </cell>
          <cell r="E638">
            <v>1.2474000000000001</v>
          </cell>
        </row>
        <row r="639">
          <cell r="B639">
            <v>1.2484999999999999</v>
          </cell>
          <cell r="C639">
            <v>1.2576000000000001</v>
          </cell>
          <cell r="D639">
            <v>1.2588999999999999</v>
          </cell>
          <cell r="E639">
            <v>1.2481</v>
          </cell>
        </row>
        <row r="640">
          <cell r="B640">
            <v>1.2576000000000001</v>
          </cell>
          <cell r="C640">
            <v>1.2482</v>
          </cell>
          <cell r="D640">
            <v>1.2585999999999999</v>
          </cell>
          <cell r="E640">
            <v>1.2465999999999999</v>
          </cell>
        </row>
        <row r="641">
          <cell r="B641">
            <v>1.2482</v>
          </cell>
          <cell r="C641">
            <v>1.26</v>
          </cell>
          <cell r="D641">
            <v>1.2616000000000001</v>
          </cell>
          <cell r="E641">
            <v>1.2456</v>
          </cell>
        </row>
        <row r="642">
          <cell r="B642">
            <v>1.26</v>
          </cell>
          <cell r="C642">
            <v>1.2650999999999999</v>
          </cell>
          <cell r="D642">
            <v>1.2655000000000001</v>
          </cell>
          <cell r="E642">
            <v>1.2558</v>
          </cell>
        </row>
        <row r="643">
          <cell r="B643">
            <v>1.2649999999999999</v>
          </cell>
          <cell r="C643">
            <v>1.2615000000000001</v>
          </cell>
          <cell r="D643">
            <v>1.2659</v>
          </cell>
          <cell r="E643">
            <v>1.2611000000000001</v>
          </cell>
        </row>
        <row r="644">
          <cell r="B644">
            <v>1.2616000000000001</v>
          </cell>
          <cell r="C644">
            <v>1.2597</v>
          </cell>
          <cell r="D644">
            <v>1.2665999999999999</v>
          </cell>
          <cell r="E644">
            <v>1.2583</v>
          </cell>
        </row>
        <row r="645">
          <cell r="B645">
            <v>1.2594000000000001</v>
          </cell>
          <cell r="C645">
            <v>1.2564</v>
          </cell>
          <cell r="D645">
            <v>1.262</v>
          </cell>
          <cell r="E645">
            <v>1.2547999999999999</v>
          </cell>
        </row>
        <row r="646">
          <cell r="B646">
            <v>1.2564</v>
          </cell>
          <cell r="C646">
            <v>1.2529999999999999</v>
          </cell>
          <cell r="D646">
            <v>1.2589999999999999</v>
          </cell>
          <cell r="E646">
            <v>1.2478</v>
          </cell>
        </row>
        <row r="647">
          <cell r="B647">
            <v>1.2528999999999999</v>
          </cell>
          <cell r="C647">
            <v>1.2586999999999999</v>
          </cell>
          <cell r="D647">
            <v>1.2598</v>
          </cell>
          <cell r="E647">
            <v>1.2468999999999999</v>
          </cell>
        </row>
        <row r="648">
          <cell r="B648">
            <v>1.2587999999999999</v>
          </cell>
          <cell r="C648">
            <v>1.2476</v>
          </cell>
          <cell r="D648">
            <v>1.26</v>
          </cell>
          <cell r="E648">
            <v>1.2474000000000001</v>
          </cell>
        </row>
        <row r="649">
          <cell r="B649">
            <v>1.2486999999999999</v>
          </cell>
          <cell r="C649">
            <v>1.2462</v>
          </cell>
          <cell r="D649">
            <v>1.2499</v>
          </cell>
          <cell r="E649">
            <v>1.2436</v>
          </cell>
        </row>
        <row r="650">
          <cell r="B650">
            <v>1.246</v>
          </cell>
          <cell r="C650">
            <v>1.2336</v>
          </cell>
          <cell r="D650">
            <v>1.2524</v>
          </cell>
          <cell r="E650">
            <v>1.2334000000000001</v>
          </cell>
        </row>
        <row r="651">
          <cell r="B651">
            <v>1.2338</v>
          </cell>
          <cell r="C651">
            <v>1.2490000000000001</v>
          </cell>
          <cell r="D651">
            <v>1.2501</v>
          </cell>
          <cell r="E651">
            <v>1.2326999999999999</v>
          </cell>
        </row>
        <row r="652">
          <cell r="B652">
            <v>1.2490000000000001</v>
          </cell>
          <cell r="C652">
            <v>1.2315</v>
          </cell>
          <cell r="D652">
            <v>1.2498</v>
          </cell>
          <cell r="E652">
            <v>1.2313000000000001</v>
          </cell>
        </row>
        <row r="653">
          <cell r="B653">
            <v>1.2317</v>
          </cell>
          <cell r="C653">
            <v>1.2233000000000001</v>
          </cell>
          <cell r="D653">
            <v>1.2329000000000001</v>
          </cell>
          <cell r="E653">
            <v>1.2215</v>
          </cell>
        </row>
        <row r="654">
          <cell r="B654">
            <v>1.2261</v>
          </cell>
          <cell r="C654">
            <v>1.2198</v>
          </cell>
          <cell r="D654">
            <v>1.2264999999999999</v>
          </cell>
          <cell r="E654">
            <v>1.2154</v>
          </cell>
        </row>
        <row r="655">
          <cell r="B655">
            <v>1.2199</v>
          </cell>
          <cell r="C655">
            <v>1.2259</v>
          </cell>
          <cell r="D655">
            <v>1.226</v>
          </cell>
          <cell r="E655">
            <v>1.2163999999999999</v>
          </cell>
        </row>
        <row r="656">
          <cell r="B656">
            <v>1.2250000000000001</v>
          </cell>
          <cell r="C656">
            <v>1.2323</v>
          </cell>
          <cell r="D656">
            <v>1.24</v>
          </cell>
          <cell r="E656">
            <v>1.2234</v>
          </cell>
        </row>
        <row r="657">
          <cell r="B657">
            <v>1.2322</v>
          </cell>
          <cell r="C657">
            <v>1.2330000000000001</v>
          </cell>
          <cell r="D657">
            <v>1.2375</v>
          </cell>
          <cell r="E657">
            <v>1.2290000000000001</v>
          </cell>
        </row>
        <row r="658">
          <cell r="B658">
            <v>1.2331000000000001</v>
          </cell>
          <cell r="C658">
            <v>1.2336</v>
          </cell>
          <cell r="D658">
            <v>1.2405999999999999</v>
          </cell>
          <cell r="E658">
            <v>1.2258</v>
          </cell>
        </row>
        <row r="659">
          <cell r="B659">
            <v>1.2337</v>
          </cell>
          <cell r="C659">
            <v>1.2363</v>
          </cell>
          <cell r="D659">
            <v>1.238</v>
          </cell>
          <cell r="E659">
            <v>1.2273000000000001</v>
          </cell>
        </row>
        <row r="660">
          <cell r="B660">
            <v>1.2363999999999999</v>
          </cell>
          <cell r="C660">
            <v>1.2623</v>
          </cell>
          <cell r="D660">
            <v>1.2637</v>
          </cell>
          <cell r="E660">
            <v>1.2323999999999999</v>
          </cell>
        </row>
        <row r="661">
          <cell r="B661">
            <v>1.2621</v>
          </cell>
          <cell r="C661">
            <v>1.2501</v>
          </cell>
          <cell r="D661">
            <v>1.264</v>
          </cell>
          <cell r="E661">
            <v>1.2451000000000001</v>
          </cell>
        </row>
        <row r="662">
          <cell r="B662">
            <v>1.2498</v>
          </cell>
          <cell r="C662">
            <v>1.2493000000000001</v>
          </cell>
          <cell r="D662">
            <v>1.2568999999999999</v>
          </cell>
          <cell r="E662">
            <v>1.2470000000000001</v>
          </cell>
        </row>
        <row r="663">
          <cell r="B663">
            <v>1.2491000000000001</v>
          </cell>
          <cell r="C663">
            <v>1.2586999999999999</v>
          </cell>
          <cell r="D663">
            <v>1.2599</v>
          </cell>
          <cell r="E663">
            <v>1.2472000000000001</v>
          </cell>
        </row>
        <row r="664">
          <cell r="B664">
            <v>1.2571000000000001</v>
          </cell>
          <cell r="C664">
            <v>1.2457</v>
          </cell>
          <cell r="D664">
            <v>1.2616000000000001</v>
          </cell>
          <cell r="E664">
            <v>1.2448999999999999</v>
          </cell>
        </row>
        <row r="665">
          <cell r="B665">
            <v>1.2456</v>
          </cell>
          <cell r="C665">
            <v>1.2555000000000001</v>
          </cell>
          <cell r="D665">
            <v>1.2572000000000001</v>
          </cell>
          <cell r="E665">
            <v>1.2410000000000001</v>
          </cell>
        </row>
        <row r="666">
          <cell r="B666">
            <v>1.2547999999999999</v>
          </cell>
          <cell r="C666">
            <v>1.2575000000000001</v>
          </cell>
          <cell r="D666">
            <v>1.2603</v>
          </cell>
          <cell r="E666">
            <v>1.2501</v>
          </cell>
        </row>
        <row r="667">
          <cell r="B667">
            <v>1.2572000000000001</v>
          </cell>
          <cell r="C667">
            <v>1.2742</v>
          </cell>
          <cell r="D667">
            <v>1.2774000000000001</v>
          </cell>
          <cell r="E667">
            <v>1.2569999999999999</v>
          </cell>
        </row>
        <row r="668">
          <cell r="B668">
            <v>1.274</v>
          </cell>
          <cell r="C668">
            <v>1.2861</v>
          </cell>
          <cell r="D668">
            <v>1.2862</v>
          </cell>
          <cell r="E668">
            <v>1.2696000000000001</v>
          </cell>
        </row>
        <row r="669">
          <cell r="B669">
            <v>1.2837000000000001</v>
          </cell>
          <cell r="C669">
            <v>1.3031999999999999</v>
          </cell>
          <cell r="D669">
            <v>1.3037000000000001</v>
          </cell>
          <cell r="E669">
            <v>1.2822</v>
          </cell>
        </row>
        <row r="670">
          <cell r="B670">
            <v>1.3028</v>
          </cell>
          <cell r="C670">
            <v>1.3068</v>
          </cell>
          <cell r="D670">
            <v>1.3090999999999999</v>
          </cell>
          <cell r="E670">
            <v>1.3022</v>
          </cell>
        </row>
        <row r="671">
          <cell r="B671">
            <v>1.3066</v>
          </cell>
          <cell r="C671">
            <v>1.2998000000000001</v>
          </cell>
          <cell r="D671">
            <v>1.3071999999999999</v>
          </cell>
          <cell r="E671">
            <v>1.2991999999999999</v>
          </cell>
        </row>
        <row r="672">
          <cell r="B672">
            <v>1.2996000000000001</v>
          </cell>
          <cell r="C672">
            <v>1.3017000000000001</v>
          </cell>
          <cell r="D672">
            <v>1.3042</v>
          </cell>
          <cell r="E672">
            <v>1.2979000000000001</v>
          </cell>
        </row>
        <row r="673">
          <cell r="B673">
            <v>1.3008</v>
          </cell>
          <cell r="C673">
            <v>1.306</v>
          </cell>
          <cell r="D673">
            <v>1.3066</v>
          </cell>
          <cell r="E673">
            <v>1.3004</v>
          </cell>
        </row>
        <row r="674">
          <cell r="B674">
            <v>1.3058000000000001</v>
          </cell>
          <cell r="C674">
            <v>1.3067</v>
          </cell>
          <cell r="D674">
            <v>1.3081</v>
          </cell>
          <cell r="E674">
            <v>1.3047</v>
          </cell>
        </row>
        <row r="675">
          <cell r="B675">
            <v>1.3065</v>
          </cell>
          <cell r="C675">
            <v>1.3116000000000001</v>
          </cell>
          <cell r="D675">
            <v>1.3149</v>
          </cell>
          <cell r="E675">
            <v>1.3031999999999999</v>
          </cell>
        </row>
        <row r="676">
          <cell r="B676">
            <v>1.3115000000000001</v>
          </cell>
          <cell r="C676">
            <v>1.2998000000000001</v>
          </cell>
          <cell r="D676">
            <v>1.3119000000000001</v>
          </cell>
          <cell r="E676">
            <v>1.2971999999999999</v>
          </cell>
        </row>
        <row r="677">
          <cell r="B677">
            <v>1.2997000000000001</v>
          </cell>
          <cell r="C677">
            <v>1.3031999999999999</v>
          </cell>
          <cell r="D677">
            <v>1.3053999999999999</v>
          </cell>
          <cell r="E677">
            <v>1.2994000000000001</v>
          </cell>
        </row>
        <row r="678">
          <cell r="B678">
            <v>1.3028999999999999</v>
          </cell>
          <cell r="C678">
            <v>1.3043</v>
          </cell>
          <cell r="D678">
            <v>1.3058000000000001</v>
          </cell>
          <cell r="E678">
            <v>1.2988999999999999</v>
          </cell>
        </row>
        <row r="679">
          <cell r="B679">
            <v>1.3030999999999999</v>
          </cell>
          <cell r="C679">
            <v>1.3077000000000001</v>
          </cell>
          <cell r="D679">
            <v>1.3087</v>
          </cell>
          <cell r="E679">
            <v>1.2981</v>
          </cell>
        </row>
        <row r="680">
          <cell r="B680">
            <v>1.3072999999999999</v>
          </cell>
          <cell r="C680">
            <v>1.3069</v>
          </cell>
          <cell r="D680">
            <v>1.3108</v>
          </cell>
          <cell r="E680">
            <v>1.3050999999999999</v>
          </cell>
        </row>
        <row r="681">
          <cell r="B681">
            <v>1.3068</v>
          </cell>
          <cell r="C681">
            <v>1.3083</v>
          </cell>
          <cell r="D681">
            <v>1.3109999999999999</v>
          </cell>
          <cell r="E681">
            <v>1.3044</v>
          </cell>
        </row>
        <row r="682">
          <cell r="B682">
            <v>1.3068</v>
          </cell>
          <cell r="C682">
            <v>1.3115000000000001</v>
          </cell>
          <cell r="D682">
            <v>1.3168</v>
          </cell>
          <cell r="E682">
            <v>1.3066</v>
          </cell>
        </row>
        <row r="683">
          <cell r="B683">
            <v>1.3112999999999999</v>
          </cell>
          <cell r="C683">
            <v>1.3113999999999999</v>
          </cell>
          <cell r="D683">
            <v>1.3139000000000001</v>
          </cell>
          <cell r="E683">
            <v>1.3091999999999999</v>
          </cell>
        </row>
        <row r="684">
          <cell r="B684">
            <v>1.3111999999999999</v>
          </cell>
          <cell r="C684">
            <v>1.3136000000000001</v>
          </cell>
          <cell r="D684">
            <v>1.3153999999999999</v>
          </cell>
          <cell r="E684">
            <v>1.3085</v>
          </cell>
        </row>
        <row r="685">
          <cell r="B685">
            <v>1.3132999999999999</v>
          </cell>
          <cell r="C685">
            <v>1.3131999999999999</v>
          </cell>
          <cell r="D685">
            <v>1.3177000000000001</v>
          </cell>
          <cell r="E685">
            <v>1.3105</v>
          </cell>
        </row>
        <row r="686">
          <cell r="B686">
            <v>1.3130999999999999</v>
          </cell>
          <cell r="C686">
            <v>1.3091999999999999</v>
          </cell>
          <cell r="D686">
            <v>1.3184</v>
          </cell>
          <cell r="E686">
            <v>1.3083</v>
          </cell>
        </row>
        <row r="687">
          <cell r="B687">
            <v>1.3084</v>
          </cell>
          <cell r="C687">
            <v>1.3086</v>
          </cell>
          <cell r="D687">
            <v>1.3161</v>
          </cell>
          <cell r="E687">
            <v>1.3049999999999999</v>
          </cell>
        </row>
        <row r="688">
          <cell r="B688">
            <v>1.3084</v>
          </cell>
          <cell r="C688">
            <v>1.319</v>
          </cell>
          <cell r="D688">
            <v>1.3190999999999999</v>
          </cell>
          <cell r="E688">
            <v>1.3067</v>
          </cell>
        </row>
        <row r="689">
          <cell r="B689">
            <v>1.3188</v>
          </cell>
          <cell r="C689">
            <v>1.3194999999999999</v>
          </cell>
          <cell r="D689">
            <v>1.3226</v>
          </cell>
          <cell r="E689">
            <v>1.3159000000000001</v>
          </cell>
        </row>
        <row r="690">
          <cell r="B690">
            <v>1.3183</v>
          </cell>
          <cell r="C690">
            <v>1.3205</v>
          </cell>
          <cell r="D690">
            <v>1.3216000000000001</v>
          </cell>
          <cell r="E690">
            <v>1.3156000000000001</v>
          </cell>
        </row>
        <row r="691">
          <cell r="B691">
            <v>1.3203</v>
          </cell>
          <cell r="C691">
            <v>1.3264</v>
          </cell>
          <cell r="D691">
            <v>1.33</v>
          </cell>
          <cell r="E691">
            <v>1.3173999999999999</v>
          </cell>
        </row>
        <row r="692">
          <cell r="B692">
            <v>1.3263</v>
          </cell>
          <cell r="C692">
            <v>1.3169999999999999</v>
          </cell>
          <cell r="D692">
            <v>1.3274999999999999</v>
          </cell>
          <cell r="E692">
            <v>1.3119000000000001</v>
          </cell>
        </row>
        <row r="693">
          <cell r="B693">
            <v>1.3165</v>
          </cell>
          <cell r="C693">
            <v>1.3182</v>
          </cell>
          <cell r="D693">
            <v>1.3210999999999999</v>
          </cell>
          <cell r="E693">
            <v>1.3125</v>
          </cell>
        </row>
        <row r="694">
          <cell r="B694">
            <v>1.3180000000000001</v>
          </cell>
          <cell r="C694">
            <v>1.3149</v>
          </cell>
          <cell r="D694">
            <v>1.3198000000000001</v>
          </cell>
          <cell r="E694">
            <v>1.3109999999999999</v>
          </cell>
        </row>
        <row r="695">
          <cell r="B695">
            <v>1.3146</v>
          </cell>
          <cell r="C695">
            <v>1.3149999999999999</v>
          </cell>
          <cell r="D695">
            <v>1.3212999999999999</v>
          </cell>
          <cell r="E695">
            <v>1.3087</v>
          </cell>
        </row>
        <row r="696">
          <cell r="B696">
            <v>1.3145</v>
          </cell>
          <cell r="C696">
            <v>1.3042</v>
          </cell>
          <cell r="D696">
            <v>1.3164</v>
          </cell>
          <cell r="E696">
            <v>1.3030999999999999</v>
          </cell>
        </row>
        <row r="697">
          <cell r="B697">
            <v>1.3038000000000001</v>
          </cell>
          <cell r="C697">
            <v>1.3002</v>
          </cell>
          <cell r="D697">
            <v>1.3089999999999999</v>
          </cell>
          <cell r="E697">
            <v>1.2999000000000001</v>
          </cell>
        </row>
        <row r="698">
          <cell r="B698">
            <v>1.3</v>
          </cell>
          <cell r="C698">
            <v>1.3038000000000001</v>
          </cell>
          <cell r="D698">
            <v>1.3081</v>
          </cell>
          <cell r="E698">
            <v>1.3</v>
          </cell>
        </row>
        <row r="699">
          <cell r="B699">
            <v>1.3036000000000001</v>
          </cell>
          <cell r="C699">
            <v>1.3087</v>
          </cell>
          <cell r="D699">
            <v>1.3127</v>
          </cell>
          <cell r="E699">
            <v>1.3026</v>
          </cell>
        </row>
        <row r="700">
          <cell r="B700">
            <v>1.3083</v>
          </cell>
          <cell r="C700">
            <v>1.3176000000000001</v>
          </cell>
          <cell r="D700">
            <v>1.3196000000000001</v>
          </cell>
          <cell r="E700">
            <v>1.3080000000000001</v>
          </cell>
        </row>
        <row r="701">
          <cell r="B701">
            <v>1.3179000000000001</v>
          </cell>
          <cell r="C701">
            <v>1.3103</v>
          </cell>
          <cell r="D701">
            <v>1.3190999999999999</v>
          </cell>
          <cell r="E701">
            <v>1.3087</v>
          </cell>
        </row>
        <row r="702">
          <cell r="B702">
            <v>1.3103</v>
          </cell>
          <cell r="C702">
            <v>1.3104</v>
          </cell>
          <cell r="D702">
            <v>1.3146</v>
          </cell>
          <cell r="E702">
            <v>1.3081</v>
          </cell>
        </row>
        <row r="703">
          <cell r="B703">
            <v>1.3102</v>
          </cell>
          <cell r="C703">
            <v>1.3227</v>
          </cell>
          <cell r="D703">
            <v>1.3251999999999999</v>
          </cell>
          <cell r="E703">
            <v>1.3101</v>
          </cell>
        </row>
        <row r="704">
          <cell r="B704">
            <v>1.3225</v>
          </cell>
          <cell r="C704">
            <v>1.3346</v>
          </cell>
          <cell r="D704">
            <v>1.3355999999999999</v>
          </cell>
          <cell r="E704">
            <v>1.3201000000000001</v>
          </cell>
        </row>
        <row r="705">
          <cell r="B705">
            <v>1.3346</v>
          </cell>
          <cell r="C705">
            <v>1.3406</v>
          </cell>
          <cell r="D705">
            <v>1.3420000000000001</v>
          </cell>
          <cell r="E705">
            <v>1.3315999999999999</v>
          </cell>
        </row>
        <row r="706">
          <cell r="B706">
            <v>1.3403</v>
          </cell>
          <cell r="C706">
            <v>1.3325</v>
          </cell>
          <cell r="D706">
            <v>1.3409</v>
          </cell>
          <cell r="E706">
            <v>1.327</v>
          </cell>
        </row>
        <row r="707">
          <cell r="B707">
            <v>1.3321000000000001</v>
          </cell>
          <cell r="C707">
            <v>1.3421000000000001</v>
          </cell>
          <cell r="D707">
            <v>1.3439000000000001</v>
          </cell>
          <cell r="E707">
            <v>1.33</v>
          </cell>
        </row>
        <row r="708">
          <cell r="B708">
            <v>1.3419000000000001</v>
          </cell>
          <cell r="C708">
            <v>1.3407</v>
          </cell>
          <cell r="D708">
            <v>1.3433999999999999</v>
          </cell>
          <cell r="E708">
            <v>1.3311999999999999</v>
          </cell>
        </row>
        <row r="709">
          <cell r="B709">
            <v>1.3405</v>
          </cell>
          <cell r="C709">
            <v>1.3378000000000001</v>
          </cell>
          <cell r="D709">
            <v>1.3441000000000001</v>
          </cell>
          <cell r="E709">
            <v>1.3365</v>
          </cell>
        </row>
        <row r="710">
          <cell r="B710">
            <v>1.3374999999999999</v>
          </cell>
          <cell r="C710">
            <v>1.3544</v>
          </cell>
          <cell r="D710">
            <v>1.3551</v>
          </cell>
          <cell r="E710">
            <v>1.3270999999999999</v>
          </cell>
        </row>
        <row r="711">
          <cell r="B711">
            <v>1.3542000000000001</v>
          </cell>
          <cell r="C711">
            <v>1.3584000000000001</v>
          </cell>
          <cell r="D711">
            <v>1.3622000000000001</v>
          </cell>
          <cell r="E711">
            <v>1.3533999999999999</v>
          </cell>
        </row>
        <row r="712">
          <cell r="B712">
            <v>1.3582000000000001</v>
          </cell>
          <cell r="C712">
            <v>1.3604000000000001</v>
          </cell>
          <cell r="D712">
            <v>1.3606</v>
          </cell>
          <cell r="E712">
            <v>1.3536999999999999</v>
          </cell>
        </row>
        <row r="713">
          <cell r="B713">
            <v>1.3597999999999999</v>
          </cell>
          <cell r="C713">
            <v>1.3594999999999999</v>
          </cell>
          <cell r="D713">
            <v>1.3640000000000001</v>
          </cell>
          <cell r="E713">
            <v>1.3585</v>
          </cell>
        </row>
        <row r="714">
          <cell r="B714">
            <v>1.359</v>
          </cell>
          <cell r="C714">
            <v>1.3613999999999999</v>
          </cell>
          <cell r="D714">
            <v>1.3644000000000001</v>
          </cell>
          <cell r="E714">
            <v>1.3572</v>
          </cell>
        </row>
        <row r="715">
          <cell r="B715">
            <v>1.3613999999999999</v>
          </cell>
          <cell r="C715">
            <v>1.3586</v>
          </cell>
          <cell r="D715">
            <v>1.3640000000000001</v>
          </cell>
          <cell r="E715">
            <v>1.3554999999999999</v>
          </cell>
        </row>
        <row r="716">
          <cell r="B716">
            <v>1.3583000000000001</v>
          </cell>
          <cell r="C716">
            <v>1.3535999999999999</v>
          </cell>
          <cell r="D716">
            <v>1.3602000000000001</v>
          </cell>
          <cell r="E716">
            <v>1.3527</v>
          </cell>
        </row>
        <row r="717">
          <cell r="B717">
            <v>1.3532999999999999</v>
          </cell>
          <cell r="C717">
            <v>1.3525</v>
          </cell>
          <cell r="D717">
            <v>1.3569</v>
          </cell>
          <cell r="E717">
            <v>1.3485</v>
          </cell>
        </row>
        <row r="718">
          <cell r="B718">
            <v>1.3526</v>
          </cell>
          <cell r="C718">
            <v>1.3557999999999999</v>
          </cell>
          <cell r="D718">
            <v>1.3573999999999999</v>
          </cell>
          <cell r="E718">
            <v>1.3492999999999999</v>
          </cell>
        </row>
        <row r="719">
          <cell r="B719">
            <v>1.3560000000000001</v>
          </cell>
          <cell r="C719">
            <v>1.3553999999999999</v>
          </cell>
          <cell r="D719">
            <v>1.3611</v>
          </cell>
          <cell r="E719">
            <v>1.3512999999999999</v>
          </cell>
        </row>
        <row r="720">
          <cell r="B720">
            <v>1.3554999999999999</v>
          </cell>
          <cell r="C720">
            <v>1.3533999999999999</v>
          </cell>
          <cell r="D720">
            <v>1.3645</v>
          </cell>
          <cell r="E720">
            <v>1.3522000000000001</v>
          </cell>
        </row>
        <row r="721">
          <cell r="B721">
            <v>1.3532</v>
          </cell>
          <cell r="C721">
            <v>1.3542000000000001</v>
          </cell>
          <cell r="D721">
            <v>1.3591</v>
          </cell>
          <cell r="E721">
            <v>1.3526</v>
          </cell>
        </row>
        <row r="722">
          <cell r="B722">
            <v>1.3541000000000001</v>
          </cell>
          <cell r="C722">
            <v>1.3536999999999999</v>
          </cell>
          <cell r="D722">
            <v>1.3565</v>
          </cell>
          <cell r="E722">
            <v>1.3506</v>
          </cell>
        </row>
        <row r="723">
          <cell r="B723">
            <v>1.3533999999999999</v>
          </cell>
          <cell r="C723">
            <v>1.353</v>
          </cell>
          <cell r="D723">
            <v>1.3552999999999999</v>
          </cell>
          <cell r="E723">
            <v>1.3489</v>
          </cell>
        </row>
        <row r="724">
          <cell r="B724">
            <v>1.3529</v>
          </cell>
          <cell r="C724">
            <v>1.3597999999999999</v>
          </cell>
          <cell r="D724">
            <v>1.3615999999999999</v>
          </cell>
          <cell r="E724">
            <v>1.3504</v>
          </cell>
        </row>
        <row r="725">
          <cell r="B725">
            <v>1.3594999999999999</v>
          </cell>
          <cell r="C725">
            <v>1.3576999999999999</v>
          </cell>
          <cell r="D725">
            <v>1.3629</v>
          </cell>
          <cell r="E725">
            <v>1.3536999999999999</v>
          </cell>
        </row>
        <row r="726">
          <cell r="B726">
            <v>1.3576999999999999</v>
          </cell>
          <cell r="C726">
            <v>1.3515999999999999</v>
          </cell>
          <cell r="D726">
            <v>1.3589</v>
          </cell>
          <cell r="E726">
            <v>1.3514999999999999</v>
          </cell>
        </row>
        <row r="727">
          <cell r="B727">
            <v>1.3520000000000001</v>
          </cell>
          <cell r="C727">
            <v>1.3447</v>
          </cell>
          <cell r="D727">
            <v>1.353</v>
          </cell>
          <cell r="E727">
            <v>1.3432999999999999</v>
          </cell>
        </row>
        <row r="728">
          <cell r="B728">
            <v>1.3445</v>
          </cell>
          <cell r="C728">
            <v>1.3399000000000001</v>
          </cell>
          <cell r="D728">
            <v>1.3462000000000001</v>
          </cell>
          <cell r="E728">
            <v>1.3386</v>
          </cell>
        </row>
        <row r="729">
          <cell r="B729">
            <v>1.3404</v>
          </cell>
          <cell r="C729">
            <v>1.3381000000000001</v>
          </cell>
          <cell r="D729">
            <v>1.3433999999999999</v>
          </cell>
          <cell r="E729">
            <v>1.3363</v>
          </cell>
        </row>
        <row r="730">
          <cell r="B730">
            <v>1.3385</v>
          </cell>
          <cell r="C730">
            <v>1.3465</v>
          </cell>
          <cell r="D730">
            <v>1.347</v>
          </cell>
          <cell r="E730">
            <v>1.3357000000000001</v>
          </cell>
        </row>
        <row r="731">
          <cell r="B731">
            <v>1.3461000000000001</v>
          </cell>
          <cell r="C731">
            <v>1.3492999999999999</v>
          </cell>
          <cell r="D731">
            <v>1.3526</v>
          </cell>
          <cell r="E731">
            <v>1.3443000000000001</v>
          </cell>
        </row>
        <row r="732">
          <cell r="B732">
            <v>1.3495999999999999</v>
          </cell>
          <cell r="C732">
            <v>1.3487</v>
          </cell>
          <cell r="D732">
            <v>1.3520000000000001</v>
          </cell>
          <cell r="E732">
            <v>1.3434999999999999</v>
          </cell>
        </row>
        <row r="733">
          <cell r="B733">
            <v>1.3485</v>
          </cell>
          <cell r="C733">
            <v>1.3555999999999999</v>
          </cell>
          <cell r="D733">
            <v>1.3566</v>
          </cell>
          <cell r="E733">
            <v>1.3439000000000001</v>
          </cell>
        </row>
        <row r="734">
          <cell r="B734">
            <v>1.3553999999999999</v>
          </cell>
          <cell r="C734">
            <v>1.36</v>
          </cell>
          <cell r="D734">
            <v>1.3604000000000001</v>
          </cell>
          <cell r="E734">
            <v>1.3544</v>
          </cell>
        </row>
        <row r="735">
          <cell r="B735">
            <v>1.3594999999999999</v>
          </cell>
          <cell r="C735">
            <v>1.3612</v>
          </cell>
          <cell r="D735">
            <v>1.3663000000000001</v>
          </cell>
          <cell r="E735">
            <v>1.3585</v>
          </cell>
        </row>
        <row r="736">
          <cell r="B736">
            <v>1.3606</v>
          </cell>
          <cell r="C736">
            <v>1.3594999999999999</v>
          </cell>
          <cell r="D736">
            <v>1.365</v>
          </cell>
          <cell r="E736">
            <v>1.3586</v>
          </cell>
        </row>
        <row r="737">
          <cell r="B737">
            <v>1.3593999999999999</v>
          </cell>
          <cell r="C737">
            <v>1.3647</v>
          </cell>
          <cell r="D737">
            <v>1.3663000000000001</v>
          </cell>
          <cell r="E737">
            <v>1.3572</v>
          </cell>
        </row>
        <row r="738">
          <cell r="B738">
            <v>1.3645</v>
          </cell>
          <cell r="C738">
            <v>1.3674999999999999</v>
          </cell>
          <cell r="D738">
            <v>1.3692</v>
          </cell>
          <cell r="E738">
            <v>1.3635999999999999</v>
          </cell>
        </row>
        <row r="739">
          <cell r="B739">
            <v>1.3673</v>
          </cell>
          <cell r="C739">
            <v>1.3707</v>
          </cell>
          <cell r="D739">
            <v>1.3744000000000001</v>
          </cell>
          <cell r="E739">
            <v>1.3652</v>
          </cell>
        </row>
        <row r="740">
          <cell r="B740">
            <v>1.3705000000000001</v>
          </cell>
          <cell r="C740">
            <v>1.37</v>
          </cell>
          <cell r="D740">
            <v>1.375</v>
          </cell>
          <cell r="E740">
            <v>1.3698999999999999</v>
          </cell>
        </row>
        <row r="741">
          <cell r="B741">
            <v>1.3701000000000001</v>
          </cell>
          <cell r="C741">
            <v>1.3634999999999999</v>
          </cell>
          <cell r="D741">
            <v>1.3714999999999999</v>
          </cell>
          <cell r="E741">
            <v>1.3621000000000001</v>
          </cell>
        </row>
        <row r="742">
          <cell r="B742">
            <v>1.3634999999999999</v>
          </cell>
          <cell r="C742">
            <v>1.3575999999999999</v>
          </cell>
          <cell r="D742">
            <v>1.3636999999999999</v>
          </cell>
          <cell r="E742">
            <v>1.3561000000000001</v>
          </cell>
        </row>
        <row r="743">
          <cell r="B743">
            <v>1.3574999999999999</v>
          </cell>
          <cell r="C743">
            <v>1.3589</v>
          </cell>
          <cell r="D743">
            <v>1.3605</v>
          </cell>
          <cell r="E743">
            <v>1.3532</v>
          </cell>
        </row>
        <row r="744">
          <cell r="B744">
            <v>1.3585</v>
          </cell>
          <cell r="C744">
            <v>1.3532</v>
          </cell>
          <cell r="D744">
            <v>1.3597999999999999</v>
          </cell>
          <cell r="E744">
            <v>1.3527</v>
          </cell>
        </row>
        <row r="745">
          <cell r="B745">
            <v>1.3528</v>
          </cell>
          <cell r="C745">
            <v>1.3555999999999999</v>
          </cell>
          <cell r="D745">
            <v>1.3561000000000001</v>
          </cell>
          <cell r="E745">
            <v>1.3489</v>
          </cell>
        </row>
        <row r="746">
          <cell r="B746">
            <v>1.3553999999999999</v>
          </cell>
          <cell r="C746">
            <v>1.3533999999999999</v>
          </cell>
          <cell r="D746">
            <v>1.36</v>
          </cell>
          <cell r="E746">
            <v>1.3521000000000001</v>
          </cell>
        </row>
        <row r="747">
          <cell r="B747">
            <v>1.3532</v>
          </cell>
          <cell r="C747">
            <v>1.3473999999999999</v>
          </cell>
          <cell r="D747">
            <v>1.3557999999999999</v>
          </cell>
          <cell r="E747">
            <v>1.3458000000000001</v>
          </cell>
        </row>
        <row r="748">
          <cell r="B748">
            <v>1.3471</v>
          </cell>
          <cell r="C748">
            <v>1.3531</v>
          </cell>
          <cell r="D748">
            <v>1.3543000000000001</v>
          </cell>
          <cell r="E748">
            <v>1.3431</v>
          </cell>
        </row>
        <row r="749">
          <cell r="B749">
            <v>1.3529</v>
          </cell>
          <cell r="C749">
            <v>1.3495999999999999</v>
          </cell>
          <cell r="D749">
            <v>1.3551</v>
          </cell>
          <cell r="E749">
            <v>1.3465</v>
          </cell>
        </row>
        <row r="750">
          <cell r="B750">
            <v>1.3493999999999999</v>
          </cell>
          <cell r="C750">
            <v>1.3488</v>
          </cell>
          <cell r="D750">
            <v>1.3522000000000001</v>
          </cell>
          <cell r="E750">
            <v>1.3453999999999999</v>
          </cell>
        </row>
        <row r="751">
          <cell r="B751">
            <v>1.3486</v>
          </cell>
          <cell r="C751">
            <v>1.3435999999999999</v>
          </cell>
          <cell r="D751">
            <v>1.35</v>
          </cell>
          <cell r="E751">
            <v>1.3408</v>
          </cell>
        </row>
        <row r="752">
          <cell r="B752">
            <v>1.3433999999999999</v>
          </cell>
          <cell r="C752">
            <v>1.3442000000000001</v>
          </cell>
          <cell r="D752">
            <v>1.3463000000000001</v>
          </cell>
          <cell r="E752">
            <v>1.3413999999999999</v>
          </cell>
        </row>
        <row r="753">
          <cell r="B753">
            <v>1.3436999999999999</v>
          </cell>
          <cell r="C753">
            <v>1.3387</v>
          </cell>
          <cell r="D753">
            <v>1.3446</v>
          </cell>
          <cell r="E753">
            <v>1.3387</v>
          </cell>
        </row>
        <row r="754">
          <cell r="B754">
            <v>1.3385</v>
          </cell>
          <cell r="C754">
            <v>1.341</v>
          </cell>
          <cell r="D754">
            <v>1.3422000000000001</v>
          </cell>
          <cell r="E754">
            <v>1.3384</v>
          </cell>
        </row>
        <row r="755">
          <cell r="B755">
            <v>1.3404</v>
          </cell>
          <cell r="C755">
            <v>1.3353999999999999</v>
          </cell>
          <cell r="D755">
            <v>1.3439000000000001</v>
          </cell>
          <cell r="E755">
            <v>1.3341000000000001</v>
          </cell>
        </row>
        <row r="756">
          <cell r="B756">
            <v>1.3348</v>
          </cell>
          <cell r="C756">
            <v>1.3262</v>
          </cell>
          <cell r="D756">
            <v>1.3364</v>
          </cell>
          <cell r="E756">
            <v>1.3240000000000001</v>
          </cell>
        </row>
        <row r="757">
          <cell r="B757">
            <v>1.3265</v>
          </cell>
          <cell r="C757">
            <v>1.3207</v>
          </cell>
          <cell r="D757">
            <v>1.3271999999999999</v>
          </cell>
          <cell r="E757">
            <v>1.3197000000000001</v>
          </cell>
        </row>
        <row r="758">
          <cell r="B758">
            <v>1.3207</v>
          </cell>
          <cell r="C758">
            <v>1.3247</v>
          </cell>
          <cell r="D758">
            <v>1.3247</v>
          </cell>
          <cell r="E758">
            <v>1.3171999999999999</v>
          </cell>
        </row>
        <row r="759">
          <cell r="B759">
            <v>1.3242</v>
          </cell>
          <cell r="C759">
            <v>1.3322000000000001</v>
          </cell>
          <cell r="D759">
            <v>1.3341000000000001</v>
          </cell>
          <cell r="E759">
            <v>1.323</v>
          </cell>
        </row>
        <row r="760">
          <cell r="B760">
            <v>1.3319000000000001</v>
          </cell>
          <cell r="C760">
            <v>1.3259000000000001</v>
          </cell>
          <cell r="D760">
            <v>1.3375999999999999</v>
          </cell>
          <cell r="E760">
            <v>1.3240000000000001</v>
          </cell>
        </row>
        <row r="761">
          <cell r="B761">
            <v>1.3263</v>
          </cell>
          <cell r="C761">
            <v>1.3240000000000001</v>
          </cell>
          <cell r="D761">
            <v>1.3284</v>
          </cell>
          <cell r="E761">
            <v>1.3170999999999999</v>
          </cell>
        </row>
        <row r="762">
          <cell r="B762">
            <v>1.3238000000000001</v>
          </cell>
          <cell r="C762">
            <v>1.3218000000000001</v>
          </cell>
          <cell r="D762">
            <v>1.3257000000000001</v>
          </cell>
          <cell r="E762">
            <v>1.319</v>
          </cell>
        </row>
        <row r="763">
          <cell r="B763">
            <v>1.3216000000000001</v>
          </cell>
          <cell r="C763">
            <v>1.3237000000000001</v>
          </cell>
          <cell r="D763">
            <v>1.327</v>
          </cell>
          <cell r="E763">
            <v>1.3206</v>
          </cell>
        </row>
        <row r="764">
          <cell r="B764">
            <v>1.3269</v>
          </cell>
          <cell r="C764">
            <v>1.3220000000000001</v>
          </cell>
          <cell r="D764">
            <v>1.3277000000000001</v>
          </cell>
          <cell r="E764">
            <v>1.3187</v>
          </cell>
        </row>
        <row r="765">
          <cell r="B765">
            <v>1.3219000000000001</v>
          </cell>
          <cell r="C765">
            <v>1.3205</v>
          </cell>
          <cell r="D765">
            <v>1.3224</v>
          </cell>
          <cell r="E765">
            <v>1.3169999999999999</v>
          </cell>
        </row>
        <row r="766">
          <cell r="B766">
            <v>1.3209</v>
          </cell>
          <cell r="C766">
            <v>1.3243</v>
          </cell>
          <cell r="D766">
            <v>1.3262</v>
          </cell>
          <cell r="E766">
            <v>1.3167</v>
          </cell>
        </row>
        <row r="767">
          <cell r="B767">
            <v>1.3242</v>
          </cell>
          <cell r="C767">
            <v>1.3265</v>
          </cell>
          <cell r="D767">
            <v>1.3290999999999999</v>
          </cell>
          <cell r="E767">
            <v>1.3209</v>
          </cell>
        </row>
        <row r="768">
          <cell r="B768">
            <v>1.3264</v>
          </cell>
          <cell r="C768">
            <v>1.3245</v>
          </cell>
          <cell r="D768">
            <v>1.3288</v>
          </cell>
          <cell r="E768">
            <v>1.3218000000000001</v>
          </cell>
        </row>
        <row r="769">
          <cell r="B769">
            <v>1.3230999999999999</v>
          </cell>
          <cell r="C769">
            <v>1.3309</v>
          </cell>
          <cell r="D769">
            <v>1.3311999999999999</v>
          </cell>
          <cell r="E769">
            <v>1.3209</v>
          </cell>
        </row>
        <row r="770">
          <cell r="B770">
            <v>1.3306</v>
          </cell>
          <cell r="C770">
            <v>1.3280000000000001</v>
          </cell>
          <cell r="D770">
            <v>1.3334999999999999</v>
          </cell>
          <cell r="E770">
            <v>1.3270999999999999</v>
          </cell>
        </row>
        <row r="771">
          <cell r="B771">
            <v>1.3277000000000001</v>
          </cell>
          <cell r="C771">
            <v>1.3299000000000001</v>
          </cell>
          <cell r="D771">
            <v>1.3352999999999999</v>
          </cell>
          <cell r="E771">
            <v>1.3261000000000001</v>
          </cell>
        </row>
        <row r="772">
          <cell r="B772">
            <v>1.3294999999999999</v>
          </cell>
          <cell r="C772">
            <v>1.3313999999999999</v>
          </cell>
          <cell r="D772">
            <v>1.3371999999999999</v>
          </cell>
          <cell r="E772">
            <v>1.3194999999999999</v>
          </cell>
        </row>
        <row r="773">
          <cell r="B773">
            <v>1.3310999999999999</v>
          </cell>
          <cell r="C773">
            <v>1.3342000000000001</v>
          </cell>
          <cell r="D773">
            <v>1.3364</v>
          </cell>
          <cell r="E773">
            <v>1.3286</v>
          </cell>
        </row>
        <row r="774">
          <cell r="B774">
            <v>1.3340000000000001</v>
          </cell>
          <cell r="C774">
            <v>1.3320000000000001</v>
          </cell>
          <cell r="D774">
            <v>1.3369</v>
          </cell>
          <cell r="E774">
            <v>1.3278000000000001</v>
          </cell>
        </row>
        <row r="775">
          <cell r="B775">
            <v>1.3320000000000001</v>
          </cell>
          <cell r="C775">
            <v>1.3328</v>
          </cell>
          <cell r="D775">
            <v>1.3354999999999999</v>
          </cell>
          <cell r="E775">
            <v>1.3305</v>
          </cell>
        </row>
        <row r="776">
          <cell r="B776">
            <v>1.3325</v>
          </cell>
          <cell r="C776">
            <v>1.3378000000000001</v>
          </cell>
          <cell r="D776">
            <v>1.3391</v>
          </cell>
          <cell r="E776">
            <v>1.3315999999999999</v>
          </cell>
        </row>
        <row r="777">
          <cell r="B777">
            <v>1.3373999999999999</v>
          </cell>
          <cell r="C777">
            <v>1.3394999999999999</v>
          </cell>
          <cell r="D777">
            <v>1.3411</v>
          </cell>
          <cell r="E777">
            <v>1.3341000000000001</v>
          </cell>
        </row>
        <row r="778">
          <cell r="B778">
            <v>1.3395999999999999</v>
          </cell>
          <cell r="C778">
            <v>1.3454999999999999</v>
          </cell>
          <cell r="D778">
            <v>1.3460000000000001</v>
          </cell>
          <cell r="E778">
            <v>1.3384</v>
          </cell>
        </row>
        <row r="779">
          <cell r="B779">
            <v>1.3452</v>
          </cell>
          <cell r="C779">
            <v>1.3492</v>
          </cell>
          <cell r="D779">
            <v>1.3511</v>
          </cell>
          <cell r="E779">
            <v>1.3407</v>
          </cell>
        </row>
        <row r="780">
          <cell r="B780">
            <v>1.3488</v>
          </cell>
          <cell r="C780">
            <v>1.3484</v>
          </cell>
          <cell r="D780">
            <v>1.3514999999999999</v>
          </cell>
          <cell r="E780">
            <v>1.3463000000000001</v>
          </cell>
        </row>
        <row r="781">
          <cell r="B781">
            <v>1.3480000000000001</v>
          </cell>
          <cell r="C781">
            <v>1.3431</v>
          </cell>
          <cell r="D781">
            <v>1.3498000000000001</v>
          </cell>
          <cell r="E781">
            <v>1.3395999999999999</v>
          </cell>
        </row>
        <row r="782">
          <cell r="B782">
            <v>1.3427</v>
          </cell>
          <cell r="C782">
            <v>1.3423</v>
          </cell>
          <cell r="D782">
            <v>1.3473999999999999</v>
          </cell>
          <cell r="E782">
            <v>1.3405</v>
          </cell>
        </row>
        <row r="783">
          <cell r="B783">
            <v>1.3418000000000001</v>
          </cell>
          <cell r="C783">
            <v>1.3423</v>
          </cell>
          <cell r="D783">
            <v>1.345</v>
          </cell>
          <cell r="E783">
            <v>1.3403</v>
          </cell>
        </row>
        <row r="784">
          <cell r="B784">
            <v>1.3412999999999999</v>
          </cell>
          <cell r="C784">
            <v>1.3372999999999999</v>
          </cell>
          <cell r="D784">
            <v>1.3427</v>
          </cell>
          <cell r="E784">
            <v>1.3352999999999999</v>
          </cell>
        </row>
        <row r="785">
          <cell r="B785">
            <v>1.3371</v>
          </cell>
          <cell r="C785">
            <v>1.3405</v>
          </cell>
          <cell r="D785">
            <v>1.3433999999999999</v>
          </cell>
          <cell r="E785">
            <v>1.3358000000000001</v>
          </cell>
        </row>
        <row r="786">
          <cell r="B786">
            <v>1.3401000000000001</v>
          </cell>
          <cell r="C786">
            <v>1.3557999999999999</v>
          </cell>
          <cell r="D786">
            <v>1.3566</v>
          </cell>
          <cell r="E786">
            <v>1.34</v>
          </cell>
        </row>
        <row r="787">
          <cell r="B787">
            <v>1.3553999999999999</v>
          </cell>
          <cell r="C787">
            <v>1.3563000000000001</v>
          </cell>
          <cell r="D787">
            <v>1.3609</v>
          </cell>
          <cell r="E787">
            <v>1.3523000000000001</v>
          </cell>
        </row>
        <row r="788">
          <cell r="B788">
            <v>1.3561000000000001</v>
          </cell>
          <cell r="C788">
            <v>1.3498000000000001</v>
          </cell>
          <cell r="D788">
            <v>1.3581000000000001</v>
          </cell>
          <cell r="E788">
            <v>1.3449</v>
          </cell>
        </row>
        <row r="789">
          <cell r="B789">
            <v>1.3493999999999999</v>
          </cell>
          <cell r="C789">
            <v>1.3493999999999999</v>
          </cell>
          <cell r="D789">
            <v>1.351</v>
          </cell>
          <cell r="E789">
            <v>1.3424</v>
          </cell>
        </row>
        <row r="790">
          <cell r="B790">
            <v>1.3498000000000001</v>
          </cell>
          <cell r="C790">
            <v>1.3686</v>
          </cell>
          <cell r="D790">
            <v>1.3698999999999999</v>
          </cell>
          <cell r="E790">
            <v>1.347</v>
          </cell>
        </row>
        <row r="791">
          <cell r="B791">
            <v>1.3684000000000001</v>
          </cell>
          <cell r="C791">
            <v>1.3612</v>
          </cell>
          <cell r="D791">
            <v>1.3693</v>
          </cell>
          <cell r="E791">
            <v>1.3606</v>
          </cell>
        </row>
        <row r="792">
          <cell r="B792">
            <v>1.3613999999999999</v>
          </cell>
          <cell r="C792">
            <v>1.3665</v>
          </cell>
          <cell r="D792">
            <v>1.3680000000000001</v>
          </cell>
          <cell r="E792">
            <v>1.3605</v>
          </cell>
        </row>
        <row r="793">
          <cell r="B793">
            <v>1.3672</v>
          </cell>
          <cell r="C793">
            <v>1.3683000000000001</v>
          </cell>
          <cell r="D793">
            <v>1.3694</v>
          </cell>
          <cell r="E793">
            <v>1.3642000000000001</v>
          </cell>
        </row>
        <row r="794">
          <cell r="B794">
            <v>1.3691</v>
          </cell>
          <cell r="C794">
            <v>1.3791</v>
          </cell>
          <cell r="D794">
            <v>1.3805000000000001</v>
          </cell>
          <cell r="E794">
            <v>1.3668</v>
          </cell>
        </row>
        <row r="795">
          <cell r="B795">
            <v>1.3788</v>
          </cell>
          <cell r="C795">
            <v>1.3749</v>
          </cell>
          <cell r="D795">
            <v>1.3815999999999999</v>
          </cell>
          <cell r="E795">
            <v>1.3721000000000001</v>
          </cell>
        </row>
        <row r="796">
          <cell r="B796">
            <v>1.3746</v>
          </cell>
          <cell r="C796">
            <v>1.3769</v>
          </cell>
          <cell r="D796">
            <v>1.3782000000000001</v>
          </cell>
          <cell r="E796">
            <v>1.3708</v>
          </cell>
        </row>
        <row r="797">
          <cell r="B797">
            <v>1.3766</v>
          </cell>
          <cell r="C797">
            <v>1.3769</v>
          </cell>
          <cell r="D797">
            <v>1.383</v>
          </cell>
          <cell r="E797">
            <v>1.3756999999999999</v>
          </cell>
        </row>
        <row r="798">
          <cell r="B798">
            <v>1.3768</v>
          </cell>
          <cell r="C798">
            <v>1.3754999999999999</v>
          </cell>
          <cell r="D798">
            <v>1.3793</v>
          </cell>
          <cell r="E798">
            <v>1.3741000000000001</v>
          </cell>
        </row>
        <row r="799">
          <cell r="B799">
            <v>1.3751</v>
          </cell>
          <cell r="C799">
            <v>1.3792</v>
          </cell>
          <cell r="D799">
            <v>1.3815999999999999</v>
          </cell>
          <cell r="E799">
            <v>1.3735999999999999</v>
          </cell>
        </row>
        <row r="800">
          <cell r="B800">
            <v>1.3791</v>
          </cell>
          <cell r="C800">
            <v>1.3824000000000001</v>
          </cell>
          <cell r="D800">
            <v>1.3835</v>
          </cell>
          <cell r="E800">
            <v>1.3775999999999999</v>
          </cell>
        </row>
        <row r="801">
          <cell r="B801">
            <v>1.3824000000000001</v>
          </cell>
          <cell r="C801">
            <v>1.3796999999999999</v>
          </cell>
          <cell r="D801">
            <v>1.3835999999999999</v>
          </cell>
          <cell r="E801">
            <v>1.3742000000000001</v>
          </cell>
        </row>
        <row r="802">
          <cell r="B802">
            <v>1.3794999999999999</v>
          </cell>
          <cell r="C802">
            <v>1.3728</v>
          </cell>
          <cell r="D802">
            <v>1.3835</v>
          </cell>
          <cell r="E802">
            <v>1.3722000000000001</v>
          </cell>
        </row>
        <row r="803">
          <cell r="B803">
            <v>1.3725000000000001</v>
          </cell>
          <cell r="C803">
            <v>1.3751</v>
          </cell>
          <cell r="D803">
            <v>1.3766</v>
          </cell>
          <cell r="E803">
            <v>1.3708</v>
          </cell>
        </row>
        <row r="804">
          <cell r="B804">
            <v>1.3749</v>
          </cell>
          <cell r="C804">
            <v>1.3673</v>
          </cell>
          <cell r="D804">
            <v>1.3774</v>
          </cell>
          <cell r="E804">
            <v>1.3667</v>
          </cell>
        </row>
        <row r="805">
          <cell r="B805">
            <v>1.3673</v>
          </cell>
          <cell r="C805">
            <v>1.3656999999999999</v>
          </cell>
          <cell r="D805">
            <v>1.3735999999999999</v>
          </cell>
          <cell r="E805">
            <v>1.3653999999999999</v>
          </cell>
        </row>
        <row r="806">
          <cell r="B806">
            <v>1.3658999999999999</v>
          </cell>
          <cell r="C806">
            <v>1.3588</v>
          </cell>
          <cell r="D806">
            <v>1.3665</v>
          </cell>
          <cell r="E806">
            <v>1.3575999999999999</v>
          </cell>
        </row>
        <row r="807">
          <cell r="B807">
            <v>1.3585</v>
          </cell>
          <cell r="C807">
            <v>1.3599000000000001</v>
          </cell>
          <cell r="D807">
            <v>1.3637999999999999</v>
          </cell>
          <cell r="E807">
            <v>1.3569</v>
          </cell>
        </row>
        <row r="808">
          <cell r="B808">
            <v>1.3594999999999999</v>
          </cell>
          <cell r="C808">
            <v>1.3613</v>
          </cell>
          <cell r="D808">
            <v>1.3674999999999999</v>
          </cell>
          <cell r="E808">
            <v>1.3584000000000001</v>
          </cell>
        </row>
        <row r="809">
          <cell r="B809">
            <v>1.3611</v>
          </cell>
          <cell r="C809">
            <v>1.3617999999999999</v>
          </cell>
          <cell r="D809">
            <v>1.3656999999999999</v>
          </cell>
          <cell r="E809">
            <v>1.3583000000000001</v>
          </cell>
        </row>
        <row r="810">
          <cell r="B810">
            <v>1.3616999999999999</v>
          </cell>
          <cell r="C810">
            <v>1.3577999999999999</v>
          </cell>
          <cell r="D810">
            <v>1.3640000000000001</v>
          </cell>
          <cell r="E810">
            <v>1.357</v>
          </cell>
        </row>
        <row r="811">
          <cell r="B811">
            <v>1.3580000000000001</v>
          </cell>
          <cell r="C811">
            <v>1.3632</v>
          </cell>
          <cell r="D811">
            <v>1.3636999999999999</v>
          </cell>
          <cell r="E811">
            <v>1.3543000000000001</v>
          </cell>
        </row>
        <row r="812">
          <cell r="B812">
            <v>1.3629</v>
          </cell>
          <cell r="C812">
            <v>1.3614999999999999</v>
          </cell>
          <cell r="D812">
            <v>1.3649</v>
          </cell>
          <cell r="E812">
            <v>1.3584000000000001</v>
          </cell>
        </row>
        <row r="813">
          <cell r="B813">
            <v>1.3613</v>
          </cell>
          <cell r="C813">
            <v>1.3548</v>
          </cell>
          <cell r="D813">
            <v>1.3641000000000001</v>
          </cell>
          <cell r="E813">
            <v>1.3532</v>
          </cell>
        </row>
        <row r="814">
          <cell r="B814">
            <v>1.3545</v>
          </cell>
          <cell r="C814">
            <v>1.3472</v>
          </cell>
          <cell r="D814">
            <v>1.3576999999999999</v>
          </cell>
          <cell r="E814">
            <v>1.3433999999999999</v>
          </cell>
        </row>
        <row r="815">
          <cell r="B815">
            <v>1.3472</v>
          </cell>
          <cell r="C815">
            <v>1.3424</v>
          </cell>
          <cell r="D815">
            <v>1.3519000000000001</v>
          </cell>
          <cell r="E815">
            <v>1.3414999999999999</v>
          </cell>
        </row>
        <row r="816">
          <cell r="B816">
            <v>1.3422000000000001</v>
          </cell>
          <cell r="C816">
            <v>1.3534999999999999</v>
          </cell>
          <cell r="D816">
            <v>1.3555999999999999</v>
          </cell>
          <cell r="E816">
            <v>1.3411999999999999</v>
          </cell>
        </row>
        <row r="817">
          <cell r="B817">
            <v>1.3533999999999999</v>
          </cell>
          <cell r="C817">
            <v>1.3698999999999999</v>
          </cell>
          <cell r="D817">
            <v>1.3718999999999999</v>
          </cell>
          <cell r="E817">
            <v>1.3520000000000001</v>
          </cell>
        </row>
        <row r="818">
          <cell r="B818">
            <v>1.3694999999999999</v>
          </cell>
          <cell r="C818">
            <v>1.3680000000000001</v>
          </cell>
          <cell r="D818">
            <v>1.3729</v>
          </cell>
          <cell r="E818">
            <v>1.3656999999999999</v>
          </cell>
        </row>
        <row r="819">
          <cell r="B819">
            <v>1.3682000000000001</v>
          </cell>
          <cell r="C819">
            <v>1.3721000000000001</v>
          </cell>
          <cell r="D819">
            <v>1.3736999999999999</v>
          </cell>
          <cell r="E819">
            <v>1.3656999999999999</v>
          </cell>
        </row>
        <row r="820">
          <cell r="B820">
            <v>1.3715999999999999</v>
          </cell>
          <cell r="C820">
            <v>1.3628</v>
          </cell>
          <cell r="D820">
            <v>1.3751</v>
          </cell>
          <cell r="E820">
            <v>1.3612</v>
          </cell>
        </row>
        <row r="821">
          <cell r="B821">
            <v>1.3625</v>
          </cell>
          <cell r="C821">
            <v>1.3657999999999999</v>
          </cell>
          <cell r="D821">
            <v>1.3691</v>
          </cell>
          <cell r="E821">
            <v>1.3609</v>
          </cell>
        </row>
        <row r="822">
          <cell r="B822">
            <v>1.3658999999999999</v>
          </cell>
          <cell r="C822">
            <v>1.3656999999999999</v>
          </cell>
          <cell r="D822">
            <v>1.3693</v>
          </cell>
          <cell r="E822">
            <v>1.3641000000000001</v>
          </cell>
        </row>
        <row r="823">
          <cell r="B823">
            <v>1.3656999999999999</v>
          </cell>
          <cell r="C823">
            <v>1.3746</v>
          </cell>
          <cell r="D823">
            <v>1.3754999999999999</v>
          </cell>
          <cell r="E823">
            <v>1.3640000000000001</v>
          </cell>
        </row>
        <row r="824">
          <cell r="B824">
            <v>1.3742000000000001</v>
          </cell>
          <cell r="C824">
            <v>1.3792</v>
          </cell>
          <cell r="D824">
            <v>1.3814</v>
          </cell>
          <cell r="E824">
            <v>1.3727</v>
          </cell>
        </row>
        <row r="825">
          <cell r="B825">
            <v>1.3788</v>
          </cell>
          <cell r="C825">
            <v>1.3836999999999999</v>
          </cell>
          <cell r="D825">
            <v>1.3853</v>
          </cell>
          <cell r="E825">
            <v>1.3764000000000001</v>
          </cell>
        </row>
        <row r="826">
          <cell r="B826">
            <v>1.3836999999999999</v>
          </cell>
          <cell r="C826">
            <v>1.3811</v>
          </cell>
          <cell r="D826">
            <v>1.3855</v>
          </cell>
          <cell r="E826">
            <v>1.3792</v>
          </cell>
        </row>
        <row r="827">
          <cell r="B827">
            <v>1.3806</v>
          </cell>
          <cell r="C827">
            <v>1.3835</v>
          </cell>
          <cell r="D827">
            <v>1.3914</v>
          </cell>
          <cell r="E827">
            <v>1.3802000000000001</v>
          </cell>
        </row>
        <row r="828">
          <cell r="B828">
            <v>1.3835999999999999</v>
          </cell>
          <cell r="C828">
            <v>1.3843000000000001</v>
          </cell>
          <cell r="D828">
            <v>1.3852</v>
          </cell>
          <cell r="E828">
            <v>1.3795999999999999</v>
          </cell>
        </row>
        <row r="829">
          <cell r="B829">
            <v>1.3838999999999999</v>
          </cell>
          <cell r="C829">
            <v>1.3837999999999999</v>
          </cell>
          <cell r="D829">
            <v>1.3889</v>
          </cell>
          <cell r="E829">
            <v>1.3826000000000001</v>
          </cell>
        </row>
        <row r="830">
          <cell r="B830">
            <v>1.3835</v>
          </cell>
          <cell r="C830">
            <v>1.377</v>
          </cell>
          <cell r="D830">
            <v>1.3864000000000001</v>
          </cell>
          <cell r="E830">
            <v>1.3753</v>
          </cell>
        </row>
        <row r="831">
          <cell r="B831">
            <v>1.3768</v>
          </cell>
          <cell r="C831">
            <v>1.3788</v>
          </cell>
          <cell r="D831">
            <v>1.3792</v>
          </cell>
          <cell r="E831">
            <v>1.3726</v>
          </cell>
        </row>
        <row r="832">
          <cell r="B832">
            <v>1.3782000000000001</v>
          </cell>
          <cell r="C832">
            <v>1.3835999999999999</v>
          </cell>
          <cell r="D832">
            <v>1.3857999999999999</v>
          </cell>
          <cell r="E832">
            <v>1.3767</v>
          </cell>
        </row>
        <row r="833">
          <cell r="B833">
            <v>1.3834</v>
          </cell>
          <cell r="C833">
            <v>1.3863000000000001</v>
          </cell>
          <cell r="D833">
            <v>1.3871</v>
          </cell>
          <cell r="E833">
            <v>1.3818999999999999</v>
          </cell>
        </row>
        <row r="834">
          <cell r="B834">
            <v>1.3865000000000001</v>
          </cell>
          <cell r="C834">
            <v>1.3833</v>
          </cell>
          <cell r="D834">
            <v>1.3893</v>
          </cell>
          <cell r="E834">
            <v>1.3816999999999999</v>
          </cell>
        </row>
        <row r="835">
          <cell r="B835">
            <v>1.3829</v>
          </cell>
          <cell r="C835">
            <v>1.3775999999999999</v>
          </cell>
          <cell r="D835">
            <v>1.3841000000000001</v>
          </cell>
          <cell r="E835">
            <v>1.3767</v>
          </cell>
        </row>
        <row r="836">
          <cell r="B836">
            <v>1.3768</v>
          </cell>
          <cell r="C836">
            <v>1.3753</v>
          </cell>
          <cell r="D836">
            <v>1.38</v>
          </cell>
          <cell r="E836">
            <v>1.373</v>
          </cell>
        </row>
        <row r="837">
          <cell r="B837">
            <v>1.3754</v>
          </cell>
          <cell r="C837">
            <v>1.3761000000000001</v>
          </cell>
          <cell r="D837">
            <v>1.3807</v>
          </cell>
          <cell r="E837">
            <v>1.3742000000000001</v>
          </cell>
        </row>
        <row r="838">
          <cell r="B838">
            <v>1.3757999999999999</v>
          </cell>
          <cell r="C838">
            <v>1.3757999999999999</v>
          </cell>
          <cell r="D838">
            <v>1.3775999999999999</v>
          </cell>
          <cell r="E838">
            <v>1.3734</v>
          </cell>
        </row>
        <row r="839">
          <cell r="B839">
            <v>1.3756999999999999</v>
          </cell>
          <cell r="C839">
            <v>1.3697999999999999</v>
          </cell>
          <cell r="D839">
            <v>1.3781000000000001</v>
          </cell>
          <cell r="E839">
            <v>1.3678999999999999</v>
          </cell>
        </row>
        <row r="840">
          <cell r="B840">
            <v>1.3698999999999999</v>
          </cell>
          <cell r="C840">
            <v>1.3761000000000001</v>
          </cell>
          <cell r="D840">
            <v>1.377</v>
          </cell>
          <cell r="E840">
            <v>1.3688</v>
          </cell>
        </row>
        <row r="841">
          <cell r="B841">
            <v>1.3758999999999999</v>
          </cell>
          <cell r="C841">
            <v>1.3729</v>
          </cell>
          <cell r="D841">
            <v>1.3767</v>
          </cell>
          <cell r="E841">
            <v>1.3696999999999999</v>
          </cell>
        </row>
        <row r="842">
          <cell r="B842">
            <v>1.3727</v>
          </cell>
          <cell r="C842">
            <v>1.3716999999999999</v>
          </cell>
          <cell r="D842">
            <v>1.3749</v>
          </cell>
          <cell r="E842">
            <v>1.3693</v>
          </cell>
        </row>
        <row r="843">
          <cell r="B843">
            <v>1.3716999999999999</v>
          </cell>
          <cell r="C843">
            <v>1.3633</v>
          </cell>
          <cell r="D843">
            <v>1.3734</v>
          </cell>
          <cell r="E843">
            <v>1.3613</v>
          </cell>
        </row>
        <row r="844">
          <cell r="B844">
            <v>1.3621000000000001</v>
          </cell>
          <cell r="C844">
            <v>1.3642000000000001</v>
          </cell>
          <cell r="D844">
            <v>1.3649</v>
          </cell>
          <cell r="E844">
            <v>1.3601000000000001</v>
          </cell>
        </row>
        <row r="845">
          <cell r="B845">
            <v>1.3637999999999999</v>
          </cell>
          <cell r="C845">
            <v>1.3756999999999999</v>
          </cell>
          <cell r="D845">
            <v>1.3759999999999999</v>
          </cell>
          <cell r="E845">
            <v>1.3632</v>
          </cell>
        </row>
        <row r="846">
          <cell r="B846">
            <v>1.3754999999999999</v>
          </cell>
          <cell r="C846">
            <v>1.3741000000000001</v>
          </cell>
          <cell r="D846">
            <v>1.3786</v>
          </cell>
          <cell r="E846">
            <v>1.3727</v>
          </cell>
        </row>
        <row r="847">
          <cell r="B847">
            <v>1.3738999999999999</v>
          </cell>
          <cell r="C847">
            <v>1.385</v>
          </cell>
          <cell r="D847">
            <v>1.3855</v>
          </cell>
          <cell r="E847">
            <v>1.3726</v>
          </cell>
        </row>
        <row r="848">
          <cell r="B848">
            <v>1.385</v>
          </cell>
          <cell r="C848">
            <v>1.3838999999999999</v>
          </cell>
          <cell r="D848">
            <v>1.3878999999999999</v>
          </cell>
          <cell r="E848">
            <v>1.3828</v>
          </cell>
        </row>
        <row r="849">
          <cell r="B849">
            <v>1.3863000000000001</v>
          </cell>
          <cell r="C849">
            <v>1.3809</v>
          </cell>
          <cell r="D849">
            <v>1.3875999999999999</v>
          </cell>
          <cell r="E849">
            <v>1.3791</v>
          </cell>
        </row>
        <row r="850">
          <cell r="B850">
            <v>1.3804000000000001</v>
          </cell>
          <cell r="C850">
            <v>1.3873</v>
          </cell>
          <cell r="D850">
            <v>1.3878999999999999</v>
          </cell>
          <cell r="E850">
            <v>1.3794</v>
          </cell>
        </row>
        <row r="851">
          <cell r="B851">
            <v>1.3872</v>
          </cell>
          <cell r="C851">
            <v>1.3845000000000001</v>
          </cell>
          <cell r="D851">
            <v>1.3888</v>
          </cell>
          <cell r="E851">
            <v>1.3802000000000001</v>
          </cell>
        </row>
        <row r="852">
          <cell r="B852">
            <v>1.3843000000000001</v>
          </cell>
          <cell r="C852">
            <v>1.3846000000000001</v>
          </cell>
          <cell r="D852">
            <v>1.3873</v>
          </cell>
          <cell r="E852">
            <v>1.3827</v>
          </cell>
        </row>
        <row r="853">
          <cell r="B853">
            <v>1.3844000000000001</v>
          </cell>
          <cell r="C853">
            <v>1.3879999999999999</v>
          </cell>
          <cell r="D853">
            <v>1.3895</v>
          </cell>
          <cell r="E853">
            <v>1.3841000000000001</v>
          </cell>
        </row>
        <row r="854">
          <cell r="B854">
            <v>1.3871</v>
          </cell>
          <cell r="C854">
            <v>1.393</v>
          </cell>
          <cell r="D854">
            <v>1.3936999999999999</v>
          </cell>
          <cell r="E854">
            <v>1.3859999999999999</v>
          </cell>
        </row>
        <row r="855">
          <cell r="B855">
            <v>1.3928</v>
          </cell>
          <cell r="C855">
            <v>1.3889</v>
          </cell>
          <cell r="D855">
            <v>1.395</v>
          </cell>
          <cell r="E855">
            <v>1.3872</v>
          </cell>
        </row>
        <row r="856">
          <cell r="B856">
            <v>1.3885000000000001</v>
          </cell>
          <cell r="C856">
            <v>1.3915999999999999</v>
          </cell>
          <cell r="D856">
            <v>1.3957999999999999</v>
          </cell>
          <cell r="E856">
            <v>1.3885000000000001</v>
          </cell>
        </row>
        <row r="857">
          <cell r="B857">
            <v>1.3914</v>
          </cell>
          <cell r="C857">
            <v>1.3883000000000001</v>
          </cell>
          <cell r="D857">
            <v>1.3938999999999999</v>
          </cell>
          <cell r="E857">
            <v>1.3878999999999999</v>
          </cell>
        </row>
        <row r="858">
          <cell r="B858">
            <v>1.3880999999999999</v>
          </cell>
          <cell r="C858">
            <v>1.3900999999999999</v>
          </cell>
          <cell r="D858">
            <v>1.3934</v>
          </cell>
          <cell r="E858">
            <v>1.3875</v>
          </cell>
        </row>
        <row r="859">
          <cell r="B859">
            <v>1.3900999999999999</v>
          </cell>
          <cell r="C859">
            <v>1.3960999999999999</v>
          </cell>
          <cell r="D859">
            <v>1.3985000000000001</v>
          </cell>
          <cell r="E859">
            <v>1.3887</v>
          </cell>
        </row>
        <row r="860">
          <cell r="B860">
            <v>1.3960999999999999</v>
          </cell>
          <cell r="C860">
            <v>1.39</v>
          </cell>
          <cell r="D860">
            <v>1.3983000000000001</v>
          </cell>
          <cell r="E860">
            <v>1.3895</v>
          </cell>
        </row>
        <row r="861">
          <cell r="B861">
            <v>1.3897999999999999</v>
          </cell>
          <cell r="C861">
            <v>1.3880999999999999</v>
          </cell>
          <cell r="D861">
            <v>1.3911</v>
          </cell>
          <cell r="E861">
            <v>1.3844000000000001</v>
          </cell>
        </row>
        <row r="862">
          <cell r="B862">
            <v>1.3874</v>
          </cell>
          <cell r="C862">
            <v>1.3817999999999999</v>
          </cell>
          <cell r="D862">
            <v>1.3895</v>
          </cell>
          <cell r="E862">
            <v>1.3766</v>
          </cell>
        </row>
        <row r="863">
          <cell r="B863">
            <v>1.3815999999999999</v>
          </cell>
          <cell r="C863">
            <v>1.3754</v>
          </cell>
          <cell r="D863">
            <v>1.3835</v>
          </cell>
          <cell r="E863">
            <v>1.3735999999999999</v>
          </cell>
        </row>
        <row r="864">
          <cell r="B864">
            <v>1.3745000000000001</v>
          </cell>
          <cell r="C864">
            <v>1.3767</v>
          </cell>
          <cell r="D864">
            <v>1.3781000000000001</v>
          </cell>
          <cell r="E864">
            <v>1.3720000000000001</v>
          </cell>
        </row>
        <row r="865">
          <cell r="B865">
            <v>1.3763000000000001</v>
          </cell>
          <cell r="C865">
            <v>1.3714</v>
          </cell>
          <cell r="D865">
            <v>1.3787</v>
          </cell>
          <cell r="E865">
            <v>1.369</v>
          </cell>
        </row>
        <row r="866">
          <cell r="B866">
            <v>1.371</v>
          </cell>
          <cell r="C866">
            <v>1.3629</v>
          </cell>
          <cell r="D866">
            <v>1.3724000000000001</v>
          </cell>
          <cell r="E866">
            <v>1.3591</v>
          </cell>
        </row>
        <row r="867">
          <cell r="B867">
            <v>1.3626</v>
          </cell>
          <cell r="C867">
            <v>1.3677999999999999</v>
          </cell>
          <cell r="D867">
            <v>1.369</v>
          </cell>
          <cell r="E867">
            <v>1.3571</v>
          </cell>
        </row>
        <row r="868">
          <cell r="B868">
            <v>1.3672</v>
          </cell>
          <cell r="C868">
            <v>1.3787</v>
          </cell>
          <cell r="D868">
            <v>1.3787</v>
          </cell>
          <cell r="E868">
            <v>1.3654999999999999</v>
          </cell>
        </row>
        <row r="869">
          <cell r="B869">
            <v>1.3772</v>
          </cell>
          <cell r="C869">
            <v>1.383</v>
          </cell>
          <cell r="D869">
            <v>1.3863000000000001</v>
          </cell>
          <cell r="E869">
            <v>1.3758999999999999</v>
          </cell>
        </row>
        <row r="870">
          <cell r="B870">
            <v>1.3828</v>
          </cell>
          <cell r="C870">
            <v>1.3857999999999999</v>
          </cell>
          <cell r="D870">
            <v>1.39</v>
          </cell>
          <cell r="E870">
            <v>1.3805000000000001</v>
          </cell>
        </row>
        <row r="871">
          <cell r="B871">
            <v>1.3855999999999999</v>
          </cell>
          <cell r="C871">
            <v>1.3814</v>
          </cell>
          <cell r="D871">
            <v>1.3893</v>
          </cell>
          <cell r="E871">
            <v>1.3801000000000001</v>
          </cell>
        </row>
        <row r="872">
          <cell r="B872">
            <v>1.3808</v>
          </cell>
          <cell r="C872">
            <v>1.3885000000000001</v>
          </cell>
          <cell r="D872">
            <v>1.3907</v>
          </cell>
          <cell r="E872">
            <v>1.38</v>
          </cell>
        </row>
        <row r="873">
          <cell r="B873">
            <v>1.3879999999999999</v>
          </cell>
          <cell r="C873">
            <v>1.3902000000000001</v>
          </cell>
          <cell r="D873">
            <v>1.3911</v>
          </cell>
          <cell r="E873">
            <v>1.3837999999999999</v>
          </cell>
        </row>
        <row r="874">
          <cell r="B874">
            <v>1.3898999999999999</v>
          </cell>
          <cell r="C874">
            <v>1.3788</v>
          </cell>
          <cell r="D874">
            <v>1.3909</v>
          </cell>
          <cell r="E874">
            <v>1.3755999999999999</v>
          </cell>
        </row>
        <row r="875">
          <cell r="B875">
            <v>1.3785000000000001</v>
          </cell>
          <cell r="C875">
            <v>1.3801000000000001</v>
          </cell>
          <cell r="D875">
            <v>1.3807</v>
          </cell>
          <cell r="E875">
            <v>1.3741000000000001</v>
          </cell>
        </row>
        <row r="876">
          <cell r="B876">
            <v>1.38</v>
          </cell>
          <cell r="C876">
            <v>1.3801000000000001</v>
          </cell>
          <cell r="D876">
            <v>1.3843000000000001</v>
          </cell>
          <cell r="E876">
            <v>1.3754</v>
          </cell>
        </row>
        <row r="877">
          <cell r="B877">
            <v>1.3798999999999999</v>
          </cell>
          <cell r="C877">
            <v>1.3844000000000001</v>
          </cell>
          <cell r="D877">
            <v>1.39</v>
          </cell>
          <cell r="E877">
            <v>1.3772</v>
          </cell>
        </row>
        <row r="878">
          <cell r="B878">
            <v>1.3845000000000001</v>
          </cell>
          <cell r="C878">
            <v>1.3822000000000001</v>
          </cell>
          <cell r="D878">
            <v>1.3863000000000001</v>
          </cell>
          <cell r="E878">
            <v>1.3816999999999999</v>
          </cell>
        </row>
        <row r="879">
          <cell r="B879">
            <v>1.3821000000000001</v>
          </cell>
          <cell r="C879">
            <v>1.3769</v>
          </cell>
          <cell r="D879">
            <v>1.3845000000000001</v>
          </cell>
          <cell r="E879">
            <v>1.3732</v>
          </cell>
        </row>
        <row r="880">
          <cell r="B880">
            <v>1.3767</v>
          </cell>
          <cell r="C880">
            <v>1.3829</v>
          </cell>
          <cell r="D880">
            <v>1.3835999999999999</v>
          </cell>
          <cell r="E880">
            <v>1.3752</v>
          </cell>
        </row>
        <row r="881">
          <cell r="B881">
            <v>1.3827</v>
          </cell>
          <cell r="C881">
            <v>1.3838999999999999</v>
          </cell>
          <cell r="D881">
            <v>1.3873</v>
          </cell>
          <cell r="E881">
            <v>1.3797999999999999</v>
          </cell>
        </row>
        <row r="882">
          <cell r="B882">
            <v>1.3835</v>
          </cell>
          <cell r="C882">
            <v>1.3885000000000001</v>
          </cell>
          <cell r="D882">
            <v>1.3888</v>
          </cell>
          <cell r="E882">
            <v>1.3814</v>
          </cell>
        </row>
        <row r="883">
          <cell r="B883">
            <v>1.3883000000000001</v>
          </cell>
          <cell r="C883">
            <v>1.3884000000000001</v>
          </cell>
          <cell r="D883">
            <v>1.3940999999999999</v>
          </cell>
          <cell r="E883">
            <v>1.387</v>
          </cell>
        </row>
        <row r="884">
          <cell r="B884">
            <v>1.3876999999999999</v>
          </cell>
          <cell r="C884">
            <v>1.3923000000000001</v>
          </cell>
          <cell r="D884">
            <v>1.3936999999999999</v>
          </cell>
          <cell r="E884">
            <v>1.3871</v>
          </cell>
        </row>
        <row r="885">
          <cell r="B885">
            <v>1.3922000000000001</v>
          </cell>
          <cell r="C885">
            <v>1.3963000000000001</v>
          </cell>
          <cell r="D885">
            <v>1.3987000000000001</v>
          </cell>
          <cell r="E885">
            <v>1.3889</v>
          </cell>
        </row>
        <row r="886">
          <cell r="B886">
            <v>1.3958999999999999</v>
          </cell>
          <cell r="C886">
            <v>1.3948</v>
          </cell>
          <cell r="D886">
            <v>1.4001999999999999</v>
          </cell>
          <cell r="E886">
            <v>1.3923000000000001</v>
          </cell>
        </row>
        <row r="887">
          <cell r="B887">
            <v>1.3947000000000001</v>
          </cell>
          <cell r="C887">
            <v>1.3931</v>
          </cell>
          <cell r="D887">
            <v>1.3965000000000001</v>
          </cell>
          <cell r="E887">
            <v>1.3859999999999999</v>
          </cell>
        </row>
        <row r="888">
          <cell r="B888">
            <v>1.3929</v>
          </cell>
          <cell r="C888">
            <v>1.3811</v>
          </cell>
          <cell r="D888">
            <v>1.3936999999999999</v>
          </cell>
          <cell r="E888">
            <v>1.3786</v>
          </cell>
        </row>
        <row r="889">
          <cell r="B889">
            <v>1.3809</v>
          </cell>
          <cell r="C889">
            <v>1.3920999999999999</v>
          </cell>
          <cell r="D889">
            <v>1.3945000000000001</v>
          </cell>
          <cell r="E889">
            <v>1.3792</v>
          </cell>
        </row>
        <row r="890">
          <cell r="B890">
            <v>1.3918999999999999</v>
          </cell>
          <cell r="C890">
            <v>1.3988</v>
          </cell>
          <cell r="D890">
            <v>1.4009</v>
          </cell>
          <cell r="E890">
            <v>1.3895</v>
          </cell>
        </row>
        <row r="891">
          <cell r="B891">
            <v>1.3987000000000001</v>
          </cell>
          <cell r="C891">
            <v>1.4080999999999999</v>
          </cell>
          <cell r="D891">
            <v>1.4133</v>
          </cell>
          <cell r="E891">
            <v>1.3980999999999999</v>
          </cell>
        </row>
        <row r="892">
          <cell r="B892">
            <v>1.4079999999999999</v>
          </cell>
          <cell r="C892">
            <v>1.4114</v>
          </cell>
          <cell r="D892">
            <v>1.413</v>
          </cell>
          <cell r="E892">
            <v>1.4033</v>
          </cell>
        </row>
        <row r="893">
          <cell r="B893">
            <v>1.4112</v>
          </cell>
          <cell r="C893">
            <v>1.4118999999999999</v>
          </cell>
          <cell r="D893">
            <v>1.4124000000000001</v>
          </cell>
          <cell r="E893">
            <v>1.4069</v>
          </cell>
        </row>
        <row r="894">
          <cell r="B894">
            <v>1.4106000000000001</v>
          </cell>
          <cell r="C894">
            <v>1.4177</v>
          </cell>
          <cell r="D894">
            <v>1.4187000000000001</v>
          </cell>
          <cell r="E894">
            <v>1.4095</v>
          </cell>
        </row>
        <row r="895">
          <cell r="B895">
            <v>1.4173</v>
          </cell>
          <cell r="C895">
            <v>1.4120999999999999</v>
          </cell>
          <cell r="D895">
            <v>1.4179999999999999</v>
          </cell>
          <cell r="E895">
            <v>1.4073</v>
          </cell>
        </row>
        <row r="896">
          <cell r="B896">
            <v>1.4117999999999999</v>
          </cell>
          <cell r="C896">
            <v>1.4158999999999999</v>
          </cell>
          <cell r="D896">
            <v>1.4191</v>
          </cell>
          <cell r="E896">
            <v>1.4109</v>
          </cell>
        </row>
        <row r="897">
          <cell r="B897">
            <v>1.4155</v>
          </cell>
          <cell r="C897">
            <v>1.4182999999999999</v>
          </cell>
          <cell r="D897">
            <v>1.4187000000000001</v>
          </cell>
          <cell r="E897">
            <v>1.4120999999999999</v>
          </cell>
        </row>
        <row r="898">
          <cell r="B898">
            <v>1.4177999999999999</v>
          </cell>
          <cell r="C898">
            <v>1.4171</v>
          </cell>
          <cell r="D898">
            <v>1.4191</v>
          </cell>
          <cell r="E898">
            <v>1.4111</v>
          </cell>
        </row>
        <row r="899">
          <cell r="B899">
            <v>1.4154</v>
          </cell>
          <cell r="C899">
            <v>1.4105000000000001</v>
          </cell>
          <cell r="D899">
            <v>1.4201999999999999</v>
          </cell>
          <cell r="E899">
            <v>1.4081999999999999</v>
          </cell>
        </row>
        <row r="900">
          <cell r="B900">
            <v>1.4103000000000001</v>
          </cell>
          <cell r="C900">
            <v>1.4171</v>
          </cell>
          <cell r="D900">
            <v>1.4202999999999999</v>
          </cell>
          <cell r="E900">
            <v>1.4087000000000001</v>
          </cell>
        </row>
        <row r="901">
          <cell r="B901">
            <v>1.4168000000000001</v>
          </cell>
          <cell r="C901">
            <v>1.4153</v>
          </cell>
          <cell r="D901">
            <v>1.4184000000000001</v>
          </cell>
          <cell r="E901">
            <v>1.4111</v>
          </cell>
        </row>
        <row r="902">
          <cell r="B902">
            <v>1.4146000000000001</v>
          </cell>
          <cell r="C902">
            <v>1.4213</v>
          </cell>
          <cell r="D902">
            <v>1.425</v>
          </cell>
          <cell r="E902">
            <v>1.4146000000000001</v>
          </cell>
        </row>
        <row r="903">
          <cell r="B903">
            <v>1.4209000000000001</v>
          </cell>
          <cell r="C903">
            <v>1.4179999999999999</v>
          </cell>
          <cell r="D903">
            <v>1.4218</v>
          </cell>
          <cell r="E903">
            <v>1.4164000000000001</v>
          </cell>
        </row>
        <row r="904">
          <cell r="B904">
            <v>1.4187000000000001</v>
          </cell>
          <cell r="C904">
            <v>1.4207000000000001</v>
          </cell>
          <cell r="D904">
            <v>1.4212</v>
          </cell>
          <cell r="E904">
            <v>1.4136</v>
          </cell>
        </row>
        <row r="905">
          <cell r="B905">
            <v>1.4205000000000001</v>
          </cell>
          <cell r="C905">
            <v>1.4121999999999999</v>
          </cell>
          <cell r="D905">
            <v>1.4219999999999999</v>
          </cell>
          <cell r="E905">
            <v>1.4091</v>
          </cell>
        </row>
        <row r="906">
          <cell r="B906">
            <v>1.4117999999999999</v>
          </cell>
          <cell r="C906">
            <v>1.4153</v>
          </cell>
          <cell r="D906">
            <v>1.4177</v>
          </cell>
          <cell r="E906">
            <v>1.4111</v>
          </cell>
        </row>
        <row r="907">
          <cell r="B907">
            <v>1.4151</v>
          </cell>
          <cell r="C907">
            <v>1.4157</v>
          </cell>
          <cell r="D907">
            <v>1.4211</v>
          </cell>
          <cell r="E907">
            <v>1.4116</v>
          </cell>
        </row>
        <row r="908">
          <cell r="B908">
            <v>1.4155</v>
          </cell>
          <cell r="C908">
            <v>1.4158999999999999</v>
          </cell>
          <cell r="D908">
            <v>1.4173</v>
          </cell>
          <cell r="E908">
            <v>1.411</v>
          </cell>
        </row>
        <row r="909">
          <cell r="B909">
            <v>1.4147000000000001</v>
          </cell>
          <cell r="C909">
            <v>1.419</v>
          </cell>
          <cell r="D909">
            <v>1.4234</v>
          </cell>
          <cell r="E909">
            <v>1.4138999999999999</v>
          </cell>
        </row>
        <row r="910">
          <cell r="B910">
            <v>1.4189000000000001</v>
          </cell>
          <cell r="C910">
            <v>1.411</v>
          </cell>
          <cell r="D910">
            <v>1.4194</v>
          </cell>
          <cell r="E910">
            <v>1.4100999999999999</v>
          </cell>
        </row>
        <row r="911">
          <cell r="B911">
            <v>1.4113</v>
          </cell>
          <cell r="C911">
            <v>1.419</v>
          </cell>
          <cell r="D911">
            <v>1.4201999999999999</v>
          </cell>
          <cell r="E911">
            <v>1.41</v>
          </cell>
        </row>
        <row r="912">
          <cell r="B912">
            <v>1.4187000000000001</v>
          </cell>
          <cell r="C912">
            <v>1.4131</v>
          </cell>
          <cell r="D912">
            <v>1.4219999999999999</v>
          </cell>
          <cell r="E912">
            <v>1.4129</v>
          </cell>
        </row>
        <row r="913">
          <cell r="B913">
            <v>1.4134</v>
          </cell>
          <cell r="C913">
            <v>1.409</v>
          </cell>
          <cell r="D913">
            <v>1.4147000000000001</v>
          </cell>
          <cell r="E913">
            <v>1.4076</v>
          </cell>
        </row>
        <row r="914">
          <cell r="B914">
            <v>1.4096</v>
          </cell>
          <cell r="C914">
            <v>1.4052</v>
          </cell>
          <cell r="D914">
            <v>1.4112</v>
          </cell>
          <cell r="E914">
            <v>1.4036</v>
          </cell>
        </row>
        <row r="915">
          <cell r="B915">
            <v>1.405</v>
          </cell>
          <cell r="C915">
            <v>1.4054</v>
          </cell>
          <cell r="D915">
            <v>1.4078999999999999</v>
          </cell>
          <cell r="E915">
            <v>1.4004000000000001</v>
          </cell>
        </row>
        <row r="916">
          <cell r="B916">
            <v>1.4052</v>
          </cell>
          <cell r="C916">
            <v>1.4140999999999999</v>
          </cell>
          <cell r="D916">
            <v>1.4155</v>
          </cell>
          <cell r="E916">
            <v>1.405</v>
          </cell>
        </row>
        <row r="917">
          <cell r="B917">
            <v>1.4140999999999999</v>
          </cell>
          <cell r="C917">
            <v>1.4117</v>
          </cell>
          <cell r="D917">
            <v>1.4167000000000001</v>
          </cell>
          <cell r="E917">
            <v>1.4103000000000001</v>
          </cell>
        </row>
        <row r="918">
          <cell r="B918">
            <v>1.4119999999999999</v>
          </cell>
          <cell r="C918">
            <v>1.3979999999999999</v>
          </cell>
          <cell r="D918">
            <v>1.4158999999999999</v>
          </cell>
          <cell r="E918">
            <v>1.3977999999999999</v>
          </cell>
        </row>
        <row r="919">
          <cell r="B919">
            <v>1.3972</v>
          </cell>
          <cell r="C919">
            <v>1.3887</v>
          </cell>
          <cell r="D919">
            <v>1.4007000000000001</v>
          </cell>
          <cell r="E919">
            <v>1.3886000000000001</v>
          </cell>
        </row>
        <row r="920">
          <cell r="B920">
            <v>1.3885000000000001</v>
          </cell>
          <cell r="C920">
            <v>1.3903000000000001</v>
          </cell>
          <cell r="D920">
            <v>1.3942000000000001</v>
          </cell>
          <cell r="E920">
            <v>1.3855999999999999</v>
          </cell>
        </row>
        <row r="921">
          <cell r="B921">
            <v>1.3903000000000001</v>
          </cell>
          <cell r="C921">
            <v>1.3887</v>
          </cell>
          <cell r="D921">
            <v>1.3927</v>
          </cell>
          <cell r="E921">
            <v>1.3874</v>
          </cell>
        </row>
        <row r="922">
          <cell r="B922">
            <v>1.3885000000000001</v>
          </cell>
          <cell r="C922">
            <v>1.3911</v>
          </cell>
          <cell r="D922">
            <v>1.3915999999999999</v>
          </cell>
          <cell r="E922">
            <v>1.3836999999999999</v>
          </cell>
        </row>
        <row r="923">
          <cell r="B923">
            <v>1.3909</v>
          </cell>
          <cell r="C923">
            <v>1.3827</v>
          </cell>
          <cell r="D923">
            <v>1.3932</v>
          </cell>
          <cell r="E923">
            <v>1.38</v>
          </cell>
        </row>
        <row r="924">
          <cell r="B924">
            <v>1.3814</v>
          </cell>
          <cell r="C924">
            <v>1.3942000000000001</v>
          </cell>
          <cell r="D924">
            <v>1.3958999999999999</v>
          </cell>
          <cell r="E924">
            <v>1.3801000000000001</v>
          </cell>
        </row>
        <row r="925">
          <cell r="B925">
            <v>1.3939999999999999</v>
          </cell>
          <cell r="C925">
            <v>1.3937999999999999</v>
          </cell>
          <cell r="D925">
            <v>1.3977999999999999</v>
          </cell>
          <cell r="E925">
            <v>1.3931</v>
          </cell>
        </row>
        <row r="926">
          <cell r="B926">
            <v>1.3932</v>
          </cell>
          <cell r="C926">
            <v>1.3915999999999999</v>
          </cell>
          <cell r="D926">
            <v>1.3951</v>
          </cell>
          <cell r="E926">
            <v>1.3859999999999999</v>
          </cell>
        </row>
        <row r="927">
          <cell r="B927">
            <v>1.3912</v>
          </cell>
          <cell r="C927">
            <v>1.3897999999999999</v>
          </cell>
          <cell r="D927">
            <v>1.3924000000000001</v>
          </cell>
          <cell r="E927">
            <v>1.3857999999999999</v>
          </cell>
        </row>
        <row r="928">
          <cell r="B928">
            <v>1.3895999999999999</v>
          </cell>
          <cell r="C928">
            <v>1.3873</v>
          </cell>
          <cell r="D928">
            <v>1.393</v>
          </cell>
          <cell r="E928">
            <v>1.3864000000000001</v>
          </cell>
        </row>
        <row r="929">
          <cell r="B929">
            <v>1.3874</v>
          </cell>
          <cell r="C929">
            <v>1.3837999999999999</v>
          </cell>
          <cell r="D929">
            <v>1.3895999999999999</v>
          </cell>
          <cell r="E929">
            <v>1.3834</v>
          </cell>
        </row>
        <row r="930">
          <cell r="B930">
            <v>1.3835999999999999</v>
          </cell>
          <cell r="C930">
            <v>1.3931</v>
          </cell>
          <cell r="D930">
            <v>1.3951</v>
          </cell>
          <cell r="E930">
            <v>1.3823000000000001</v>
          </cell>
        </row>
        <row r="931">
          <cell r="B931">
            <v>1.3929</v>
          </cell>
          <cell r="C931">
            <v>1.3936999999999999</v>
          </cell>
          <cell r="D931">
            <v>1.3951</v>
          </cell>
          <cell r="E931">
            <v>1.3886000000000001</v>
          </cell>
        </row>
        <row r="932">
          <cell r="B932">
            <v>1.3935999999999999</v>
          </cell>
          <cell r="C932">
            <v>1.3987000000000001</v>
          </cell>
          <cell r="D932">
            <v>1.401</v>
          </cell>
          <cell r="E932">
            <v>1.3925000000000001</v>
          </cell>
        </row>
        <row r="933">
          <cell r="B933">
            <v>1.3983000000000001</v>
          </cell>
          <cell r="C933">
            <v>1.3827</v>
          </cell>
          <cell r="D933">
            <v>1.3994</v>
          </cell>
          <cell r="E933">
            <v>1.3809</v>
          </cell>
        </row>
        <row r="934">
          <cell r="B934">
            <v>1.383</v>
          </cell>
          <cell r="C934">
            <v>1.3784000000000001</v>
          </cell>
          <cell r="D934">
            <v>1.3844000000000001</v>
          </cell>
          <cell r="E934">
            <v>1.3715999999999999</v>
          </cell>
        </row>
        <row r="935">
          <cell r="B935">
            <v>1.3786</v>
          </cell>
          <cell r="C935">
            <v>1.3779999999999999</v>
          </cell>
          <cell r="D935">
            <v>1.3809</v>
          </cell>
          <cell r="E935">
            <v>1.3762000000000001</v>
          </cell>
        </row>
        <row r="936">
          <cell r="B936">
            <v>1.3777999999999999</v>
          </cell>
          <cell r="C936">
            <v>1.3749</v>
          </cell>
          <cell r="D936">
            <v>1.3809</v>
          </cell>
          <cell r="E936">
            <v>1.3748</v>
          </cell>
        </row>
        <row r="937">
          <cell r="B937">
            <v>1.3748</v>
          </cell>
          <cell r="C937">
            <v>1.3740000000000001</v>
          </cell>
          <cell r="D937">
            <v>1.377</v>
          </cell>
          <cell r="E937">
            <v>1.3694</v>
          </cell>
        </row>
        <row r="938">
          <cell r="B938">
            <v>1.3740000000000001</v>
          </cell>
          <cell r="C938">
            <v>1.371</v>
          </cell>
          <cell r="D938">
            <v>1.3777999999999999</v>
          </cell>
          <cell r="E938">
            <v>1.3669</v>
          </cell>
        </row>
        <row r="939">
          <cell r="B939">
            <v>1.3708</v>
          </cell>
          <cell r="C939">
            <v>1.3734</v>
          </cell>
          <cell r="D939">
            <v>1.3751</v>
          </cell>
          <cell r="E939">
            <v>1.367</v>
          </cell>
        </row>
        <row r="940">
          <cell r="B940">
            <v>1.3733</v>
          </cell>
          <cell r="C940">
            <v>1.3735999999999999</v>
          </cell>
          <cell r="D940">
            <v>1.3783000000000001</v>
          </cell>
          <cell r="E940">
            <v>1.3718999999999999</v>
          </cell>
        </row>
        <row r="941">
          <cell r="B941">
            <v>1.3734</v>
          </cell>
          <cell r="C941">
            <v>1.3825000000000001</v>
          </cell>
          <cell r="D941">
            <v>1.3841000000000001</v>
          </cell>
          <cell r="E941">
            <v>1.3723000000000001</v>
          </cell>
        </row>
        <row r="942">
          <cell r="B942">
            <v>1.3823000000000001</v>
          </cell>
          <cell r="C942">
            <v>1.3902000000000001</v>
          </cell>
          <cell r="D942">
            <v>1.3919999999999999</v>
          </cell>
          <cell r="E942">
            <v>1.3801000000000001</v>
          </cell>
        </row>
        <row r="943">
          <cell r="B943">
            <v>1.3896999999999999</v>
          </cell>
          <cell r="C943">
            <v>1.3827</v>
          </cell>
          <cell r="D943">
            <v>1.3915</v>
          </cell>
          <cell r="E943">
            <v>1.3813</v>
          </cell>
        </row>
        <row r="944">
          <cell r="B944">
            <v>1.3829</v>
          </cell>
          <cell r="C944">
            <v>1.3833</v>
          </cell>
          <cell r="D944">
            <v>1.3854</v>
          </cell>
          <cell r="E944">
            <v>1.3813</v>
          </cell>
        </row>
        <row r="945">
          <cell r="B945">
            <v>1.383</v>
          </cell>
          <cell r="C945">
            <v>1.3781000000000001</v>
          </cell>
          <cell r="D945">
            <v>1.3836999999999999</v>
          </cell>
          <cell r="E945">
            <v>1.3745000000000001</v>
          </cell>
        </row>
        <row r="946">
          <cell r="B946">
            <v>1.3778999999999999</v>
          </cell>
          <cell r="C946">
            <v>1.3740000000000001</v>
          </cell>
          <cell r="D946">
            <v>1.3813</v>
          </cell>
          <cell r="E946">
            <v>1.3714999999999999</v>
          </cell>
        </row>
        <row r="947">
          <cell r="B947">
            <v>1.3738999999999999</v>
          </cell>
          <cell r="C947">
            <v>1.3763000000000001</v>
          </cell>
          <cell r="D947">
            <v>1.3785000000000001</v>
          </cell>
          <cell r="E947">
            <v>1.3706</v>
          </cell>
        </row>
        <row r="948">
          <cell r="B948">
            <v>1.3758999999999999</v>
          </cell>
          <cell r="C948">
            <v>1.3793</v>
          </cell>
          <cell r="D948">
            <v>1.3848</v>
          </cell>
          <cell r="E948">
            <v>1.3755999999999999</v>
          </cell>
        </row>
        <row r="949">
          <cell r="B949">
            <v>1.3787</v>
          </cell>
          <cell r="C949">
            <v>1.3731</v>
          </cell>
          <cell r="D949">
            <v>1.3814</v>
          </cell>
          <cell r="E949">
            <v>1.3728</v>
          </cell>
        </row>
        <row r="950">
          <cell r="B950">
            <v>1.3732</v>
          </cell>
          <cell r="C950">
            <v>1.3687</v>
          </cell>
          <cell r="D950">
            <v>1.3747</v>
          </cell>
          <cell r="E950">
            <v>1.367</v>
          </cell>
        </row>
        <row r="951">
          <cell r="B951">
            <v>1.3683000000000001</v>
          </cell>
          <cell r="C951">
            <v>1.3752</v>
          </cell>
          <cell r="D951">
            <v>1.3762000000000001</v>
          </cell>
          <cell r="E951">
            <v>1.3673</v>
          </cell>
        </row>
        <row r="952">
          <cell r="B952">
            <v>1.375</v>
          </cell>
          <cell r="C952">
            <v>1.3863000000000001</v>
          </cell>
          <cell r="D952">
            <v>1.3868</v>
          </cell>
          <cell r="E952">
            <v>1.3740000000000001</v>
          </cell>
        </row>
        <row r="953">
          <cell r="B953">
            <v>1.3863000000000001</v>
          </cell>
          <cell r="C953">
            <v>1.3866000000000001</v>
          </cell>
          <cell r="D953">
            <v>1.3877999999999999</v>
          </cell>
          <cell r="E953">
            <v>1.3816999999999999</v>
          </cell>
        </row>
        <row r="954">
          <cell r="B954">
            <v>1.3868</v>
          </cell>
          <cell r="C954">
            <v>1.3924000000000001</v>
          </cell>
          <cell r="D954">
            <v>1.3958999999999999</v>
          </cell>
          <cell r="E954">
            <v>1.383</v>
          </cell>
        </row>
        <row r="955">
          <cell r="B955">
            <v>1.3919999999999999</v>
          </cell>
          <cell r="C955">
            <v>1.3968</v>
          </cell>
          <cell r="D955">
            <v>1.4001999999999999</v>
          </cell>
          <cell r="E955">
            <v>1.3895999999999999</v>
          </cell>
        </row>
        <row r="956">
          <cell r="B956">
            <v>1.3963000000000001</v>
          </cell>
          <cell r="C956">
            <v>1.389</v>
          </cell>
          <cell r="D956">
            <v>1.3972</v>
          </cell>
          <cell r="E956">
            <v>1.3851</v>
          </cell>
        </row>
        <row r="957">
          <cell r="B957">
            <v>1.3887</v>
          </cell>
          <cell r="C957">
            <v>1.3898999999999999</v>
          </cell>
          <cell r="D957">
            <v>1.3908</v>
          </cell>
          <cell r="E957">
            <v>1.3808</v>
          </cell>
        </row>
        <row r="958">
          <cell r="B958">
            <v>1.3893</v>
          </cell>
          <cell r="C958">
            <v>1.3919999999999999</v>
          </cell>
          <cell r="D958">
            <v>1.3951</v>
          </cell>
          <cell r="E958">
            <v>1.3851</v>
          </cell>
        </row>
        <row r="959">
          <cell r="B959">
            <v>1.3922000000000001</v>
          </cell>
          <cell r="C959">
            <v>1.3989</v>
          </cell>
          <cell r="D959">
            <v>1.4006000000000001</v>
          </cell>
          <cell r="E959">
            <v>1.3863000000000001</v>
          </cell>
        </row>
        <row r="960">
          <cell r="B960">
            <v>1.399</v>
          </cell>
          <cell r="C960">
            <v>1.3934</v>
          </cell>
          <cell r="D960">
            <v>1.3995</v>
          </cell>
          <cell r="E960">
            <v>1.3916999999999999</v>
          </cell>
        </row>
        <row r="961">
          <cell r="B961">
            <v>1.393</v>
          </cell>
          <cell r="C961">
            <v>1.3893</v>
          </cell>
          <cell r="D961">
            <v>1.3938999999999999</v>
          </cell>
          <cell r="E961">
            <v>1.3845000000000001</v>
          </cell>
        </row>
        <row r="962">
          <cell r="B962">
            <v>1.3893</v>
          </cell>
          <cell r="C962">
            <v>1.3827</v>
          </cell>
          <cell r="D962">
            <v>1.3927</v>
          </cell>
          <cell r="E962">
            <v>1.3801000000000001</v>
          </cell>
        </row>
        <row r="963">
          <cell r="B963">
            <v>1.3824000000000001</v>
          </cell>
          <cell r="C963">
            <v>1.3836999999999999</v>
          </cell>
          <cell r="D963">
            <v>1.3866000000000001</v>
          </cell>
          <cell r="E963">
            <v>1.38</v>
          </cell>
        </row>
        <row r="964">
          <cell r="B964">
            <v>1.3841000000000001</v>
          </cell>
          <cell r="C964">
            <v>1.3895999999999999</v>
          </cell>
          <cell r="D964">
            <v>1.3908</v>
          </cell>
          <cell r="E964">
            <v>1.3778999999999999</v>
          </cell>
        </row>
        <row r="965">
          <cell r="B965">
            <v>1.3894</v>
          </cell>
          <cell r="C965">
            <v>1.3954</v>
          </cell>
          <cell r="D965">
            <v>1.4016999999999999</v>
          </cell>
          <cell r="E965">
            <v>1.3878999999999999</v>
          </cell>
        </row>
        <row r="966">
          <cell r="B966">
            <v>1.3953</v>
          </cell>
          <cell r="C966">
            <v>1.3953</v>
          </cell>
          <cell r="D966">
            <v>1.4008</v>
          </cell>
          <cell r="E966">
            <v>1.3919999999999999</v>
          </cell>
        </row>
        <row r="967">
          <cell r="B967">
            <v>1.3953</v>
          </cell>
          <cell r="C967">
            <v>1.3923000000000001</v>
          </cell>
          <cell r="D967">
            <v>1.3977999999999999</v>
          </cell>
          <cell r="E967">
            <v>1.3857999999999999</v>
          </cell>
        </row>
        <row r="968">
          <cell r="B968">
            <v>1.3922000000000001</v>
          </cell>
          <cell r="C968">
            <v>1.3938999999999999</v>
          </cell>
          <cell r="D968">
            <v>1.4</v>
          </cell>
          <cell r="E968">
            <v>1.3903000000000001</v>
          </cell>
        </row>
        <row r="969">
          <cell r="B969">
            <v>1.3932</v>
          </cell>
          <cell r="C969">
            <v>1.4015</v>
          </cell>
          <cell r="D969">
            <v>1.4028</v>
          </cell>
          <cell r="E969">
            <v>1.3887</v>
          </cell>
        </row>
        <row r="970">
          <cell r="B970">
            <v>1.4013</v>
          </cell>
          <cell r="C970">
            <v>1.4136</v>
          </cell>
          <cell r="D970">
            <v>1.4181999999999999</v>
          </cell>
          <cell r="E970">
            <v>1.4</v>
          </cell>
        </row>
        <row r="971">
          <cell r="B971">
            <v>1.4138999999999999</v>
          </cell>
          <cell r="C971">
            <v>1.411</v>
          </cell>
          <cell r="D971">
            <v>1.4237</v>
          </cell>
          <cell r="E971">
            <v>1.4080999999999999</v>
          </cell>
        </row>
        <row r="972">
          <cell r="B972">
            <v>1.411</v>
          </cell>
          <cell r="C972">
            <v>1.4063000000000001</v>
          </cell>
          <cell r="D972">
            <v>1.4117</v>
          </cell>
          <cell r="E972">
            <v>1.4054</v>
          </cell>
        </row>
        <row r="973">
          <cell r="B973">
            <v>1.4060999999999999</v>
          </cell>
          <cell r="C973">
            <v>1.4015</v>
          </cell>
          <cell r="D973">
            <v>1.4087000000000001</v>
          </cell>
          <cell r="E973">
            <v>1.3979999999999999</v>
          </cell>
        </row>
        <row r="974">
          <cell r="B974">
            <v>1.4014</v>
          </cell>
          <cell r="C974">
            <v>1.3975</v>
          </cell>
          <cell r="D974">
            <v>1.4036999999999999</v>
          </cell>
          <cell r="E974">
            <v>1.3951</v>
          </cell>
        </row>
        <row r="975">
          <cell r="B975">
            <v>1.3971</v>
          </cell>
          <cell r="C975">
            <v>1.3853</v>
          </cell>
          <cell r="D975">
            <v>1.3987000000000001</v>
          </cell>
          <cell r="E975">
            <v>1.3838999999999999</v>
          </cell>
        </row>
        <row r="976">
          <cell r="B976">
            <v>1.3853</v>
          </cell>
          <cell r="C976">
            <v>1.3902000000000001</v>
          </cell>
          <cell r="D976">
            <v>1.3912</v>
          </cell>
          <cell r="E976">
            <v>1.3829</v>
          </cell>
        </row>
        <row r="977">
          <cell r="B977">
            <v>1.3900999999999999</v>
          </cell>
          <cell r="C977">
            <v>1.3903000000000001</v>
          </cell>
          <cell r="D977">
            <v>1.3952</v>
          </cell>
          <cell r="E977">
            <v>1.3868</v>
          </cell>
        </row>
        <row r="978">
          <cell r="B978">
            <v>1.3903000000000001</v>
          </cell>
          <cell r="C978">
            <v>1.3846000000000001</v>
          </cell>
          <cell r="D978">
            <v>1.3919999999999999</v>
          </cell>
          <cell r="E978">
            <v>1.3846000000000001</v>
          </cell>
        </row>
        <row r="979">
          <cell r="B979">
            <v>1.3844000000000001</v>
          </cell>
          <cell r="C979">
            <v>1.3815999999999999</v>
          </cell>
          <cell r="D979">
            <v>1.3864000000000001</v>
          </cell>
          <cell r="E979">
            <v>1.3774</v>
          </cell>
        </row>
        <row r="980">
          <cell r="B980">
            <v>1.3815</v>
          </cell>
          <cell r="C980">
            <v>1.3832</v>
          </cell>
          <cell r="D980">
            <v>1.3859999999999999</v>
          </cell>
          <cell r="E980">
            <v>1.38</v>
          </cell>
        </row>
        <row r="981">
          <cell r="B981">
            <v>1.3828</v>
          </cell>
          <cell r="C981">
            <v>1.3815999999999999</v>
          </cell>
          <cell r="D981">
            <v>1.3867</v>
          </cell>
          <cell r="E981">
            <v>1.3802000000000001</v>
          </cell>
        </row>
        <row r="982">
          <cell r="B982">
            <v>1.3814</v>
          </cell>
          <cell r="C982">
            <v>1.3741000000000001</v>
          </cell>
          <cell r="D982">
            <v>1.3821000000000001</v>
          </cell>
          <cell r="E982">
            <v>1.3735999999999999</v>
          </cell>
        </row>
        <row r="983">
          <cell r="B983">
            <v>1.3737999999999999</v>
          </cell>
          <cell r="C983">
            <v>1.3729</v>
          </cell>
          <cell r="D983">
            <v>1.375</v>
          </cell>
          <cell r="E983">
            <v>1.3680000000000001</v>
          </cell>
        </row>
        <row r="984">
          <cell r="B984">
            <v>1.3733</v>
          </cell>
          <cell r="C984">
            <v>1.3672</v>
          </cell>
          <cell r="D984">
            <v>1.3742000000000001</v>
          </cell>
          <cell r="E984">
            <v>1.3660000000000001</v>
          </cell>
        </row>
        <row r="985">
          <cell r="B985">
            <v>1.367</v>
          </cell>
          <cell r="C985">
            <v>1.3646</v>
          </cell>
          <cell r="D985">
            <v>1.3698999999999999</v>
          </cell>
          <cell r="E985">
            <v>1.3566</v>
          </cell>
        </row>
        <row r="986">
          <cell r="B986">
            <v>1.3644000000000001</v>
          </cell>
          <cell r="C986">
            <v>1.3667</v>
          </cell>
          <cell r="D986">
            <v>1.3685</v>
          </cell>
          <cell r="E986">
            <v>1.3619000000000001</v>
          </cell>
        </row>
        <row r="987">
          <cell r="B987">
            <v>1.3665</v>
          </cell>
          <cell r="C987">
            <v>1.3664000000000001</v>
          </cell>
          <cell r="D987">
            <v>1.3712</v>
          </cell>
          <cell r="E987">
            <v>1.3611</v>
          </cell>
        </row>
        <row r="988">
          <cell r="B988">
            <v>1.3661000000000001</v>
          </cell>
          <cell r="C988">
            <v>1.3713</v>
          </cell>
          <cell r="D988">
            <v>1.3758999999999999</v>
          </cell>
          <cell r="E988">
            <v>1.3655999999999999</v>
          </cell>
        </row>
        <row r="989">
          <cell r="B989">
            <v>1.3702000000000001</v>
          </cell>
          <cell r="C989">
            <v>1.3721000000000001</v>
          </cell>
          <cell r="D989">
            <v>1.3752</v>
          </cell>
          <cell r="E989">
            <v>1.3656999999999999</v>
          </cell>
        </row>
        <row r="990">
          <cell r="B990">
            <v>1.3717999999999999</v>
          </cell>
          <cell r="C990">
            <v>1.3688</v>
          </cell>
          <cell r="D990">
            <v>1.3747</v>
          </cell>
          <cell r="E990">
            <v>1.3629</v>
          </cell>
        </row>
        <row r="991">
          <cell r="B991">
            <v>1.3686</v>
          </cell>
          <cell r="C991">
            <v>1.3735999999999999</v>
          </cell>
          <cell r="D991">
            <v>1.3761000000000001</v>
          </cell>
          <cell r="E991">
            <v>1.3657999999999999</v>
          </cell>
        </row>
        <row r="992">
          <cell r="B992">
            <v>1.3733</v>
          </cell>
          <cell r="C992">
            <v>1.3673999999999999</v>
          </cell>
          <cell r="D992">
            <v>1.3745000000000001</v>
          </cell>
          <cell r="E992">
            <v>1.3609</v>
          </cell>
        </row>
        <row r="993">
          <cell r="B993">
            <v>1.3673999999999999</v>
          </cell>
          <cell r="C993">
            <v>1.3680000000000001</v>
          </cell>
          <cell r="D993">
            <v>1.3725000000000001</v>
          </cell>
          <cell r="E993">
            <v>1.3649</v>
          </cell>
        </row>
        <row r="994">
          <cell r="B994">
            <v>1.3684000000000001</v>
          </cell>
          <cell r="C994">
            <v>1.3733</v>
          </cell>
          <cell r="D994">
            <v>1.3737999999999999</v>
          </cell>
          <cell r="E994">
            <v>1.3634999999999999</v>
          </cell>
        </row>
        <row r="995">
          <cell r="B995">
            <v>1.3732</v>
          </cell>
          <cell r="C995">
            <v>1.3654999999999999</v>
          </cell>
          <cell r="D995">
            <v>1.3747</v>
          </cell>
          <cell r="E995">
            <v>1.365</v>
          </cell>
        </row>
        <row r="996">
          <cell r="B996">
            <v>1.3653</v>
          </cell>
          <cell r="C996">
            <v>1.3629</v>
          </cell>
          <cell r="D996">
            <v>1.3720000000000001</v>
          </cell>
          <cell r="E996">
            <v>1.3622000000000001</v>
          </cell>
        </row>
        <row r="997">
          <cell r="B997">
            <v>1.3628</v>
          </cell>
          <cell r="C997">
            <v>1.3587</v>
          </cell>
          <cell r="D997">
            <v>1.3636999999999999</v>
          </cell>
          <cell r="E997">
            <v>1.3572</v>
          </cell>
        </row>
        <row r="998">
          <cell r="B998">
            <v>1.3584000000000001</v>
          </cell>
          <cell r="C998">
            <v>1.3593999999999999</v>
          </cell>
          <cell r="D998">
            <v>1.3599000000000001</v>
          </cell>
          <cell r="E998">
            <v>1.3520000000000001</v>
          </cell>
        </row>
        <row r="999">
          <cell r="B999">
            <v>1.3586</v>
          </cell>
          <cell r="C999">
            <v>1.3688</v>
          </cell>
          <cell r="D999">
            <v>1.37</v>
          </cell>
          <cell r="E999">
            <v>1.3571</v>
          </cell>
        </row>
        <row r="1000">
          <cell r="B1000">
            <v>1.3687</v>
          </cell>
          <cell r="C1000">
            <v>1.3640000000000001</v>
          </cell>
          <cell r="D1000">
            <v>1.3711</v>
          </cell>
          <cell r="E1000">
            <v>1.3614999999999999</v>
          </cell>
        </row>
        <row r="1001">
          <cell r="B1001">
            <v>1.3636999999999999</v>
          </cell>
          <cell r="C1001">
            <v>1.3667</v>
          </cell>
          <cell r="D1001">
            <v>1.3701000000000001</v>
          </cell>
          <cell r="E1001">
            <v>1.3612</v>
          </cell>
        </row>
        <row r="1002">
          <cell r="B1002">
            <v>1.3663000000000001</v>
          </cell>
          <cell r="C1002">
            <v>1.3521000000000001</v>
          </cell>
          <cell r="D1002">
            <v>1.3671</v>
          </cell>
          <cell r="E1002">
            <v>1.3504</v>
          </cell>
        </row>
        <row r="1003">
          <cell r="B1003">
            <v>1.3513999999999999</v>
          </cell>
          <cell r="C1003">
            <v>1.3567</v>
          </cell>
          <cell r="D1003">
            <v>1.3568</v>
          </cell>
          <cell r="E1003">
            <v>1.3451</v>
          </cell>
        </row>
        <row r="1004">
          <cell r="B1004">
            <v>1.3563000000000001</v>
          </cell>
          <cell r="C1004">
            <v>1.3565</v>
          </cell>
          <cell r="D1004">
            <v>1.3635999999999999</v>
          </cell>
          <cell r="E1004">
            <v>1.3537999999999999</v>
          </cell>
        </row>
        <row r="1005">
          <cell r="B1005">
            <v>1.3563000000000001</v>
          </cell>
          <cell r="C1005">
            <v>1.3608</v>
          </cell>
          <cell r="D1005">
            <v>1.3633999999999999</v>
          </cell>
          <cell r="E1005">
            <v>1.3532</v>
          </cell>
        </row>
        <row r="1006">
          <cell r="B1006">
            <v>1.3607</v>
          </cell>
          <cell r="C1006">
            <v>1.3626</v>
          </cell>
          <cell r="D1006">
            <v>1.3672</v>
          </cell>
          <cell r="E1006">
            <v>1.3539000000000001</v>
          </cell>
        </row>
        <row r="1007">
          <cell r="B1007">
            <v>1.3624000000000001</v>
          </cell>
          <cell r="C1007">
            <v>1.3572</v>
          </cell>
          <cell r="D1007">
            <v>1.3642000000000001</v>
          </cell>
          <cell r="E1007">
            <v>1.3553999999999999</v>
          </cell>
        </row>
        <row r="1008">
          <cell r="B1008">
            <v>1.3569</v>
          </cell>
          <cell r="C1008">
            <v>1.3665</v>
          </cell>
          <cell r="D1008">
            <v>1.3705000000000001</v>
          </cell>
          <cell r="E1008">
            <v>1.3541000000000001</v>
          </cell>
        </row>
        <row r="1009">
          <cell r="B1009">
            <v>1.3671</v>
          </cell>
          <cell r="C1009">
            <v>1.3672</v>
          </cell>
          <cell r="D1009">
            <v>1.3683000000000001</v>
          </cell>
          <cell r="E1009">
            <v>1.3672</v>
          </cell>
        </row>
        <row r="1010">
          <cell r="B1010">
            <v>1.3673</v>
          </cell>
          <cell r="C1010">
            <v>1.3624000000000001</v>
          </cell>
          <cell r="D1010">
            <v>1.3687</v>
          </cell>
          <cell r="E1010">
            <v>1.3605</v>
          </cell>
        </row>
        <row r="1011">
          <cell r="B1011">
            <v>1.3622000000000001</v>
          </cell>
          <cell r="C1011">
            <v>1.3503000000000001</v>
          </cell>
          <cell r="D1011">
            <v>1.3627</v>
          </cell>
          <cell r="E1011">
            <v>1.3492999999999999</v>
          </cell>
        </row>
        <row r="1012">
          <cell r="B1012">
            <v>1.35</v>
          </cell>
          <cell r="C1012">
            <v>1.345</v>
          </cell>
          <cell r="D1012">
            <v>1.3524</v>
          </cell>
          <cell r="E1012">
            <v>1.3447</v>
          </cell>
        </row>
        <row r="1013">
          <cell r="B1013">
            <v>1.3449</v>
          </cell>
          <cell r="C1013">
            <v>1.3546</v>
          </cell>
          <cell r="D1013">
            <v>1.3576999999999999</v>
          </cell>
          <cell r="E1013">
            <v>1.3429</v>
          </cell>
        </row>
        <row r="1014">
          <cell r="B1014">
            <v>1.3548</v>
          </cell>
          <cell r="C1014">
            <v>1.3556999999999999</v>
          </cell>
          <cell r="D1014">
            <v>1.3591</v>
          </cell>
          <cell r="E1014">
            <v>1.355</v>
          </cell>
        </row>
        <row r="1015">
          <cell r="B1015">
            <v>1.3554999999999999</v>
          </cell>
          <cell r="C1015">
            <v>1.3495999999999999</v>
          </cell>
          <cell r="D1015">
            <v>1.3621000000000001</v>
          </cell>
          <cell r="E1015">
            <v>1.3489</v>
          </cell>
        </row>
        <row r="1016">
          <cell r="B1016">
            <v>1.3492</v>
          </cell>
          <cell r="C1016">
            <v>1.3362000000000001</v>
          </cell>
          <cell r="D1016">
            <v>1.3572</v>
          </cell>
          <cell r="E1016">
            <v>1.3351999999999999</v>
          </cell>
        </row>
        <row r="1017">
          <cell r="B1017">
            <v>1.3360000000000001</v>
          </cell>
          <cell r="C1017">
            <v>1.3465</v>
          </cell>
          <cell r="D1017">
            <v>1.347</v>
          </cell>
          <cell r="E1017">
            <v>1.3304</v>
          </cell>
        </row>
        <row r="1018">
          <cell r="B1018">
            <v>1.3463000000000001</v>
          </cell>
          <cell r="C1018">
            <v>1.3474999999999999</v>
          </cell>
          <cell r="D1018">
            <v>1.3498000000000001</v>
          </cell>
          <cell r="E1018">
            <v>1.3189</v>
          </cell>
        </row>
        <row r="1019">
          <cell r="B1019">
            <v>1.3520000000000001</v>
          </cell>
          <cell r="C1019">
            <v>1.3586</v>
          </cell>
          <cell r="D1019">
            <v>1.3592</v>
          </cell>
          <cell r="E1019">
            <v>1.3471</v>
          </cell>
        </row>
        <row r="1020">
          <cell r="B1020">
            <v>1.3582000000000001</v>
          </cell>
          <cell r="C1020">
            <v>1.351</v>
          </cell>
          <cell r="D1020">
            <v>1.3626</v>
          </cell>
          <cell r="E1020">
            <v>1.3493999999999999</v>
          </cell>
        </row>
        <row r="1021">
          <cell r="B1021">
            <v>1.3507</v>
          </cell>
          <cell r="C1021">
            <v>1.3460000000000001</v>
          </cell>
          <cell r="D1021">
            <v>1.3553999999999999</v>
          </cell>
          <cell r="E1021">
            <v>1.3433999999999999</v>
          </cell>
        </row>
        <row r="1022">
          <cell r="B1022">
            <v>1.3461000000000001</v>
          </cell>
          <cell r="C1022">
            <v>1.3323</v>
          </cell>
          <cell r="D1022">
            <v>1.347</v>
          </cell>
          <cell r="E1022">
            <v>1.3280000000000001</v>
          </cell>
        </row>
        <row r="1023">
          <cell r="B1023">
            <v>1.3322000000000001</v>
          </cell>
          <cell r="C1023">
            <v>1.3281000000000001</v>
          </cell>
          <cell r="D1023">
            <v>1.3447</v>
          </cell>
          <cell r="E1023">
            <v>1.3273999999999999</v>
          </cell>
        </row>
        <row r="1024">
          <cell r="B1024">
            <v>1.3223</v>
          </cell>
          <cell r="C1024">
            <v>1.3295999999999999</v>
          </cell>
          <cell r="D1024">
            <v>1.3326</v>
          </cell>
          <cell r="E1024">
            <v>1.3133999999999999</v>
          </cell>
        </row>
        <row r="1025">
          <cell r="B1025">
            <v>1.3292999999999999</v>
          </cell>
          <cell r="C1025">
            <v>1.3403</v>
          </cell>
          <cell r="D1025">
            <v>1.3413999999999999</v>
          </cell>
          <cell r="E1025">
            <v>1.3246</v>
          </cell>
        </row>
        <row r="1026">
          <cell r="B1026">
            <v>1.3395999999999999</v>
          </cell>
          <cell r="C1026">
            <v>1.3354999999999999</v>
          </cell>
          <cell r="D1026">
            <v>1.3478000000000001</v>
          </cell>
          <cell r="E1026">
            <v>1.335</v>
          </cell>
        </row>
        <row r="1027">
          <cell r="B1027">
            <v>1.3352999999999999</v>
          </cell>
          <cell r="C1027">
            <v>1.3378000000000001</v>
          </cell>
          <cell r="D1027">
            <v>1.3392999999999999</v>
          </cell>
          <cell r="E1027">
            <v>1.329</v>
          </cell>
        </row>
        <row r="1028">
          <cell r="B1028">
            <v>1.3375999999999999</v>
          </cell>
          <cell r="C1028">
            <v>1.3449</v>
          </cell>
          <cell r="D1028">
            <v>1.3449</v>
          </cell>
          <cell r="E1028">
            <v>1.3225</v>
          </cell>
        </row>
        <row r="1029">
          <cell r="B1029">
            <v>1.3436999999999999</v>
          </cell>
          <cell r="C1029">
            <v>1.3447</v>
          </cell>
          <cell r="D1029">
            <v>1.3541000000000001</v>
          </cell>
          <cell r="E1029">
            <v>1.3411</v>
          </cell>
        </row>
        <row r="1030">
          <cell r="B1030">
            <v>1.3452</v>
          </cell>
          <cell r="C1030">
            <v>1.3361000000000001</v>
          </cell>
          <cell r="D1030">
            <v>1.35</v>
          </cell>
          <cell r="E1030">
            <v>1.3352999999999999</v>
          </cell>
        </row>
        <row r="1031">
          <cell r="B1031">
            <v>1.3363</v>
          </cell>
          <cell r="C1031">
            <v>1.3423</v>
          </cell>
          <cell r="D1031">
            <v>1.3442000000000001</v>
          </cell>
          <cell r="E1031">
            <v>1.3287</v>
          </cell>
        </row>
        <row r="1032">
          <cell r="B1032">
            <v>1.3414999999999999</v>
          </cell>
          <cell r="C1032">
            <v>1.3325</v>
          </cell>
          <cell r="D1032">
            <v>1.3442000000000001</v>
          </cell>
          <cell r="E1032">
            <v>1.3313999999999999</v>
          </cell>
        </row>
        <row r="1033">
          <cell r="B1033">
            <v>1.3321000000000001</v>
          </cell>
          <cell r="C1033">
            <v>1.3313999999999999</v>
          </cell>
          <cell r="D1033">
            <v>1.3386</v>
          </cell>
          <cell r="E1033">
            <v>1.3304</v>
          </cell>
        </row>
        <row r="1034">
          <cell r="B1034">
            <v>1.3313999999999999</v>
          </cell>
          <cell r="C1034">
            <v>1.3355999999999999</v>
          </cell>
          <cell r="D1034">
            <v>1.3383</v>
          </cell>
          <cell r="E1034">
            <v>1.3288</v>
          </cell>
        </row>
        <row r="1035">
          <cell r="B1035">
            <v>1.3354999999999999</v>
          </cell>
          <cell r="C1035">
            <v>1.3375999999999999</v>
          </cell>
          <cell r="D1035">
            <v>1.3399000000000001</v>
          </cell>
          <cell r="E1035">
            <v>1.3321000000000001</v>
          </cell>
        </row>
        <row r="1036">
          <cell r="B1036">
            <v>1.3382000000000001</v>
          </cell>
          <cell r="C1036">
            <v>1.3362000000000001</v>
          </cell>
          <cell r="D1036">
            <v>1.3394999999999999</v>
          </cell>
          <cell r="E1036">
            <v>1.3304</v>
          </cell>
        </row>
        <row r="1037">
          <cell r="B1037">
            <v>1.3355999999999999</v>
          </cell>
          <cell r="C1037">
            <v>1.3325</v>
          </cell>
          <cell r="D1037">
            <v>1.3382000000000001</v>
          </cell>
          <cell r="E1037">
            <v>1.3291999999999999</v>
          </cell>
        </row>
        <row r="1038">
          <cell r="B1038">
            <v>1.3323</v>
          </cell>
          <cell r="C1038">
            <v>1.3273999999999999</v>
          </cell>
          <cell r="D1038">
            <v>1.3398000000000001</v>
          </cell>
          <cell r="E1038">
            <v>1.3263</v>
          </cell>
        </row>
        <row r="1039">
          <cell r="B1039">
            <v>1.3282</v>
          </cell>
          <cell r="C1039">
            <v>1.3261000000000001</v>
          </cell>
          <cell r="D1039">
            <v>1.3297000000000001</v>
          </cell>
          <cell r="E1039">
            <v>1.3245</v>
          </cell>
        </row>
        <row r="1040">
          <cell r="B1040">
            <v>1.3261000000000001</v>
          </cell>
          <cell r="C1040">
            <v>1.3274999999999999</v>
          </cell>
          <cell r="D1040">
            <v>1.3281000000000001</v>
          </cell>
          <cell r="E1040">
            <v>1.3196000000000001</v>
          </cell>
        </row>
        <row r="1041">
          <cell r="B1041">
            <v>1.3269</v>
          </cell>
          <cell r="C1041">
            <v>1.3244</v>
          </cell>
          <cell r="D1041">
            <v>1.3312999999999999</v>
          </cell>
          <cell r="E1041">
            <v>1.3242</v>
          </cell>
        </row>
        <row r="1042">
          <cell r="B1042">
            <v>1.3241000000000001</v>
          </cell>
          <cell r="C1042">
            <v>1.3194999999999999</v>
          </cell>
          <cell r="D1042">
            <v>1.3273999999999999</v>
          </cell>
          <cell r="E1042">
            <v>1.3187</v>
          </cell>
        </row>
        <row r="1043">
          <cell r="B1043">
            <v>1.3190999999999999</v>
          </cell>
          <cell r="C1043">
            <v>1.3179000000000001</v>
          </cell>
          <cell r="D1043">
            <v>1.3243</v>
          </cell>
          <cell r="E1043">
            <v>1.3162</v>
          </cell>
        </row>
        <row r="1044">
          <cell r="B1044">
            <v>1.3186</v>
          </cell>
          <cell r="C1044">
            <v>1.3118000000000001</v>
          </cell>
          <cell r="D1044">
            <v>1.3203</v>
          </cell>
          <cell r="E1044">
            <v>1.3109</v>
          </cell>
        </row>
        <row r="1045">
          <cell r="B1045">
            <v>1.3113999999999999</v>
          </cell>
          <cell r="C1045">
            <v>1.3222</v>
          </cell>
          <cell r="D1045">
            <v>1.323</v>
          </cell>
          <cell r="E1045">
            <v>1.3105</v>
          </cell>
        </row>
        <row r="1046">
          <cell r="B1046">
            <v>1.3221000000000001</v>
          </cell>
          <cell r="C1046">
            <v>1.327</v>
          </cell>
          <cell r="D1046">
            <v>1.331</v>
          </cell>
          <cell r="E1046">
            <v>1.3189</v>
          </cell>
        </row>
        <row r="1047">
          <cell r="B1047">
            <v>1.3270999999999999</v>
          </cell>
          <cell r="C1047">
            <v>1.3166</v>
          </cell>
          <cell r="D1047">
            <v>1.3278000000000001</v>
          </cell>
          <cell r="E1047">
            <v>1.3154999999999999</v>
          </cell>
        </row>
        <row r="1048">
          <cell r="B1048">
            <v>1.3163</v>
          </cell>
          <cell r="C1048">
            <v>1.3163</v>
          </cell>
          <cell r="D1048">
            <v>1.3209</v>
          </cell>
          <cell r="E1048">
            <v>1.3118000000000001</v>
          </cell>
        </row>
        <row r="1049">
          <cell r="B1049">
            <v>1.3156000000000001</v>
          </cell>
          <cell r="C1049">
            <v>1.3144</v>
          </cell>
          <cell r="D1049">
            <v>1.3178000000000001</v>
          </cell>
          <cell r="E1049">
            <v>1.3091999999999999</v>
          </cell>
        </row>
        <row r="1050">
          <cell r="B1050">
            <v>1.3142</v>
          </cell>
          <cell r="C1050">
            <v>1.2988999999999999</v>
          </cell>
          <cell r="D1050">
            <v>1.3154999999999999</v>
          </cell>
          <cell r="E1050">
            <v>1.2929999999999999</v>
          </cell>
        </row>
        <row r="1051">
          <cell r="B1051">
            <v>1.2985</v>
          </cell>
          <cell r="C1051">
            <v>1.306</v>
          </cell>
          <cell r="D1051">
            <v>1.3140000000000001</v>
          </cell>
          <cell r="E1051">
            <v>1.2914000000000001</v>
          </cell>
        </row>
        <row r="1052">
          <cell r="B1052">
            <v>1.3058000000000001</v>
          </cell>
          <cell r="C1052">
            <v>1.2916000000000001</v>
          </cell>
          <cell r="D1052">
            <v>1.3080000000000001</v>
          </cell>
          <cell r="E1052">
            <v>1.2903</v>
          </cell>
        </row>
        <row r="1053">
          <cell r="B1053">
            <v>1.2911999999999999</v>
          </cell>
          <cell r="C1053">
            <v>1.2946</v>
          </cell>
          <cell r="D1053">
            <v>1.2954000000000001</v>
          </cell>
          <cell r="E1053">
            <v>1.2853000000000001</v>
          </cell>
        </row>
        <row r="1054">
          <cell r="B1054">
            <v>1.2941</v>
          </cell>
          <cell r="C1054">
            <v>1.2928999999999999</v>
          </cell>
          <cell r="D1054">
            <v>1.2988999999999999</v>
          </cell>
          <cell r="E1054">
            <v>1.2898000000000001</v>
          </cell>
        </row>
        <row r="1055">
          <cell r="B1055">
            <v>1.2926</v>
          </cell>
          <cell r="C1055">
            <v>1.2983</v>
          </cell>
          <cell r="D1055">
            <v>1.3027</v>
          </cell>
          <cell r="E1055">
            <v>1.2881</v>
          </cell>
        </row>
        <row r="1056">
          <cell r="B1056">
            <v>1.2981</v>
          </cell>
          <cell r="C1056">
            <v>1.3046</v>
          </cell>
          <cell r="D1056">
            <v>1.3065</v>
          </cell>
          <cell r="E1056">
            <v>1.2917000000000001</v>
          </cell>
        </row>
        <row r="1057">
          <cell r="B1057">
            <v>1.3043</v>
          </cell>
          <cell r="C1057">
            <v>1.3019000000000001</v>
          </cell>
          <cell r="D1057">
            <v>1.3081</v>
          </cell>
          <cell r="E1057">
            <v>1.3001</v>
          </cell>
        </row>
        <row r="1058">
          <cell r="B1058">
            <v>1.3023</v>
          </cell>
          <cell r="C1058">
            <v>1.3048</v>
          </cell>
          <cell r="D1058">
            <v>1.3075000000000001</v>
          </cell>
          <cell r="E1058">
            <v>1.2992999999999999</v>
          </cell>
        </row>
        <row r="1059">
          <cell r="B1059">
            <v>1.304</v>
          </cell>
          <cell r="C1059">
            <v>1.3083</v>
          </cell>
          <cell r="D1059">
            <v>1.3125</v>
          </cell>
          <cell r="E1059">
            <v>1.3018000000000001</v>
          </cell>
        </row>
        <row r="1060">
          <cell r="B1060">
            <v>1.3081</v>
          </cell>
          <cell r="C1060">
            <v>1.3150999999999999</v>
          </cell>
          <cell r="D1060">
            <v>1.3154999999999999</v>
          </cell>
          <cell r="E1060">
            <v>1.3069</v>
          </cell>
        </row>
        <row r="1061">
          <cell r="B1061">
            <v>1.3144</v>
          </cell>
          <cell r="C1061">
            <v>1.2945</v>
          </cell>
          <cell r="D1061">
            <v>1.3178000000000001</v>
          </cell>
          <cell r="E1061">
            <v>1.2937000000000001</v>
          </cell>
        </row>
        <row r="1062">
          <cell r="B1062">
            <v>1.2944</v>
          </cell>
          <cell r="C1062">
            <v>1.2951999999999999</v>
          </cell>
          <cell r="D1062">
            <v>1.298</v>
          </cell>
          <cell r="E1062">
            <v>1.2909999999999999</v>
          </cell>
        </row>
        <row r="1063">
          <cell r="B1063">
            <v>1.2947</v>
          </cell>
          <cell r="C1063">
            <v>1.2915000000000001</v>
          </cell>
          <cell r="D1063">
            <v>1.3025</v>
          </cell>
          <cell r="E1063">
            <v>1.2888999999999999</v>
          </cell>
        </row>
        <row r="1064">
          <cell r="B1064">
            <v>1.2912999999999999</v>
          </cell>
          <cell r="C1064">
            <v>1.2916000000000001</v>
          </cell>
          <cell r="D1064">
            <v>1.2963</v>
          </cell>
          <cell r="E1064">
            <v>1.2863</v>
          </cell>
        </row>
        <row r="1065">
          <cell r="B1065">
            <v>1.2914000000000001</v>
          </cell>
          <cell r="C1065">
            <v>1.3009999999999999</v>
          </cell>
          <cell r="D1065">
            <v>1.3030999999999999</v>
          </cell>
          <cell r="E1065">
            <v>1.2889999999999999</v>
          </cell>
        </row>
        <row r="1066">
          <cell r="B1066">
            <v>1.3010999999999999</v>
          </cell>
          <cell r="C1066">
            <v>1.2938000000000001</v>
          </cell>
          <cell r="D1066">
            <v>1.3066</v>
          </cell>
          <cell r="E1066">
            <v>1.2862</v>
          </cell>
        </row>
        <row r="1067">
          <cell r="B1067">
            <v>1.2934000000000001</v>
          </cell>
          <cell r="C1067">
            <v>1.3064</v>
          </cell>
          <cell r="D1067">
            <v>1.3073999999999999</v>
          </cell>
          <cell r="E1067">
            <v>1.2922</v>
          </cell>
        </row>
        <row r="1068">
          <cell r="B1068">
            <v>1.3064</v>
          </cell>
          <cell r="C1068">
            <v>1.3028</v>
          </cell>
          <cell r="D1068">
            <v>1.3084</v>
          </cell>
          <cell r="E1068">
            <v>1.3004</v>
          </cell>
        </row>
        <row r="1069">
          <cell r="B1069">
            <v>1.3046</v>
          </cell>
          <cell r="C1069">
            <v>1.2935000000000001</v>
          </cell>
          <cell r="D1069">
            <v>1.3050999999999999</v>
          </cell>
          <cell r="E1069">
            <v>1.292</v>
          </cell>
        </row>
        <row r="1070">
          <cell r="B1070">
            <v>1.2932999999999999</v>
          </cell>
          <cell r="C1070">
            <v>1.2919</v>
          </cell>
          <cell r="D1070">
            <v>1.2971999999999999</v>
          </cell>
          <cell r="E1070">
            <v>1.2889999999999999</v>
          </cell>
        </row>
        <row r="1071">
          <cell r="B1071">
            <v>1.2918000000000001</v>
          </cell>
          <cell r="C1071">
            <v>1.2886</v>
          </cell>
          <cell r="D1071">
            <v>1.2930999999999999</v>
          </cell>
          <cell r="E1071">
            <v>1.2845</v>
          </cell>
        </row>
        <row r="1072">
          <cell r="B1072">
            <v>1.2877000000000001</v>
          </cell>
          <cell r="C1072">
            <v>1.2978000000000001</v>
          </cell>
          <cell r="D1072">
            <v>1.3008</v>
          </cell>
          <cell r="E1072">
            <v>1.2866</v>
          </cell>
        </row>
        <row r="1073">
          <cell r="B1073">
            <v>1.2977000000000001</v>
          </cell>
          <cell r="C1073">
            <v>1.2932999999999999</v>
          </cell>
          <cell r="D1073">
            <v>1.2990999999999999</v>
          </cell>
          <cell r="E1073">
            <v>1.2899</v>
          </cell>
        </row>
        <row r="1074">
          <cell r="B1074">
            <v>1.2930999999999999</v>
          </cell>
          <cell r="C1074">
            <v>1.2892999999999999</v>
          </cell>
          <cell r="D1074">
            <v>1.2955000000000001</v>
          </cell>
          <cell r="E1074">
            <v>1.2837000000000001</v>
          </cell>
        </row>
        <row r="1075">
          <cell r="B1075">
            <v>1.2888999999999999</v>
          </cell>
          <cell r="C1075">
            <v>1.2919</v>
          </cell>
          <cell r="D1075">
            <v>1.298</v>
          </cell>
          <cell r="E1075">
            <v>1.2818000000000001</v>
          </cell>
        </row>
        <row r="1076">
          <cell r="B1076">
            <v>1.2916000000000001</v>
          </cell>
          <cell r="C1076">
            <v>1.2864</v>
          </cell>
          <cell r="D1076">
            <v>1.2944</v>
          </cell>
          <cell r="E1076">
            <v>1.2806</v>
          </cell>
        </row>
        <row r="1077">
          <cell r="B1077">
            <v>1.2861</v>
          </cell>
          <cell r="C1077">
            <v>1.2836000000000001</v>
          </cell>
          <cell r="D1077">
            <v>1.2903</v>
          </cell>
          <cell r="E1077">
            <v>1.2822</v>
          </cell>
        </row>
        <row r="1078">
          <cell r="B1078">
            <v>1.2827</v>
          </cell>
          <cell r="C1078">
            <v>1.2746999999999999</v>
          </cell>
          <cell r="D1078">
            <v>1.2927</v>
          </cell>
          <cell r="E1078">
            <v>1.2744</v>
          </cell>
        </row>
        <row r="1079">
          <cell r="B1079">
            <v>1.2745</v>
          </cell>
          <cell r="C1079">
            <v>1.2754000000000001</v>
          </cell>
          <cell r="D1079">
            <v>1.2806</v>
          </cell>
          <cell r="E1079">
            <v>1.2686999999999999</v>
          </cell>
        </row>
        <row r="1080">
          <cell r="B1080">
            <v>1.2748999999999999</v>
          </cell>
          <cell r="C1080">
            <v>1.2724</v>
          </cell>
          <cell r="D1080">
            <v>1.2782</v>
          </cell>
          <cell r="E1080">
            <v>1.2688999999999999</v>
          </cell>
        </row>
        <row r="1081">
          <cell r="B1081">
            <v>1.2722</v>
          </cell>
          <cell r="C1081">
            <v>1.2733000000000001</v>
          </cell>
          <cell r="D1081">
            <v>1.2778</v>
          </cell>
          <cell r="E1081">
            <v>1.2674000000000001</v>
          </cell>
        </row>
        <row r="1082">
          <cell r="B1082">
            <v>1.2730999999999999</v>
          </cell>
          <cell r="C1082">
            <v>1.2811999999999999</v>
          </cell>
          <cell r="D1082">
            <v>1.2867999999999999</v>
          </cell>
          <cell r="E1082">
            <v>1.2709999999999999</v>
          </cell>
        </row>
        <row r="1083">
          <cell r="B1083">
            <v>1.2814000000000001</v>
          </cell>
          <cell r="C1083">
            <v>1.2924</v>
          </cell>
          <cell r="D1083">
            <v>1.2967</v>
          </cell>
          <cell r="E1083">
            <v>1.2774000000000001</v>
          </cell>
        </row>
        <row r="1084">
          <cell r="B1084">
            <v>1.2915000000000001</v>
          </cell>
          <cell r="C1084">
            <v>1.2972999999999999</v>
          </cell>
          <cell r="D1084">
            <v>1.3001</v>
          </cell>
          <cell r="E1084">
            <v>1.2915000000000001</v>
          </cell>
        </row>
        <row r="1085">
          <cell r="B1085">
            <v>1.2971999999999999</v>
          </cell>
          <cell r="C1085">
            <v>1.2966</v>
          </cell>
          <cell r="D1085">
            <v>1.3</v>
          </cell>
          <cell r="E1085">
            <v>1.2865</v>
          </cell>
        </row>
        <row r="1086">
          <cell r="B1086">
            <v>1.2965</v>
          </cell>
          <cell r="C1086">
            <v>1.2888999999999999</v>
          </cell>
          <cell r="D1086">
            <v>1.3008</v>
          </cell>
          <cell r="E1086">
            <v>1.2874000000000001</v>
          </cell>
        </row>
        <row r="1087">
          <cell r="B1087">
            <v>1.2886</v>
          </cell>
          <cell r="C1087">
            <v>1.2841</v>
          </cell>
          <cell r="D1087">
            <v>1.2927</v>
          </cell>
          <cell r="E1087">
            <v>1.2815000000000001</v>
          </cell>
        </row>
        <row r="1088">
          <cell r="B1088">
            <v>1.2844</v>
          </cell>
          <cell r="C1088">
            <v>1.2803</v>
          </cell>
          <cell r="D1088">
            <v>1.292</v>
          </cell>
          <cell r="E1088">
            <v>1.2775000000000001</v>
          </cell>
        </row>
        <row r="1089">
          <cell r="B1089">
            <v>1.2793000000000001</v>
          </cell>
          <cell r="C1089">
            <v>1.28</v>
          </cell>
          <cell r="D1089">
            <v>1.2866</v>
          </cell>
          <cell r="E1089">
            <v>1.2763</v>
          </cell>
        </row>
        <row r="1090">
          <cell r="B1090">
            <v>1.2803</v>
          </cell>
          <cell r="C1090">
            <v>1.3003</v>
          </cell>
          <cell r="D1090">
            <v>1.3036000000000001</v>
          </cell>
          <cell r="E1090">
            <v>1.2773000000000001</v>
          </cell>
        </row>
        <row r="1091">
          <cell r="B1091">
            <v>1.3</v>
          </cell>
          <cell r="C1091">
            <v>1.2981</v>
          </cell>
          <cell r="D1091">
            <v>1.3024</v>
          </cell>
          <cell r="E1091">
            <v>1.2884</v>
          </cell>
        </row>
        <row r="1092">
          <cell r="B1092">
            <v>1.2987</v>
          </cell>
          <cell r="C1092">
            <v>1.3169999999999999</v>
          </cell>
          <cell r="D1092">
            <v>1.3180000000000001</v>
          </cell>
          <cell r="E1092">
            <v>1.298</v>
          </cell>
        </row>
        <row r="1093">
          <cell r="B1093">
            <v>1.3166</v>
          </cell>
          <cell r="C1093">
            <v>1.3273999999999999</v>
          </cell>
          <cell r="D1093">
            <v>1.3285</v>
          </cell>
          <cell r="E1093">
            <v>1.3140000000000001</v>
          </cell>
        </row>
        <row r="1094">
          <cell r="B1094">
            <v>1.3282</v>
          </cell>
          <cell r="C1094">
            <v>1.3282</v>
          </cell>
          <cell r="D1094">
            <v>1.3320000000000001</v>
          </cell>
          <cell r="E1094">
            <v>1.3174999999999999</v>
          </cell>
        </row>
        <row r="1095">
          <cell r="B1095">
            <v>1.3280000000000001</v>
          </cell>
          <cell r="C1095">
            <v>1.3349</v>
          </cell>
          <cell r="D1095">
            <v>1.3358000000000001</v>
          </cell>
          <cell r="E1095">
            <v>1.3242</v>
          </cell>
        </row>
        <row r="1096">
          <cell r="B1096">
            <v>1.3351999999999999</v>
          </cell>
          <cell r="C1096">
            <v>1.3383</v>
          </cell>
          <cell r="D1096">
            <v>1.3404</v>
          </cell>
          <cell r="E1096">
            <v>1.3283</v>
          </cell>
        </row>
        <row r="1097">
          <cell r="B1097">
            <v>1.3381000000000001</v>
          </cell>
          <cell r="C1097">
            <v>1.3367</v>
          </cell>
          <cell r="D1097">
            <v>1.3484</v>
          </cell>
          <cell r="E1097">
            <v>1.3354999999999999</v>
          </cell>
        </row>
        <row r="1098">
          <cell r="B1098">
            <v>1.3369</v>
          </cell>
          <cell r="C1098">
            <v>1.3342000000000001</v>
          </cell>
          <cell r="D1098">
            <v>1.3395999999999999</v>
          </cell>
          <cell r="E1098">
            <v>1.3301000000000001</v>
          </cell>
        </row>
        <row r="1099">
          <cell r="B1099">
            <v>1.3349</v>
          </cell>
          <cell r="C1099">
            <v>1.3208</v>
          </cell>
          <cell r="D1099">
            <v>1.3357000000000001</v>
          </cell>
          <cell r="E1099">
            <v>1.3185</v>
          </cell>
        </row>
        <row r="1100">
          <cell r="B1100">
            <v>1.3198000000000001</v>
          </cell>
          <cell r="C1100">
            <v>1.3207</v>
          </cell>
          <cell r="D1100">
            <v>1.3285</v>
          </cell>
          <cell r="E1100">
            <v>1.3162</v>
          </cell>
        </row>
        <row r="1101">
          <cell r="B1101">
            <v>1.3208</v>
          </cell>
          <cell r="C1101">
            <v>1.3152999999999999</v>
          </cell>
          <cell r="D1101">
            <v>1.3220000000000001</v>
          </cell>
          <cell r="E1101">
            <v>1.3117000000000001</v>
          </cell>
        </row>
        <row r="1102">
          <cell r="B1102">
            <v>1.3149999999999999</v>
          </cell>
          <cell r="C1102">
            <v>1.3068</v>
          </cell>
          <cell r="D1102">
            <v>1.3170999999999999</v>
          </cell>
          <cell r="E1102">
            <v>1.3053999999999999</v>
          </cell>
        </row>
        <row r="1103">
          <cell r="B1103">
            <v>1.3063</v>
          </cell>
          <cell r="C1103">
            <v>1.3086</v>
          </cell>
          <cell r="D1103">
            <v>1.3149</v>
          </cell>
          <cell r="E1103">
            <v>1.3051999999999999</v>
          </cell>
        </row>
        <row r="1104">
          <cell r="B1104">
            <v>1.3087</v>
          </cell>
          <cell r="C1104">
            <v>1.3216000000000001</v>
          </cell>
          <cell r="D1104">
            <v>1.3255999999999999</v>
          </cell>
          <cell r="E1104">
            <v>1.3059000000000001</v>
          </cell>
        </row>
        <row r="1105">
          <cell r="B1105">
            <v>1.3211999999999999</v>
          </cell>
          <cell r="C1105">
            <v>1.3096000000000001</v>
          </cell>
          <cell r="D1105">
            <v>1.3226</v>
          </cell>
          <cell r="E1105">
            <v>1.3063</v>
          </cell>
        </row>
        <row r="1106">
          <cell r="B1106">
            <v>1.3098000000000001</v>
          </cell>
          <cell r="C1106">
            <v>1.3239000000000001</v>
          </cell>
          <cell r="D1106">
            <v>1.3269</v>
          </cell>
          <cell r="E1106">
            <v>1.3093999999999999</v>
          </cell>
        </row>
        <row r="1107">
          <cell r="B1107">
            <v>1.3234999999999999</v>
          </cell>
          <cell r="C1107">
            <v>1.3099000000000001</v>
          </cell>
          <cell r="D1107">
            <v>1.325</v>
          </cell>
          <cell r="E1107">
            <v>1.3095000000000001</v>
          </cell>
        </row>
        <row r="1108">
          <cell r="B1108">
            <v>1.3102</v>
          </cell>
          <cell r="C1108">
            <v>1.3087</v>
          </cell>
          <cell r="D1108">
            <v>1.3123</v>
          </cell>
          <cell r="E1108">
            <v>1.3073999999999999</v>
          </cell>
        </row>
        <row r="1109">
          <cell r="B1109">
            <v>1.3084</v>
          </cell>
          <cell r="C1109">
            <v>1.306</v>
          </cell>
          <cell r="D1109">
            <v>1.3144</v>
          </cell>
          <cell r="E1109">
            <v>1.3047</v>
          </cell>
        </row>
        <row r="1110">
          <cell r="B1110">
            <v>1.3063</v>
          </cell>
          <cell r="C1110">
            <v>1.3035000000000001</v>
          </cell>
          <cell r="D1110">
            <v>1.3125</v>
          </cell>
          <cell r="E1110">
            <v>1.3029999999999999</v>
          </cell>
        </row>
        <row r="1111">
          <cell r="B1111">
            <v>1.3031999999999999</v>
          </cell>
          <cell r="C1111">
            <v>1.3052999999999999</v>
          </cell>
          <cell r="D1111">
            <v>1.3068</v>
          </cell>
          <cell r="E1111">
            <v>1.3004</v>
          </cell>
        </row>
        <row r="1112">
          <cell r="B1112">
            <v>1.3048</v>
          </cell>
          <cell r="C1112">
            <v>1.3078000000000001</v>
          </cell>
          <cell r="D1112">
            <v>1.3131999999999999</v>
          </cell>
          <cell r="E1112">
            <v>1.3041</v>
          </cell>
        </row>
        <row r="1113">
          <cell r="B1113">
            <v>1.3069999999999999</v>
          </cell>
          <cell r="C1113">
            <v>1.3042</v>
          </cell>
          <cell r="D1113">
            <v>1.3104</v>
          </cell>
          <cell r="E1113">
            <v>1.3018000000000001</v>
          </cell>
        </row>
        <row r="1114">
          <cell r="B1114">
            <v>1.3050999999999999</v>
          </cell>
          <cell r="C1114">
            <v>1.3152999999999999</v>
          </cell>
          <cell r="D1114">
            <v>1.3154999999999999</v>
          </cell>
          <cell r="E1114">
            <v>1.3008999999999999</v>
          </cell>
        </row>
        <row r="1115">
          <cell r="B1115">
            <v>1.3146</v>
          </cell>
          <cell r="C1115">
            <v>1.3113999999999999</v>
          </cell>
          <cell r="D1115">
            <v>1.3187</v>
          </cell>
          <cell r="E1115">
            <v>1.3110999999999999</v>
          </cell>
        </row>
        <row r="1116">
          <cell r="B1116">
            <v>1.3111999999999999</v>
          </cell>
          <cell r="C1116">
            <v>1.3072999999999999</v>
          </cell>
          <cell r="D1116">
            <v>1.3162</v>
          </cell>
          <cell r="E1116">
            <v>1.3056000000000001</v>
          </cell>
        </row>
        <row r="1117">
          <cell r="B1117">
            <v>1.306</v>
          </cell>
          <cell r="C1117">
            <v>1.3075000000000001</v>
          </cell>
          <cell r="D1117">
            <v>1.3109</v>
          </cell>
          <cell r="E1117">
            <v>1.2981</v>
          </cell>
        </row>
        <row r="1118">
          <cell r="B1118">
            <v>1.3071999999999999</v>
          </cell>
          <cell r="C1118">
            <v>1.3082</v>
          </cell>
          <cell r="D1118">
            <v>1.3112999999999999</v>
          </cell>
          <cell r="E1118">
            <v>1.3004</v>
          </cell>
        </row>
        <row r="1119">
          <cell r="B1119">
            <v>1.3088</v>
          </cell>
          <cell r="C1119">
            <v>1.3098000000000001</v>
          </cell>
          <cell r="D1119">
            <v>1.3170999999999999</v>
          </cell>
          <cell r="E1119">
            <v>1.3069</v>
          </cell>
        </row>
        <row r="1120">
          <cell r="B1120">
            <v>1.3092999999999999</v>
          </cell>
          <cell r="C1120">
            <v>1.2997000000000001</v>
          </cell>
          <cell r="D1120">
            <v>1.3103</v>
          </cell>
          <cell r="E1120">
            <v>1.2944</v>
          </cell>
        </row>
        <row r="1121">
          <cell r="B1121">
            <v>1.2995000000000001</v>
          </cell>
          <cell r="C1121">
            <v>1.2931999999999999</v>
          </cell>
          <cell r="D1121">
            <v>1.3012999999999999</v>
          </cell>
          <cell r="E1121">
            <v>1.2910999999999999</v>
          </cell>
        </row>
        <row r="1122">
          <cell r="B1122">
            <v>1.2929999999999999</v>
          </cell>
          <cell r="C1122">
            <v>1.2882</v>
          </cell>
          <cell r="D1122">
            <v>1.2952999999999999</v>
          </cell>
          <cell r="E1122">
            <v>1.2838000000000001</v>
          </cell>
        </row>
        <row r="1123">
          <cell r="B1123">
            <v>1.2881</v>
          </cell>
          <cell r="C1123">
            <v>1.2786</v>
          </cell>
          <cell r="D1123">
            <v>1.2903</v>
          </cell>
          <cell r="E1123">
            <v>1.278</v>
          </cell>
        </row>
        <row r="1124">
          <cell r="B1124">
            <v>1.2788999999999999</v>
          </cell>
          <cell r="C1124">
            <v>1.2741</v>
          </cell>
          <cell r="D1124">
            <v>1.2804</v>
          </cell>
          <cell r="E1124">
            <v>1.2717000000000001</v>
          </cell>
        </row>
        <row r="1125">
          <cell r="B1125">
            <v>1.2739</v>
          </cell>
          <cell r="C1125">
            <v>1.2734000000000001</v>
          </cell>
          <cell r="D1125">
            <v>1.2761</v>
          </cell>
          <cell r="E1125">
            <v>1.2672000000000001</v>
          </cell>
        </row>
        <row r="1126">
          <cell r="B1126">
            <v>1.2732000000000001</v>
          </cell>
          <cell r="C1126">
            <v>1.2733000000000001</v>
          </cell>
          <cell r="D1126">
            <v>1.2744</v>
          </cell>
          <cell r="E1126">
            <v>1.2644</v>
          </cell>
        </row>
        <row r="1127">
          <cell r="B1127">
            <v>1.2727999999999999</v>
          </cell>
          <cell r="C1127">
            <v>1.2658</v>
          </cell>
          <cell r="D1127">
            <v>1.2767999999999999</v>
          </cell>
          <cell r="E1127">
            <v>1.2649999999999999</v>
          </cell>
        </row>
        <row r="1128">
          <cell r="B1128">
            <v>1.266</v>
          </cell>
          <cell r="C1128">
            <v>1.2565</v>
          </cell>
          <cell r="D1128">
            <v>1.2665999999999999</v>
          </cell>
          <cell r="E1128">
            <v>1.2517</v>
          </cell>
        </row>
        <row r="1129">
          <cell r="B1129">
            <v>1.2565</v>
          </cell>
          <cell r="C1129">
            <v>1.2552000000000001</v>
          </cell>
          <cell r="D1129">
            <v>1.2575000000000001</v>
          </cell>
          <cell r="E1129">
            <v>1.2509999999999999</v>
          </cell>
        </row>
        <row r="1130">
          <cell r="B1130">
            <v>1.2548999999999999</v>
          </cell>
          <cell r="C1130">
            <v>1.2584</v>
          </cell>
          <cell r="D1130">
            <v>1.2625</v>
          </cell>
          <cell r="E1130">
            <v>1.252</v>
          </cell>
        </row>
        <row r="1131">
          <cell r="B1131">
            <v>1.258</v>
          </cell>
          <cell r="C1131">
            <v>1.2552000000000001</v>
          </cell>
          <cell r="D1131">
            <v>1.2650999999999999</v>
          </cell>
          <cell r="E1131">
            <v>1.2547999999999999</v>
          </cell>
        </row>
        <row r="1132">
          <cell r="B1132">
            <v>1.2547999999999999</v>
          </cell>
          <cell r="C1132">
            <v>1.2558</v>
          </cell>
          <cell r="D1132">
            <v>1.2566999999999999</v>
          </cell>
          <cell r="E1132">
            <v>1.2479</v>
          </cell>
        </row>
        <row r="1133">
          <cell r="B1133">
            <v>1.2552000000000001</v>
          </cell>
          <cell r="C1133">
            <v>1.2612000000000001</v>
          </cell>
          <cell r="D1133">
            <v>1.2666999999999999</v>
          </cell>
          <cell r="E1133">
            <v>1.2549999999999999</v>
          </cell>
        </row>
        <row r="1134">
          <cell r="B1134">
            <v>1.262</v>
          </cell>
          <cell r="C1134">
            <v>1.2606999999999999</v>
          </cell>
          <cell r="D1134">
            <v>1.2665</v>
          </cell>
          <cell r="E1134">
            <v>1.2565999999999999</v>
          </cell>
        </row>
        <row r="1135">
          <cell r="B1135">
            <v>1.2604</v>
          </cell>
          <cell r="C1135">
            <v>1.2614000000000001</v>
          </cell>
          <cell r="D1135">
            <v>1.2670999999999999</v>
          </cell>
          <cell r="E1135">
            <v>1.26</v>
          </cell>
        </row>
        <row r="1136">
          <cell r="B1136">
            <v>1.2608999999999999</v>
          </cell>
          <cell r="C1136">
            <v>1.2542</v>
          </cell>
          <cell r="D1136">
            <v>1.2624</v>
          </cell>
          <cell r="E1136">
            <v>1.2507999999999999</v>
          </cell>
        </row>
        <row r="1137">
          <cell r="B1137">
            <v>1.254</v>
          </cell>
          <cell r="C1137">
            <v>1.2492000000000001</v>
          </cell>
          <cell r="D1137">
            <v>1.2593000000000001</v>
          </cell>
          <cell r="E1137">
            <v>1.2463</v>
          </cell>
        </row>
        <row r="1138">
          <cell r="B1138">
            <v>1.2491000000000001</v>
          </cell>
          <cell r="C1138">
            <v>1.2484999999999999</v>
          </cell>
          <cell r="D1138">
            <v>1.2521</v>
          </cell>
          <cell r="E1138">
            <v>1.2459</v>
          </cell>
        </row>
        <row r="1139">
          <cell r="B1139">
            <v>1.2483</v>
          </cell>
          <cell r="C1139">
            <v>1.2464999999999999</v>
          </cell>
          <cell r="D1139">
            <v>1.2494000000000001</v>
          </cell>
          <cell r="E1139">
            <v>1.2437</v>
          </cell>
        </row>
        <row r="1140">
          <cell r="B1140">
            <v>1.2465999999999999</v>
          </cell>
          <cell r="C1140">
            <v>1.2476</v>
          </cell>
          <cell r="D1140">
            <v>1.2531000000000001</v>
          </cell>
          <cell r="E1140">
            <v>1.2456</v>
          </cell>
        </row>
        <row r="1141">
          <cell r="B1141">
            <v>1.2470000000000001</v>
          </cell>
          <cell r="C1141">
            <v>1.2401</v>
          </cell>
          <cell r="D1141">
            <v>1.2492000000000001</v>
          </cell>
          <cell r="E1141">
            <v>1.2358</v>
          </cell>
        </row>
        <row r="1142">
          <cell r="B1142">
            <v>1.2399</v>
          </cell>
          <cell r="C1142">
            <v>1.2298</v>
          </cell>
          <cell r="D1142">
            <v>1.2402</v>
          </cell>
          <cell r="E1142">
            <v>1.2257</v>
          </cell>
        </row>
        <row r="1143">
          <cell r="B1143">
            <v>1.2296</v>
          </cell>
          <cell r="C1143">
            <v>1.234</v>
          </cell>
          <cell r="D1143">
            <v>1.2391000000000001</v>
          </cell>
          <cell r="E1143">
            <v>1.2251000000000001</v>
          </cell>
        </row>
        <row r="1144">
          <cell r="B1144">
            <v>1.2333000000000001</v>
          </cell>
          <cell r="C1144">
            <v>1.2421</v>
          </cell>
          <cell r="D1144">
            <v>1.2438</v>
          </cell>
          <cell r="E1144">
            <v>1.2313000000000001</v>
          </cell>
        </row>
        <row r="1145">
          <cell r="B1145">
            <v>1.2414000000000001</v>
          </cell>
          <cell r="C1145">
            <v>1.2419</v>
          </cell>
          <cell r="D1145">
            <v>1.2464999999999999</v>
          </cell>
          <cell r="E1145">
            <v>1.2387999999999999</v>
          </cell>
        </row>
        <row r="1146">
          <cell r="B1146">
            <v>1.2418</v>
          </cell>
          <cell r="C1146">
            <v>1.2521</v>
          </cell>
          <cell r="D1146">
            <v>1.2543</v>
          </cell>
          <cell r="E1146">
            <v>1.2414000000000001</v>
          </cell>
        </row>
        <row r="1147">
          <cell r="B1147">
            <v>1.2518</v>
          </cell>
          <cell r="C1147">
            <v>1.2466999999999999</v>
          </cell>
          <cell r="D1147">
            <v>1.2533000000000001</v>
          </cell>
          <cell r="E1147">
            <v>1.2431000000000001</v>
          </cell>
        </row>
        <row r="1148">
          <cell r="B1148">
            <v>1.2461</v>
          </cell>
          <cell r="C1148">
            <v>1.2356</v>
          </cell>
          <cell r="D1148">
            <v>1.2478</v>
          </cell>
          <cell r="E1148">
            <v>1.2335</v>
          </cell>
        </row>
        <row r="1149">
          <cell r="B1149">
            <v>1.2356</v>
          </cell>
          <cell r="C1149">
            <v>1.2421</v>
          </cell>
          <cell r="D1149">
            <v>1.2457</v>
          </cell>
          <cell r="E1149">
            <v>1.2343</v>
          </cell>
        </row>
        <row r="1150">
          <cell r="B1150">
            <v>1.2423999999999999</v>
          </cell>
          <cell r="C1150">
            <v>1.2556</v>
          </cell>
          <cell r="D1150">
            <v>1.2567999999999999</v>
          </cell>
          <cell r="E1150">
            <v>1.2401</v>
          </cell>
        </row>
        <row r="1151">
          <cell r="B1151">
            <v>1.2554000000000001</v>
          </cell>
          <cell r="C1151">
            <v>1.2573000000000001</v>
          </cell>
          <cell r="D1151">
            <v>1.2588999999999999</v>
          </cell>
          <cell r="E1151">
            <v>1.2509999999999999</v>
          </cell>
        </row>
        <row r="1152">
          <cell r="B1152">
            <v>1.2574000000000001</v>
          </cell>
          <cell r="C1152">
            <v>1.2605</v>
          </cell>
          <cell r="D1152">
            <v>1.2687999999999999</v>
          </cell>
          <cell r="E1152">
            <v>1.2553000000000001</v>
          </cell>
        </row>
        <row r="1153">
          <cell r="B1153">
            <v>1.2602</v>
          </cell>
          <cell r="C1153">
            <v>1.2531000000000001</v>
          </cell>
          <cell r="D1153">
            <v>1.2607999999999999</v>
          </cell>
          <cell r="E1153">
            <v>1.2454000000000001</v>
          </cell>
        </row>
        <row r="1154">
          <cell r="B1154">
            <v>1.254</v>
          </cell>
          <cell r="C1154">
            <v>1.2601</v>
          </cell>
          <cell r="D1154">
            <v>1.2655000000000001</v>
          </cell>
          <cell r="E1154">
            <v>1.2473000000000001</v>
          </cell>
        </row>
        <row r="1155">
          <cell r="B1155">
            <v>1.26</v>
          </cell>
          <cell r="C1155">
            <v>1.2745</v>
          </cell>
          <cell r="D1155">
            <v>1.2756000000000001</v>
          </cell>
          <cell r="E1155">
            <v>1.2585999999999999</v>
          </cell>
        </row>
        <row r="1156">
          <cell r="B1156">
            <v>1.2745</v>
          </cell>
          <cell r="C1156">
            <v>1.2730999999999999</v>
          </cell>
          <cell r="D1156">
            <v>1.2814000000000001</v>
          </cell>
          <cell r="E1156">
            <v>1.2706</v>
          </cell>
        </row>
        <row r="1157">
          <cell r="B1157">
            <v>1.2728999999999999</v>
          </cell>
          <cell r="C1157">
            <v>1.2723</v>
          </cell>
          <cell r="D1157">
            <v>1.2757000000000001</v>
          </cell>
          <cell r="E1157">
            <v>1.2617</v>
          </cell>
        </row>
        <row r="1158">
          <cell r="B1158">
            <v>1.2722</v>
          </cell>
          <cell r="C1158">
            <v>1.2681</v>
          </cell>
          <cell r="D1158">
            <v>1.2737000000000001</v>
          </cell>
          <cell r="E1158">
            <v>1.2627999999999999</v>
          </cell>
        </row>
        <row r="1159">
          <cell r="B1159">
            <v>1.2663</v>
          </cell>
          <cell r="C1159">
            <v>1.2606999999999999</v>
          </cell>
          <cell r="D1159">
            <v>1.2732000000000001</v>
          </cell>
          <cell r="E1159">
            <v>1.2582</v>
          </cell>
        </row>
        <row r="1160">
          <cell r="B1160">
            <v>1.2594000000000001</v>
          </cell>
          <cell r="C1160">
            <v>1.2576000000000001</v>
          </cell>
          <cell r="D1160">
            <v>1.2634000000000001</v>
          </cell>
          <cell r="E1160">
            <v>1.25</v>
          </cell>
        </row>
        <row r="1161">
          <cell r="B1161">
            <v>1.2572000000000001</v>
          </cell>
          <cell r="C1161">
            <v>1.2549999999999999</v>
          </cell>
          <cell r="D1161">
            <v>1.2616000000000001</v>
          </cell>
          <cell r="E1161">
            <v>1.2544</v>
          </cell>
        </row>
        <row r="1162">
          <cell r="B1162">
            <v>1.2548999999999999</v>
          </cell>
          <cell r="C1162">
            <v>1.2501</v>
          </cell>
          <cell r="D1162">
            <v>1.2577</v>
          </cell>
          <cell r="E1162">
            <v>1.2478</v>
          </cell>
        </row>
        <row r="1163">
          <cell r="B1163">
            <v>1.2492000000000001</v>
          </cell>
          <cell r="C1163">
            <v>1.2339</v>
          </cell>
          <cell r="D1163">
            <v>1.2506999999999999</v>
          </cell>
          <cell r="E1163">
            <v>1.2322</v>
          </cell>
        </row>
        <row r="1164">
          <cell r="B1164">
            <v>1.2343999999999999</v>
          </cell>
          <cell r="C1164">
            <v>1.232</v>
          </cell>
          <cell r="D1164">
            <v>1.2395</v>
          </cell>
          <cell r="E1164">
            <v>1.2291000000000001</v>
          </cell>
        </row>
        <row r="1165">
          <cell r="B1165">
            <v>1.2316</v>
          </cell>
          <cell r="C1165">
            <v>1.2261</v>
          </cell>
          <cell r="D1165">
            <v>1.2344999999999999</v>
          </cell>
          <cell r="E1165">
            <v>1.2234</v>
          </cell>
        </row>
        <row r="1166">
          <cell r="B1166">
            <v>1.2250000000000001</v>
          </cell>
          <cell r="C1166">
            <v>1.2332000000000001</v>
          </cell>
          <cell r="D1166">
            <v>1.2355</v>
          </cell>
          <cell r="E1166">
            <v>1.2204999999999999</v>
          </cell>
        </row>
        <row r="1167">
          <cell r="B1167">
            <v>1.2331000000000001</v>
          </cell>
          <cell r="C1167">
            <v>1.2190000000000001</v>
          </cell>
          <cell r="D1167">
            <v>1.2363999999999999</v>
          </cell>
          <cell r="E1167">
            <v>1.2179</v>
          </cell>
        </row>
        <row r="1168">
          <cell r="B1168">
            <v>1.2181999999999999</v>
          </cell>
          <cell r="C1168">
            <v>1.2179</v>
          </cell>
          <cell r="D1168">
            <v>1.2204999999999999</v>
          </cell>
          <cell r="E1168">
            <v>1.2162999999999999</v>
          </cell>
        </row>
        <row r="1169">
          <cell r="B1169">
            <v>1.2163999999999999</v>
          </cell>
          <cell r="C1169">
            <v>1.2225999999999999</v>
          </cell>
          <cell r="D1169">
            <v>1.2242</v>
          </cell>
          <cell r="E1169">
            <v>1.2161</v>
          </cell>
        </row>
        <row r="1170">
          <cell r="B1170">
            <v>1.2222</v>
          </cell>
          <cell r="C1170">
            <v>1.224</v>
          </cell>
          <cell r="D1170">
            <v>1.2250000000000001</v>
          </cell>
          <cell r="E1170">
            <v>1.2184999999999999</v>
          </cell>
        </row>
        <row r="1171">
          <cell r="B1171">
            <v>1.2239</v>
          </cell>
          <cell r="C1171">
            <v>1.2241</v>
          </cell>
          <cell r="D1171">
            <v>1.2289000000000001</v>
          </cell>
          <cell r="E1171">
            <v>1.2221</v>
          </cell>
        </row>
        <row r="1172">
          <cell r="B1172">
            <v>1.2251000000000001</v>
          </cell>
          <cell r="C1172">
            <v>1.2194</v>
          </cell>
          <cell r="D1172">
            <v>1.2297</v>
          </cell>
          <cell r="E1172">
            <v>1.2183999999999999</v>
          </cell>
        </row>
        <row r="1173">
          <cell r="B1173">
            <v>1.2189000000000001</v>
          </cell>
          <cell r="C1173">
            <v>1.2085999999999999</v>
          </cell>
          <cell r="D1173">
            <v>1.2228000000000001</v>
          </cell>
          <cell r="E1173">
            <v>1.2075</v>
          </cell>
        </row>
        <row r="1174">
          <cell r="B1174">
            <v>1.2103999999999999</v>
          </cell>
          <cell r="C1174">
            <v>1.2222</v>
          </cell>
          <cell r="D1174">
            <v>1.2239</v>
          </cell>
          <cell r="E1174">
            <v>1.2101</v>
          </cell>
        </row>
        <row r="1175">
          <cell r="B1175">
            <v>1.2225999999999999</v>
          </cell>
          <cell r="C1175">
            <v>1.2231000000000001</v>
          </cell>
          <cell r="D1175">
            <v>1.2242</v>
          </cell>
          <cell r="E1175">
            <v>1.2164999999999999</v>
          </cell>
        </row>
        <row r="1176">
          <cell r="B1176">
            <v>1.2229000000000001</v>
          </cell>
          <cell r="C1176">
            <v>1.226</v>
          </cell>
          <cell r="D1176">
            <v>1.2341</v>
          </cell>
          <cell r="E1176">
            <v>1.2210000000000001</v>
          </cell>
        </row>
        <row r="1177">
          <cell r="B1177">
            <v>1.2259</v>
          </cell>
          <cell r="C1177">
            <v>1.2334000000000001</v>
          </cell>
          <cell r="D1177">
            <v>1.2377</v>
          </cell>
          <cell r="E1177">
            <v>1.2255</v>
          </cell>
        </row>
        <row r="1178">
          <cell r="B1178">
            <v>1.2335</v>
          </cell>
          <cell r="C1178">
            <v>1.2405999999999999</v>
          </cell>
          <cell r="D1178">
            <v>1.2438</v>
          </cell>
          <cell r="E1178">
            <v>1.2283999999999999</v>
          </cell>
        </row>
        <row r="1179">
          <cell r="B1179">
            <v>1.2406999999999999</v>
          </cell>
          <cell r="C1179">
            <v>1.2363999999999999</v>
          </cell>
          <cell r="D1179">
            <v>1.2468999999999999</v>
          </cell>
          <cell r="E1179">
            <v>1.2350000000000001</v>
          </cell>
        </row>
        <row r="1180">
          <cell r="B1180">
            <v>1.2361</v>
          </cell>
          <cell r="C1180">
            <v>1.2346999999999999</v>
          </cell>
          <cell r="D1180">
            <v>1.2418</v>
          </cell>
          <cell r="E1180">
            <v>1.2264999999999999</v>
          </cell>
        </row>
        <row r="1181">
          <cell r="B1181">
            <v>1.2341</v>
          </cell>
          <cell r="C1181">
            <v>1.2435</v>
          </cell>
          <cell r="D1181">
            <v>1.2451000000000001</v>
          </cell>
          <cell r="E1181">
            <v>1.2335</v>
          </cell>
        </row>
        <row r="1182">
          <cell r="B1182">
            <v>1.2434000000000001</v>
          </cell>
          <cell r="C1182">
            <v>1.2443</v>
          </cell>
          <cell r="D1182">
            <v>1.2484999999999999</v>
          </cell>
          <cell r="E1182">
            <v>1.2421</v>
          </cell>
        </row>
        <row r="1183">
          <cell r="B1183">
            <v>1.2442</v>
          </cell>
          <cell r="C1183">
            <v>1.2499</v>
          </cell>
          <cell r="D1183">
            <v>1.2504</v>
          </cell>
          <cell r="E1183">
            <v>1.2404999999999999</v>
          </cell>
        </row>
        <row r="1184">
          <cell r="B1184">
            <v>1.2502</v>
          </cell>
          <cell r="C1184">
            <v>1.2599</v>
          </cell>
          <cell r="D1184">
            <v>1.2602</v>
          </cell>
          <cell r="E1184">
            <v>1.2483</v>
          </cell>
        </row>
        <row r="1185">
          <cell r="B1185">
            <v>1.2592000000000001</v>
          </cell>
          <cell r="C1185">
            <v>1.2467999999999999</v>
          </cell>
          <cell r="D1185">
            <v>1.2643</v>
          </cell>
          <cell r="E1185">
            <v>1.2427999999999999</v>
          </cell>
        </row>
        <row r="1186">
          <cell r="B1186">
            <v>1.2464</v>
          </cell>
          <cell r="C1186">
            <v>1.2424999999999999</v>
          </cell>
          <cell r="D1186">
            <v>1.2486999999999999</v>
          </cell>
          <cell r="E1186">
            <v>1.2387999999999999</v>
          </cell>
        </row>
        <row r="1187">
          <cell r="B1187">
            <v>1.2421</v>
          </cell>
          <cell r="C1187">
            <v>1.2432000000000001</v>
          </cell>
          <cell r="D1187">
            <v>1.2519</v>
          </cell>
          <cell r="E1187">
            <v>1.2403999999999999</v>
          </cell>
        </row>
        <row r="1188">
          <cell r="B1188">
            <v>1.2427999999999999</v>
          </cell>
          <cell r="C1188">
            <v>1.2369000000000001</v>
          </cell>
          <cell r="D1188">
            <v>1.2456</v>
          </cell>
          <cell r="E1188">
            <v>1.2359</v>
          </cell>
        </row>
        <row r="1189">
          <cell r="B1189">
            <v>1.2366999999999999</v>
          </cell>
          <cell r="C1189">
            <v>1.2343999999999999</v>
          </cell>
          <cell r="D1189">
            <v>1.2378</v>
          </cell>
          <cell r="E1189">
            <v>1.2298</v>
          </cell>
        </row>
        <row r="1190">
          <cell r="B1190">
            <v>1.2342</v>
          </cell>
          <cell r="C1190">
            <v>1.2334000000000001</v>
          </cell>
          <cell r="D1190">
            <v>1.2416</v>
          </cell>
          <cell r="E1190">
            <v>1.2306999999999999</v>
          </cell>
        </row>
        <row r="1191">
          <cell r="B1191">
            <v>1.2332000000000001</v>
          </cell>
          <cell r="C1191">
            <v>1.2294</v>
          </cell>
          <cell r="D1191">
            <v>1.2386999999999999</v>
          </cell>
          <cell r="E1191">
            <v>1.2273000000000001</v>
          </cell>
        </row>
        <row r="1192">
          <cell r="B1192">
            <v>1.2293000000000001</v>
          </cell>
          <cell r="C1192">
            <v>1.2437</v>
          </cell>
          <cell r="D1192">
            <v>1.2451000000000001</v>
          </cell>
          <cell r="E1192">
            <v>1.2246999999999999</v>
          </cell>
        </row>
        <row r="1193">
          <cell r="B1193">
            <v>1.2435</v>
          </cell>
          <cell r="C1193">
            <v>1.2486999999999999</v>
          </cell>
          <cell r="D1193">
            <v>1.2504999999999999</v>
          </cell>
          <cell r="E1193">
            <v>1.2415</v>
          </cell>
        </row>
        <row r="1194">
          <cell r="B1194">
            <v>1.2499</v>
          </cell>
          <cell r="C1194">
            <v>1.2457</v>
          </cell>
          <cell r="D1194">
            <v>1.2523</v>
          </cell>
          <cell r="E1194">
            <v>1.2406999999999999</v>
          </cell>
        </row>
        <row r="1195">
          <cell r="B1195">
            <v>1.2455000000000001</v>
          </cell>
          <cell r="C1195">
            <v>1.2514000000000001</v>
          </cell>
          <cell r="D1195">
            <v>1.2531000000000001</v>
          </cell>
          <cell r="E1195">
            <v>1.2406999999999999</v>
          </cell>
        </row>
        <row r="1196">
          <cell r="B1196">
            <v>1.2514000000000001</v>
          </cell>
          <cell r="C1196">
            <v>1.2616000000000001</v>
          </cell>
          <cell r="D1196">
            <v>1.2630999999999999</v>
          </cell>
          <cell r="E1196">
            <v>1.2437</v>
          </cell>
        </row>
        <row r="1197">
          <cell r="B1197">
            <v>1.2623</v>
          </cell>
          <cell r="C1197">
            <v>1.2514000000000001</v>
          </cell>
          <cell r="D1197">
            <v>1.2647999999999999</v>
          </cell>
          <cell r="E1197">
            <v>1.2503</v>
          </cell>
        </row>
        <row r="1198">
          <cell r="B1198">
            <v>1.2506999999999999</v>
          </cell>
          <cell r="C1198">
            <v>1.2464</v>
          </cell>
          <cell r="D1198">
            <v>1.2537</v>
          </cell>
          <cell r="E1198">
            <v>1.2450000000000001</v>
          </cell>
        </row>
        <row r="1199">
          <cell r="B1199">
            <v>1.2452000000000001</v>
          </cell>
          <cell r="C1199">
            <v>1.2458</v>
          </cell>
          <cell r="D1199">
            <v>1.2487999999999999</v>
          </cell>
          <cell r="E1199">
            <v>1.2443</v>
          </cell>
        </row>
        <row r="1200">
          <cell r="B1200">
            <v>1.2455000000000001</v>
          </cell>
          <cell r="C1200">
            <v>1.2384999999999999</v>
          </cell>
          <cell r="D1200">
            <v>1.2484999999999999</v>
          </cell>
          <cell r="E1200">
            <v>1.2361</v>
          </cell>
        </row>
        <row r="1201">
          <cell r="B1201">
            <v>1.2384999999999999</v>
          </cell>
          <cell r="C1201">
            <v>1.2331000000000001</v>
          </cell>
          <cell r="D1201">
            <v>1.2421</v>
          </cell>
          <cell r="E1201">
            <v>1.2287999999999999</v>
          </cell>
        </row>
        <row r="1202">
          <cell r="B1202">
            <v>1.2337</v>
          </cell>
          <cell r="C1202">
            <v>1.2232000000000001</v>
          </cell>
          <cell r="D1202">
            <v>1.2384999999999999</v>
          </cell>
          <cell r="E1202">
            <v>1.2163999999999999</v>
          </cell>
        </row>
        <row r="1203">
          <cell r="B1203">
            <v>1.2229000000000001</v>
          </cell>
          <cell r="C1203">
            <v>1.2263999999999999</v>
          </cell>
          <cell r="D1203">
            <v>1.2327999999999999</v>
          </cell>
          <cell r="E1203">
            <v>1.2208000000000001</v>
          </cell>
        </row>
        <row r="1204">
          <cell r="B1204">
            <v>1.226</v>
          </cell>
          <cell r="C1204">
            <v>1.2396</v>
          </cell>
          <cell r="D1204">
            <v>1.2412000000000001</v>
          </cell>
          <cell r="E1204">
            <v>1.2205999999999999</v>
          </cell>
        </row>
        <row r="1205">
          <cell r="B1205">
            <v>1.2392000000000001</v>
          </cell>
          <cell r="C1205">
            <v>1.2376</v>
          </cell>
          <cell r="D1205">
            <v>1.2476</v>
          </cell>
          <cell r="E1205">
            <v>1.2349000000000001</v>
          </cell>
        </row>
        <row r="1206">
          <cell r="B1206">
            <v>1.2376</v>
          </cell>
          <cell r="C1206">
            <v>1.2428999999999999</v>
          </cell>
          <cell r="D1206">
            <v>1.2443</v>
          </cell>
          <cell r="E1206">
            <v>1.2329000000000001</v>
          </cell>
        </row>
        <row r="1207">
          <cell r="B1207">
            <v>1.2418</v>
          </cell>
          <cell r="C1207">
            <v>1.2414000000000001</v>
          </cell>
          <cell r="D1207">
            <v>1.2474000000000001</v>
          </cell>
          <cell r="E1207">
            <v>1.2251000000000001</v>
          </cell>
        </row>
        <row r="1208">
          <cell r="B1208">
            <v>1.2416</v>
          </cell>
          <cell r="C1208">
            <v>1.2435</v>
          </cell>
          <cell r="D1208">
            <v>1.2468999999999999</v>
          </cell>
          <cell r="E1208">
            <v>1.2316</v>
          </cell>
        </row>
        <row r="1209">
          <cell r="B1209">
            <v>1.2456</v>
          </cell>
          <cell r="C1209">
            <v>1.2203999999999999</v>
          </cell>
          <cell r="D1209">
            <v>1.2485999999999999</v>
          </cell>
          <cell r="E1209">
            <v>1.2131000000000001</v>
          </cell>
        </row>
        <row r="1210">
          <cell r="B1210">
            <v>1.2201</v>
          </cell>
          <cell r="C1210">
            <v>1.1875</v>
          </cell>
          <cell r="D1210">
            <v>1.2232000000000001</v>
          </cell>
          <cell r="E1210">
            <v>1.1775</v>
          </cell>
        </row>
        <row r="1211">
          <cell r="B1211">
            <v>1.1884999999999999</v>
          </cell>
          <cell r="C1211">
            <v>1.1759999999999999</v>
          </cell>
          <cell r="D1211">
            <v>1.1976</v>
          </cell>
          <cell r="E1211">
            <v>1.1638999999999999</v>
          </cell>
        </row>
        <row r="1212">
          <cell r="B1212">
            <v>1.1757</v>
          </cell>
          <cell r="C1212">
            <v>1.1549</v>
          </cell>
          <cell r="D1212">
            <v>1.1800999999999999</v>
          </cell>
          <cell r="E1212">
            <v>1.1508</v>
          </cell>
        </row>
        <row r="1213">
          <cell r="B1213">
            <v>1.1548</v>
          </cell>
          <cell r="C1213">
            <v>1.1659999999999999</v>
          </cell>
          <cell r="D1213">
            <v>1.1740999999999999</v>
          </cell>
          <cell r="E1213">
            <v>1.1446000000000001</v>
          </cell>
        </row>
        <row r="1214">
          <cell r="B1214">
            <v>1.1640999999999999</v>
          </cell>
          <cell r="C1214">
            <v>1.1487000000000001</v>
          </cell>
          <cell r="D1214">
            <v>1.1934</v>
          </cell>
          <cell r="E1214">
            <v>1.1409</v>
          </cell>
        </row>
        <row r="1215">
          <cell r="B1215">
            <v>1.1485000000000001</v>
          </cell>
          <cell r="C1215">
            <v>1.1618999999999999</v>
          </cell>
          <cell r="D1215">
            <v>1.1794</v>
          </cell>
          <cell r="E1215">
            <v>1.1473</v>
          </cell>
        </row>
        <row r="1216">
          <cell r="B1216">
            <v>1.1613</v>
          </cell>
          <cell r="C1216">
            <v>1.2052</v>
          </cell>
          <cell r="D1216">
            <v>1.2131000000000001</v>
          </cell>
          <cell r="E1216">
            <v>1.1460999999999999</v>
          </cell>
        </row>
        <row r="1217">
          <cell r="B1217">
            <v>1.2050000000000001</v>
          </cell>
          <cell r="C1217">
            <v>1.2270000000000001</v>
          </cell>
          <cell r="D1217">
            <v>1.2275</v>
          </cell>
          <cell r="E1217">
            <v>1.2001999999999999</v>
          </cell>
        </row>
        <row r="1218">
          <cell r="B1218">
            <v>1.2265999999999999</v>
          </cell>
          <cell r="C1218">
            <v>1.2284999999999999</v>
          </cell>
          <cell r="D1218">
            <v>1.2431000000000001</v>
          </cell>
          <cell r="E1218">
            <v>1.2201</v>
          </cell>
        </row>
        <row r="1219">
          <cell r="B1219">
            <v>1.2276</v>
          </cell>
          <cell r="C1219">
            <v>1.2574000000000001</v>
          </cell>
          <cell r="D1219">
            <v>1.2625999999999999</v>
          </cell>
          <cell r="E1219">
            <v>1.2267999999999999</v>
          </cell>
        </row>
        <row r="1220">
          <cell r="B1220">
            <v>1.2571000000000001</v>
          </cell>
          <cell r="C1220">
            <v>1.2818000000000001</v>
          </cell>
          <cell r="D1220">
            <v>1.2850999999999999</v>
          </cell>
          <cell r="E1220">
            <v>1.2490000000000001</v>
          </cell>
        </row>
        <row r="1221">
          <cell r="B1221">
            <v>1.282</v>
          </cell>
          <cell r="C1221">
            <v>1.2904</v>
          </cell>
          <cell r="D1221">
            <v>1.2977000000000001</v>
          </cell>
          <cell r="E1221">
            <v>1.2804</v>
          </cell>
        </row>
        <row r="1222">
          <cell r="B1222">
            <v>1.2906</v>
          </cell>
          <cell r="C1222">
            <v>1.3129999999999999</v>
          </cell>
          <cell r="D1222">
            <v>1.3132999999999999</v>
          </cell>
          <cell r="E1222">
            <v>1.2881</v>
          </cell>
        </row>
        <row r="1223">
          <cell r="B1223">
            <v>1.3130999999999999</v>
          </cell>
          <cell r="C1223">
            <v>1.3047</v>
          </cell>
          <cell r="D1223">
            <v>1.3201000000000001</v>
          </cell>
          <cell r="E1223">
            <v>1.3030999999999999</v>
          </cell>
        </row>
        <row r="1224">
          <cell r="B1224">
            <v>1.3047</v>
          </cell>
          <cell r="C1224">
            <v>1.2954000000000001</v>
          </cell>
          <cell r="D1224">
            <v>1.3058000000000001</v>
          </cell>
          <cell r="E1224">
            <v>1.2943</v>
          </cell>
        </row>
        <row r="1225">
          <cell r="B1225">
            <v>1.2954000000000001</v>
          </cell>
          <cell r="C1225">
            <v>1.2871999999999999</v>
          </cell>
          <cell r="D1225">
            <v>1.2968999999999999</v>
          </cell>
          <cell r="E1225">
            <v>1.2859</v>
          </cell>
        </row>
        <row r="1226">
          <cell r="B1226">
            <v>1.2869999999999999</v>
          </cell>
          <cell r="C1226">
            <v>1.2811999999999999</v>
          </cell>
          <cell r="D1226">
            <v>1.2874000000000001</v>
          </cell>
          <cell r="E1226">
            <v>1.2769999999999999</v>
          </cell>
        </row>
        <row r="1227">
          <cell r="B1227">
            <v>1.2809999999999999</v>
          </cell>
          <cell r="C1227">
            <v>1.2751999999999999</v>
          </cell>
          <cell r="D1227">
            <v>1.2845</v>
          </cell>
          <cell r="E1227">
            <v>1.2738</v>
          </cell>
        </row>
        <row r="1228">
          <cell r="B1228">
            <v>1.2749999999999999</v>
          </cell>
          <cell r="C1228">
            <v>1.28</v>
          </cell>
          <cell r="D1228">
            <v>1.2851999999999999</v>
          </cell>
          <cell r="E1228">
            <v>1.2739</v>
          </cell>
        </row>
        <row r="1229">
          <cell r="B1229">
            <v>1.282</v>
          </cell>
          <cell r="C1229">
            <v>1.2885</v>
          </cell>
          <cell r="D1229">
            <v>1.2921</v>
          </cell>
          <cell r="E1229">
            <v>1.2725</v>
          </cell>
        </row>
        <row r="1230">
          <cell r="B1230">
            <v>1.2884</v>
          </cell>
          <cell r="C1230">
            <v>1.2907</v>
          </cell>
          <cell r="D1230">
            <v>1.2947</v>
          </cell>
          <cell r="E1230">
            <v>1.2859</v>
          </cell>
        </row>
        <row r="1231">
          <cell r="B1231">
            <v>1.2903</v>
          </cell>
          <cell r="C1231">
            <v>1.3005</v>
          </cell>
          <cell r="D1231">
            <v>1.3012999999999999</v>
          </cell>
          <cell r="E1231">
            <v>1.2895000000000001</v>
          </cell>
        </row>
        <row r="1232">
          <cell r="B1232">
            <v>1.3004</v>
          </cell>
          <cell r="C1232">
            <v>1.2924</v>
          </cell>
          <cell r="D1232">
            <v>1.3019000000000001</v>
          </cell>
          <cell r="E1232">
            <v>1.2914000000000001</v>
          </cell>
        </row>
        <row r="1233">
          <cell r="B1233">
            <v>1.2927</v>
          </cell>
          <cell r="C1233">
            <v>1.296</v>
          </cell>
          <cell r="D1233">
            <v>1.2972999999999999</v>
          </cell>
          <cell r="E1233">
            <v>1.2886</v>
          </cell>
        </row>
        <row r="1234">
          <cell r="B1234">
            <v>1.2968999999999999</v>
          </cell>
          <cell r="C1234">
            <v>1.2884</v>
          </cell>
          <cell r="D1234">
            <v>1.2982</v>
          </cell>
          <cell r="E1234">
            <v>1.2877000000000001</v>
          </cell>
        </row>
        <row r="1235">
          <cell r="B1235">
            <v>1.2879</v>
          </cell>
          <cell r="C1235">
            <v>1.2922</v>
          </cell>
          <cell r="D1235">
            <v>1.2929999999999999</v>
          </cell>
          <cell r="E1235">
            <v>1.2847999999999999</v>
          </cell>
        </row>
        <row r="1236">
          <cell r="B1236">
            <v>1.2919</v>
          </cell>
          <cell r="C1236">
            <v>1.2998000000000001</v>
          </cell>
          <cell r="D1236">
            <v>1.3024</v>
          </cell>
          <cell r="E1236">
            <v>1.2907</v>
          </cell>
        </row>
        <row r="1237">
          <cell r="B1237">
            <v>1.2998000000000001</v>
          </cell>
          <cell r="C1237">
            <v>1.3007</v>
          </cell>
          <cell r="D1237">
            <v>1.3048999999999999</v>
          </cell>
          <cell r="E1237">
            <v>1.2969999999999999</v>
          </cell>
        </row>
        <row r="1238">
          <cell r="B1238">
            <v>1.3006</v>
          </cell>
          <cell r="C1238">
            <v>1.3036000000000001</v>
          </cell>
          <cell r="D1238">
            <v>1.3055000000000001</v>
          </cell>
          <cell r="E1238">
            <v>1.2998000000000001</v>
          </cell>
        </row>
        <row r="1239">
          <cell r="B1239">
            <v>1.3046</v>
          </cell>
          <cell r="C1239">
            <v>1.3050999999999999</v>
          </cell>
          <cell r="D1239">
            <v>1.3065</v>
          </cell>
          <cell r="E1239">
            <v>1.3001</v>
          </cell>
        </row>
        <row r="1240">
          <cell r="B1240">
            <v>1.3045</v>
          </cell>
          <cell r="C1240">
            <v>1.296</v>
          </cell>
          <cell r="D1240">
            <v>1.3069999999999999</v>
          </cell>
          <cell r="E1240">
            <v>1.2944</v>
          </cell>
        </row>
        <row r="1241">
          <cell r="B1241">
            <v>1.296</v>
          </cell>
          <cell r="C1241">
            <v>1.2951999999999999</v>
          </cell>
          <cell r="D1241">
            <v>1.2992999999999999</v>
          </cell>
          <cell r="E1241">
            <v>1.2947</v>
          </cell>
        </row>
        <row r="1242">
          <cell r="B1242">
            <v>1.2950999999999999</v>
          </cell>
          <cell r="C1242">
            <v>1.2915000000000001</v>
          </cell>
          <cell r="D1242">
            <v>1.2968999999999999</v>
          </cell>
          <cell r="E1242">
            <v>1.2895000000000001</v>
          </cell>
        </row>
        <row r="1243">
          <cell r="B1243">
            <v>1.2912999999999999</v>
          </cell>
          <cell r="C1243">
            <v>1.2897000000000001</v>
          </cell>
          <cell r="D1243">
            <v>1.2947</v>
          </cell>
          <cell r="E1243">
            <v>1.2871999999999999</v>
          </cell>
        </row>
        <row r="1244">
          <cell r="B1244">
            <v>1.2890999999999999</v>
          </cell>
          <cell r="C1244">
            <v>1.2929999999999999</v>
          </cell>
          <cell r="D1244">
            <v>1.296</v>
          </cell>
          <cell r="E1244">
            <v>1.2881</v>
          </cell>
        </row>
        <row r="1245">
          <cell r="B1245">
            <v>1.2927999999999999</v>
          </cell>
          <cell r="C1245">
            <v>1.2999000000000001</v>
          </cell>
          <cell r="D1245">
            <v>1.3005</v>
          </cell>
          <cell r="E1245">
            <v>1.2921</v>
          </cell>
        </row>
        <row r="1246">
          <cell r="B1246">
            <v>1.3</v>
          </cell>
          <cell r="C1246">
            <v>1.3032999999999999</v>
          </cell>
          <cell r="D1246">
            <v>1.3070999999999999</v>
          </cell>
          <cell r="E1246">
            <v>1.2956000000000001</v>
          </cell>
        </row>
        <row r="1247">
          <cell r="B1247">
            <v>1.3028999999999999</v>
          </cell>
          <cell r="C1247">
            <v>1.2996000000000001</v>
          </cell>
          <cell r="D1247">
            <v>1.3047</v>
          </cell>
          <cell r="E1247">
            <v>1.294</v>
          </cell>
        </row>
        <row r="1248">
          <cell r="B1248">
            <v>1.2992999999999999</v>
          </cell>
          <cell r="C1248">
            <v>1.3217000000000001</v>
          </cell>
          <cell r="D1248">
            <v>1.3217000000000001</v>
          </cell>
          <cell r="E1248">
            <v>1.2982</v>
          </cell>
        </row>
        <row r="1249">
          <cell r="B1249">
            <v>1.3199000000000001</v>
          </cell>
          <cell r="C1249">
            <v>1.3099000000000001</v>
          </cell>
          <cell r="D1249">
            <v>1.321</v>
          </cell>
          <cell r="E1249">
            <v>1.3083</v>
          </cell>
        </row>
        <row r="1250">
          <cell r="B1250">
            <v>1.3093999999999999</v>
          </cell>
          <cell r="C1250">
            <v>1.302</v>
          </cell>
          <cell r="D1250">
            <v>1.3110999999999999</v>
          </cell>
          <cell r="E1250">
            <v>1.2977000000000001</v>
          </cell>
        </row>
        <row r="1251">
          <cell r="B1251">
            <v>1.302</v>
          </cell>
          <cell r="C1251">
            <v>1.3028</v>
          </cell>
          <cell r="D1251">
            <v>1.3031999999999999</v>
          </cell>
          <cell r="E1251">
            <v>1.2988999999999999</v>
          </cell>
        </row>
        <row r="1252">
          <cell r="B1252">
            <v>1.3027</v>
          </cell>
          <cell r="C1252">
            <v>1.3055000000000001</v>
          </cell>
          <cell r="D1252">
            <v>1.3067</v>
          </cell>
          <cell r="E1252">
            <v>1.2975000000000001</v>
          </cell>
        </row>
        <row r="1253">
          <cell r="B1253">
            <v>1.3052999999999999</v>
          </cell>
          <cell r="C1253">
            <v>1.3075000000000001</v>
          </cell>
          <cell r="D1253">
            <v>1.3105</v>
          </cell>
          <cell r="E1253">
            <v>1.304</v>
          </cell>
        </row>
        <row r="1254">
          <cell r="B1254">
            <v>1.3076000000000001</v>
          </cell>
          <cell r="C1254">
            <v>1.3122</v>
          </cell>
          <cell r="D1254">
            <v>1.3173999999999999</v>
          </cell>
          <cell r="E1254">
            <v>1.3056000000000001</v>
          </cell>
        </row>
        <row r="1255">
          <cell r="B1255">
            <v>1.3121</v>
          </cell>
          <cell r="C1255">
            <v>1.3142</v>
          </cell>
          <cell r="D1255">
            <v>1.3151999999999999</v>
          </cell>
          <cell r="E1255">
            <v>1.3096000000000001</v>
          </cell>
        </row>
        <row r="1256">
          <cell r="B1256">
            <v>1.3140000000000001</v>
          </cell>
          <cell r="C1256">
            <v>1.3050999999999999</v>
          </cell>
          <cell r="D1256">
            <v>1.3153999999999999</v>
          </cell>
          <cell r="E1256">
            <v>1.3033999999999999</v>
          </cell>
        </row>
        <row r="1257">
          <cell r="B1257">
            <v>1.3047</v>
          </cell>
          <cell r="C1257">
            <v>1.3012999999999999</v>
          </cell>
          <cell r="D1257">
            <v>1.3085</v>
          </cell>
          <cell r="E1257">
            <v>1.2995000000000001</v>
          </cell>
        </row>
        <row r="1258">
          <cell r="B1258">
            <v>1.3008999999999999</v>
          </cell>
          <cell r="C1258">
            <v>1.3002</v>
          </cell>
          <cell r="D1258">
            <v>1.3013999999999999</v>
          </cell>
          <cell r="E1258">
            <v>1.2961</v>
          </cell>
        </row>
        <row r="1259">
          <cell r="B1259">
            <v>1.3008</v>
          </cell>
          <cell r="C1259">
            <v>1.3080000000000001</v>
          </cell>
          <cell r="D1259">
            <v>1.3119000000000001</v>
          </cell>
          <cell r="E1259">
            <v>1.3005</v>
          </cell>
        </row>
        <row r="1260">
          <cell r="B1260">
            <v>1.3076000000000001</v>
          </cell>
          <cell r="C1260">
            <v>1.3039000000000001</v>
          </cell>
          <cell r="D1260">
            <v>1.3084</v>
          </cell>
          <cell r="E1260">
            <v>1.3024</v>
          </cell>
        </row>
        <row r="1261">
          <cell r="B1261">
            <v>1.3036000000000001</v>
          </cell>
          <cell r="C1261">
            <v>1.3018000000000001</v>
          </cell>
          <cell r="D1261">
            <v>1.3044</v>
          </cell>
          <cell r="E1261">
            <v>1.2986</v>
          </cell>
        </row>
        <row r="1262">
          <cell r="B1262">
            <v>1.3017000000000001</v>
          </cell>
          <cell r="C1262">
            <v>1.2988</v>
          </cell>
          <cell r="D1262">
            <v>1.3033999999999999</v>
          </cell>
          <cell r="E1262">
            <v>1.2952999999999999</v>
          </cell>
        </row>
        <row r="1263">
          <cell r="B1263">
            <v>1.2988</v>
          </cell>
          <cell r="C1263">
            <v>1.3055000000000001</v>
          </cell>
          <cell r="D1263">
            <v>1.3064</v>
          </cell>
          <cell r="E1263">
            <v>1.296</v>
          </cell>
        </row>
      </sheetData>
      <sheetData sheetId="12"/>
      <sheetData sheetId="13">
        <row r="41">
          <cell r="B41">
            <v>1.1117999999999999</v>
          </cell>
          <cell r="C41">
            <v>1.1113</v>
          </cell>
          <cell r="D41">
            <v>1.1189</v>
          </cell>
          <cell r="E41">
            <v>1.1093999999999999</v>
          </cell>
        </row>
        <row r="42">
          <cell r="B42">
            <v>1.1113</v>
          </cell>
          <cell r="C42">
            <v>1.1132</v>
          </cell>
          <cell r="D42">
            <v>1.1146</v>
          </cell>
          <cell r="E42">
            <v>1.111</v>
          </cell>
        </row>
        <row r="43">
          <cell r="B43">
            <v>1.1132</v>
          </cell>
          <cell r="C43">
            <v>1.1075999999999999</v>
          </cell>
          <cell r="D43">
            <v>1.1136999999999999</v>
          </cell>
          <cell r="E43">
            <v>1.1072</v>
          </cell>
        </row>
        <row r="44">
          <cell r="B44">
            <v>1.1075999999999999</v>
          </cell>
          <cell r="C44">
            <v>1.1072</v>
          </cell>
          <cell r="D44">
            <v>1.1101000000000001</v>
          </cell>
          <cell r="E44">
            <v>1.107</v>
          </cell>
        </row>
        <row r="45">
          <cell r="B45">
            <v>1.1073999999999999</v>
          </cell>
          <cell r="C45">
            <v>1.1011</v>
          </cell>
          <cell r="D45">
            <v>1.1073999999999999</v>
          </cell>
          <cell r="E45">
            <v>1.1004</v>
          </cell>
        </row>
        <row r="46">
          <cell r="B46">
            <v>1.1011</v>
          </cell>
          <cell r="C46">
            <v>1.1017999999999999</v>
          </cell>
          <cell r="D46">
            <v>1.1053999999999999</v>
          </cell>
          <cell r="E46">
            <v>1.1001000000000001</v>
          </cell>
        </row>
        <row r="47">
          <cell r="B47">
            <v>1.1019000000000001</v>
          </cell>
          <cell r="C47">
            <v>1.1032999999999999</v>
          </cell>
          <cell r="D47">
            <v>1.1049</v>
          </cell>
          <cell r="E47">
            <v>1.1013999999999999</v>
          </cell>
        </row>
        <row r="48">
          <cell r="B48">
            <v>1.1033999999999999</v>
          </cell>
          <cell r="C48">
            <v>1.1080000000000001</v>
          </cell>
          <cell r="D48">
            <v>1.1091</v>
          </cell>
          <cell r="E48">
            <v>1.1032999999999999</v>
          </cell>
        </row>
        <row r="49">
          <cell r="B49">
            <v>1.1083000000000001</v>
          </cell>
          <cell r="C49">
            <v>1.1109</v>
          </cell>
          <cell r="D49">
            <v>1.1154999999999999</v>
          </cell>
          <cell r="E49">
            <v>1.1064000000000001</v>
          </cell>
        </row>
        <row r="50">
          <cell r="B50">
            <v>1.111</v>
          </cell>
          <cell r="C50">
            <v>1.1081000000000001</v>
          </cell>
          <cell r="D50">
            <v>1.1119000000000001</v>
          </cell>
          <cell r="E50">
            <v>1.1073</v>
          </cell>
        </row>
        <row r="51">
          <cell r="B51">
            <v>1.1082000000000001</v>
          </cell>
          <cell r="C51">
            <v>1.1043000000000001</v>
          </cell>
          <cell r="D51">
            <v>1.1093999999999999</v>
          </cell>
          <cell r="E51">
            <v>1.1036999999999999</v>
          </cell>
        </row>
        <row r="52">
          <cell r="B52">
            <v>1.1043000000000001</v>
          </cell>
          <cell r="C52">
            <v>1.1068</v>
          </cell>
          <cell r="D52">
            <v>1.1072</v>
          </cell>
          <cell r="E52">
            <v>1.1025</v>
          </cell>
        </row>
        <row r="53">
          <cell r="B53">
            <v>1.1071</v>
          </cell>
          <cell r="C53">
            <v>1.1045</v>
          </cell>
          <cell r="D53">
            <v>1.1076999999999999</v>
          </cell>
          <cell r="E53">
            <v>1.1040000000000001</v>
          </cell>
        </row>
        <row r="54">
          <cell r="B54">
            <v>1.1047</v>
          </cell>
          <cell r="C54">
            <v>1.1075999999999999</v>
          </cell>
          <cell r="D54">
            <v>1.1093999999999999</v>
          </cell>
          <cell r="E54">
            <v>1.1043000000000001</v>
          </cell>
        </row>
        <row r="55">
          <cell r="B55">
            <v>1.1076999999999999</v>
          </cell>
          <cell r="C55">
            <v>1.1116999999999999</v>
          </cell>
          <cell r="D55">
            <v>1.1138999999999999</v>
          </cell>
          <cell r="E55">
            <v>1.1053999999999999</v>
          </cell>
        </row>
        <row r="56">
          <cell r="B56">
            <v>1.1120000000000001</v>
          </cell>
          <cell r="C56">
            <v>1.1183000000000001</v>
          </cell>
          <cell r="D56">
            <v>1.1185</v>
          </cell>
          <cell r="E56">
            <v>1.1104000000000001</v>
          </cell>
        </row>
        <row r="57">
          <cell r="B57">
            <v>1.1184000000000001</v>
          </cell>
          <cell r="C57">
            <v>1.1160000000000001</v>
          </cell>
          <cell r="D57">
            <v>1.119</v>
          </cell>
          <cell r="E57">
            <v>1.115</v>
          </cell>
        </row>
        <row r="58">
          <cell r="B58">
            <v>1.1161000000000001</v>
          </cell>
          <cell r="C58">
            <v>1.1186</v>
          </cell>
          <cell r="D58">
            <v>1.1201000000000001</v>
          </cell>
          <cell r="E58">
            <v>1.115</v>
          </cell>
        </row>
        <row r="59">
          <cell r="B59">
            <v>1.119</v>
          </cell>
          <cell r="C59">
            <v>1.1112</v>
          </cell>
          <cell r="D59">
            <v>1.1200000000000001</v>
          </cell>
          <cell r="E59">
            <v>1.1104000000000001</v>
          </cell>
        </row>
        <row r="60">
          <cell r="B60">
            <v>1.1112</v>
          </cell>
          <cell r="C60">
            <v>1.1149</v>
          </cell>
          <cell r="D60">
            <v>1.1164000000000001</v>
          </cell>
          <cell r="E60">
            <v>1.1094999999999999</v>
          </cell>
        </row>
        <row r="61">
          <cell r="B61">
            <v>1.115</v>
          </cell>
          <cell r="C61">
            <v>1.1126</v>
          </cell>
          <cell r="D61">
            <v>1.1173</v>
          </cell>
          <cell r="E61">
            <v>1.1099000000000001</v>
          </cell>
        </row>
        <row r="62">
          <cell r="B62">
            <v>1.113</v>
          </cell>
          <cell r="C62">
            <v>1.1085</v>
          </cell>
          <cell r="D62">
            <v>1.113</v>
          </cell>
          <cell r="E62">
            <v>1.107</v>
          </cell>
        </row>
        <row r="63">
          <cell r="B63">
            <v>1.1085</v>
          </cell>
          <cell r="C63">
            <v>1.1022000000000001</v>
          </cell>
          <cell r="D63">
            <v>1.1086</v>
          </cell>
          <cell r="E63">
            <v>1.1021000000000001</v>
          </cell>
        </row>
        <row r="64">
          <cell r="B64">
            <v>1.1028</v>
          </cell>
          <cell r="C64">
            <v>1.0971</v>
          </cell>
          <cell r="D64">
            <v>1.1029</v>
          </cell>
          <cell r="E64">
            <v>1.0969</v>
          </cell>
        </row>
        <row r="65">
          <cell r="B65">
            <v>1.0971</v>
          </cell>
          <cell r="C65">
            <v>1.1011</v>
          </cell>
          <cell r="D65">
            <v>1.1014999999999999</v>
          </cell>
          <cell r="E65">
            <v>1.0948</v>
          </cell>
        </row>
        <row r="66">
          <cell r="B66">
            <v>1.1012</v>
          </cell>
          <cell r="C66">
            <v>1.0991</v>
          </cell>
          <cell r="D66">
            <v>1.1047</v>
          </cell>
          <cell r="E66">
            <v>1.0982000000000001</v>
          </cell>
        </row>
        <row r="67">
          <cell r="B67">
            <v>1.0992</v>
          </cell>
          <cell r="C67">
            <v>1.0931</v>
          </cell>
          <cell r="D67">
            <v>1.0999000000000001</v>
          </cell>
          <cell r="E67">
            <v>1.0912999999999999</v>
          </cell>
        </row>
        <row r="68">
          <cell r="B68">
            <v>1.0931</v>
          </cell>
          <cell r="C68">
            <v>1.0912999999999999</v>
          </cell>
          <cell r="D68">
            <v>1.0939000000000001</v>
          </cell>
          <cell r="E68">
            <v>1.091</v>
          </cell>
        </row>
        <row r="69">
          <cell r="B69">
            <v>1.0915999999999999</v>
          </cell>
          <cell r="C69">
            <v>1.0918000000000001</v>
          </cell>
          <cell r="D69">
            <v>1.0931</v>
          </cell>
          <cell r="E69">
            <v>1.0908</v>
          </cell>
        </row>
        <row r="70">
          <cell r="B70">
            <v>1.0918000000000001</v>
          </cell>
          <cell r="C70">
            <v>1.0921000000000001</v>
          </cell>
          <cell r="D70">
            <v>1.0944</v>
          </cell>
          <cell r="E70">
            <v>1.0881000000000001</v>
          </cell>
        </row>
        <row r="71">
          <cell r="B71">
            <v>1.0921000000000001</v>
          </cell>
          <cell r="C71">
            <v>1.0927</v>
          </cell>
          <cell r="D71">
            <v>1.0935999999999999</v>
          </cell>
          <cell r="E71">
            <v>1.0905</v>
          </cell>
        </row>
        <row r="72">
          <cell r="B72">
            <v>1.093</v>
          </cell>
          <cell r="C72">
            <v>1.0952</v>
          </cell>
          <cell r="D72">
            <v>1.0963000000000001</v>
          </cell>
          <cell r="E72">
            <v>1.0902000000000001</v>
          </cell>
        </row>
        <row r="73">
          <cell r="B73">
            <v>1.0952</v>
          </cell>
          <cell r="C73">
            <v>1.0921000000000001</v>
          </cell>
          <cell r="D73">
            <v>1.1008</v>
          </cell>
          <cell r="E73">
            <v>1.0891</v>
          </cell>
        </row>
        <row r="74">
          <cell r="B74">
            <v>1.0908</v>
          </cell>
          <cell r="C74">
            <v>1.0788</v>
          </cell>
          <cell r="D74">
            <v>1.0926</v>
          </cell>
          <cell r="E74">
            <v>1.0781000000000001</v>
          </cell>
        </row>
        <row r="75">
          <cell r="B75">
            <v>1.0790999999999999</v>
          </cell>
          <cell r="C75">
            <v>1.0826</v>
          </cell>
          <cell r="D75">
            <v>1.0834999999999999</v>
          </cell>
          <cell r="E75">
            <v>1.0774999999999999</v>
          </cell>
        </row>
        <row r="76">
          <cell r="B76">
            <v>1.0825</v>
          </cell>
          <cell r="C76">
            <v>1.0814999999999999</v>
          </cell>
          <cell r="D76">
            <v>1.0849</v>
          </cell>
          <cell r="E76">
            <v>1.0801000000000001</v>
          </cell>
        </row>
        <row r="77">
          <cell r="B77">
            <v>1.0814999999999999</v>
          </cell>
          <cell r="C77">
            <v>1.0820000000000001</v>
          </cell>
          <cell r="D77">
            <v>1.0834999999999999</v>
          </cell>
          <cell r="E77">
            <v>1.0794999999999999</v>
          </cell>
        </row>
        <row r="78">
          <cell r="B78">
            <v>1.0819000000000001</v>
          </cell>
          <cell r="C78">
            <v>1.0862000000000001</v>
          </cell>
          <cell r="D78">
            <v>1.0869</v>
          </cell>
          <cell r="E78">
            <v>1.0801000000000001</v>
          </cell>
        </row>
        <row r="79">
          <cell r="B79">
            <v>1.0857000000000001</v>
          </cell>
          <cell r="C79">
            <v>1.0845</v>
          </cell>
          <cell r="D79">
            <v>1.0868</v>
          </cell>
          <cell r="E79">
            <v>1.0840000000000001</v>
          </cell>
        </row>
        <row r="80">
          <cell r="B80">
            <v>1.0844</v>
          </cell>
          <cell r="C80">
            <v>1.0839000000000001</v>
          </cell>
          <cell r="D80">
            <v>1.0869</v>
          </cell>
          <cell r="E80">
            <v>1.0826</v>
          </cell>
        </row>
        <row r="81">
          <cell r="B81">
            <v>1.0839000000000001</v>
          </cell>
          <cell r="C81">
            <v>1.0852999999999999</v>
          </cell>
          <cell r="D81">
            <v>1.0866</v>
          </cell>
          <cell r="E81">
            <v>1.0824</v>
          </cell>
        </row>
        <row r="82">
          <cell r="B82">
            <v>1.0851</v>
          </cell>
          <cell r="C82">
            <v>1.089</v>
          </cell>
          <cell r="D82">
            <v>1.0895999999999999</v>
          </cell>
          <cell r="E82">
            <v>1.0842000000000001</v>
          </cell>
        </row>
        <row r="83">
          <cell r="B83">
            <v>1.0889</v>
          </cell>
          <cell r="C83">
            <v>1.0880000000000001</v>
          </cell>
          <cell r="D83">
            <v>1.0902000000000001</v>
          </cell>
          <cell r="E83">
            <v>1.0871</v>
          </cell>
        </row>
        <row r="84">
          <cell r="B84">
            <v>1.0876999999999999</v>
          </cell>
          <cell r="C84">
            <v>1.0899000000000001</v>
          </cell>
          <cell r="D84">
            <v>1.0901000000000001</v>
          </cell>
          <cell r="E84">
            <v>1.0873999999999999</v>
          </cell>
        </row>
        <row r="85">
          <cell r="B85">
            <v>1.0895999999999999</v>
          </cell>
          <cell r="C85">
            <v>1.0935999999999999</v>
          </cell>
          <cell r="D85">
            <v>1.0940000000000001</v>
          </cell>
          <cell r="E85">
            <v>1.0891999999999999</v>
          </cell>
        </row>
        <row r="86">
          <cell r="B86">
            <v>1.0936999999999999</v>
          </cell>
          <cell r="C86">
            <v>1.0898000000000001</v>
          </cell>
          <cell r="D86">
            <v>1.0947</v>
          </cell>
          <cell r="E86">
            <v>1.0892999999999999</v>
          </cell>
        </row>
        <row r="87">
          <cell r="B87">
            <v>1.0896999999999999</v>
          </cell>
          <cell r="C87">
            <v>1.0892999999999999</v>
          </cell>
          <cell r="D87">
            <v>1.0905</v>
          </cell>
          <cell r="E87">
            <v>1.087</v>
          </cell>
        </row>
        <row r="88">
          <cell r="B88">
            <v>1.0893999999999999</v>
          </cell>
          <cell r="C88">
            <v>1.0886</v>
          </cell>
          <cell r="D88">
            <v>1.0922000000000001</v>
          </cell>
          <cell r="E88">
            <v>1.0881000000000001</v>
          </cell>
        </row>
        <row r="89">
          <cell r="B89">
            <v>1.0906</v>
          </cell>
          <cell r="C89">
            <v>1.0864</v>
          </cell>
          <cell r="D89">
            <v>1.0911</v>
          </cell>
          <cell r="E89">
            <v>1.0860000000000001</v>
          </cell>
        </row>
        <row r="90">
          <cell r="B90">
            <v>1.0865</v>
          </cell>
          <cell r="C90">
            <v>1.083</v>
          </cell>
          <cell r="D90">
            <v>1.0899000000000001</v>
          </cell>
          <cell r="E90">
            <v>1.0825</v>
          </cell>
        </row>
        <row r="91">
          <cell r="B91">
            <v>1.083</v>
          </cell>
          <cell r="C91">
            <v>1.0812999999999999</v>
          </cell>
          <cell r="D91">
            <v>1.083</v>
          </cell>
          <cell r="E91">
            <v>1.0809</v>
          </cell>
        </row>
        <row r="92">
          <cell r="B92">
            <v>1.0811999999999999</v>
          </cell>
          <cell r="C92">
            <v>1.0827</v>
          </cell>
          <cell r="D92">
            <v>1.0832999999999999</v>
          </cell>
          <cell r="E92">
            <v>1.0804</v>
          </cell>
        </row>
        <row r="93">
          <cell r="B93">
            <v>1.0822000000000001</v>
          </cell>
          <cell r="C93">
            <v>1.0807</v>
          </cell>
          <cell r="D93">
            <v>1.0844</v>
          </cell>
          <cell r="E93">
            <v>1.08</v>
          </cell>
        </row>
        <row r="94">
          <cell r="B94">
            <v>1.0835999999999999</v>
          </cell>
          <cell r="C94">
            <v>1.0810999999999999</v>
          </cell>
          <cell r="D94">
            <v>1.0842000000000001</v>
          </cell>
          <cell r="E94">
            <v>1.0807</v>
          </cell>
        </row>
        <row r="95">
          <cell r="B95">
            <v>1.081</v>
          </cell>
          <cell r="C95">
            <v>1.0784</v>
          </cell>
          <cell r="D95">
            <v>1.0812999999999999</v>
          </cell>
          <cell r="E95">
            <v>1.0782</v>
          </cell>
        </row>
        <row r="96">
          <cell r="B96">
            <v>1.0786</v>
          </cell>
          <cell r="C96">
            <v>1.0741000000000001</v>
          </cell>
          <cell r="D96">
            <v>1.0815999999999999</v>
          </cell>
          <cell r="E96">
            <v>1.0733999999999999</v>
          </cell>
        </row>
        <row r="97">
          <cell r="B97">
            <v>1.0744</v>
          </cell>
          <cell r="C97">
            <v>1.0739000000000001</v>
          </cell>
          <cell r="D97">
            <v>1.0747</v>
          </cell>
          <cell r="E97">
            <v>1.0708</v>
          </cell>
        </row>
        <row r="98">
          <cell r="B98">
            <v>1.0738000000000001</v>
          </cell>
          <cell r="C98">
            <v>1.0726</v>
          </cell>
          <cell r="D98">
            <v>1.0775999999999999</v>
          </cell>
          <cell r="E98">
            <v>1.0718000000000001</v>
          </cell>
        </row>
        <row r="99">
          <cell r="B99">
            <v>1.0712999999999999</v>
          </cell>
          <cell r="C99">
            <v>1.0701000000000001</v>
          </cell>
          <cell r="D99">
            <v>1.0724</v>
          </cell>
          <cell r="E99">
            <v>1.0683</v>
          </cell>
        </row>
        <row r="100">
          <cell r="B100">
            <v>1.0702</v>
          </cell>
          <cell r="C100">
            <v>1.0678000000000001</v>
          </cell>
          <cell r="D100">
            <v>1.0726</v>
          </cell>
          <cell r="E100">
            <v>1.0674999999999999</v>
          </cell>
        </row>
        <row r="101">
          <cell r="B101">
            <v>1.0679000000000001</v>
          </cell>
          <cell r="C101">
            <v>1.0712999999999999</v>
          </cell>
          <cell r="D101">
            <v>1.0717000000000001</v>
          </cell>
          <cell r="E101">
            <v>1.0664</v>
          </cell>
        </row>
        <row r="102">
          <cell r="B102">
            <v>1.0712999999999999</v>
          </cell>
          <cell r="C102">
            <v>1.0732999999999999</v>
          </cell>
          <cell r="D102">
            <v>1.0743</v>
          </cell>
          <cell r="E102">
            <v>1.0689</v>
          </cell>
        </row>
        <row r="103">
          <cell r="B103">
            <v>1.0731999999999999</v>
          </cell>
          <cell r="C103">
            <v>1.0686</v>
          </cell>
          <cell r="D103">
            <v>1.0746</v>
          </cell>
          <cell r="E103">
            <v>1.0681</v>
          </cell>
        </row>
        <row r="104">
          <cell r="B104">
            <v>1.0690999999999999</v>
          </cell>
          <cell r="C104">
            <v>1.07</v>
          </cell>
          <cell r="D104">
            <v>1.0720000000000001</v>
          </cell>
          <cell r="E104">
            <v>1.0668</v>
          </cell>
        </row>
        <row r="105">
          <cell r="B105">
            <v>1.07</v>
          </cell>
          <cell r="C105">
            <v>1.0743</v>
          </cell>
          <cell r="D105">
            <v>1.0748</v>
          </cell>
          <cell r="E105">
            <v>1.07</v>
          </cell>
        </row>
        <row r="106">
          <cell r="B106">
            <v>1.0742</v>
          </cell>
          <cell r="C106">
            <v>1.0739000000000001</v>
          </cell>
          <cell r="D106">
            <v>1.0752999999999999</v>
          </cell>
          <cell r="E106">
            <v>1.0723</v>
          </cell>
        </row>
        <row r="107">
          <cell r="B107">
            <v>1.0738000000000001</v>
          </cell>
          <cell r="C107">
            <v>1.0732999999999999</v>
          </cell>
          <cell r="D107">
            <v>1.0761000000000001</v>
          </cell>
          <cell r="E107">
            <v>1.0708</v>
          </cell>
        </row>
        <row r="108">
          <cell r="B108">
            <v>1.0733999999999999</v>
          </cell>
          <cell r="C108">
            <v>1.07</v>
          </cell>
          <cell r="D108">
            <v>1.0737000000000001</v>
          </cell>
          <cell r="E108">
            <v>1.0685</v>
          </cell>
        </row>
        <row r="109">
          <cell r="B109">
            <v>1.07</v>
          </cell>
          <cell r="C109">
            <v>1.0734999999999999</v>
          </cell>
          <cell r="D109">
            <v>1.0744</v>
          </cell>
          <cell r="E109">
            <v>1.0666</v>
          </cell>
        </row>
        <row r="110">
          <cell r="B110">
            <v>1.0734999999999999</v>
          </cell>
          <cell r="C110">
            <v>1.0807</v>
          </cell>
          <cell r="D110">
            <v>1.0815999999999999</v>
          </cell>
          <cell r="E110">
            <v>1.0730999999999999</v>
          </cell>
        </row>
        <row r="111">
          <cell r="B111">
            <v>1.0807</v>
          </cell>
          <cell r="C111">
            <v>1.0740000000000001</v>
          </cell>
          <cell r="D111">
            <v>1.0851999999999999</v>
          </cell>
          <cell r="E111">
            <v>1.0732999999999999</v>
          </cell>
        </row>
        <row r="112">
          <cell r="B112">
            <v>1.0739000000000001</v>
          </cell>
          <cell r="C112">
            <v>1.0764</v>
          </cell>
          <cell r="D112">
            <v>1.0772999999999999</v>
          </cell>
          <cell r="E112">
            <v>1.0718000000000001</v>
          </cell>
        </row>
        <row r="113">
          <cell r="B113">
            <v>1.0763</v>
          </cell>
          <cell r="C113">
            <v>1.0794999999999999</v>
          </cell>
          <cell r="D113">
            <v>1.0795999999999999</v>
          </cell>
          <cell r="E113">
            <v>1.0730999999999999</v>
          </cell>
        </row>
        <row r="114">
          <cell r="B114">
            <v>1.08</v>
          </cell>
          <cell r="C114">
            <v>1.0888</v>
          </cell>
          <cell r="D114">
            <v>1.0901000000000001</v>
          </cell>
          <cell r="E114">
            <v>1.0798000000000001</v>
          </cell>
        </row>
        <row r="115">
          <cell r="B115">
            <v>1.0888</v>
          </cell>
          <cell r="C115">
            <v>1.0867</v>
          </cell>
          <cell r="D115">
            <v>1.0901000000000001</v>
          </cell>
          <cell r="E115">
            <v>1.0860000000000001</v>
          </cell>
        </row>
        <row r="116">
          <cell r="B116">
            <v>1.0868</v>
          </cell>
          <cell r="C116">
            <v>1.0878000000000001</v>
          </cell>
          <cell r="D116">
            <v>1.0891</v>
          </cell>
          <cell r="E116">
            <v>1.0851999999999999</v>
          </cell>
        </row>
        <row r="117">
          <cell r="B117">
            <v>1.0878000000000001</v>
          </cell>
          <cell r="C117">
            <v>1.0903</v>
          </cell>
          <cell r="D117">
            <v>1.0914999999999999</v>
          </cell>
          <cell r="E117">
            <v>1.0858000000000001</v>
          </cell>
        </row>
        <row r="118">
          <cell r="B118">
            <v>1.0902000000000001</v>
          </cell>
          <cell r="C118">
            <v>1.0849</v>
          </cell>
          <cell r="D118">
            <v>1.0904</v>
          </cell>
          <cell r="E118">
            <v>1.0825</v>
          </cell>
        </row>
        <row r="119">
          <cell r="B119">
            <v>1.0841000000000001</v>
          </cell>
          <cell r="C119">
            <v>1.083</v>
          </cell>
          <cell r="D119">
            <v>1.0882000000000001</v>
          </cell>
          <cell r="E119">
            <v>1.0809</v>
          </cell>
        </row>
        <row r="120">
          <cell r="B120">
            <v>1.0831999999999999</v>
          </cell>
          <cell r="C120">
            <v>1.0801000000000001</v>
          </cell>
          <cell r="D120">
            <v>1.0844</v>
          </cell>
          <cell r="E120">
            <v>1.0786</v>
          </cell>
        </row>
        <row r="121">
          <cell r="B121">
            <v>1.08</v>
          </cell>
          <cell r="C121">
            <v>1.0854999999999999</v>
          </cell>
          <cell r="D121">
            <v>1.0860000000000001</v>
          </cell>
          <cell r="E121">
            <v>1.0798000000000001</v>
          </cell>
        </row>
        <row r="122">
          <cell r="B122">
            <v>1.0854999999999999</v>
          </cell>
          <cell r="C122">
            <v>1.0858000000000001</v>
          </cell>
          <cell r="D122">
            <v>1.0888</v>
          </cell>
          <cell r="E122">
            <v>1.0851</v>
          </cell>
        </row>
        <row r="123">
          <cell r="B123">
            <v>1.0858000000000001</v>
          </cell>
          <cell r="C123">
            <v>1.0851999999999999</v>
          </cell>
          <cell r="D123">
            <v>1.0867</v>
          </cell>
          <cell r="E123">
            <v>1.0839000000000001</v>
          </cell>
        </row>
        <row r="124">
          <cell r="B124">
            <v>1.0845</v>
          </cell>
          <cell r="C124">
            <v>1.0812999999999999</v>
          </cell>
          <cell r="D124">
            <v>1.0857000000000001</v>
          </cell>
          <cell r="E124">
            <v>1.0804</v>
          </cell>
        </row>
        <row r="125">
          <cell r="B125">
            <v>1.0812999999999999</v>
          </cell>
          <cell r="C125">
            <v>1.0822000000000001</v>
          </cell>
          <cell r="D125">
            <v>1.0860000000000001</v>
          </cell>
          <cell r="E125">
            <v>1.0803</v>
          </cell>
        </row>
        <row r="126">
          <cell r="B126">
            <v>1.0821000000000001</v>
          </cell>
          <cell r="C126">
            <v>1.0852999999999999</v>
          </cell>
          <cell r="D126">
            <v>1.0863</v>
          </cell>
          <cell r="E126">
            <v>1.0815999999999999</v>
          </cell>
        </row>
        <row r="127">
          <cell r="B127">
            <v>1.0853999999999999</v>
          </cell>
          <cell r="C127">
            <v>1.0857000000000001</v>
          </cell>
          <cell r="D127">
            <v>1.0873999999999999</v>
          </cell>
          <cell r="E127">
            <v>1.0841000000000001</v>
          </cell>
        </row>
        <row r="128">
          <cell r="B128">
            <v>1.0854999999999999</v>
          </cell>
          <cell r="C128">
            <v>1.0864</v>
          </cell>
          <cell r="D128">
            <v>1.0884</v>
          </cell>
          <cell r="E128">
            <v>1.0851999999999999</v>
          </cell>
        </row>
        <row r="129">
          <cell r="B129">
            <v>1.087</v>
          </cell>
          <cell r="C129">
            <v>1.0864</v>
          </cell>
          <cell r="D129">
            <v>1.0878000000000001</v>
          </cell>
          <cell r="E129">
            <v>1.0833999999999999</v>
          </cell>
        </row>
        <row r="130">
          <cell r="B130">
            <v>1.0865</v>
          </cell>
          <cell r="C130">
            <v>1.0884</v>
          </cell>
          <cell r="D130">
            <v>1.0893999999999999</v>
          </cell>
          <cell r="E130">
            <v>1.0852999999999999</v>
          </cell>
        </row>
        <row r="131">
          <cell r="B131">
            <v>1.0882000000000001</v>
          </cell>
          <cell r="C131">
            <v>1.0818000000000001</v>
          </cell>
          <cell r="D131">
            <v>1.0885</v>
          </cell>
          <cell r="E131">
            <v>1.0810999999999999</v>
          </cell>
        </row>
        <row r="132">
          <cell r="B132">
            <v>1.0818000000000001</v>
          </cell>
          <cell r="C132">
            <v>1.0786</v>
          </cell>
          <cell r="D132">
            <v>1.0825</v>
          </cell>
          <cell r="E132">
            <v>1.0765</v>
          </cell>
        </row>
        <row r="133">
          <cell r="B133">
            <v>1.0788</v>
          </cell>
          <cell r="C133">
            <v>1.0771999999999999</v>
          </cell>
          <cell r="D133">
            <v>1.0806</v>
          </cell>
          <cell r="E133">
            <v>1.0764</v>
          </cell>
        </row>
        <row r="134">
          <cell r="B134">
            <v>1.0769</v>
          </cell>
          <cell r="C134">
            <v>1.0781000000000001</v>
          </cell>
          <cell r="D134">
            <v>1.0789</v>
          </cell>
          <cell r="E134">
            <v>1.0758000000000001</v>
          </cell>
        </row>
        <row r="135">
          <cell r="B135">
            <v>1.0781000000000001</v>
          </cell>
          <cell r="C135">
            <v>1.0749</v>
          </cell>
          <cell r="D135">
            <v>1.0784</v>
          </cell>
          <cell r="E135">
            <v>1.0722</v>
          </cell>
        </row>
        <row r="136">
          <cell r="B136">
            <v>1.0745</v>
          </cell>
          <cell r="C136">
            <v>1.0752999999999999</v>
          </cell>
          <cell r="D136">
            <v>1.0757000000000001</v>
          </cell>
          <cell r="E136">
            <v>1.0732999999999999</v>
          </cell>
        </row>
        <row r="137">
          <cell r="B137">
            <v>1.0751999999999999</v>
          </cell>
          <cell r="C137">
            <v>1.0768</v>
          </cell>
          <cell r="D137">
            <v>1.0787</v>
          </cell>
          <cell r="E137">
            <v>1.0746</v>
          </cell>
        </row>
        <row r="138">
          <cell r="B138">
            <v>1.0768</v>
          </cell>
          <cell r="C138">
            <v>1.0760000000000001</v>
          </cell>
          <cell r="D138">
            <v>1.079</v>
          </cell>
          <cell r="E138">
            <v>1.0752999999999999</v>
          </cell>
        </row>
        <row r="139">
          <cell r="B139">
            <v>1.0758000000000001</v>
          </cell>
          <cell r="C139">
            <v>1.0725</v>
          </cell>
          <cell r="D139">
            <v>1.0811999999999999</v>
          </cell>
          <cell r="E139">
            <v>1.0722</v>
          </cell>
        </row>
        <row r="140">
          <cell r="B140">
            <v>1.0725</v>
          </cell>
          <cell r="C140">
            <v>1.0709</v>
          </cell>
          <cell r="D140">
            <v>1.073</v>
          </cell>
          <cell r="E140">
            <v>1.0672999999999999</v>
          </cell>
        </row>
        <row r="141">
          <cell r="B141">
            <v>1.0709</v>
          </cell>
          <cell r="C141">
            <v>1.0663</v>
          </cell>
          <cell r="D141">
            <v>1.0731999999999999</v>
          </cell>
          <cell r="E141">
            <v>1.0648</v>
          </cell>
        </row>
        <row r="142">
          <cell r="B142">
            <v>1.0665</v>
          </cell>
          <cell r="C142">
            <v>1.0722</v>
          </cell>
          <cell r="D142">
            <v>1.0734999999999999</v>
          </cell>
          <cell r="E142">
            <v>1.0663</v>
          </cell>
        </row>
        <row r="143">
          <cell r="B143">
            <v>1.0719000000000001</v>
          </cell>
          <cell r="C143">
            <v>1.0692999999999999</v>
          </cell>
          <cell r="D143">
            <v>1.0732999999999999</v>
          </cell>
          <cell r="E143">
            <v>1.0688</v>
          </cell>
        </row>
        <row r="144">
          <cell r="B144">
            <v>1.0691999999999999</v>
          </cell>
          <cell r="C144">
            <v>1.073</v>
          </cell>
          <cell r="D144">
            <v>1.0751999999999999</v>
          </cell>
          <cell r="E144">
            <v>1.0671999999999999</v>
          </cell>
        </row>
        <row r="145">
          <cell r="B145">
            <v>1.0729</v>
          </cell>
          <cell r="C145">
            <v>1.0698000000000001</v>
          </cell>
          <cell r="D145">
            <v>1.0739000000000001</v>
          </cell>
          <cell r="E145">
            <v>1.0677000000000001</v>
          </cell>
        </row>
        <row r="146">
          <cell r="B146">
            <v>1.0697000000000001</v>
          </cell>
          <cell r="C146">
            <v>1.0701000000000001</v>
          </cell>
          <cell r="D146">
            <v>1.0713999999999999</v>
          </cell>
          <cell r="E146">
            <v>1.0676000000000001</v>
          </cell>
        </row>
        <row r="147">
          <cell r="B147">
            <v>1.0699000000000001</v>
          </cell>
          <cell r="C147">
            <v>1.0652999999999999</v>
          </cell>
          <cell r="D147">
            <v>1.0710999999999999</v>
          </cell>
          <cell r="E147">
            <v>1.0637000000000001</v>
          </cell>
        </row>
        <row r="148">
          <cell r="B148">
            <v>1.0653999999999999</v>
          </cell>
          <cell r="C148">
            <v>1.0653999999999999</v>
          </cell>
          <cell r="D148">
            <v>1.0669999999999999</v>
          </cell>
          <cell r="E148">
            <v>1.0622</v>
          </cell>
        </row>
        <row r="149">
          <cell r="B149">
            <v>1.0653999999999999</v>
          </cell>
          <cell r="C149">
            <v>1.0644</v>
          </cell>
          <cell r="D149">
            <v>1.0677000000000001</v>
          </cell>
          <cell r="E149">
            <v>1.0609</v>
          </cell>
        </row>
        <row r="150">
          <cell r="B150">
            <v>1.0643</v>
          </cell>
          <cell r="C150">
            <v>1.0669999999999999</v>
          </cell>
          <cell r="D150">
            <v>1.0689</v>
          </cell>
          <cell r="E150">
            <v>1.0640000000000001</v>
          </cell>
        </row>
        <row r="151">
          <cell r="B151">
            <v>1.0670999999999999</v>
          </cell>
          <cell r="C151">
            <v>1.0619000000000001</v>
          </cell>
          <cell r="D151">
            <v>1.0679000000000001</v>
          </cell>
          <cell r="E151">
            <v>1.0604</v>
          </cell>
        </row>
        <row r="152">
          <cell r="B152">
            <v>1.0617000000000001</v>
          </cell>
          <cell r="C152">
            <v>1.0622</v>
          </cell>
          <cell r="D152">
            <v>1.0652999999999999</v>
          </cell>
          <cell r="E152">
            <v>1.0599000000000001</v>
          </cell>
        </row>
        <row r="153">
          <cell r="B153">
            <v>1.0622</v>
          </cell>
          <cell r="C153">
            <v>1.0634999999999999</v>
          </cell>
          <cell r="D153">
            <v>1.0665</v>
          </cell>
          <cell r="E153">
            <v>1.0618000000000001</v>
          </cell>
        </row>
        <row r="154">
          <cell r="B154">
            <v>1.0642</v>
          </cell>
          <cell r="C154">
            <v>1.0725</v>
          </cell>
          <cell r="D154">
            <v>1.0729</v>
          </cell>
          <cell r="E154">
            <v>1.0621</v>
          </cell>
        </row>
        <row r="155">
          <cell r="B155">
            <v>1.0724</v>
          </cell>
          <cell r="C155">
            <v>1.0742</v>
          </cell>
          <cell r="D155">
            <v>1.0755999999999999</v>
          </cell>
          <cell r="E155">
            <v>1.0697000000000001</v>
          </cell>
        </row>
        <row r="156">
          <cell r="B156">
            <v>1.0742</v>
          </cell>
          <cell r="C156">
            <v>1.0854999999999999</v>
          </cell>
          <cell r="D156">
            <v>1.0866</v>
          </cell>
          <cell r="E156">
            <v>1.0727</v>
          </cell>
        </row>
        <row r="157">
          <cell r="B157">
            <v>1.0854999999999999</v>
          </cell>
          <cell r="C157">
            <v>1.0857000000000001</v>
          </cell>
          <cell r="D157">
            <v>1.0885</v>
          </cell>
          <cell r="E157">
            <v>1.0846</v>
          </cell>
        </row>
        <row r="158">
          <cell r="B158">
            <v>1.0858000000000001</v>
          </cell>
          <cell r="C158">
            <v>1.0841000000000001</v>
          </cell>
          <cell r="D158">
            <v>1.0862000000000001</v>
          </cell>
          <cell r="E158">
            <v>1.0819000000000001</v>
          </cell>
        </row>
        <row r="159">
          <cell r="B159">
            <v>1.0834999999999999</v>
          </cell>
          <cell r="C159">
            <v>1.0833999999999999</v>
          </cell>
          <cell r="D159">
            <v>1.0847</v>
          </cell>
          <cell r="E159">
            <v>1.079</v>
          </cell>
        </row>
        <row r="160">
          <cell r="B160">
            <v>1.0834999999999999</v>
          </cell>
          <cell r="C160">
            <v>1.0831</v>
          </cell>
          <cell r="D160">
            <v>1.0875999999999999</v>
          </cell>
          <cell r="E160">
            <v>1.083</v>
          </cell>
        </row>
        <row r="161">
          <cell r="B161">
            <v>1.0834999999999999</v>
          </cell>
          <cell r="C161">
            <v>1.077</v>
          </cell>
          <cell r="D161">
            <v>1.0835999999999999</v>
          </cell>
          <cell r="E161">
            <v>1.0762</v>
          </cell>
        </row>
        <row r="162">
          <cell r="B162">
            <v>1.0768</v>
          </cell>
          <cell r="C162">
            <v>1.0743</v>
          </cell>
          <cell r="D162">
            <v>1.0778000000000001</v>
          </cell>
          <cell r="E162">
            <v>1.0723</v>
          </cell>
        </row>
        <row r="163">
          <cell r="B163">
            <v>1.0743</v>
          </cell>
          <cell r="C163">
            <v>1.0786</v>
          </cell>
          <cell r="D163">
            <v>1.0798000000000001</v>
          </cell>
          <cell r="E163">
            <v>1.0729</v>
          </cell>
        </row>
        <row r="164">
          <cell r="B164">
            <v>1.0792999999999999</v>
          </cell>
          <cell r="C164">
            <v>1.0788</v>
          </cell>
          <cell r="D164">
            <v>1.0805</v>
          </cell>
          <cell r="E164">
            <v>1.0766</v>
          </cell>
        </row>
        <row r="165">
          <cell r="B165">
            <v>1.0787</v>
          </cell>
          <cell r="C165">
            <v>1.0827</v>
          </cell>
          <cell r="D165">
            <v>1.0827</v>
          </cell>
          <cell r="E165">
            <v>1.0772999999999999</v>
          </cell>
        </row>
        <row r="166">
          <cell r="B166">
            <v>1.0826</v>
          </cell>
          <cell r="C166">
            <v>1.0831</v>
          </cell>
          <cell r="D166">
            <v>1.0838000000000001</v>
          </cell>
          <cell r="E166">
            <v>1.0809</v>
          </cell>
        </row>
        <row r="167">
          <cell r="B167">
            <v>1.083</v>
          </cell>
          <cell r="C167">
            <v>1.0835999999999999</v>
          </cell>
          <cell r="D167">
            <v>1.0864</v>
          </cell>
          <cell r="E167">
            <v>1.0822000000000001</v>
          </cell>
        </row>
        <row r="168">
          <cell r="B168">
            <v>1.0835999999999999</v>
          </cell>
          <cell r="C168">
            <v>1.0806</v>
          </cell>
          <cell r="D168">
            <v>1.0842000000000001</v>
          </cell>
          <cell r="E168">
            <v>1.08</v>
          </cell>
        </row>
        <row r="169">
          <cell r="B169">
            <v>1.0805</v>
          </cell>
          <cell r="C169">
            <v>1.0858000000000001</v>
          </cell>
          <cell r="D169">
            <v>1.0868</v>
          </cell>
          <cell r="E169">
            <v>1.08</v>
          </cell>
        </row>
        <row r="170">
          <cell r="B170">
            <v>1.0860000000000001</v>
          </cell>
          <cell r="C170">
            <v>1.0921000000000001</v>
          </cell>
          <cell r="D170">
            <v>1.0942000000000001</v>
          </cell>
          <cell r="E170">
            <v>1.0853999999999999</v>
          </cell>
        </row>
        <row r="171">
          <cell r="B171">
            <v>1.0918000000000001</v>
          </cell>
          <cell r="C171">
            <v>1.0862000000000001</v>
          </cell>
          <cell r="D171">
            <v>1.0922000000000001</v>
          </cell>
          <cell r="E171">
            <v>1.0834999999999999</v>
          </cell>
        </row>
        <row r="172">
          <cell r="B172">
            <v>1.0865</v>
          </cell>
          <cell r="C172">
            <v>1.0871</v>
          </cell>
          <cell r="D172">
            <v>1.0875999999999999</v>
          </cell>
          <cell r="E172">
            <v>1.0832999999999999</v>
          </cell>
        </row>
        <row r="173">
          <cell r="B173">
            <v>1.0871</v>
          </cell>
          <cell r="C173">
            <v>1.0891</v>
          </cell>
          <cell r="D173">
            <v>1.0905</v>
          </cell>
          <cell r="E173">
            <v>1.0864</v>
          </cell>
        </row>
        <row r="174">
          <cell r="B174">
            <v>1.0887</v>
          </cell>
          <cell r="C174">
            <v>1.0881000000000001</v>
          </cell>
          <cell r="D174">
            <v>1.0899000000000001</v>
          </cell>
          <cell r="E174">
            <v>1.0871</v>
          </cell>
        </row>
        <row r="175">
          <cell r="B175">
            <v>1.0881000000000001</v>
          </cell>
          <cell r="C175">
            <v>1.0948</v>
          </cell>
          <cell r="D175">
            <v>1.0953999999999999</v>
          </cell>
          <cell r="E175">
            <v>1.0879000000000001</v>
          </cell>
        </row>
        <row r="176">
          <cell r="B176">
            <v>1.0946</v>
          </cell>
          <cell r="C176">
            <v>1.0925</v>
          </cell>
          <cell r="D176">
            <v>1.0963000000000001</v>
          </cell>
          <cell r="E176">
            <v>1.0918000000000001</v>
          </cell>
        </row>
        <row r="177">
          <cell r="B177">
            <v>1.0924</v>
          </cell>
          <cell r="C177">
            <v>1.0923</v>
          </cell>
          <cell r="D177">
            <v>1.0945</v>
          </cell>
          <cell r="E177">
            <v>1.0899000000000001</v>
          </cell>
        </row>
        <row r="178">
          <cell r="B178">
            <v>1.0926</v>
          </cell>
          <cell r="C178">
            <v>1.0943000000000001</v>
          </cell>
          <cell r="D178">
            <v>1.0947</v>
          </cell>
          <cell r="E178">
            <v>1.0912999999999999</v>
          </cell>
        </row>
        <row r="179">
          <cell r="B179">
            <v>1.0936999999999999</v>
          </cell>
          <cell r="C179">
            <v>1.0947</v>
          </cell>
          <cell r="D179">
            <v>1.0980000000000001</v>
          </cell>
          <cell r="E179">
            <v>1.0916999999999999</v>
          </cell>
        </row>
        <row r="180">
          <cell r="B180">
            <v>1.0946</v>
          </cell>
          <cell r="C180">
            <v>1.0894999999999999</v>
          </cell>
          <cell r="D180">
            <v>1.0949</v>
          </cell>
          <cell r="E180">
            <v>1.0866</v>
          </cell>
        </row>
        <row r="181">
          <cell r="B181">
            <v>1.0896999999999999</v>
          </cell>
          <cell r="C181">
            <v>1.0857000000000001</v>
          </cell>
          <cell r="D181">
            <v>1.0914999999999999</v>
          </cell>
          <cell r="E181">
            <v>1.0840000000000001</v>
          </cell>
        </row>
        <row r="182">
          <cell r="B182">
            <v>1.0854999999999999</v>
          </cell>
          <cell r="C182">
            <v>1.0854999999999999</v>
          </cell>
          <cell r="D182">
            <v>1.0875999999999999</v>
          </cell>
          <cell r="E182">
            <v>1.0839000000000001</v>
          </cell>
        </row>
        <row r="183">
          <cell r="B183">
            <v>1.0853999999999999</v>
          </cell>
          <cell r="C183">
            <v>1.0841000000000001</v>
          </cell>
          <cell r="D183">
            <v>1.0866</v>
          </cell>
          <cell r="E183">
            <v>1.0835999999999999</v>
          </cell>
        </row>
        <row r="184">
          <cell r="B184">
            <v>1.0837000000000001</v>
          </cell>
          <cell r="C184">
            <v>1.0802</v>
          </cell>
          <cell r="D184">
            <v>1.0843</v>
          </cell>
          <cell r="E184">
            <v>1.0795999999999999</v>
          </cell>
        </row>
        <row r="185">
          <cell r="B185">
            <v>1.0803</v>
          </cell>
          <cell r="C185">
            <v>1.0833999999999999</v>
          </cell>
          <cell r="D185">
            <v>1.0855999999999999</v>
          </cell>
          <cell r="E185">
            <v>1.0793999999999999</v>
          </cell>
        </row>
        <row r="186">
          <cell r="B186">
            <v>1.0835999999999999</v>
          </cell>
          <cell r="C186">
            <v>1.0843</v>
          </cell>
          <cell r="D186">
            <v>1.0846</v>
          </cell>
          <cell r="E186">
            <v>1.0794999999999999</v>
          </cell>
        </row>
        <row r="187">
          <cell r="B187">
            <v>1.0844</v>
          </cell>
          <cell r="C187">
            <v>1.0848</v>
          </cell>
          <cell r="D187">
            <v>1.0865</v>
          </cell>
          <cell r="E187">
            <v>1.0831</v>
          </cell>
        </row>
        <row r="188">
          <cell r="B188">
            <v>1.0847</v>
          </cell>
          <cell r="C188">
            <v>1.0824</v>
          </cell>
          <cell r="D188">
            <v>1.0859000000000001</v>
          </cell>
          <cell r="E188">
            <v>1.0810999999999999</v>
          </cell>
        </row>
        <row r="189">
          <cell r="B189">
            <v>1.0818000000000001</v>
          </cell>
          <cell r="C189">
            <v>1.0822000000000001</v>
          </cell>
          <cell r="D189">
            <v>1.0839000000000001</v>
          </cell>
          <cell r="E189">
            <v>1.081</v>
          </cell>
        </row>
        <row r="190">
          <cell r="B190">
            <v>1.0823</v>
          </cell>
          <cell r="C190">
            <v>1.0813999999999999</v>
          </cell>
          <cell r="D190">
            <v>1.0888</v>
          </cell>
          <cell r="E190">
            <v>1.08</v>
          </cell>
        </row>
        <row r="191">
          <cell r="B191">
            <v>1.0817000000000001</v>
          </cell>
          <cell r="C191">
            <v>1.0805</v>
          </cell>
          <cell r="D191">
            <v>1.0824</v>
          </cell>
          <cell r="E191">
            <v>1.0788</v>
          </cell>
        </row>
        <row r="192">
          <cell r="B192">
            <v>1.0803</v>
          </cell>
          <cell r="C192">
            <v>1.0777000000000001</v>
          </cell>
          <cell r="D192">
            <v>1.0838000000000001</v>
          </cell>
          <cell r="E192">
            <v>1.0760000000000001</v>
          </cell>
        </row>
        <row r="193">
          <cell r="B193">
            <v>1.0777000000000001</v>
          </cell>
          <cell r="C193">
            <v>1.0774999999999999</v>
          </cell>
          <cell r="D193">
            <v>1.0789</v>
          </cell>
          <cell r="E193">
            <v>1.0760000000000001</v>
          </cell>
        </row>
        <row r="194">
          <cell r="B194">
            <v>1.0773999999999999</v>
          </cell>
          <cell r="C194">
            <v>1.0768</v>
          </cell>
          <cell r="D194">
            <v>1.0787</v>
          </cell>
          <cell r="E194">
            <v>1.073</v>
          </cell>
        </row>
        <row r="195">
          <cell r="B195">
            <v>1.0770999999999999</v>
          </cell>
          <cell r="C195">
            <v>1.0725</v>
          </cell>
          <cell r="D195">
            <v>1.0784</v>
          </cell>
          <cell r="E195">
            <v>1.0723</v>
          </cell>
        </row>
        <row r="196">
          <cell r="B196">
            <v>1.0725</v>
          </cell>
          <cell r="C196">
            <v>1.0708</v>
          </cell>
          <cell r="D196">
            <v>1.0733999999999999</v>
          </cell>
          <cell r="E196">
            <v>1.0692999999999999</v>
          </cell>
        </row>
        <row r="197">
          <cell r="B197">
            <v>1.0709</v>
          </cell>
          <cell r="C197">
            <v>1.077</v>
          </cell>
          <cell r="D197">
            <v>1.0794999999999999</v>
          </cell>
          <cell r="E197">
            <v>1.0699000000000001</v>
          </cell>
        </row>
        <row r="198">
          <cell r="B198">
            <v>1.0770999999999999</v>
          </cell>
          <cell r="C198">
            <v>1.0779000000000001</v>
          </cell>
          <cell r="D198">
            <v>1.0805</v>
          </cell>
          <cell r="E198">
            <v>1.0753999999999999</v>
          </cell>
        </row>
        <row r="199">
          <cell r="B199">
            <v>1.0782</v>
          </cell>
          <cell r="C199">
            <v>1.0777000000000001</v>
          </cell>
          <cell r="D199">
            <v>1.0793999999999999</v>
          </cell>
          <cell r="E199">
            <v>1.0760000000000001</v>
          </cell>
        </row>
        <row r="200">
          <cell r="B200">
            <v>1.0775999999999999</v>
          </cell>
          <cell r="C200">
            <v>1.0770999999999999</v>
          </cell>
          <cell r="D200">
            <v>1.0788</v>
          </cell>
          <cell r="E200">
            <v>1.0740000000000001</v>
          </cell>
        </row>
        <row r="201">
          <cell r="B201">
            <v>1.0770999999999999</v>
          </cell>
          <cell r="C201">
            <v>1.0752999999999999</v>
          </cell>
          <cell r="D201">
            <v>1.0783</v>
          </cell>
          <cell r="E201">
            <v>1.0750999999999999</v>
          </cell>
        </row>
        <row r="202">
          <cell r="B202">
            <v>1.0753999999999999</v>
          </cell>
          <cell r="C202">
            <v>1.0741000000000001</v>
          </cell>
          <cell r="D202">
            <v>1.0762</v>
          </cell>
          <cell r="E202">
            <v>1.0721000000000001</v>
          </cell>
        </row>
        <row r="203">
          <cell r="B203">
            <v>1.0741000000000001</v>
          </cell>
          <cell r="C203">
            <v>1.0782</v>
          </cell>
          <cell r="D203">
            <v>1.0786</v>
          </cell>
          <cell r="E203">
            <v>1.0721000000000001</v>
          </cell>
        </row>
        <row r="204">
          <cell r="B204">
            <v>1.0784</v>
          </cell>
          <cell r="C204">
            <v>1.0871</v>
          </cell>
          <cell r="D204">
            <v>1.0896999999999999</v>
          </cell>
          <cell r="E204">
            <v>1.0779000000000001</v>
          </cell>
        </row>
        <row r="205">
          <cell r="B205">
            <v>1.0871999999999999</v>
          </cell>
          <cell r="C205">
            <v>1.0811999999999999</v>
          </cell>
          <cell r="D205">
            <v>1.0873999999999999</v>
          </cell>
          <cell r="E205">
            <v>1.0778000000000001</v>
          </cell>
        </row>
        <row r="206">
          <cell r="B206">
            <v>1.0815999999999999</v>
          </cell>
          <cell r="C206">
            <v>1.0842000000000001</v>
          </cell>
          <cell r="D206">
            <v>1.0887</v>
          </cell>
          <cell r="E206">
            <v>1.0792999999999999</v>
          </cell>
        </row>
        <row r="207">
          <cell r="B207">
            <v>1.0840000000000001</v>
          </cell>
          <cell r="C207">
            <v>1.0831</v>
          </cell>
          <cell r="D207">
            <v>1.0855999999999999</v>
          </cell>
          <cell r="E207">
            <v>1.081</v>
          </cell>
        </row>
        <row r="208">
          <cell r="B208">
            <v>1.0832999999999999</v>
          </cell>
          <cell r="C208">
            <v>1.0847</v>
          </cell>
          <cell r="D208">
            <v>1.0849</v>
          </cell>
          <cell r="E208">
            <v>1.0793999999999999</v>
          </cell>
        </row>
        <row r="209">
          <cell r="B209">
            <v>1.0851999999999999</v>
          </cell>
          <cell r="C209">
            <v>1.0841000000000001</v>
          </cell>
          <cell r="D209">
            <v>1.0884</v>
          </cell>
          <cell r="E209">
            <v>1.0810999999999999</v>
          </cell>
        </row>
        <row r="210">
          <cell r="B210">
            <v>1.0846</v>
          </cell>
          <cell r="C210">
            <v>1.0883</v>
          </cell>
          <cell r="D210">
            <v>1.0902000000000001</v>
          </cell>
          <cell r="E210">
            <v>1.0820000000000001</v>
          </cell>
        </row>
        <row r="211">
          <cell r="B211">
            <v>1.0883</v>
          </cell>
          <cell r="C211">
            <v>1.0851999999999999</v>
          </cell>
          <cell r="D211">
            <v>1.0931999999999999</v>
          </cell>
          <cell r="E211">
            <v>1.0844</v>
          </cell>
        </row>
        <row r="212">
          <cell r="B212">
            <v>1.0851</v>
          </cell>
          <cell r="C212">
            <v>1.0881000000000001</v>
          </cell>
          <cell r="D212">
            <v>1.0914999999999999</v>
          </cell>
          <cell r="E212">
            <v>1.0820000000000001</v>
          </cell>
        </row>
        <row r="213">
          <cell r="B213">
            <v>1.0881000000000001</v>
          </cell>
          <cell r="C213">
            <v>1.089</v>
          </cell>
          <cell r="D213">
            <v>1.0909</v>
          </cell>
          <cell r="E213">
            <v>1.0878000000000001</v>
          </cell>
        </row>
        <row r="214">
          <cell r="B214">
            <v>1.0896999999999999</v>
          </cell>
          <cell r="C214">
            <v>1.0873999999999999</v>
          </cell>
          <cell r="D214">
            <v>1.0896999999999999</v>
          </cell>
          <cell r="E214">
            <v>1.0864</v>
          </cell>
        </row>
        <row r="215">
          <cell r="B215">
            <v>1.0873999999999999</v>
          </cell>
          <cell r="C215">
            <v>1.0881000000000001</v>
          </cell>
          <cell r="D215">
            <v>1.0906</v>
          </cell>
          <cell r="E215">
            <v>1.0845</v>
          </cell>
        </row>
        <row r="216">
          <cell r="B216">
            <v>1.0881000000000001</v>
          </cell>
          <cell r="C216">
            <v>1.0871999999999999</v>
          </cell>
          <cell r="D216">
            <v>1.0884</v>
          </cell>
          <cell r="E216">
            <v>1.0843</v>
          </cell>
        </row>
        <row r="217">
          <cell r="B217">
            <v>1.0873999999999999</v>
          </cell>
          <cell r="C217">
            <v>1.0948</v>
          </cell>
          <cell r="D217">
            <v>1.0951</v>
          </cell>
          <cell r="E217">
            <v>1.0860000000000001</v>
          </cell>
        </row>
        <row r="218">
          <cell r="B218">
            <v>1.0948</v>
          </cell>
          <cell r="C218">
            <v>1.0952999999999999</v>
          </cell>
          <cell r="D218">
            <v>1.0967</v>
          </cell>
          <cell r="E218">
            <v>1.0931999999999999</v>
          </cell>
        </row>
        <row r="219">
          <cell r="B219">
            <v>1.0949</v>
          </cell>
          <cell r="C219">
            <v>1.0972</v>
          </cell>
          <cell r="D219">
            <v>1.0986</v>
          </cell>
          <cell r="E219">
            <v>1.0933999999999999</v>
          </cell>
        </row>
        <row r="220">
          <cell r="B220">
            <v>1.097</v>
          </cell>
          <cell r="C220">
            <v>1.0971</v>
          </cell>
          <cell r="D220">
            <v>1.099</v>
          </cell>
          <cell r="E220">
            <v>1.0928</v>
          </cell>
        </row>
        <row r="221">
          <cell r="B221">
            <v>1.0971</v>
          </cell>
          <cell r="C221">
            <v>1.0929</v>
          </cell>
          <cell r="D221">
            <v>1.0972</v>
          </cell>
          <cell r="E221">
            <v>1.0921000000000001</v>
          </cell>
        </row>
        <row r="222">
          <cell r="B222">
            <v>1.0931</v>
          </cell>
          <cell r="C222">
            <v>1.095</v>
          </cell>
          <cell r="D222">
            <v>1.0966</v>
          </cell>
          <cell r="E222">
            <v>1.0909</v>
          </cell>
        </row>
        <row r="223">
          <cell r="B223">
            <v>1.0949</v>
          </cell>
          <cell r="C223">
            <v>1.0944</v>
          </cell>
          <cell r="D223">
            <v>1.0978000000000001</v>
          </cell>
          <cell r="E223">
            <v>1.0921000000000001</v>
          </cell>
        </row>
        <row r="224">
          <cell r="B224">
            <v>1.0941000000000001</v>
          </cell>
          <cell r="C224">
            <v>1.0945</v>
          </cell>
          <cell r="D224">
            <v>1.0998000000000001</v>
          </cell>
          <cell r="E224">
            <v>1.0874999999999999</v>
          </cell>
        </row>
        <row r="225">
          <cell r="B225">
            <v>1.0943000000000001</v>
          </cell>
          <cell r="C225">
            <v>1.0921000000000001</v>
          </cell>
          <cell r="D225">
            <v>1.0972</v>
          </cell>
          <cell r="E225">
            <v>1.0913999999999999</v>
          </cell>
        </row>
        <row r="226">
          <cell r="B226">
            <v>1.0921000000000001</v>
          </cell>
          <cell r="C226">
            <v>1.0942000000000001</v>
          </cell>
          <cell r="D226">
            <v>1.0965</v>
          </cell>
          <cell r="E226">
            <v>1.0891</v>
          </cell>
        </row>
        <row r="227">
          <cell r="B227">
            <v>1.0947</v>
          </cell>
          <cell r="C227">
            <v>1.1043000000000001</v>
          </cell>
          <cell r="D227">
            <v>1.1044</v>
          </cell>
          <cell r="E227">
            <v>1.0935999999999999</v>
          </cell>
        </row>
        <row r="228">
          <cell r="B228">
            <v>1.1044</v>
          </cell>
          <cell r="C228">
            <v>1.1042000000000001</v>
          </cell>
          <cell r="D228">
            <v>1.1046</v>
          </cell>
          <cell r="E228">
            <v>1.1033999999999999</v>
          </cell>
        </row>
        <row r="229">
          <cell r="B229">
            <v>1.1035999999999999</v>
          </cell>
          <cell r="C229">
            <v>1.1060000000000001</v>
          </cell>
          <cell r="D229">
            <v>1.1084000000000001</v>
          </cell>
          <cell r="E229">
            <v>1.1032</v>
          </cell>
        </row>
        <row r="230">
          <cell r="B230">
            <v>1.1059000000000001</v>
          </cell>
          <cell r="C230">
            <v>1.1105</v>
          </cell>
          <cell r="D230">
            <v>1.1138999999999999</v>
          </cell>
          <cell r="E230">
            <v>1.1052999999999999</v>
          </cell>
        </row>
        <row r="231">
          <cell r="B231">
            <v>1.1103000000000001</v>
          </cell>
          <cell r="C231">
            <v>1.1041000000000001</v>
          </cell>
          <cell r="D231">
            <v>1.1122000000000001</v>
          </cell>
          <cell r="E231">
            <v>1.1027</v>
          </cell>
        </row>
        <row r="232">
          <cell r="B232">
            <v>1.1042000000000001</v>
          </cell>
          <cell r="C232">
            <v>1.1008</v>
          </cell>
          <cell r="D232">
            <v>1.1044</v>
          </cell>
          <cell r="E232">
            <v>1.1007</v>
          </cell>
        </row>
        <row r="233">
          <cell r="B233">
            <v>1.1007</v>
          </cell>
          <cell r="C233">
            <v>1.1014999999999999</v>
          </cell>
          <cell r="D233">
            <v>1.1020000000000001</v>
          </cell>
          <cell r="E233">
            <v>1.0992</v>
          </cell>
        </row>
        <row r="234">
          <cell r="B234">
            <v>1.101</v>
          </cell>
          <cell r="C234">
            <v>1.1008</v>
          </cell>
          <cell r="D234">
            <v>1.1040000000000001</v>
          </cell>
          <cell r="E234">
            <v>1.0992</v>
          </cell>
        </row>
        <row r="235">
          <cell r="B235">
            <v>1.1008</v>
          </cell>
          <cell r="C235">
            <v>1.0939000000000001</v>
          </cell>
          <cell r="D235">
            <v>1.1012</v>
          </cell>
          <cell r="E235">
            <v>1.0932999999999999</v>
          </cell>
        </row>
        <row r="236">
          <cell r="B236">
            <v>1.0938000000000001</v>
          </cell>
          <cell r="C236">
            <v>1.0980000000000001</v>
          </cell>
          <cell r="D236">
            <v>1.0984</v>
          </cell>
          <cell r="E236">
            <v>1.0928</v>
          </cell>
        </row>
        <row r="237">
          <cell r="B237">
            <v>1.0980000000000001</v>
          </cell>
          <cell r="C237">
            <v>1.0923</v>
          </cell>
          <cell r="D237">
            <v>1.0987</v>
          </cell>
          <cell r="E237">
            <v>1.0912999999999999</v>
          </cell>
        </row>
        <row r="238">
          <cell r="B238">
            <v>1.0922000000000001</v>
          </cell>
          <cell r="C238">
            <v>1.0901000000000001</v>
          </cell>
          <cell r="D238">
            <v>1.093</v>
          </cell>
          <cell r="E238">
            <v>1.089</v>
          </cell>
        </row>
        <row r="239">
          <cell r="B239">
            <v>1.0893999999999999</v>
          </cell>
          <cell r="C239">
            <v>1.0992</v>
          </cell>
          <cell r="D239">
            <v>1.1003000000000001</v>
          </cell>
          <cell r="E239">
            <v>1.0887</v>
          </cell>
        </row>
        <row r="240">
          <cell r="B240">
            <v>1.0991</v>
          </cell>
          <cell r="C240">
            <v>1.0871999999999999</v>
          </cell>
          <cell r="D240">
            <v>1.1008</v>
          </cell>
          <cell r="E240">
            <v>1.0871</v>
          </cell>
        </row>
        <row r="241">
          <cell r="B241">
            <v>1.0872999999999999</v>
          </cell>
          <cell r="C241">
            <v>1.0790999999999999</v>
          </cell>
          <cell r="D241">
            <v>1.0895999999999999</v>
          </cell>
          <cell r="E241">
            <v>1.0770999999999999</v>
          </cell>
        </row>
        <row r="242">
          <cell r="B242">
            <v>1.0791999999999999</v>
          </cell>
          <cell r="C242">
            <v>1.0761000000000001</v>
          </cell>
          <cell r="D242">
            <v>1.0827</v>
          </cell>
          <cell r="E242">
            <v>1.0757000000000001</v>
          </cell>
        </row>
        <row r="243">
          <cell r="B243">
            <v>1.0761000000000001</v>
          </cell>
          <cell r="C243">
            <v>1.0760000000000001</v>
          </cell>
          <cell r="D243">
            <v>1.0778000000000001</v>
          </cell>
          <cell r="E243">
            <v>1.0740000000000001</v>
          </cell>
        </row>
        <row r="244">
          <cell r="B244">
            <v>1.0761000000000001</v>
          </cell>
          <cell r="C244">
            <v>1.0791999999999999</v>
          </cell>
          <cell r="D244">
            <v>1.08</v>
          </cell>
          <cell r="E244">
            <v>1.0722</v>
          </cell>
        </row>
        <row r="245">
          <cell r="B245">
            <v>1.0791999999999999</v>
          </cell>
          <cell r="C245">
            <v>1.0767</v>
          </cell>
          <cell r="D245">
            <v>1.0817000000000001</v>
          </cell>
          <cell r="E245">
            <v>1.0753999999999999</v>
          </cell>
        </row>
        <row r="246">
          <cell r="B246">
            <v>1.0762</v>
          </cell>
          <cell r="C246">
            <v>1.0790999999999999</v>
          </cell>
          <cell r="D246">
            <v>1.0804</v>
          </cell>
          <cell r="E246">
            <v>1.0757000000000001</v>
          </cell>
        </row>
        <row r="247">
          <cell r="B247">
            <v>1.0794999999999999</v>
          </cell>
          <cell r="C247">
            <v>1.0833999999999999</v>
          </cell>
          <cell r="D247">
            <v>1.0847</v>
          </cell>
          <cell r="E247">
            <v>1.0775999999999999</v>
          </cell>
        </row>
        <row r="248">
          <cell r="B248">
            <v>1.0835999999999999</v>
          </cell>
          <cell r="C248">
            <v>1.0885</v>
          </cell>
          <cell r="D248">
            <v>1.0893999999999999</v>
          </cell>
          <cell r="E248">
            <v>1.0802</v>
          </cell>
        </row>
        <row r="249">
          <cell r="B249">
            <v>1.0881000000000001</v>
          </cell>
          <cell r="C249">
            <v>1.0885</v>
          </cell>
          <cell r="D249">
            <v>1.0911999999999999</v>
          </cell>
          <cell r="E249">
            <v>1.0827</v>
          </cell>
        </row>
        <row r="250">
          <cell r="B250">
            <v>1.0886</v>
          </cell>
          <cell r="C250">
            <v>1.0969</v>
          </cell>
          <cell r="D250">
            <v>1.0984</v>
          </cell>
          <cell r="E250">
            <v>1.0876999999999999</v>
          </cell>
        </row>
        <row r="251">
          <cell r="B251">
            <v>1.0968</v>
          </cell>
          <cell r="C251">
            <v>1.0991</v>
          </cell>
          <cell r="D251">
            <v>1.1016999999999999</v>
          </cell>
          <cell r="E251">
            <v>1.0958000000000001</v>
          </cell>
        </row>
        <row r="252">
          <cell r="B252">
            <v>1.099</v>
          </cell>
          <cell r="C252">
            <v>1.0952</v>
          </cell>
          <cell r="D252">
            <v>1.1008</v>
          </cell>
          <cell r="E252">
            <v>1.0932999999999999</v>
          </cell>
        </row>
        <row r="253">
          <cell r="B253">
            <v>1.0952999999999999</v>
          </cell>
          <cell r="C253">
            <v>1.0934999999999999</v>
          </cell>
          <cell r="D253">
            <v>1.0958000000000001</v>
          </cell>
          <cell r="E253">
            <v>1.0923</v>
          </cell>
        </row>
        <row r="254">
          <cell r="B254">
            <v>1.0939000000000001</v>
          </cell>
          <cell r="C254">
            <v>1.0903</v>
          </cell>
          <cell r="D254">
            <v>1.0948</v>
          </cell>
          <cell r="E254">
            <v>1.0892999999999999</v>
          </cell>
        </row>
        <row r="255">
          <cell r="B255">
            <v>1.0904</v>
          </cell>
          <cell r="C255">
            <v>1.0887</v>
          </cell>
          <cell r="D255">
            <v>1.093</v>
          </cell>
          <cell r="E255">
            <v>1.0882000000000001</v>
          </cell>
        </row>
        <row r="256">
          <cell r="B256">
            <v>1.0887</v>
          </cell>
          <cell r="C256">
            <v>1.0909</v>
          </cell>
          <cell r="D256">
            <v>1.0922000000000001</v>
          </cell>
          <cell r="E256">
            <v>1.085</v>
          </cell>
        </row>
        <row r="257">
          <cell r="B257">
            <v>1.0909</v>
          </cell>
          <cell r="C257">
            <v>1.0938000000000001</v>
          </cell>
          <cell r="D257">
            <v>1.0964</v>
          </cell>
          <cell r="E257">
            <v>1.0898000000000001</v>
          </cell>
        </row>
        <row r="258">
          <cell r="B258">
            <v>1.0938000000000001</v>
          </cell>
          <cell r="C258">
            <v>1.0911</v>
          </cell>
          <cell r="D258">
            <v>1.0951</v>
          </cell>
          <cell r="E258">
            <v>1.0895999999999999</v>
          </cell>
        </row>
        <row r="259">
          <cell r="B259">
            <v>1.0907</v>
          </cell>
          <cell r="C259">
            <v>1.0846</v>
          </cell>
          <cell r="D259">
            <v>1.0914999999999999</v>
          </cell>
          <cell r="E259">
            <v>1.0823</v>
          </cell>
        </row>
        <row r="260">
          <cell r="B260">
            <v>1.085</v>
          </cell>
          <cell r="C260">
            <v>1.0845</v>
          </cell>
          <cell r="D260">
            <v>1.0894999999999999</v>
          </cell>
          <cell r="E260">
            <v>1.0828</v>
          </cell>
        </row>
        <row r="261">
          <cell r="B261">
            <v>1.0846</v>
          </cell>
          <cell r="C261">
            <v>1.0876999999999999</v>
          </cell>
          <cell r="D261">
            <v>1.0885</v>
          </cell>
          <cell r="E261">
            <v>1.083</v>
          </cell>
        </row>
        <row r="262">
          <cell r="B262">
            <v>1.0879000000000001</v>
          </cell>
          <cell r="C262">
            <v>1.0698000000000001</v>
          </cell>
          <cell r="D262">
            <v>1.0887</v>
          </cell>
          <cell r="E262">
            <v>1.0690999999999999</v>
          </cell>
        </row>
        <row r="263">
          <cell r="B263">
            <v>1.0697000000000001</v>
          </cell>
          <cell r="C263">
            <v>1.0682</v>
          </cell>
          <cell r="D263">
            <v>1.0705</v>
          </cell>
          <cell r="E263">
            <v>1.0663</v>
          </cell>
        </row>
        <row r="264">
          <cell r="B264">
            <v>1.0681</v>
          </cell>
          <cell r="C264">
            <v>1.0667</v>
          </cell>
          <cell r="D264">
            <v>1.0691999999999999</v>
          </cell>
          <cell r="E264">
            <v>1.0653999999999999</v>
          </cell>
        </row>
        <row r="265">
          <cell r="B265">
            <v>1.0666</v>
          </cell>
          <cell r="C265">
            <v>1.0706</v>
          </cell>
          <cell r="D265">
            <v>1.0725</v>
          </cell>
          <cell r="E265">
            <v>1.0658000000000001</v>
          </cell>
        </row>
        <row r="266">
          <cell r="B266">
            <v>1.0707</v>
          </cell>
          <cell r="C266">
            <v>1.0697000000000001</v>
          </cell>
          <cell r="D266">
            <v>1.0716000000000001</v>
          </cell>
          <cell r="E266">
            <v>1.0658000000000001</v>
          </cell>
        </row>
        <row r="267">
          <cell r="B267">
            <v>1.0699000000000001</v>
          </cell>
          <cell r="C267">
            <v>1.0714999999999999</v>
          </cell>
          <cell r="D267">
            <v>1.0723</v>
          </cell>
          <cell r="E267">
            <v>1.0662</v>
          </cell>
        </row>
        <row r="268">
          <cell r="B268">
            <v>1.0714999999999999</v>
          </cell>
          <cell r="C268">
            <v>1.0727</v>
          </cell>
          <cell r="D268">
            <v>1.0755999999999999</v>
          </cell>
          <cell r="E268">
            <v>1.0714999999999999</v>
          </cell>
        </row>
        <row r="269">
          <cell r="B269">
            <v>1.0729</v>
          </cell>
          <cell r="C269">
            <v>1.0621</v>
          </cell>
          <cell r="D269">
            <v>1.0746</v>
          </cell>
          <cell r="E269">
            <v>1.0612999999999999</v>
          </cell>
        </row>
        <row r="270">
          <cell r="B270">
            <v>1.0620000000000001</v>
          </cell>
          <cell r="C270">
            <v>1.0567</v>
          </cell>
          <cell r="D270">
            <v>1.0667</v>
          </cell>
          <cell r="E270">
            <v>1.0564</v>
          </cell>
        </row>
        <row r="271">
          <cell r="B271">
            <v>1.0568</v>
          </cell>
          <cell r="C271">
            <v>1.0571999999999999</v>
          </cell>
          <cell r="D271">
            <v>1.0580000000000001</v>
          </cell>
          <cell r="E271">
            <v>1.0515000000000001</v>
          </cell>
        </row>
        <row r="272">
          <cell r="B272">
            <v>1.0576000000000001</v>
          </cell>
          <cell r="C272">
            <v>1.0613999999999999</v>
          </cell>
          <cell r="D272">
            <v>1.0673999999999999</v>
          </cell>
          <cell r="E272">
            <v>1.0553999999999999</v>
          </cell>
        </row>
        <row r="273">
          <cell r="B273">
            <v>1.0612999999999999</v>
          </cell>
          <cell r="C273">
            <v>1.0564</v>
          </cell>
          <cell r="D273">
            <v>1.0624</v>
          </cell>
          <cell r="E273">
            <v>1.0545</v>
          </cell>
        </row>
        <row r="274">
          <cell r="B274">
            <v>1.0564</v>
          </cell>
          <cell r="C274">
            <v>1.0556000000000001</v>
          </cell>
          <cell r="D274">
            <v>1.0597000000000001</v>
          </cell>
          <cell r="E274">
            <v>1.0533999999999999</v>
          </cell>
        </row>
        <row r="275">
          <cell r="B275">
            <v>1.056</v>
          </cell>
          <cell r="C275">
            <v>1.0568</v>
          </cell>
          <cell r="D275">
            <v>1.0572999999999999</v>
          </cell>
          <cell r="E275">
            <v>1.052</v>
          </cell>
        </row>
        <row r="276">
          <cell r="B276">
            <v>1.0563</v>
          </cell>
          <cell r="C276">
            <v>1.0589</v>
          </cell>
          <cell r="D276">
            <v>1.0606</v>
          </cell>
          <cell r="E276">
            <v>1.0563</v>
          </cell>
        </row>
        <row r="277">
          <cell r="B277">
            <v>1.0588</v>
          </cell>
          <cell r="C277">
            <v>1.0667</v>
          </cell>
          <cell r="D277">
            <v>1.0692999999999999</v>
          </cell>
          <cell r="E277">
            <v>1.0581</v>
          </cell>
        </row>
        <row r="278">
          <cell r="B278">
            <v>1.0668</v>
          </cell>
          <cell r="C278">
            <v>1.0591999999999999</v>
          </cell>
          <cell r="D278">
            <v>1.0677000000000001</v>
          </cell>
          <cell r="E278">
            <v>1.0569</v>
          </cell>
        </row>
        <row r="279">
          <cell r="B279">
            <v>1.0592999999999999</v>
          </cell>
          <cell r="C279">
            <v>1.0584</v>
          </cell>
          <cell r="D279">
            <v>1.0603</v>
          </cell>
          <cell r="E279">
            <v>1.0563</v>
          </cell>
        </row>
        <row r="280">
          <cell r="B280">
            <v>1.0579000000000001</v>
          </cell>
          <cell r="C280">
            <v>1.0532999999999999</v>
          </cell>
          <cell r="D280">
            <v>1.0616000000000001</v>
          </cell>
          <cell r="E280">
            <v>1.0526</v>
          </cell>
        </row>
        <row r="281">
          <cell r="B281">
            <v>1.0535000000000001</v>
          </cell>
          <cell r="C281">
            <v>1.0572999999999999</v>
          </cell>
          <cell r="D281">
            <v>1.0593999999999999</v>
          </cell>
          <cell r="E281">
            <v>1.0521</v>
          </cell>
        </row>
        <row r="282">
          <cell r="B282">
            <v>1.0575000000000001</v>
          </cell>
          <cell r="C282">
            <v>1.056</v>
          </cell>
          <cell r="D282">
            <v>1.0593999999999999</v>
          </cell>
          <cell r="E282">
            <v>1.0530999999999999</v>
          </cell>
        </row>
        <row r="283">
          <cell r="B283">
            <v>1.0558000000000001</v>
          </cell>
          <cell r="C283">
            <v>1.0505</v>
          </cell>
          <cell r="D283">
            <v>1.0562</v>
          </cell>
          <cell r="E283">
            <v>1.0505</v>
          </cell>
        </row>
        <row r="284">
          <cell r="B284">
            <v>1.0508999999999999</v>
          </cell>
          <cell r="C284">
            <v>1.0527</v>
          </cell>
          <cell r="D284">
            <v>1.0558000000000001</v>
          </cell>
          <cell r="E284">
            <v>1.0494000000000001</v>
          </cell>
        </row>
        <row r="285">
          <cell r="B285">
            <v>1.0526</v>
          </cell>
          <cell r="C285">
            <v>1.0620000000000001</v>
          </cell>
          <cell r="D285">
            <v>1.0639000000000001</v>
          </cell>
          <cell r="E285">
            <v>1.0524</v>
          </cell>
        </row>
        <row r="286">
          <cell r="B286">
            <v>1.0617000000000001</v>
          </cell>
          <cell r="C286">
            <v>1.0603</v>
          </cell>
          <cell r="D286">
            <v>1.0633999999999999</v>
          </cell>
          <cell r="E286">
            <v>1.0578000000000001</v>
          </cell>
        </row>
        <row r="287">
          <cell r="B287">
            <v>1.0603</v>
          </cell>
          <cell r="C287">
            <v>1.0565</v>
          </cell>
          <cell r="D287">
            <v>1.0619000000000001</v>
          </cell>
          <cell r="E287">
            <v>1.0552999999999999</v>
          </cell>
        </row>
        <row r="288">
          <cell r="B288">
            <v>1.0565</v>
          </cell>
          <cell r="C288">
            <v>1.0561</v>
          </cell>
          <cell r="D288">
            <v>1.0573999999999999</v>
          </cell>
          <cell r="E288">
            <v>1.0518000000000001</v>
          </cell>
        </row>
        <row r="289">
          <cell r="B289">
            <v>1.0586</v>
          </cell>
          <cell r="C289">
            <v>1.0548</v>
          </cell>
          <cell r="D289">
            <v>1.0599000000000001</v>
          </cell>
          <cell r="E289">
            <v>1.0481</v>
          </cell>
        </row>
        <row r="290">
          <cell r="B290">
            <v>1.0548</v>
          </cell>
          <cell r="C290">
            <v>1.0507</v>
          </cell>
          <cell r="D290">
            <v>1.0550999999999999</v>
          </cell>
          <cell r="E290">
            <v>1.0498000000000001</v>
          </cell>
        </row>
        <row r="291">
          <cell r="B291">
            <v>1.0503</v>
          </cell>
          <cell r="C291">
            <v>1.0468</v>
          </cell>
          <cell r="D291">
            <v>1.0531999999999999</v>
          </cell>
          <cell r="E291">
            <v>1.0449999999999999</v>
          </cell>
        </row>
        <row r="292">
          <cell r="B292">
            <v>1.0465</v>
          </cell>
          <cell r="C292">
            <v>1.0477000000000001</v>
          </cell>
          <cell r="D292">
            <v>1.0492999999999999</v>
          </cell>
          <cell r="E292">
            <v>1.0447</v>
          </cell>
        </row>
        <row r="293">
          <cell r="B293">
            <v>1.0476000000000001</v>
          </cell>
          <cell r="C293">
            <v>1.0566</v>
          </cell>
          <cell r="D293">
            <v>1.0590999999999999</v>
          </cell>
          <cell r="E293">
            <v>1.0475000000000001</v>
          </cell>
        </row>
        <row r="294">
          <cell r="B294">
            <v>1.0569999999999999</v>
          </cell>
          <cell r="C294">
            <v>1.0565</v>
          </cell>
          <cell r="D294">
            <v>1.0616000000000001</v>
          </cell>
          <cell r="E294">
            <v>1.0556000000000001</v>
          </cell>
        </row>
        <row r="295">
          <cell r="B295">
            <v>1.0559000000000001</v>
          </cell>
          <cell r="C295">
            <v>1.0501</v>
          </cell>
          <cell r="D295">
            <v>1.0578000000000001</v>
          </cell>
          <cell r="E295">
            <v>1.0488999999999999</v>
          </cell>
        </row>
        <row r="296">
          <cell r="B296">
            <v>1.05</v>
          </cell>
          <cell r="C296">
            <v>1.0567</v>
          </cell>
          <cell r="D296">
            <v>1.0572999999999999</v>
          </cell>
          <cell r="E296">
            <v>1.0486</v>
          </cell>
        </row>
        <row r="297">
          <cell r="B297">
            <v>1.0569999999999999</v>
          </cell>
          <cell r="C297">
            <v>1.0590999999999999</v>
          </cell>
          <cell r="D297">
            <v>1.0609</v>
          </cell>
          <cell r="E297">
            <v>1.056</v>
          </cell>
        </row>
        <row r="298">
          <cell r="B298">
            <v>1.0589999999999999</v>
          </cell>
          <cell r="C298">
            <v>1.0652999999999999</v>
          </cell>
          <cell r="D298">
            <v>1.0654999999999999</v>
          </cell>
          <cell r="E298">
            <v>1.0571999999999999</v>
          </cell>
        </row>
        <row r="299">
          <cell r="B299">
            <v>1.0651999999999999</v>
          </cell>
          <cell r="C299">
            <v>1.0658000000000001</v>
          </cell>
          <cell r="D299">
            <v>1.0670999999999999</v>
          </cell>
          <cell r="E299">
            <v>1.0612999999999999</v>
          </cell>
        </row>
        <row r="300">
          <cell r="B300">
            <v>1.0658000000000001</v>
          </cell>
          <cell r="C300">
            <v>1.0658000000000001</v>
          </cell>
          <cell r="D300">
            <v>1.0672999999999999</v>
          </cell>
          <cell r="E300">
            <v>1.0615000000000001</v>
          </cell>
        </row>
        <row r="301">
          <cell r="B301">
            <v>1.0659000000000001</v>
          </cell>
          <cell r="C301">
            <v>1.0680000000000001</v>
          </cell>
          <cell r="D301">
            <v>1.0736000000000001</v>
          </cell>
          <cell r="E301">
            <v>1.0648</v>
          </cell>
        </row>
        <row r="302">
          <cell r="B302">
            <v>1.0677000000000001</v>
          </cell>
          <cell r="C302">
            <v>1.0685</v>
          </cell>
          <cell r="D302">
            <v>1.0717000000000001</v>
          </cell>
          <cell r="E302">
            <v>1.0671999999999999</v>
          </cell>
        </row>
        <row r="303">
          <cell r="B303">
            <v>1.069</v>
          </cell>
          <cell r="C303">
            <v>1.0661</v>
          </cell>
          <cell r="D303">
            <v>1.0698000000000001</v>
          </cell>
          <cell r="E303">
            <v>1.0652999999999999</v>
          </cell>
        </row>
        <row r="304">
          <cell r="B304">
            <v>1.0654999999999999</v>
          </cell>
          <cell r="C304">
            <v>1.0637000000000001</v>
          </cell>
          <cell r="D304">
            <v>1.0687</v>
          </cell>
          <cell r="E304">
            <v>1.0630999999999999</v>
          </cell>
        </row>
        <row r="305">
          <cell r="B305">
            <v>1.0641</v>
          </cell>
          <cell r="C305">
            <v>1.0727</v>
          </cell>
          <cell r="D305">
            <v>1.0751999999999999</v>
          </cell>
          <cell r="E305">
            <v>1.0629</v>
          </cell>
        </row>
        <row r="306">
          <cell r="B306">
            <v>1.0728</v>
          </cell>
          <cell r="C306">
            <v>1.0751999999999999</v>
          </cell>
          <cell r="D306">
            <v>1.0764</v>
          </cell>
          <cell r="E306">
            <v>1.071</v>
          </cell>
        </row>
        <row r="307">
          <cell r="B307">
            <v>1.0751999999999999</v>
          </cell>
          <cell r="C307">
            <v>1.0749</v>
          </cell>
          <cell r="D307">
            <v>1.0768</v>
          </cell>
          <cell r="E307">
            <v>1.0704</v>
          </cell>
        </row>
        <row r="308">
          <cell r="B308">
            <v>1.0748</v>
          </cell>
          <cell r="C308">
            <v>1.0713999999999999</v>
          </cell>
          <cell r="D308">
            <v>1.0759000000000001</v>
          </cell>
          <cell r="E308">
            <v>1.0706</v>
          </cell>
        </row>
        <row r="309">
          <cell r="B309">
            <v>1.0699000000000001</v>
          </cell>
          <cell r="C309">
            <v>1.0696000000000001</v>
          </cell>
          <cell r="D309">
            <v>1.0743</v>
          </cell>
          <cell r="E309">
            <v>1.0691999999999999</v>
          </cell>
        </row>
        <row r="310">
          <cell r="B310">
            <v>1.0699000000000001</v>
          </cell>
          <cell r="C310">
            <v>1.0724</v>
          </cell>
          <cell r="D310">
            <v>1.0730999999999999</v>
          </cell>
          <cell r="E310">
            <v>1.0685</v>
          </cell>
        </row>
        <row r="311">
          <cell r="B311">
            <v>1.0727</v>
          </cell>
          <cell r="C311">
            <v>1.0727</v>
          </cell>
          <cell r="D311">
            <v>1.0748</v>
          </cell>
          <cell r="E311">
            <v>1.0701000000000001</v>
          </cell>
        </row>
        <row r="312">
          <cell r="B312">
            <v>1.0720000000000001</v>
          </cell>
          <cell r="C312">
            <v>1.0794999999999999</v>
          </cell>
          <cell r="D312">
            <v>1.0798000000000001</v>
          </cell>
          <cell r="E312">
            <v>1.0705</v>
          </cell>
        </row>
        <row r="313">
          <cell r="B313">
            <v>1.0793999999999999</v>
          </cell>
          <cell r="C313">
            <v>1.0775999999999999</v>
          </cell>
          <cell r="D313">
            <v>1.0808</v>
          </cell>
          <cell r="E313">
            <v>1.077</v>
          </cell>
        </row>
        <row r="314">
          <cell r="B314">
            <v>1.0772999999999999</v>
          </cell>
          <cell r="C314">
            <v>1.0838000000000001</v>
          </cell>
          <cell r="D314">
            <v>1.0881000000000001</v>
          </cell>
          <cell r="E314">
            <v>1.0769</v>
          </cell>
        </row>
        <row r="315">
          <cell r="B315">
            <v>1.0841000000000001</v>
          </cell>
          <cell r="C315">
            <v>1.0924</v>
          </cell>
          <cell r="D315">
            <v>1.0939000000000001</v>
          </cell>
          <cell r="E315">
            <v>1.0832999999999999</v>
          </cell>
        </row>
        <row r="316">
          <cell r="B316">
            <v>1.0924</v>
          </cell>
          <cell r="C316">
            <v>1.0878000000000001</v>
          </cell>
          <cell r="D316">
            <v>1.0945</v>
          </cell>
          <cell r="E316">
            <v>1.0852999999999999</v>
          </cell>
        </row>
        <row r="317">
          <cell r="B317">
            <v>1.0876999999999999</v>
          </cell>
          <cell r="C317">
            <v>1.0811999999999999</v>
          </cell>
          <cell r="D317">
            <v>1.0891</v>
          </cell>
          <cell r="E317">
            <v>1.0780000000000001</v>
          </cell>
        </row>
        <row r="318">
          <cell r="B318">
            <v>1.0817000000000001</v>
          </cell>
          <cell r="C318">
            <v>1.0799000000000001</v>
          </cell>
          <cell r="D318">
            <v>1.0822000000000001</v>
          </cell>
          <cell r="E318">
            <v>1.0791999999999999</v>
          </cell>
        </row>
        <row r="319">
          <cell r="B319">
            <v>1.08</v>
          </cell>
          <cell r="C319">
            <v>1.0808</v>
          </cell>
          <cell r="D319">
            <v>1.0841000000000001</v>
          </cell>
          <cell r="E319">
            <v>1.0764</v>
          </cell>
        </row>
        <row r="320">
          <cell r="B320">
            <v>1.0809</v>
          </cell>
          <cell r="C320">
            <v>1.0861000000000001</v>
          </cell>
          <cell r="D320">
            <v>1.0875999999999999</v>
          </cell>
          <cell r="E320">
            <v>1.0803</v>
          </cell>
        </row>
        <row r="321">
          <cell r="B321">
            <v>1.0859000000000001</v>
          </cell>
          <cell r="C321">
            <v>1.0846</v>
          </cell>
          <cell r="D321">
            <v>1.0871</v>
          </cell>
          <cell r="E321">
            <v>1.08</v>
          </cell>
        </row>
        <row r="322">
          <cell r="B322">
            <v>1.0844</v>
          </cell>
          <cell r="C322">
            <v>1.0891</v>
          </cell>
          <cell r="D322">
            <v>1.093</v>
          </cell>
          <cell r="E322">
            <v>1.0831</v>
          </cell>
        </row>
        <row r="323">
          <cell r="B323">
            <v>1.0891</v>
          </cell>
          <cell r="C323">
            <v>1.0875999999999999</v>
          </cell>
          <cell r="D323">
            <v>1.0912999999999999</v>
          </cell>
          <cell r="E323">
            <v>1.0868</v>
          </cell>
        </row>
        <row r="324">
          <cell r="B324">
            <v>1.0865</v>
          </cell>
          <cell r="C324">
            <v>1.0871</v>
          </cell>
          <cell r="D324">
            <v>1.0892999999999999</v>
          </cell>
          <cell r="E324">
            <v>1.0843</v>
          </cell>
        </row>
        <row r="325">
          <cell r="B325">
            <v>1.0871</v>
          </cell>
          <cell r="C325">
            <v>1.0873999999999999</v>
          </cell>
          <cell r="D325">
            <v>1.0918000000000001</v>
          </cell>
          <cell r="E325">
            <v>1.0853999999999999</v>
          </cell>
        </row>
        <row r="326">
          <cell r="B326">
            <v>1.0873999999999999</v>
          </cell>
          <cell r="C326">
            <v>1.0905</v>
          </cell>
          <cell r="D326">
            <v>1.0933999999999999</v>
          </cell>
          <cell r="E326">
            <v>1.087</v>
          </cell>
        </row>
        <row r="327">
          <cell r="B327">
            <v>1.0904</v>
          </cell>
          <cell r="C327">
            <v>1.0905</v>
          </cell>
          <cell r="D327">
            <v>1.0952</v>
          </cell>
          <cell r="E327">
            <v>1.0895999999999999</v>
          </cell>
        </row>
        <row r="328">
          <cell r="B328">
            <v>1.0904</v>
          </cell>
          <cell r="C328">
            <v>1.0951</v>
          </cell>
          <cell r="D328">
            <v>1.0959000000000001</v>
          </cell>
          <cell r="E328">
            <v>1.0872999999999999</v>
          </cell>
        </row>
        <row r="329">
          <cell r="B329">
            <v>1.0944</v>
          </cell>
          <cell r="C329">
            <v>1.0979000000000001</v>
          </cell>
          <cell r="D329">
            <v>1.1004</v>
          </cell>
          <cell r="E329">
            <v>1.0941000000000001</v>
          </cell>
        </row>
        <row r="330">
          <cell r="B330">
            <v>1.0979000000000001</v>
          </cell>
          <cell r="C330">
            <v>1.0972999999999999</v>
          </cell>
          <cell r="D330">
            <v>1.1064000000000001</v>
          </cell>
          <cell r="E330">
            <v>1.0965</v>
          </cell>
        </row>
        <row r="331">
          <cell r="B331">
            <v>1.0972999999999999</v>
          </cell>
          <cell r="C331">
            <v>1.0951</v>
          </cell>
          <cell r="D331">
            <v>1.0994999999999999</v>
          </cell>
          <cell r="E331">
            <v>1.095</v>
          </cell>
        </row>
        <row r="332">
          <cell r="B332">
            <v>1.0953999999999999</v>
          </cell>
          <cell r="C332">
            <v>1.1000000000000001</v>
          </cell>
          <cell r="D332">
            <v>1.1011</v>
          </cell>
          <cell r="E332">
            <v>1.0927</v>
          </cell>
        </row>
        <row r="333">
          <cell r="B333">
            <v>1.1002000000000001</v>
          </cell>
          <cell r="C333">
            <v>1.1015999999999999</v>
          </cell>
          <cell r="D333">
            <v>1.1016999999999999</v>
          </cell>
          <cell r="E333">
            <v>1.0964</v>
          </cell>
        </row>
        <row r="334">
          <cell r="B334">
            <v>1.101</v>
          </cell>
          <cell r="C334">
            <v>1.0944</v>
          </cell>
          <cell r="D334">
            <v>1.1041000000000001</v>
          </cell>
          <cell r="E334">
            <v>1.0932999999999999</v>
          </cell>
        </row>
        <row r="335">
          <cell r="B335">
            <v>1.0944</v>
          </cell>
          <cell r="C335">
            <v>1.0935999999999999</v>
          </cell>
          <cell r="D335">
            <v>1.0962000000000001</v>
          </cell>
          <cell r="E335">
            <v>1.091</v>
          </cell>
        </row>
        <row r="336">
          <cell r="B336">
            <v>1.0935999999999999</v>
          </cell>
          <cell r="C336">
            <v>1.0981000000000001</v>
          </cell>
          <cell r="D336">
            <v>1.1019000000000001</v>
          </cell>
          <cell r="E336">
            <v>1.0915999999999999</v>
          </cell>
        </row>
        <row r="337">
          <cell r="B337">
            <v>1.0982000000000001</v>
          </cell>
          <cell r="C337">
            <v>1.0994999999999999</v>
          </cell>
          <cell r="D337">
            <v>1.1003000000000001</v>
          </cell>
          <cell r="E337">
            <v>1.095</v>
          </cell>
        </row>
        <row r="338">
          <cell r="B338">
            <v>1.0992999999999999</v>
          </cell>
          <cell r="C338">
            <v>1.1021000000000001</v>
          </cell>
          <cell r="D338">
            <v>1.1045</v>
          </cell>
          <cell r="E338">
            <v>1.0992</v>
          </cell>
        </row>
        <row r="339">
          <cell r="B339">
            <v>1.1014999999999999</v>
          </cell>
          <cell r="C339">
            <v>1.0975999999999999</v>
          </cell>
          <cell r="D339">
            <v>1.1047</v>
          </cell>
          <cell r="E339">
            <v>1.0942000000000001</v>
          </cell>
        </row>
        <row r="340">
          <cell r="B340">
            <v>1.0972999999999999</v>
          </cell>
          <cell r="C340">
            <v>1.1079000000000001</v>
          </cell>
          <cell r="D340">
            <v>1.1149</v>
          </cell>
          <cell r="E340">
            <v>1.0964</v>
          </cell>
        </row>
        <row r="341">
          <cell r="B341">
            <v>1.1083000000000001</v>
          </cell>
          <cell r="C341">
            <v>1.1051</v>
          </cell>
          <cell r="D341">
            <v>1.1106</v>
          </cell>
          <cell r="E341">
            <v>1.1035999999999999</v>
          </cell>
        </row>
        <row r="342">
          <cell r="B342">
            <v>1.1052999999999999</v>
          </cell>
          <cell r="C342">
            <v>1.1064000000000001</v>
          </cell>
          <cell r="D342">
            <v>1.1086</v>
          </cell>
          <cell r="E342">
            <v>1.1019000000000001</v>
          </cell>
        </row>
        <row r="343">
          <cell r="B343">
            <v>1.1062000000000001</v>
          </cell>
          <cell r="C343">
            <v>1.1125</v>
          </cell>
          <cell r="D343">
            <v>1.1146</v>
          </cell>
          <cell r="E343">
            <v>1.1057999999999999</v>
          </cell>
        </row>
        <row r="344">
          <cell r="B344">
            <v>1.1123000000000001</v>
          </cell>
          <cell r="C344">
            <v>1.1131</v>
          </cell>
          <cell r="D344">
            <v>1.1144000000000001</v>
          </cell>
          <cell r="E344">
            <v>1.1106</v>
          </cell>
        </row>
        <row r="345">
          <cell r="B345">
            <v>1.1128</v>
          </cell>
          <cell r="C345">
            <v>1.1197999999999999</v>
          </cell>
          <cell r="D345">
            <v>1.1228</v>
          </cell>
          <cell r="E345">
            <v>1.1116999999999999</v>
          </cell>
        </row>
        <row r="346">
          <cell r="B346">
            <v>1.1197999999999999</v>
          </cell>
          <cell r="C346">
            <v>1.1225000000000001</v>
          </cell>
          <cell r="D346">
            <v>1.1238999999999999</v>
          </cell>
          <cell r="E346">
            <v>1.1173</v>
          </cell>
        </row>
        <row r="347">
          <cell r="B347">
            <v>1.1226</v>
          </cell>
          <cell r="C347">
            <v>1.1234999999999999</v>
          </cell>
          <cell r="D347">
            <v>1.1274999999999999</v>
          </cell>
          <cell r="E347">
            <v>1.1207</v>
          </cell>
        </row>
        <row r="348">
          <cell r="B348">
            <v>1.1234</v>
          </cell>
          <cell r="C348">
            <v>1.1234</v>
          </cell>
          <cell r="D348">
            <v>1.1248</v>
          </cell>
          <cell r="E348">
            <v>1.1202000000000001</v>
          </cell>
        </row>
        <row r="349">
          <cell r="B349">
            <v>1.1227</v>
          </cell>
          <cell r="C349">
            <v>1.1226</v>
          </cell>
          <cell r="D349">
            <v>1.1244000000000001</v>
          </cell>
          <cell r="E349">
            <v>1.1202000000000001</v>
          </cell>
        </row>
        <row r="350">
          <cell r="B350">
            <v>1.1224000000000001</v>
          </cell>
          <cell r="C350">
            <v>1.1129</v>
          </cell>
          <cell r="D350">
            <v>1.1227</v>
          </cell>
          <cell r="E350">
            <v>1.1127</v>
          </cell>
        </row>
        <row r="351">
          <cell r="B351">
            <v>1.1128</v>
          </cell>
          <cell r="C351">
            <v>1.1008</v>
          </cell>
          <cell r="D351">
            <v>1.1140000000000001</v>
          </cell>
          <cell r="E351">
            <v>1.1002000000000001</v>
          </cell>
        </row>
        <row r="352">
          <cell r="B352">
            <v>1.1006</v>
          </cell>
          <cell r="C352">
            <v>1.0999000000000001</v>
          </cell>
          <cell r="D352">
            <v>1.1026</v>
          </cell>
          <cell r="E352">
            <v>1.0974999999999999</v>
          </cell>
        </row>
        <row r="353">
          <cell r="B353">
            <v>1.0999000000000001</v>
          </cell>
          <cell r="C353">
            <v>1.0969</v>
          </cell>
          <cell r="D353">
            <v>1.1001000000000001</v>
          </cell>
          <cell r="E353">
            <v>1.0942000000000001</v>
          </cell>
        </row>
        <row r="354">
          <cell r="B354">
            <v>1.0967</v>
          </cell>
          <cell r="C354">
            <v>1.0885</v>
          </cell>
          <cell r="D354">
            <v>1.0972999999999999</v>
          </cell>
          <cell r="E354">
            <v>1.0865</v>
          </cell>
        </row>
        <row r="355">
          <cell r="B355">
            <v>1.0887</v>
          </cell>
          <cell r="C355">
            <v>1.0855999999999999</v>
          </cell>
          <cell r="D355">
            <v>1.0900000000000001</v>
          </cell>
          <cell r="E355">
            <v>1.0831999999999999</v>
          </cell>
        </row>
        <row r="356">
          <cell r="B356">
            <v>1.0851</v>
          </cell>
          <cell r="C356">
            <v>1.0876999999999999</v>
          </cell>
          <cell r="D356">
            <v>1.0907</v>
          </cell>
          <cell r="E356">
            <v>1.0849</v>
          </cell>
        </row>
        <row r="357">
          <cell r="B357">
            <v>1.0876999999999999</v>
          </cell>
          <cell r="C357">
            <v>1.0909</v>
          </cell>
          <cell r="D357">
            <v>1.0915999999999999</v>
          </cell>
          <cell r="E357">
            <v>1.0874999999999999</v>
          </cell>
        </row>
        <row r="358">
          <cell r="B358">
            <v>1.0911</v>
          </cell>
          <cell r="C358">
            <v>1.0909</v>
          </cell>
          <cell r="D358">
            <v>1.0932999999999999</v>
          </cell>
          <cell r="E358">
            <v>1.0869</v>
          </cell>
        </row>
        <row r="359">
          <cell r="B359">
            <v>1.091</v>
          </cell>
          <cell r="C359">
            <v>1.0863</v>
          </cell>
          <cell r="D359">
            <v>1.0931</v>
          </cell>
          <cell r="E359">
            <v>1.0832999999999999</v>
          </cell>
        </row>
        <row r="360">
          <cell r="B360">
            <v>1.0864</v>
          </cell>
          <cell r="C360">
            <v>1.0911999999999999</v>
          </cell>
          <cell r="D360">
            <v>1.0941000000000001</v>
          </cell>
          <cell r="E360">
            <v>1.0858000000000001</v>
          </cell>
        </row>
        <row r="361">
          <cell r="B361">
            <v>1.0911</v>
          </cell>
          <cell r="C361">
            <v>1.0959000000000001</v>
          </cell>
          <cell r="D361">
            <v>1.0962000000000001</v>
          </cell>
          <cell r="E361">
            <v>1.0894999999999999</v>
          </cell>
        </row>
        <row r="362">
          <cell r="B362">
            <v>1.0959000000000001</v>
          </cell>
          <cell r="C362">
            <v>1.0908</v>
          </cell>
          <cell r="D362">
            <v>1.0975999999999999</v>
          </cell>
          <cell r="E362">
            <v>1.0901000000000001</v>
          </cell>
        </row>
        <row r="363">
          <cell r="B363">
            <v>1.0904</v>
          </cell>
          <cell r="C363">
            <v>1.0894999999999999</v>
          </cell>
          <cell r="D363">
            <v>1.0920000000000001</v>
          </cell>
          <cell r="E363">
            <v>1.0886</v>
          </cell>
        </row>
        <row r="364">
          <cell r="B364">
            <v>1.0889</v>
          </cell>
          <cell r="C364">
            <v>1.0954999999999999</v>
          </cell>
          <cell r="D364">
            <v>1.0958000000000001</v>
          </cell>
          <cell r="E364">
            <v>1.0841000000000001</v>
          </cell>
        </row>
        <row r="365">
          <cell r="B365">
            <v>1.0955999999999999</v>
          </cell>
          <cell r="C365">
            <v>1.0985</v>
          </cell>
          <cell r="D365">
            <v>1.1011</v>
          </cell>
          <cell r="E365">
            <v>1.0947</v>
          </cell>
        </row>
        <row r="366">
          <cell r="B366">
            <v>1.0984</v>
          </cell>
          <cell r="C366">
            <v>1.0913999999999999</v>
          </cell>
          <cell r="D366">
            <v>1.099</v>
          </cell>
          <cell r="E366">
            <v>1.0904</v>
          </cell>
        </row>
        <row r="367">
          <cell r="B367">
            <v>1.0915999999999999</v>
          </cell>
          <cell r="C367">
            <v>1.0920000000000001</v>
          </cell>
          <cell r="D367">
            <v>1.0946</v>
          </cell>
          <cell r="E367">
            <v>1.0891</v>
          </cell>
        </row>
        <row r="368">
          <cell r="B368">
            <v>1.0922000000000001</v>
          </cell>
          <cell r="C368">
            <v>1.0940000000000001</v>
          </cell>
          <cell r="D368">
            <v>1.0946</v>
          </cell>
          <cell r="E368">
            <v>1.0905</v>
          </cell>
        </row>
        <row r="369">
          <cell r="B369">
            <v>1.0932999999999999</v>
          </cell>
          <cell r="C369">
            <v>1.0942000000000001</v>
          </cell>
          <cell r="D369">
            <v>1.097</v>
          </cell>
          <cell r="E369">
            <v>1.0915999999999999</v>
          </cell>
        </row>
        <row r="370">
          <cell r="B370">
            <v>1.0945</v>
          </cell>
          <cell r="C370">
            <v>1.0828</v>
          </cell>
          <cell r="D370">
            <v>1.0952</v>
          </cell>
          <cell r="E370">
            <v>1.0802</v>
          </cell>
        </row>
        <row r="371">
          <cell r="B371">
            <v>1.0831</v>
          </cell>
          <cell r="C371">
            <v>1.079</v>
          </cell>
          <cell r="D371">
            <v>1.0863</v>
          </cell>
          <cell r="E371">
            <v>1.0771999999999999</v>
          </cell>
        </row>
        <row r="372">
          <cell r="B372">
            <v>1.0790999999999999</v>
          </cell>
          <cell r="C372">
            <v>1.0752999999999999</v>
          </cell>
          <cell r="D372">
            <v>1.0823</v>
          </cell>
          <cell r="E372">
            <v>1.0752999999999999</v>
          </cell>
        </row>
        <row r="373">
          <cell r="B373">
            <v>1.0757000000000001</v>
          </cell>
          <cell r="C373">
            <v>1.0749</v>
          </cell>
          <cell r="D373">
            <v>1.079</v>
          </cell>
          <cell r="E373">
            <v>1.0730999999999999</v>
          </cell>
        </row>
        <row r="374">
          <cell r="B374">
            <v>1.0747</v>
          </cell>
          <cell r="C374">
            <v>1.0781000000000001</v>
          </cell>
          <cell r="D374">
            <v>1.0785</v>
          </cell>
          <cell r="E374">
            <v>1.0741000000000001</v>
          </cell>
        </row>
        <row r="375">
          <cell r="B375">
            <v>1.0781000000000001</v>
          </cell>
          <cell r="C375">
            <v>1.0697000000000001</v>
          </cell>
          <cell r="D375">
            <v>1.0786</v>
          </cell>
          <cell r="E375">
            <v>1.0693999999999999</v>
          </cell>
        </row>
        <row r="376">
          <cell r="B376">
            <v>1.0697000000000001</v>
          </cell>
          <cell r="C376">
            <v>1.0692999999999999</v>
          </cell>
          <cell r="D376">
            <v>1.0739000000000001</v>
          </cell>
          <cell r="E376">
            <v>1.0666</v>
          </cell>
        </row>
        <row r="377">
          <cell r="B377">
            <v>1.0690999999999999</v>
          </cell>
          <cell r="C377">
            <v>1.0711999999999999</v>
          </cell>
          <cell r="D377">
            <v>1.0731999999999999</v>
          </cell>
          <cell r="E377">
            <v>1.0665</v>
          </cell>
        </row>
        <row r="378">
          <cell r="B378">
            <v>1.0711999999999999</v>
          </cell>
          <cell r="C378">
            <v>1.071</v>
          </cell>
          <cell r="D378">
            <v>1.0722</v>
          </cell>
          <cell r="E378">
            <v>1.0672999999999999</v>
          </cell>
        </row>
        <row r="379">
          <cell r="B379">
            <v>1.0706</v>
          </cell>
          <cell r="C379">
            <v>1.0760000000000001</v>
          </cell>
          <cell r="D379">
            <v>1.0778000000000001</v>
          </cell>
          <cell r="E379">
            <v>1.0703</v>
          </cell>
        </row>
        <row r="380">
          <cell r="B380">
            <v>1.0761000000000001</v>
          </cell>
          <cell r="C380">
            <v>1.0688</v>
          </cell>
          <cell r="D380">
            <v>1.0768</v>
          </cell>
          <cell r="E380">
            <v>1.0660000000000001</v>
          </cell>
        </row>
        <row r="381">
          <cell r="B381">
            <v>1.0688</v>
          </cell>
          <cell r="C381">
            <v>1.0733999999999999</v>
          </cell>
          <cell r="D381">
            <v>1.0736000000000001</v>
          </cell>
          <cell r="E381">
            <v>1.0632999999999999</v>
          </cell>
        </row>
        <row r="382">
          <cell r="B382">
            <v>1.0732999999999999</v>
          </cell>
          <cell r="C382">
            <v>1.0706</v>
          </cell>
          <cell r="D382">
            <v>1.0746</v>
          </cell>
          <cell r="E382">
            <v>1.0670999999999999</v>
          </cell>
        </row>
        <row r="383">
          <cell r="B383">
            <v>1.0705</v>
          </cell>
          <cell r="C383">
            <v>1.0724</v>
          </cell>
          <cell r="D383">
            <v>1.0743</v>
          </cell>
          <cell r="E383">
            <v>1.0704</v>
          </cell>
        </row>
        <row r="384">
          <cell r="B384">
            <v>1.0724</v>
          </cell>
          <cell r="C384">
            <v>1.0720000000000001</v>
          </cell>
          <cell r="D384">
            <v>1.0758000000000001</v>
          </cell>
          <cell r="E384">
            <v>1.07</v>
          </cell>
        </row>
        <row r="385">
          <cell r="B385">
            <v>1.0719000000000001</v>
          </cell>
          <cell r="C385">
            <v>1.0748</v>
          </cell>
          <cell r="D385">
            <v>1.0755999999999999</v>
          </cell>
          <cell r="E385">
            <v>1.0706</v>
          </cell>
        </row>
        <row r="386">
          <cell r="B386">
            <v>1.0748</v>
          </cell>
          <cell r="C386">
            <v>1.0772999999999999</v>
          </cell>
          <cell r="D386">
            <v>1.0801000000000001</v>
          </cell>
          <cell r="E386">
            <v>1.0746</v>
          </cell>
        </row>
        <row r="387">
          <cell r="B387">
            <v>1.0768</v>
          </cell>
          <cell r="C387">
            <v>1.081</v>
          </cell>
          <cell r="D387">
            <v>1.0820000000000001</v>
          </cell>
          <cell r="E387">
            <v>1.0758000000000001</v>
          </cell>
        </row>
        <row r="388">
          <cell r="B388">
            <v>1.0810999999999999</v>
          </cell>
          <cell r="C388">
            <v>1.0812999999999999</v>
          </cell>
          <cell r="D388">
            <v>1.0831</v>
          </cell>
          <cell r="E388">
            <v>1.0793999999999999</v>
          </cell>
        </row>
        <row r="389">
          <cell r="B389">
            <v>1.0802</v>
          </cell>
          <cell r="C389">
            <v>1.077</v>
          </cell>
          <cell r="D389">
            <v>1.0828</v>
          </cell>
          <cell r="E389">
            <v>1.0758000000000001</v>
          </cell>
        </row>
        <row r="390">
          <cell r="B390">
            <v>1.0769</v>
          </cell>
          <cell r="C390">
            <v>1.0838000000000001</v>
          </cell>
          <cell r="D390">
            <v>1.0847</v>
          </cell>
          <cell r="E390">
            <v>1.0761000000000001</v>
          </cell>
        </row>
        <row r="391">
          <cell r="B391">
            <v>1.0839000000000001</v>
          </cell>
          <cell r="C391">
            <v>1.0861000000000001</v>
          </cell>
          <cell r="D391">
            <v>1.0872999999999999</v>
          </cell>
          <cell r="E391">
            <v>1.0808</v>
          </cell>
        </row>
        <row r="392">
          <cell r="B392">
            <v>1.0861000000000001</v>
          </cell>
          <cell r="C392">
            <v>1.0871999999999999</v>
          </cell>
          <cell r="D392">
            <v>1.0904</v>
          </cell>
          <cell r="E392">
            <v>1.0852999999999999</v>
          </cell>
        </row>
        <row r="393">
          <cell r="B393">
            <v>1.0871999999999999</v>
          </cell>
          <cell r="C393">
            <v>1.0853999999999999</v>
          </cell>
          <cell r="D393">
            <v>1.089</v>
          </cell>
          <cell r="E393">
            <v>1.0843</v>
          </cell>
        </row>
        <row r="394">
          <cell r="B394">
            <v>1.0848</v>
          </cell>
          <cell r="C394">
            <v>1.0913999999999999</v>
          </cell>
          <cell r="D394">
            <v>1.0934999999999999</v>
          </cell>
          <cell r="E394">
            <v>1.0846</v>
          </cell>
        </row>
        <row r="395">
          <cell r="B395">
            <v>1.0913999999999999</v>
          </cell>
          <cell r="C395">
            <v>1.0979000000000001</v>
          </cell>
          <cell r="D395">
            <v>1.0996999999999999</v>
          </cell>
          <cell r="E395">
            <v>1.0898000000000001</v>
          </cell>
        </row>
        <row r="396">
          <cell r="B396">
            <v>1.0980000000000001</v>
          </cell>
          <cell r="C396">
            <v>1.0960000000000001</v>
          </cell>
          <cell r="D396">
            <v>1.1006</v>
          </cell>
          <cell r="E396">
            <v>1.0940000000000001</v>
          </cell>
        </row>
        <row r="397">
          <cell r="B397">
            <v>1.0960000000000001</v>
          </cell>
          <cell r="C397">
            <v>1.1004</v>
          </cell>
          <cell r="D397">
            <v>1.1005</v>
          </cell>
          <cell r="E397">
            <v>1.0939000000000001</v>
          </cell>
        </row>
        <row r="398">
          <cell r="B398">
            <v>1.1004</v>
          </cell>
          <cell r="C398">
            <v>1.1031</v>
          </cell>
          <cell r="D398">
            <v>1.1052999999999999</v>
          </cell>
          <cell r="E398">
            <v>1.0998000000000001</v>
          </cell>
        </row>
        <row r="399">
          <cell r="B399">
            <v>1.1016999999999999</v>
          </cell>
          <cell r="C399">
            <v>1.1011</v>
          </cell>
          <cell r="D399">
            <v>1.1047</v>
          </cell>
          <cell r="E399">
            <v>1.0965</v>
          </cell>
        </row>
        <row r="400">
          <cell r="B400">
            <v>1.1011</v>
          </cell>
          <cell r="C400">
            <v>1.1057999999999999</v>
          </cell>
          <cell r="D400">
            <v>1.1091</v>
          </cell>
          <cell r="E400">
            <v>1.0984</v>
          </cell>
        </row>
        <row r="401">
          <cell r="B401">
            <v>1.1059000000000001</v>
          </cell>
          <cell r="C401">
            <v>1.0998000000000001</v>
          </cell>
          <cell r="D401">
            <v>1.1091</v>
          </cell>
          <cell r="E401">
            <v>1.0998000000000001</v>
          </cell>
        </row>
        <row r="402">
          <cell r="B402">
            <v>1.0999000000000001</v>
          </cell>
          <cell r="C402">
            <v>1.0971</v>
          </cell>
          <cell r="D402">
            <v>1.1008</v>
          </cell>
          <cell r="E402">
            <v>1.0940000000000001</v>
          </cell>
        </row>
        <row r="403">
          <cell r="B403">
            <v>1.0974999999999999</v>
          </cell>
          <cell r="C403">
            <v>1.1033999999999999</v>
          </cell>
          <cell r="D403">
            <v>1.1035999999999999</v>
          </cell>
          <cell r="E403">
            <v>1.0962000000000001</v>
          </cell>
        </row>
        <row r="404">
          <cell r="B404">
            <v>1.1020000000000001</v>
          </cell>
          <cell r="C404">
            <v>1.1026</v>
          </cell>
          <cell r="D404">
            <v>1.1044</v>
          </cell>
          <cell r="E404">
            <v>1.0961000000000001</v>
          </cell>
        </row>
        <row r="405">
          <cell r="B405">
            <v>1.1027</v>
          </cell>
          <cell r="C405">
            <v>1.1040000000000001</v>
          </cell>
          <cell r="D405">
            <v>1.1063000000000001</v>
          </cell>
          <cell r="E405">
            <v>1.0991</v>
          </cell>
        </row>
        <row r="406">
          <cell r="B406">
            <v>1.1040000000000001</v>
          </cell>
          <cell r="C406">
            <v>1.097</v>
          </cell>
          <cell r="D406">
            <v>1.1094999999999999</v>
          </cell>
          <cell r="E406">
            <v>1.0965</v>
          </cell>
        </row>
        <row r="407">
          <cell r="B407">
            <v>1.0972</v>
          </cell>
          <cell r="C407">
            <v>1.1045</v>
          </cell>
          <cell r="D407">
            <v>1.1066</v>
          </cell>
          <cell r="E407">
            <v>1.0962000000000001</v>
          </cell>
        </row>
        <row r="408">
          <cell r="B408">
            <v>1.1041000000000001</v>
          </cell>
          <cell r="C408">
            <v>1.0989</v>
          </cell>
          <cell r="D408">
            <v>1.105</v>
          </cell>
          <cell r="E408">
            <v>1.0964</v>
          </cell>
        </row>
        <row r="409">
          <cell r="B409">
            <v>1.0987</v>
          </cell>
          <cell r="C409">
            <v>1.0968</v>
          </cell>
          <cell r="D409">
            <v>1.0992999999999999</v>
          </cell>
          <cell r="E409">
            <v>1.0936999999999999</v>
          </cell>
        </row>
        <row r="410">
          <cell r="B410">
            <v>1.0967</v>
          </cell>
          <cell r="C410">
            <v>1.0953999999999999</v>
          </cell>
          <cell r="D410">
            <v>1.0989</v>
          </cell>
          <cell r="E410">
            <v>1.0931</v>
          </cell>
        </row>
        <row r="411">
          <cell r="B411">
            <v>1.0953999999999999</v>
          </cell>
          <cell r="C411">
            <v>1.097</v>
          </cell>
          <cell r="D411">
            <v>1.0983000000000001</v>
          </cell>
          <cell r="E411">
            <v>1.0914999999999999</v>
          </cell>
        </row>
        <row r="412">
          <cell r="B412">
            <v>1.0971</v>
          </cell>
          <cell r="C412">
            <v>1.0922000000000001</v>
          </cell>
          <cell r="D412">
            <v>1.0982000000000001</v>
          </cell>
          <cell r="E412">
            <v>1.0920000000000001</v>
          </cell>
        </row>
        <row r="413">
          <cell r="B413">
            <v>1.0926</v>
          </cell>
          <cell r="C413">
            <v>1.0988</v>
          </cell>
          <cell r="D413">
            <v>1.0999000000000001</v>
          </cell>
          <cell r="E413">
            <v>1.0907</v>
          </cell>
        </row>
        <row r="414">
          <cell r="B414">
            <v>1.1000000000000001</v>
          </cell>
          <cell r="C414">
            <v>1.1042000000000001</v>
          </cell>
          <cell r="D414">
            <v>1.1074999999999999</v>
          </cell>
          <cell r="E414">
            <v>1.0971</v>
          </cell>
        </row>
        <row r="415">
          <cell r="B415">
            <v>1.1044</v>
          </cell>
          <cell r="C415">
            <v>1.099</v>
          </cell>
          <cell r="D415">
            <v>1.1067</v>
          </cell>
          <cell r="E415">
            <v>1.0974999999999999</v>
          </cell>
        </row>
        <row r="416">
          <cell r="B416">
            <v>1.0989</v>
          </cell>
          <cell r="C416">
            <v>1.0911999999999999</v>
          </cell>
          <cell r="D416">
            <v>1.1000000000000001</v>
          </cell>
          <cell r="E416">
            <v>1.0909</v>
          </cell>
        </row>
        <row r="417">
          <cell r="B417">
            <v>1.091</v>
          </cell>
          <cell r="C417">
            <v>1.0861000000000001</v>
          </cell>
          <cell r="D417">
            <v>1.0927</v>
          </cell>
          <cell r="E417">
            <v>1.0854999999999999</v>
          </cell>
        </row>
        <row r="418">
          <cell r="B418">
            <v>1.0859000000000001</v>
          </cell>
          <cell r="C418">
            <v>1.0899000000000001</v>
          </cell>
          <cell r="D418">
            <v>1.0916999999999999</v>
          </cell>
          <cell r="E418">
            <v>1.083</v>
          </cell>
        </row>
        <row r="419">
          <cell r="B419">
            <v>1.0896999999999999</v>
          </cell>
          <cell r="C419">
            <v>1.0921000000000001</v>
          </cell>
          <cell r="D419">
            <v>1.0924</v>
          </cell>
          <cell r="E419">
            <v>1.0874999999999999</v>
          </cell>
        </row>
        <row r="420">
          <cell r="B420">
            <v>1.0920000000000001</v>
          </cell>
          <cell r="C420">
            <v>1.0901000000000001</v>
          </cell>
          <cell r="D420">
            <v>1.0936999999999999</v>
          </cell>
          <cell r="E420">
            <v>1.0883</v>
          </cell>
        </row>
        <row r="421">
          <cell r="B421">
            <v>1.0903</v>
          </cell>
          <cell r="C421">
            <v>1.0951</v>
          </cell>
          <cell r="D421">
            <v>1.0969</v>
          </cell>
          <cell r="E421">
            <v>1.0889</v>
          </cell>
        </row>
        <row r="422">
          <cell r="B422">
            <v>1.0952</v>
          </cell>
          <cell r="C422">
            <v>1.0900000000000001</v>
          </cell>
          <cell r="D422">
            <v>1.0972999999999999</v>
          </cell>
          <cell r="E422">
            <v>1.0881000000000001</v>
          </cell>
        </row>
        <row r="423">
          <cell r="B423">
            <v>1.0894999999999999</v>
          </cell>
          <cell r="C423">
            <v>1.0845</v>
          </cell>
          <cell r="D423">
            <v>1.0915999999999999</v>
          </cell>
          <cell r="E423">
            <v>1.0786</v>
          </cell>
        </row>
        <row r="424">
          <cell r="B424">
            <v>1.0839000000000001</v>
          </cell>
          <cell r="C424">
            <v>1.0904</v>
          </cell>
          <cell r="D424">
            <v>1.0925</v>
          </cell>
          <cell r="E424">
            <v>1.0834999999999999</v>
          </cell>
        </row>
        <row r="425">
          <cell r="B425">
            <v>1.0901000000000001</v>
          </cell>
          <cell r="C425">
            <v>1.0842000000000001</v>
          </cell>
          <cell r="D425">
            <v>1.0926</v>
          </cell>
          <cell r="E425">
            <v>1.0822000000000001</v>
          </cell>
        </row>
        <row r="426">
          <cell r="B426">
            <v>1.0843</v>
          </cell>
          <cell r="C426">
            <v>1.0842000000000001</v>
          </cell>
          <cell r="D426">
            <v>1.0871</v>
          </cell>
          <cell r="E426">
            <v>1.0815999999999999</v>
          </cell>
        </row>
        <row r="427">
          <cell r="B427">
            <v>1.0843</v>
          </cell>
          <cell r="C427">
            <v>1.0797000000000001</v>
          </cell>
          <cell r="D427">
            <v>1.0848</v>
          </cell>
          <cell r="E427">
            <v>1.0792999999999999</v>
          </cell>
        </row>
        <row r="428">
          <cell r="B428">
            <v>1.0795999999999999</v>
          </cell>
          <cell r="C428">
            <v>1.0765</v>
          </cell>
          <cell r="D428">
            <v>1.0799000000000001</v>
          </cell>
          <cell r="E428">
            <v>1.0743</v>
          </cell>
        </row>
        <row r="429">
          <cell r="B429">
            <v>1.0759000000000001</v>
          </cell>
          <cell r="C429">
            <v>1.0827</v>
          </cell>
          <cell r="D429">
            <v>1.0838000000000001</v>
          </cell>
          <cell r="E429">
            <v>1.0711999999999999</v>
          </cell>
        </row>
        <row r="430">
          <cell r="B430">
            <v>1.083</v>
          </cell>
          <cell r="C430">
            <v>1.0853999999999999</v>
          </cell>
          <cell r="D430">
            <v>1.0929</v>
          </cell>
          <cell r="E430">
            <v>1.0823</v>
          </cell>
        </row>
        <row r="431">
          <cell r="B431">
            <v>1.0854999999999999</v>
          </cell>
          <cell r="C431">
            <v>1.0767</v>
          </cell>
          <cell r="D431">
            <v>1.0911999999999999</v>
          </cell>
          <cell r="E431">
            <v>1.0757000000000001</v>
          </cell>
        </row>
        <row r="432">
          <cell r="B432">
            <v>1.0767</v>
          </cell>
          <cell r="C432">
            <v>1.0720000000000001</v>
          </cell>
          <cell r="D432">
            <v>1.0788</v>
          </cell>
          <cell r="E432">
            <v>1.0702</v>
          </cell>
        </row>
        <row r="433">
          <cell r="B433">
            <v>1.0719000000000001</v>
          </cell>
          <cell r="C433">
            <v>1.0694999999999999</v>
          </cell>
          <cell r="D433">
            <v>1.073</v>
          </cell>
          <cell r="E433">
            <v>1.0629999999999999</v>
          </cell>
        </row>
        <row r="434">
          <cell r="B434">
            <v>1.0666</v>
          </cell>
          <cell r="C434">
            <v>1.0607</v>
          </cell>
          <cell r="D434">
            <v>1.0685</v>
          </cell>
          <cell r="E434">
            <v>1.0603</v>
          </cell>
        </row>
        <row r="435">
          <cell r="B435">
            <v>1.0605</v>
          </cell>
          <cell r="C435">
            <v>1.0576000000000001</v>
          </cell>
          <cell r="D435">
            <v>1.0634999999999999</v>
          </cell>
          <cell r="E435">
            <v>1.0548</v>
          </cell>
        </row>
        <row r="436">
          <cell r="B436">
            <v>1.0575000000000001</v>
          </cell>
          <cell r="C436">
            <v>1.0730999999999999</v>
          </cell>
          <cell r="D436">
            <v>1.0759000000000001</v>
          </cell>
          <cell r="E436">
            <v>1.0513999999999999</v>
          </cell>
        </row>
        <row r="437">
          <cell r="B437">
            <v>1.0731999999999999</v>
          </cell>
          <cell r="C437">
            <v>1.0729</v>
          </cell>
          <cell r="D437">
            <v>1.0749</v>
          </cell>
          <cell r="E437">
            <v>1.0677000000000001</v>
          </cell>
        </row>
        <row r="438">
          <cell r="B438">
            <v>1.0729</v>
          </cell>
          <cell r="C438">
            <v>1.0645</v>
          </cell>
          <cell r="D438">
            <v>1.0748</v>
          </cell>
          <cell r="E438">
            <v>1.0645</v>
          </cell>
        </row>
        <row r="439">
          <cell r="B439">
            <v>1.0643</v>
          </cell>
          <cell r="C439">
            <v>1.0578000000000001</v>
          </cell>
          <cell r="D439">
            <v>1.07</v>
          </cell>
          <cell r="E439">
            <v>1.0571999999999999</v>
          </cell>
        </row>
        <row r="440">
          <cell r="B440">
            <v>1.0580000000000001</v>
          </cell>
          <cell r="C440">
            <v>1.0543</v>
          </cell>
          <cell r="D440">
            <v>1.0589999999999999</v>
          </cell>
          <cell r="E440">
            <v>1.0536000000000001</v>
          </cell>
        </row>
        <row r="441">
          <cell r="B441">
            <v>1.0544</v>
          </cell>
          <cell r="C441">
            <v>1.0547</v>
          </cell>
          <cell r="D441">
            <v>1.0572999999999999</v>
          </cell>
          <cell r="E441">
            <v>1.0523</v>
          </cell>
        </row>
        <row r="442">
          <cell r="B442">
            <v>1.0547</v>
          </cell>
          <cell r="C442">
            <v>1.0679000000000001</v>
          </cell>
          <cell r="D442">
            <v>1.0693999999999999</v>
          </cell>
          <cell r="E442">
            <v>1.0544</v>
          </cell>
        </row>
        <row r="443">
          <cell r="B443">
            <v>1.0678000000000001</v>
          </cell>
          <cell r="C443">
            <v>1.0618000000000001</v>
          </cell>
          <cell r="D443">
            <v>1.0693999999999999</v>
          </cell>
          <cell r="E443">
            <v>1.0613999999999999</v>
          </cell>
        </row>
        <row r="444">
          <cell r="B444">
            <v>1.0631999999999999</v>
          </cell>
          <cell r="C444">
            <v>1.0597000000000001</v>
          </cell>
          <cell r="D444">
            <v>1.0638000000000001</v>
          </cell>
          <cell r="E444">
            <v>1.0586</v>
          </cell>
        </row>
        <row r="445">
          <cell r="B445">
            <v>1.0596000000000001</v>
          </cell>
          <cell r="C445">
            <v>1.0666</v>
          </cell>
          <cell r="D445">
            <v>1.0671999999999999</v>
          </cell>
          <cell r="E445">
            <v>1.0573999999999999</v>
          </cell>
        </row>
        <row r="446">
          <cell r="B446">
            <v>1.0665</v>
          </cell>
          <cell r="C446">
            <v>1.0573999999999999</v>
          </cell>
          <cell r="D446">
            <v>1.0690999999999999</v>
          </cell>
          <cell r="E446">
            <v>1.0564</v>
          </cell>
        </row>
        <row r="447">
          <cell r="B447">
            <v>1.0576000000000001</v>
          </cell>
          <cell r="C447">
            <v>1.0603</v>
          </cell>
          <cell r="D447">
            <v>1.0645</v>
          </cell>
          <cell r="E447">
            <v>1.0571999999999999</v>
          </cell>
        </row>
        <row r="448">
          <cell r="B448">
            <v>1.0607</v>
          </cell>
          <cell r="C448">
            <v>1.054</v>
          </cell>
          <cell r="D448">
            <v>1.0619000000000001</v>
          </cell>
          <cell r="E448">
            <v>1.0530999999999999</v>
          </cell>
        </row>
        <row r="449">
          <cell r="B449">
            <v>1.0546</v>
          </cell>
          <cell r="C449">
            <v>1.0595000000000001</v>
          </cell>
          <cell r="D449">
            <v>1.0613999999999999</v>
          </cell>
          <cell r="E449">
            <v>1.0533999999999999</v>
          </cell>
        </row>
        <row r="450">
          <cell r="B450">
            <v>1.0595000000000001</v>
          </cell>
          <cell r="C450">
            <v>1.0603</v>
          </cell>
          <cell r="D450">
            <v>1.0627</v>
          </cell>
          <cell r="E450">
            <v>1.0575000000000001</v>
          </cell>
        </row>
        <row r="451">
          <cell r="B451">
            <v>1.0601</v>
          </cell>
          <cell r="C451">
            <v>1.0646</v>
          </cell>
          <cell r="D451">
            <v>1.0663</v>
          </cell>
          <cell r="E451">
            <v>1.0597000000000001</v>
          </cell>
        </row>
        <row r="452">
          <cell r="B452">
            <v>1.0646</v>
          </cell>
          <cell r="C452">
            <v>1.0684</v>
          </cell>
          <cell r="D452">
            <v>1.0697000000000001</v>
          </cell>
          <cell r="E452">
            <v>1.0636000000000001</v>
          </cell>
        </row>
        <row r="453">
          <cell r="B453">
            <v>1.0682</v>
          </cell>
          <cell r="C453">
            <v>1.0686</v>
          </cell>
          <cell r="D453">
            <v>1.0704</v>
          </cell>
          <cell r="E453">
            <v>1.0669</v>
          </cell>
        </row>
        <row r="454">
          <cell r="B454">
            <v>1.0693999999999999</v>
          </cell>
          <cell r="C454">
            <v>1.0671999999999999</v>
          </cell>
          <cell r="D454">
            <v>1.0698000000000001</v>
          </cell>
          <cell r="E454">
            <v>1.0610999999999999</v>
          </cell>
        </row>
        <row r="455">
          <cell r="B455">
            <v>1.0668</v>
          </cell>
          <cell r="C455">
            <v>1.0688</v>
          </cell>
          <cell r="D455">
            <v>1.0722</v>
          </cell>
          <cell r="E455">
            <v>1.0652999999999999</v>
          </cell>
        </row>
        <row r="456">
          <cell r="B456">
            <v>1.0689</v>
          </cell>
          <cell r="C456">
            <v>1.0737000000000001</v>
          </cell>
          <cell r="D456">
            <v>1.0744</v>
          </cell>
          <cell r="E456">
            <v>1.0659000000000001</v>
          </cell>
        </row>
        <row r="457">
          <cell r="B457">
            <v>1.0734999999999999</v>
          </cell>
          <cell r="C457">
            <v>1.0721000000000001</v>
          </cell>
          <cell r="D457">
            <v>1.0804</v>
          </cell>
          <cell r="E457">
            <v>1.0705</v>
          </cell>
        </row>
        <row r="458">
          <cell r="B458">
            <v>1.0720000000000001</v>
          </cell>
          <cell r="C458">
            <v>1.0678000000000001</v>
          </cell>
          <cell r="D458">
            <v>1.0729</v>
          </cell>
          <cell r="E458">
            <v>1.0653999999999999</v>
          </cell>
        </row>
        <row r="459">
          <cell r="B459">
            <v>1.0674999999999999</v>
          </cell>
          <cell r="C459">
            <v>1.0736000000000001</v>
          </cell>
          <cell r="D459">
            <v>1.0751999999999999</v>
          </cell>
          <cell r="E459">
            <v>1.0664</v>
          </cell>
        </row>
        <row r="460">
          <cell r="B460">
            <v>1.0736000000000001</v>
          </cell>
          <cell r="C460">
            <v>1.0709</v>
          </cell>
          <cell r="D460">
            <v>1.0791999999999999</v>
          </cell>
          <cell r="E460">
            <v>1.0708</v>
          </cell>
        </row>
        <row r="461">
          <cell r="B461">
            <v>1.0709</v>
          </cell>
          <cell r="C461">
            <v>1.0724</v>
          </cell>
          <cell r="D461">
            <v>1.0760000000000001</v>
          </cell>
          <cell r="E461">
            <v>1.0708</v>
          </cell>
        </row>
        <row r="462">
          <cell r="B462">
            <v>1.0723</v>
          </cell>
          <cell r="C462">
            <v>1.0726</v>
          </cell>
          <cell r="D462">
            <v>1.0766</v>
          </cell>
          <cell r="E462">
            <v>1.0665</v>
          </cell>
        </row>
        <row r="463">
          <cell r="B463">
            <v>1.073</v>
          </cell>
          <cell r="C463">
            <v>1.0789</v>
          </cell>
          <cell r="D463">
            <v>1.0798000000000001</v>
          </cell>
          <cell r="E463">
            <v>1.0708</v>
          </cell>
        </row>
        <row r="464">
          <cell r="B464">
            <v>1.0792999999999999</v>
          </cell>
          <cell r="C464">
            <v>1.0907</v>
          </cell>
          <cell r="D464">
            <v>1.0939000000000001</v>
          </cell>
          <cell r="E464">
            <v>1.079</v>
          </cell>
        </row>
        <row r="465">
          <cell r="B465">
            <v>1.091</v>
          </cell>
          <cell r="C465">
            <v>1.0988</v>
          </cell>
          <cell r="D465">
            <v>1.1032999999999999</v>
          </cell>
          <cell r="E465">
            <v>1.0883</v>
          </cell>
        </row>
        <row r="466">
          <cell r="B466">
            <v>1.0989</v>
          </cell>
          <cell r="C466">
            <v>1.0862000000000001</v>
          </cell>
          <cell r="D466">
            <v>1.1000000000000001</v>
          </cell>
          <cell r="E466">
            <v>1.085</v>
          </cell>
        </row>
        <row r="467">
          <cell r="B467">
            <v>1.0862000000000001</v>
          </cell>
          <cell r="C467">
            <v>1.0849</v>
          </cell>
          <cell r="D467">
            <v>1.0873999999999999</v>
          </cell>
          <cell r="E467">
            <v>1.08</v>
          </cell>
        </row>
        <row r="468">
          <cell r="B468">
            <v>1.0844</v>
          </cell>
          <cell r="C468">
            <v>1.0872999999999999</v>
          </cell>
          <cell r="D468">
            <v>1.0912999999999999</v>
          </cell>
          <cell r="E468">
            <v>1.0837000000000001</v>
          </cell>
        </row>
        <row r="469">
          <cell r="B469">
            <v>1.0867</v>
          </cell>
          <cell r="C469">
            <v>1.089</v>
          </cell>
          <cell r="D469">
            <v>1.0900000000000001</v>
          </cell>
          <cell r="E469">
            <v>1.0834999999999999</v>
          </cell>
        </row>
        <row r="470">
          <cell r="B470">
            <v>1.0889</v>
          </cell>
          <cell r="C470">
            <v>1.0914999999999999</v>
          </cell>
          <cell r="D470">
            <v>1.0929</v>
          </cell>
          <cell r="E470">
            <v>1.0848</v>
          </cell>
        </row>
        <row r="471">
          <cell r="B471">
            <v>1.0914999999999999</v>
          </cell>
          <cell r="C471">
            <v>1.0880000000000001</v>
          </cell>
          <cell r="D471">
            <v>1.0923</v>
          </cell>
          <cell r="E471">
            <v>1.0853999999999999</v>
          </cell>
        </row>
        <row r="472">
          <cell r="B472">
            <v>1.0885</v>
          </cell>
          <cell r="C472">
            <v>1.087</v>
          </cell>
          <cell r="D472">
            <v>1.0896999999999999</v>
          </cell>
          <cell r="E472">
            <v>1.0831999999999999</v>
          </cell>
        </row>
        <row r="473">
          <cell r="B473">
            <v>1.0868</v>
          </cell>
          <cell r="C473">
            <v>1.0858000000000001</v>
          </cell>
          <cell r="D473">
            <v>1.0926</v>
          </cell>
          <cell r="E473">
            <v>1.0844</v>
          </cell>
        </row>
        <row r="474">
          <cell r="B474">
            <v>1.0854999999999999</v>
          </cell>
          <cell r="C474">
            <v>1.0831</v>
          </cell>
          <cell r="D474">
            <v>1.0859000000000001</v>
          </cell>
          <cell r="E474">
            <v>1.08</v>
          </cell>
        </row>
        <row r="475">
          <cell r="B475">
            <v>1.0827</v>
          </cell>
          <cell r="C475">
            <v>1.0788</v>
          </cell>
          <cell r="D475">
            <v>1.0839000000000001</v>
          </cell>
          <cell r="E475">
            <v>1.0780000000000001</v>
          </cell>
        </row>
        <row r="476">
          <cell r="B476">
            <v>1.0791999999999999</v>
          </cell>
          <cell r="C476">
            <v>1.0788</v>
          </cell>
          <cell r="D476">
            <v>1.0887</v>
          </cell>
          <cell r="E476">
            <v>1.0764</v>
          </cell>
        </row>
        <row r="477">
          <cell r="B477">
            <v>1.0788</v>
          </cell>
          <cell r="C477">
            <v>1.0820000000000001</v>
          </cell>
          <cell r="D477">
            <v>1.0869</v>
          </cell>
          <cell r="E477">
            <v>1.0772999999999999</v>
          </cell>
        </row>
        <row r="478">
          <cell r="B478">
            <v>1.0815999999999999</v>
          </cell>
          <cell r="C478">
            <v>1.0831999999999999</v>
          </cell>
          <cell r="D478">
            <v>1.0872999999999999</v>
          </cell>
          <cell r="E478">
            <v>1.08</v>
          </cell>
        </row>
        <row r="479">
          <cell r="B479">
            <v>1.0828</v>
          </cell>
          <cell r="C479">
            <v>1.0851999999999999</v>
          </cell>
          <cell r="D479">
            <v>1.0867</v>
          </cell>
          <cell r="E479">
            <v>1.0778000000000001</v>
          </cell>
        </row>
        <row r="480">
          <cell r="B480">
            <v>1.0846</v>
          </cell>
          <cell r="C480">
            <v>1.0754999999999999</v>
          </cell>
          <cell r="D480">
            <v>1.0866</v>
          </cell>
          <cell r="E480">
            <v>1.0728</v>
          </cell>
        </row>
        <row r="481">
          <cell r="B481">
            <v>1.0754999999999999</v>
          </cell>
          <cell r="C481">
            <v>1.0733999999999999</v>
          </cell>
          <cell r="D481">
            <v>1.0775999999999999</v>
          </cell>
          <cell r="E481">
            <v>1.0724</v>
          </cell>
        </row>
        <row r="482">
          <cell r="B482">
            <v>1.0733999999999999</v>
          </cell>
          <cell r="C482">
            <v>1.0723</v>
          </cell>
          <cell r="D482">
            <v>1.0758000000000001</v>
          </cell>
          <cell r="E482">
            <v>1.071</v>
          </cell>
        </row>
        <row r="483">
          <cell r="B483">
            <v>1.0728</v>
          </cell>
          <cell r="C483">
            <v>1.0634999999999999</v>
          </cell>
          <cell r="D483">
            <v>1.0760000000000001</v>
          </cell>
          <cell r="E483">
            <v>1.0633999999999999</v>
          </cell>
        </row>
        <row r="484">
          <cell r="B484">
            <v>1.0644</v>
          </cell>
          <cell r="C484">
            <v>1.052</v>
          </cell>
          <cell r="D484">
            <v>1.0647</v>
          </cell>
          <cell r="E484">
            <v>1.0482</v>
          </cell>
        </row>
        <row r="485">
          <cell r="B485">
            <v>1.052</v>
          </cell>
          <cell r="C485">
            <v>1.0602</v>
          </cell>
          <cell r="D485">
            <v>1.0630999999999999</v>
          </cell>
          <cell r="E485">
            <v>1.0512999999999999</v>
          </cell>
        </row>
        <row r="486">
          <cell r="B486">
            <v>1.0599000000000001</v>
          </cell>
          <cell r="C486">
            <v>1.0550999999999999</v>
          </cell>
          <cell r="D486">
            <v>1.0634999999999999</v>
          </cell>
          <cell r="E486">
            <v>1.0539000000000001</v>
          </cell>
        </row>
        <row r="487">
          <cell r="B487">
            <v>1.0546</v>
          </cell>
          <cell r="C487">
            <v>1.0662</v>
          </cell>
          <cell r="D487">
            <v>1.0683</v>
          </cell>
          <cell r="E487">
            <v>1.0518000000000001</v>
          </cell>
        </row>
        <row r="488">
          <cell r="B488">
            <v>1.0662</v>
          </cell>
          <cell r="C488">
            <v>1.07</v>
          </cell>
          <cell r="D488">
            <v>1.0706</v>
          </cell>
          <cell r="E488">
            <v>1.0649</v>
          </cell>
        </row>
        <row r="489">
          <cell r="B489">
            <v>1.0702</v>
          </cell>
          <cell r="C489">
            <v>1.0662</v>
          </cell>
          <cell r="D489">
            <v>1.0712999999999999</v>
          </cell>
          <cell r="E489">
            <v>1.0637000000000001</v>
          </cell>
        </row>
        <row r="490">
          <cell r="B490">
            <v>1.0661</v>
          </cell>
          <cell r="C490">
            <v>1.0607</v>
          </cell>
          <cell r="D490">
            <v>1.069</v>
          </cell>
          <cell r="E490">
            <v>1.0607</v>
          </cell>
        </row>
        <row r="491">
          <cell r="B491">
            <v>1.0608</v>
          </cell>
          <cell r="C491">
            <v>1.0640000000000001</v>
          </cell>
          <cell r="D491">
            <v>1.0673999999999999</v>
          </cell>
          <cell r="E491">
            <v>1.0605</v>
          </cell>
        </row>
        <row r="492">
          <cell r="B492">
            <v>1.0638000000000001</v>
          </cell>
          <cell r="C492">
            <v>1.0636000000000001</v>
          </cell>
          <cell r="D492">
            <v>1.0669</v>
          </cell>
          <cell r="E492">
            <v>1.0609999999999999</v>
          </cell>
        </row>
        <row r="493">
          <cell r="B493">
            <v>1.0634999999999999</v>
          </cell>
          <cell r="C493">
            <v>1.0609</v>
          </cell>
          <cell r="D493">
            <v>1.0636000000000001</v>
          </cell>
          <cell r="E493">
            <v>1.0603</v>
          </cell>
        </row>
        <row r="494">
          <cell r="B494">
            <v>1.0613999999999999</v>
          </cell>
          <cell r="C494">
            <v>1.0593999999999999</v>
          </cell>
          <cell r="D494">
            <v>1.0631999999999999</v>
          </cell>
          <cell r="E494">
            <v>1.0585</v>
          </cell>
        </row>
        <row r="495">
          <cell r="B495">
            <v>1.0592999999999999</v>
          </cell>
          <cell r="C495">
            <v>1.0605</v>
          </cell>
          <cell r="D495">
            <v>1.0658000000000001</v>
          </cell>
          <cell r="E495">
            <v>1.0570999999999999</v>
          </cell>
        </row>
        <row r="496">
          <cell r="B496">
            <v>1.0603</v>
          </cell>
          <cell r="C496">
            <v>1.0623</v>
          </cell>
          <cell r="D496">
            <v>1.0645</v>
          </cell>
          <cell r="E496">
            <v>1.0587</v>
          </cell>
        </row>
        <row r="497">
          <cell r="B497">
            <v>1.0621</v>
          </cell>
          <cell r="C497">
            <v>1.0605</v>
          </cell>
          <cell r="D497">
            <v>1.0658000000000001</v>
          </cell>
          <cell r="E497">
            <v>1.0577000000000001</v>
          </cell>
        </row>
        <row r="498">
          <cell r="B498">
            <v>1.0605</v>
          </cell>
          <cell r="C498">
            <v>1.0589999999999999</v>
          </cell>
          <cell r="D498">
            <v>1.0657000000000001</v>
          </cell>
          <cell r="E498">
            <v>1.0573999999999999</v>
          </cell>
        </row>
        <row r="499">
          <cell r="B499">
            <v>1.0582</v>
          </cell>
          <cell r="C499">
            <v>1.0624</v>
          </cell>
          <cell r="D499">
            <v>1.0662</v>
          </cell>
          <cell r="E499">
            <v>1.0582</v>
          </cell>
        </row>
        <row r="500">
          <cell r="B500">
            <v>1.0626</v>
          </cell>
          <cell r="C500">
            <v>1.0681</v>
          </cell>
          <cell r="D500">
            <v>1.0734999999999999</v>
          </cell>
          <cell r="E500">
            <v>1.0590999999999999</v>
          </cell>
        </row>
        <row r="501">
          <cell r="B501">
            <v>1.0682</v>
          </cell>
          <cell r="C501">
            <v>1.0630999999999999</v>
          </cell>
          <cell r="D501">
            <v>1.0693999999999999</v>
          </cell>
          <cell r="E501">
            <v>1.0617000000000001</v>
          </cell>
        </row>
        <row r="502">
          <cell r="B502">
            <v>1.0629999999999999</v>
          </cell>
          <cell r="C502">
            <v>1.0531999999999999</v>
          </cell>
          <cell r="D502">
            <v>1.0672999999999999</v>
          </cell>
          <cell r="E502">
            <v>1.0526</v>
          </cell>
        </row>
        <row r="503">
          <cell r="B503">
            <v>1.0535000000000001</v>
          </cell>
          <cell r="C503">
            <v>1.0526</v>
          </cell>
          <cell r="D503">
            <v>1.0579000000000001</v>
          </cell>
          <cell r="E503">
            <v>1.0505</v>
          </cell>
        </row>
        <row r="504">
          <cell r="B504">
            <v>1.0529999999999999</v>
          </cell>
          <cell r="C504">
            <v>1.0557000000000001</v>
          </cell>
          <cell r="D504">
            <v>1.0588</v>
          </cell>
          <cell r="E504">
            <v>1.0505</v>
          </cell>
        </row>
        <row r="505">
          <cell r="B505">
            <v>1.0556000000000001</v>
          </cell>
          <cell r="C505">
            <v>1.0506</v>
          </cell>
          <cell r="D505">
            <v>1.0564</v>
          </cell>
          <cell r="E505">
            <v>1.0488</v>
          </cell>
        </row>
        <row r="506">
          <cell r="B506">
            <v>1.0505</v>
          </cell>
          <cell r="C506">
            <v>1.0468</v>
          </cell>
          <cell r="D506">
            <v>1.0548999999999999</v>
          </cell>
          <cell r="E506">
            <v>1.0441</v>
          </cell>
        </row>
        <row r="507">
          <cell r="B507">
            <v>1.0468999999999999</v>
          </cell>
          <cell r="C507">
            <v>1.0487</v>
          </cell>
          <cell r="D507">
            <v>1.0531999999999999</v>
          </cell>
          <cell r="E507">
            <v>1.0457000000000001</v>
          </cell>
        </row>
        <row r="508">
          <cell r="B508">
            <v>1.0490999999999999</v>
          </cell>
          <cell r="C508">
            <v>1.0515000000000001</v>
          </cell>
          <cell r="D508">
            <v>1.0593999999999999</v>
          </cell>
          <cell r="E508">
            <v>1.0478000000000001</v>
          </cell>
        </row>
        <row r="509">
          <cell r="B509">
            <v>1.0538000000000001</v>
          </cell>
          <cell r="C509">
            <v>1.0522</v>
          </cell>
          <cell r="D509">
            <v>1.0544</v>
          </cell>
          <cell r="E509">
            <v>1.0426</v>
          </cell>
        </row>
        <row r="510">
          <cell r="B510">
            <v>1.0522</v>
          </cell>
          <cell r="C510">
            <v>1.0405</v>
          </cell>
          <cell r="D510">
            <v>1.0532999999999999</v>
          </cell>
          <cell r="E510">
            <v>1.0390999999999999</v>
          </cell>
        </row>
        <row r="511">
          <cell r="B511">
            <v>1.0405</v>
          </cell>
          <cell r="C511">
            <v>1.0327</v>
          </cell>
          <cell r="D511">
            <v>1.0427999999999999</v>
          </cell>
          <cell r="E511">
            <v>1.0287999999999999</v>
          </cell>
        </row>
        <row r="512">
          <cell r="B512">
            <v>1.0327</v>
          </cell>
          <cell r="C512">
            <v>1.0338000000000001</v>
          </cell>
          <cell r="D512">
            <v>1.0394000000000001</v>
          </cell>
          <cell r="E512">
            <v>1.0318000000000001</v>
          </cell>
        </row>
        <row r="513">
          <cell r="B513">
            <v>1.0337000000000001</v>
          </cell>
          <cell r="C513">
            <v>1.038</v>
          </cell>
          <cell r="D513">
            <v>1.0496000000000001</v>
          </cell>
          <cell r="E513">
            <v>1.0328999999999999</v>
          </cell>
        </row>
        <row r="514">
          <cell r="B514">
            <v>1.0395000000000001</v>
          </cell>
          <cell r="C514">
            <v>1.0407</v>
          </cell>
          <cell r="D514">
            <v>1.0428999999999999</v>
          </cell>
          <cell r="E514">
            <v>1.0353000000000001</v>
          </cell>
        </row>
        <row r="515">
          <cell r="B515">
            <v>1.0407999999999999</v>
          </cell>
          <cell r="C515">
            <v>1.0396000000000001</v>
          </cell>
          <cell r="D515">
            <v>1.0448</v>
          </cell>
          <cell r="E515">
            <v>1.038</v>
          </cell>
        </row>
        <row r="516">
          <cell r="B516">
            <v>1.0395000000000001</v>
          </cell>
          <cell r="C516">
            <v>1.0303</v>
          </cell>
          <cell r="D516">
            <v>1.0404</v>
          </cell>
          <cell r="E516">
            <v>1.0295000000000001</v>
          </cell>
        </row>
        <row r="517">
          <cell r="B517">
            <v>1.0302</v>
          </cell>
          <cell r="C517">
            <v>1.0241</v>
          </cell>
          <cell r="D517">
            <v>1.0306999999999999</v>
          </cell>
          <cell r="E517">
            <v>1.0238</v>
          </cell>
        </row>
        <row r="518">
          <cell r="B518">
            <v>1.0241</v>
          </cell>
          <cell r="C518">
            <v>1.0316000000000001</v>
          </cell>
          <cell r="D518">
            <v>1.0333000000000001</v>
          </cell>
          <cell r="E518">
            <v>1.0221</v>
          </cell>
        </row>
        <row r="519">
          <cell r="B519">
            <v>1.0324</v>
          </cell>
          <cell r="C519">
            <v>1.036</v>
          </cell>
          <cell r="D519">
            <v>1.0395000000000001</v>
          </cell>
          <cell r="E519">
            <v>1.0310999999999999</v>
          </cell>
        </row>
        <row r="520">
          <cell r="B520">
            <v>1.036</v>
          </cell>
          <cell r="C520">
            <v>1.0392999999999999</v>
          </cell>
          <cell r="D520">
            <v>1.0406</v>
          </cell>
          <cell r="E520">
            <v>1.0303</v>
          </cell>
        </row>
        <row r="521">
          <cell r="B521">
            <v>1.0391999999999999</v>
          </cell>
          <cell r="C521">
            <v>1.0347</v>
          </cell>
          <cell r="D521">
            <v>1.0438000000000001</v>
          </cell>
          <cell r="E521">
            <v>1.0328999999999999</v>
          </cell>
        </row>
        <row r="522">
          <cell r="B522">
            <v>1.0347999999999999</v>
          </cell>
          <cell r="C522">
            <v>1.0324</v>
          </cell>
          <cell r="D522">
            <v>1.048</v>
          </cell>
          <cell r="E522">
            <v>1.0278</v>
          </cell>
        </row>
        <row r="523">
          <cell r="B523">
            <v>1.0325</v>
          </cell>
          <cell r="C523">
            <v>1.0365</v>
          </cell>
          <cell r="D523">
            <v>1.0367</v>
          </cell>
          <cell r="E523">
            <v>1.0269999999999999</v>
          </cell>
        </row>
        <row r="524">
          <cell r="B524">
            <v>1.0351999999999999</v>
          </cell>
          <cell r="C524">
            <v>1.0206999999999999</v>
          </cell>
          <cell r="D524">
            <v>1.0364</v>
          </cell>
          <cell r="E524">
            <v>1.0162</v>
          </cell>
        </row>
        <row r="525">
          <cell r="B525">
            <v>1.0207999999999999</v>
          </cell>
          <cell r="C525">
            <v>1.0005999999999999</v>
          </cell>
          <cell r="D525">
            <v>1.0221</v>
          </cell>
          <cell r="E525">
            <v>0.99339999999999995</v>
          </cell>
        </row>
        <row r="526">
          <cell r="B526">
            <v>1.0011000000000001</v>
          </cell>
          <cell r="C526">
            <v>1.0072000000000001</v>
          </cell>
          <cell r="D526">
            <v>1.0087999999999999</v>
          </cell>
          <cell r="E526">
            <v>0.99909999999999999</v>
          </cell>
        </row>
        <row r="527">
          <cell r="B527">
            <v>1.0072000000000001</v>
          </cell>
          <cell r="C527">
            <v>1.002</v>
          </cell>
          <cell r="D527">
            <v>1.0096000000000001</v>
          </cell>
          <cell r="E527">
            <v>0.99709999999999999</v>
          </cell>
        </row>
        <row r="528">
          <cell r="B528">
            <v>1.0019</v>
          </cell>
          <cell r="C528">
            <v>0.9909</v>
          </cell>
          <cell r="D528">
            <v>1.0034000000000001</v>
          </cell>
          <cell r="E528">
            <v>0.98980000000000001</v>
          </cell>
        </row>
        <row r="529">
          <cell r="B529">
            <v>0.996</v>
          </cell>
          <cell r="C529">
            <v>0.97489999999999999</v>
          </cell>
          <cell r="D529">
            <v>0.99660000000000004</v>
          </cell>
          <cell r="E529">
            <v>0.97409999999999997</v>
          </cell>
        </row>
        <row r="530">
          <cell r="B530">
            <v>0.97509999999999997</v>
          </cell>
          <cell r="C530">
            <v>0.98170000000000002</v>
          </cell>
          <cell r="D530">
            <v>0.9839</v>
          </cell>
          <cell r="E530">
            <v>0.9728</v>
          </cell>
        </row>
        <row r="531">
          <cell r="B531">
            <v>0.98170000000000002</v>
          </cell>
          <cell r="C531">
            <v>0.98729999999999996</v>
          </cell>
          <cell r="D531">
            <v>0.99750000000000005</v>
          </cell>
          <cell r="E531">
            <v>0.98109999999999997</v>
          </cell>
        </row>
        <row r="532">
          <cell r="B532">
            <v>0.98740000000000006</v>
          </cell>
          <cell r="C532">
            <v>0.98799999999999999</v>
          </cell>
          <cell r="D532">
            <v>0.99529999999999996</v>
          </cell>
          <cell r="E532">
            <v>0.98509999999999998</v>
          </cell>
        </row>
        <row r="533">
          <cell r="B533">
            <v>0.98829999999999996</v>
          </cell>
          <cell r="C533">
            <v>0.99460000000000004</v>
          </cell>
          <cell r="D533">
            <v>0.99650000000000005</v>
          </cell>
          <cell r="E533">
            <v>0.98709999999999998</v>
          </cell>
        </row>
        <row r="534">
          <cell r="B534">
            <v>0.99629999999999996</v>
          </cell>
          <cell r="C534">
            <v>0.99639999999999995</v>
          </cell>
          <cell r="D534">
            <v>0.99970000000000003</v>
          </cell>
          <cell r="E534">
            <v>0.99250000000000005</v>
          </cell>
        </row>
        <row r="535">
          <cell r="B535">
            <v>0.99619999999999997</v>
          </cell>
          <cell r="C535">
            <v>1.0078</v>
          </cell>
          <cell r="D535">
            <v>1.0093000000000001</v>
          </cell>
          <cell r="E535">
            <v>0.99560000000000004</v>
          </cell>
        </row>
        <row r="536">
          <cell r="B536">
            <v>1.0077</v>
          </cell>
          <cell r="C536">
            <v>0.99639999999999995</v>
          </cell>
          <cell r="D536">
            <v>1.0087999999999999</v>
          </cell>
          <cell r="E536">
            <v>0.99419999999999997</v>
          </cell>
        </row>
        <row r="537">
          <cell r="B537">
            <v>0.99639999999999995</v>
          </cell>
          <cell r="C537">
            <v>0.98719999999999997</v>
          </cell>
          <cell r="D537">
            <v>0.99760000000000004</v>
          </cell>
          <cell r="E537">
            <v>0.98470000000000002</v>
          </cell>
        </row>
        <row r="538">
          <cell r="B538">
            <v>0.98740000000000006</v>
          </cell>
          <cell r="C538">
            <v>0.98650000000000004</v>
          </cell>
          <cell r="D538">
            <v>0.9899</v>
          </cell>
          <cell r="E538">
            <v>0.98050000000000004</v>
          </cell>
        </row>
        <row r="539">
          <cell r="B539">
            <v>0.98599999999999999</v>
          </cell>
          <cell r="C539">
            <v>0.97840000000000005</v>
          </cell>
          <cell r="D539">
            <v>0.98680000000000001</v>
          </cell>
          <cell r="E539">
            <v>0.97030000000000005</v>
          </cell>
        </row>
        <row r="540">
          <cell r="B540">
            <v>0.97829999999999995</v>
          </cell>
          <cell r="C540">
            <v>0.97719999999999996</v>
          </cell>
          <cell r="D540">
            <v>0.98450000000000004</v>
          </cell>
          <cell r="E540">
            <v>0.97529999999999994</v>
          </cell>
        </row>
        <row r="541">
          <cell r="B541">
            <v>0.97709999999999997</v>
          </cell>
          <cell r="C541">
            <v>0.98570000000000002</v>
          </cell>
          <cell r="D541">
            <v>0.98719999999999997</v>
          </cell>
          <cell r="E541">
            <v>0.97550000000000003</v>
          </cell>
        </row>
        <row r="542">
          <cell r="B542">
            <v>0.98519999999999996</v>
          </cell>
          <cell r="C542">
            <v>0.98360000000000003</v>
          </cell>
          <cell r="D542">
            <v>0.98750000000000004</v>
          </cell>
          <cell r="E542">
            <v>0.98109999999999997</v>
          </cell>
        </row>
        <row r="543">
          <cell r="B543">
            <v>0.98380000000000001</v>
          </cell>
          <cell r="C543">
            <v>0.97240000000000004</v>
          </cell>
          <cell r="D543">
            <v>0.98519999999999996</v>
          </cell>
          <cell r="E543">
            <v>0.97170000000000001</v>
          </cell>
        </row>
        <row r="544">
          <cell r="B544">
            <v>0.97189999999999999</v>
          </cell>
          <cell r="C544">
            <v>0.97760000000000002</v>
          </cell>
          <cell r="D544">
            <v>0.98080000000000001</v>
          </cell>
          <cell r="E544">
            <v>0.97060000000000002</v>
          </cell>
        </row>
        <row r="545">
          <cell r="B545">
            <v>0.97729999999999995</v>
          </cell>
          <cell r="C545">
            <v>0.97009999999999996</v>
          </cell>
          <cell r="D545">
            <v>0.98050000000000004</v>
          </cell>
          <cell r="E545">
            <v>0.96309999999999996</v>
          </cell>
        </row>
        <row r="546">
          <cell r="B546">
            <v>0.97040000000000004</v>
          </cell>
          <cell r="C546">
            <v>0.97060000000000002</v>
          </cell>
          <cell r="D546">
            <v>0.97340000000000004</v>
          </cell>
          <cell r="E546">
            <v>0.96660000000000001</v>
          </cell>
        </row>
        <row r="547">
          <cell r="B547">
            <v>0.97030000000000005</v>
          </cell>
          <cell r="C547">
            <v>0.9698</v>
          </cell>
          <cell r="D547">
            <v>0.97740000000000005</v>
          </cell>
          <cell r="E547">
            <v>0.96709999999999996</v>
          </cell>
        </row>
        <row r="548">
          <cell r="B548">
            <v>0.97</v>
          </cell>
          <cell r="C548">
            <v>0.97350000000000003</v>
          </cell>
          <cell r="D548">
            <v>0.97529999999999994</v>
          </cell>
          <cell r="E548">
            <v>0.96799999999999997</v>
          </cell>
        </row>
        <row r="549">
          <cell r="B549">
            <v>0.97409999999999997</v>
          </cell>
          <cell r="C549">
            <v>0.97889999999999999</v>
          </cell>
          <cell r="D549">
            <v>0.98160000000000003</v>
          </cell>
          <cell r="E549">
            <v>0.97240000000000004</v>
          </cell>
        </row>
        <row r="550">
          <cell r="B550">
            <v>0.9788</v>
          </cell>
          <cell r="C550">
            <v>0.98770000000000002</v>
          </cell>
          <cell r="D550">
            <v>0.99260000000000004</v>
          </cell>
          <cell r="E550">
            <v>0.97860000000000003</v>
          </cell>
        </row>
        <row r="551">
          <cell r="B551">
            <v>0.98819999999999997</v>
          </cell>
          <cell r="C551">
            <v>0.99839999999999995</v>
          </cell>
          <cell r="D551">
            <v>0.99939999999999996</v>
          </cell>
          <cell r="E551">
            <v>0.98329999999999995</v>
          </cell>
        </row>
        <row r="552">
          <cell r="B552">
            <v>0.99829999999999997</v>
          </cell>
          <cell r="C552">
            <v>0.98250000000000004</v>
          </cell>
          <cell r="D552">
            <v>0.99990000000000001</v>
          </cell>
          <cell r="E552">
            <v>0.98040000000000005</v>
          </cell>
        </row>
        <row r="553">
          <cell r="B553">
            <v>0.98240000000000005</v>
          </cell>
          <cell r="C553">
            <v>0.9798</v>
          </cell>
          <cell r="D553">
            <v>0.98440000000000005</v>
          </cell>
          <cell r="E553">
            <v>0.97509999999999997</v>
          </cell>
        </row>
        <row r="554">
          <cell r="B554">
            <v>0.97989999999999999</v>
          </cell>
          <cell r="C554">
            <v>0.98150000000000004</v>
          </cell>
          <cell r="D554">
            <v>0.98529999999999995</v>
          </cell>
          <cell r="E554">
            <v>0.97330000000000005</v>
          </cell>
        </row>
        <row r="555">
          <cell r="B555">
            <v>0.98140000000000005</v>
          </cell>
          <cell r="C555">
            <v>0.97330000000000005</v>
          </cell>
          <cell r="D555">
            <v>0.98150000000000004</v>
          </cell>
          <cell r="E555">
            <v>0.96340000000000003</v>
          </cell>
        </row>
        <row r="556">
          <cell r="B556">
            <v>0.97340000000000004</v>
          </cell>
          <cell r="C556">
            <v>0.95920000000000005</v>
          </cell>
          <cell r="D556">
            <v>0.97499999999999998</v>
          </cell>
          <cell r="E556">
            <v>0.95340000000000003</v>
          </cell>
        </row>
        <row r="557">
          <cell r="B557">
            <v>0.95920000000000005</v>
          </cell>
          <cell r="C557">
            <v>0.96089999999999998</v>
          </cell>
          <cell r="D557">
            <v>0.96699999999999997</v>
          </cell>
          <cell r="E557">
            <v>0.95669999999999999</v>
          </cell>
        </row>
        <row r="558">
          <cell r="B558">
            <v>0.96060000000000001</v>
          </cell>
          <cell r="C558">
            <v>0.96779999999999999</v>
          </cell>
          <cell r="D558">
            <v>0.97089999999999999</v>
          </cell>
          <cell r="E558">
            <v>0.95650000000000002</v>
          </cell>
        </row>
        <row r="559">
          <cell r="B559">
            <v>0.96899999999999997</v>
          </cell>
          <cell r="C559">
            <v>0.98350000000000004</v>
          </cell>
          <cell r="D559">
            <v>0.98509999999999998</v>
          </cell>
          <cell r="E559">
            <v>0.96660000000000001</v>
          </cell>
        </row>
        <row r="560">
          <cell r="B560">
            <v>0.98360000000000003</v>
          </cell>
          <cell r="C560">
            <v>0.98360000000000003</v>
          </cell>
          <cell r="D560">
            <v>0.99070000000000003</v>
          </cell>
          <cell r="E560">
            <v>0.98070000000000002</v>
          </cell>
        </row>
        <row r="561">
          <cell r="B561">
            <v>0.98370000000000002</v>
          </cell>
          <cell r="C561">
            <v>0.997</v>
          </cell>
          <cell r="D561">
            <v>0.99760000000000004</v>
          </cell>
          <cell r="E561">
            <v>0.98119999999999996</v>
          </cell>
        </row>
        <row r="562">
          <cell r="B562">
            <v>0.997</v>
          </cell>
          <cell r="C562">
            <v>1.0021</v>
          </cell>
          <cell r="D562">
            <v>1.0049999999999999</v>
          </cell>
          <cell r="E562">
            <v>0.99529999999999996</v>
          </cell>
        </row>
        <row r="563">
          <cell r="B563">
            <v>1.0022</v>
          </cell>
          <cell r="C563">
            <v>1.0009999999999999</v>
          </cell>
          <cell r="D563">
            <v>1.0028999999999999</v>
          </cell>
          <cell r="E563">
            <v>0.99639999999999995</v>
          </cell>
        </row>
        <row r="564">
          <cell r="B564">
            <v>1.0015000000000001</v>
          </cell>
          <cell r="C564">
            <v>0.99990000000000001</v>
          </cell>
          <cell r="D564">
            <v>1.0036</v>
          </cell>
          <cell r="E564">
            <v>0.99429999999999996</v>
          </cell>
        </row>
        <row r="565">
          <cell r="B565">
            <v>0.99990000000000001</v>
          </cell>
          <cell r="C565">
            <v>0.99790000000000001</v>
          </cell>
          <cell r="D565">
            <v>1.0017</v>
          </cell>
          <cell r="E565">
            <v>0.99539999999999995</v>
          </cell>
        </row>
        <row r="566">
          <cell r="B566">
            <v>0.99770000000000003</v>
          </cell>
          <cell r="C566">
            <v>0.99670000000000003</v>
          </cell>
          <cell r="D566">
            <v>1.0023</v>
          </cell>
          <cell r="E566">
            <v>0.99539999999999995</v>
          </cell>
        </row>
        <row r="567">
          <cell r="B567">
            <v>0.997</v>
          </cell>
          <cell r="C567">
            <v>1.0121</v>
          </cell>
          <cell r="D567">
            <v>1.0186999999999999</v>
          </cell>
          <cell r="E567">
            <v>0.99639999999999995</v>
          </cell>
        </row>
        <row r="568">
          <cell r="B568">
            <v>1.0119</v>
          </cell>
          <cell r="C568">
            <v>1.0078</v>
          </cell>
          <cell r="D568">
            <v>1.0197000000000001</v>
          </cell>
          <cell r="E568">
            <v>1.0058</v>
          </cell>
        </row>
        <row r="569">
          <cell r="B569">
            <v>1.0039</v>
          </cell>
          <cell r="C569">
            <v>0.99929999999999997</v>
          </cell>
          <cell r="D569">
            <v>1.0112000000000001</v>
          </cell>
          <cell r="E569">
            <v>0.99929999999999997</v>
          </cell>
        </row>
        <row r="570">
          <cell r="B570">
            <v>0.99939999999999996</v>
          </cell>
          <cell r="C570">
            <v>1.0001</v>
          </cell>
          <cell r="D570">
            <v>1.0028999999999999</v>
          </cell>
          <cell r="E570">
            <v>0.9929</v>
          </cell>
        </row>
        <row r="571">
          <cell r="B571">
            <v>0.99990000000000001</v>
          </cell>
          <cell r="C571">
            <v>0.99019999999999997</v>
          </cell>
          <cell r="D571">
            <v>1.0009999999999999</v>
          </cell>
          <cell r="E571">
            <v>0.98740000000000006</v>
          </cell>
        </row>
        <row r="572">
          <cell r="B572">
            <v>0.99019999999999997</v>
          </cell>
          <cell r="C572">
            <v>0.99250000000000005</v>
          </cell>
          <cell r="D572">
            <v>0.99860000000000004</v>
          </cell>
          <cell r="E572">
            <v>0.98619999999999997</v>
          </cell>
        </row>
        <row r="573">
          <cell r="B573">
            <v>0.99260000000000004</v>
          </cell>
          <cell r="C573">
            <v>0.99480000000000002</v>
          </cell>
          <cell r="D573">
            <v>0.99480000000000002</v>
          </cell>
          <cell r="E573">
            <v>0.98750000000000004</v>
          </cell>
        </row>
        <row r="574">
          <cell r="B574">
            <v>0.99509999999999998</v>
          </cell>
          <cell r="C574">
            <v>0.99439999999999995</v>
          </cell>
          <cell r="D574">
            <v>1.0033000000000001</v>
          </cell>
          <cell r="E574">
            <v>0.99409999999999998</v>
          </cell>
        </row>
        <row r="575">
          <cell r="B575">
            <v>0.99439999999999995</v>
          </cell>
          <cell r="C575">
            <v>1.0053000000000001</v>
          </cell>
          <cell r="D575">
            <v>1.0055000000000001</v>
          </cell>
          <cell r="E575">
            <v>0.9909</v>
          </cell>
        </row>
        <row r="576">
          <cell r="B576">
            <v>1.0057</v>
          </cell>
          <cell r="C576">
            <v>1.0013000000000001</v>
          </cell>
          <cell r="D576">
            <v>1.0078</v>
          </cell>
          <cell r="E576">
            <v>0.997</v>
          </cell>
        </row>
        <row r="577">
          <cell r="B577">
            <v>1.0012000000000001</v>
          </cell>
          <cell r="C577">
            <v>0.99939999999999996</v>
          </cell>
          <cell r="D577">
            <v>1.0054000000000001</v>
          </cell>
          <cell r="E577">
            <v>0.998</v>
          </cell>
        </row>
        <row r="578">
          <cell r="B578">
            <v>0.99950000000000006</v>
          </cell>
          <cell r="C578">
            <v>0.99690000000000001</v>
          </cell>
          <cell r="D578">
            <v>1.0027999999999999</v>
          </cell>
          <cell r="E578">
            <v>0.99119999999999997</v>
          </cell>
        </row>
        <row r="579">
          <cell r="B579">
            <v>0.99609999999999999</v>
          </cell>
          <cell r="C579">
            <v>0.99729999999999996</v>
          </cell>
          <cell r="D579">
            <v>1.0088999999999999</v>
          </cell>
          <cell r="E579">
            <v>0.99450000000000005</v>
          </cell>
        </row>
        <row r="580">
          <cell r="B580">
            <v>0.99739999999999995</v>
          </cell>
          <cell r="C580">
            <v>0.99650000000000005</v>
          </cell>
          <cell r="D580">
            <v>1.0033000000000001</v>
          </cell>
          <cell r="E580">
            <v>0.99470000000000003</v>
          </cell>
        </row>
        <row r="581">
          <cell r="B581">
            <v>0.99650000000000005</v>
          </cell>
          <cell r="C581">
            <v>0.99690000000000001</v>
          </cell>
          <cell r="D581">
            <v>0.99990000000000001</v>
          </cell>
          <cell r="E581">
            <v>0.99080000000000001</v>
          </cell>
        </row>
        <row r="582">
          <cell r="B582">
            <v>0.99670000000000003</v>
          </cell>
          <cell r="C582">
            <v>0.99429999999999996</v>
          </cell>
          <cell r="D582">
            <v>1.0018</v>
          </cell>
          <cell r="E582">
            <v>0.9899</v>
          </cell>
        </row>
        <row r="583">
          <cell r="B583">
            <v>0.99409999999999998</v>
          </cell>
          <cell r="C583">
            <v>1.0039</v>
          </cell>
          <cell r="D583">
            <v>1.0045999999999999</v>
          </cell>
          <cell r="E583">
            <v>0.99239999999999995</v>
          </cell>
        </row>
        <row r="584">
          <cell r="B584">
            <v>1.0034000000000001</v>
          </cell>
          <cell r="C584">
            <v>1.0087999999999999</v>
          </cell>
          <cell r="D584">
            <v>1.0095000000000001</v>
          </cell>
          <cell r="E584">
            <v>1.0029999999999999</v>
          </cell>
        </row>
        <row r="585">
          <cell r="B585">
            <v>1.0087999999999999</v>
          </cell>
          <cell r="C585">
            <v>1.0178</v>
          </cell>
          <cell r="D585">
            <v>1.0192000000000001</v>
          </cell>
          <cell r="E585">
            <v>1.0078</v>
          </cell>
        </row>
        <row r="586">
          <cell r="B586">
            <v>1.018</v>
          </cell>
          <cell r="C586">
            <v>1.0167999999999999</v>
          </cell>
          <cell r="D586">
            <v>1.0202</v>
          </cell>
          <cell r="E586">
            <v>1.0144</v>
          </cell>
        </row>
        <row r="587">
          <cell r="B587">
            <v>1.0169999999999999</v>
          </cell>
          <cell r="C587">
            <v>1.016</v>
          </cell>
          <cell r="D587">
            <v>1.0194000000000001</v>
          </cell>
          <cell r="E587">
            <v>1.0121</v>
          </cell>
        </row>
        <row r="588">
          <cell r="B588">
            <v>1.016</v>
          </cell>
          <cell r="C588">
            <v>1.0261</v>
          </cell>
          <cell r="D588">
            <v>1.0267999999999999</v>
          </cell>
          <cell r="E588">
            <v>1.0153000000000001</v>
          </cell>
        </row>
        <row r="589">
          <cell r="B589">
            <v>1.0258</v>
          </cell>
          <cell r="C589">
            <v>1.0314000000000001</v>
          </cell>
          <cell r="D589">
            <v>1.0327</v>
          </cell>
          <cell r="E589">
            <v>1.0236000000000001</v>
          </cell>
        </row>
        <row r="590">
          <cell r="B590">
            <v>1.0317000000000001</v>
          </cell>
          <cell r="C590">
            <v>1.0297000000000001</v>
          </cell>
          <cell r="D590">
            <v>1.0365</v>
          </cell>
          <cell r="E590">
            <v>1.0274000000000001</v>
          </cell>
        </row>
        <row r="591">
          <cell r="B591">
            <v>1.0297000000000001</v>
          </cell>
          <cell r="C591">
            <v>1.0212000000000001</v>
          </cell>
          <cell r="D591">
            <v>1.0367999999999999</v>
          </cell>
          <cell r="E591">
            <v>1.02</v>
          </cell>
        </row>
        <row r="592">
          <cell r="B592">
            <v>1.0210999999999999</v>
          </cell>
          <cell r="C592">
            <v>1.0196000000000001</v>
          </cell>
          <cell r="D592">
            <v>1.0246999999999999</v>
          </cell>
          <cell r="E592">
            <v>1.0186999999999999</v>
          </cell>
        </row>
        <row r="593">
          <cell r="B593">
            <v>1.0195000000000001</v>
          </cell>
          <cell r="C593">
            <v>1.0177</v>
          </cell>
          <cell r="D593">
            <v>1.0221</v>
          </cell>
          <cell r="E593">
            <v>1.0157</v>
          </cell>
        </row>
        <row r="594">
          <cell r="B594">
            <v>1.0181</v>
          </cell>
          <cell r="C594">
            <v>1.0246</v>
          </cell>
          <cell r="D594">
            <v>1.0251999999999999</v>
          </cell>
          <cell r="E594">
            <v>1.0139</v>
          </cell>
        </row>
        <row r="595">
          <cell r="B595">
            <v>1.0243</v>
          </cell>
          <cell r="C595">
            <v>1.016</v>
          </cell>
          <cell r="D595">
            <v>1.0253000000000001</v>
          </cell>
          <cell r="E595">
            <v>1.0153000000000001</v>
          </cell>
        </row>
        <row r="596">
          <cell r="B596">
            <v>1.0164</v>
          </cell>
          <cell r="C596">
            <v>1.0165</v>
          </cell>
          <cell r="D596">
            <v>1.0208999999999999</v>
          </cell>
          <cell r="E596">
            <v>1.0121</v>
          </cell>
        </row>
        <row r="597">
          <cell r="B597">
            <v>1.0164</v>
          </cell>
          <cell r="C597">
            <v>1.026</v>
          </cell>
          <cell r="D597">
            <v>1.0293000000000001</v>
          </cell>
          <cell r="E597">
            <v>1.0162</v>
          </cell>
        </row>
        <row r="598">
          <cell r="B598">
            <v>1.0261</v>
          </cell>
          <cell r="C598">
            <v>1.0216000000000001</v>
          </cell>
          <cell r="D598">
            <v>1.0275000000000001</v>
          </cell>
          <cell r="E598">
            <v>1.0204</v>
          </cell>
        </row>
        <row r="599">
          <cell r="B599">
            <v>1.0218</v>
          </cell>
          <cell r="C599">
            <v>1.0195000000000001</v>
          </cell>
          <cell r="D599">
            <v>1.0254000000000001</v>
          </cell>
          <cell r="E599">
            <v>1.0144</v>
          </cell>
        </row>
        <row r="600">
          <cell r="B600">
            <v>1.0196000000000001</v>
          </cell>
          <cell r="C600">
            <v>1.0197000000000001</v>
          </cell>
          <cell r="D600">
            <v>1.0234000000000001</v>
          </cell>
          <cell r="E600">
            <v>1.0112000000000001</v>
          </cell>
        </row>
        <row r="601">
          <cell r="B601">
            <v>1.0202</v>
          </cell>
          <cell r="C601">
            <v>1.0115000000000001</v>
          </cell>
          <cell r="D601">
            <v>1.022</v>
          </cell>
          <cell r="E601">
            <v>1.0095000000000001</v>
          </cell>
        </row>
        <row r="602">
          <cell r="B602">
            <v>1.0114000000000001</v>
          </cell>
          <cell r="C602">
            <v>1.0218</v>
          </cell>
          <cell r="D602">
            <v>1.0249999999999999</v>
          </cell>
          <cell r="E602">
            <v>1.0105999999999999</v>
          </cell>
        </row>
        <row r="603">
          <cell r="B603">
            <v>1.022</v>
          </cell>
          <cell r="C603">
            <v>1.0209999999999999</v>
          </cell>
          <cell r="D603">
            <v>1.0257000000000001</v>
          </cell>
          <cell r="E603">
            <v>1.0178</v>
          </cell>
        </row>
        <row r="604">
          <cell r="B604">
            <v>1.0209999999999999</v>
          </cell>
          <cell r="C604">
            <v>1.0227999999999999</v>
          </cell>
          <cell r="D604">
            <v>1.0255000000000001</v>
          </cell>
          <cell r="E604">
            <v>1.0127999999999999</v>
          </cell>
        </row>
        <row r="605">
          <cell r="B605">
            <v>1.0227999999999999</v>
          </cell>
          <cell r="C605">
            <v>1.0176000000000001</v>
          </cell>
          <cell r="D605">
            <v>1.0278</v>
          </cell>
          <cell r="E605">
            <v>1.0152000000000001</v>
          </cell>
        </row>
        <row r="606">
          <cell r="B606">
            <v>1.0177</v>
          </cell>
          <cell r="C606">
            <v>1.0226</v>
          </cell>
          <cell r="D606">
            <v>1.0273000000000001</v>
          </cell>
          <cell r="E606">
            <v>1.0154000000000001</v>
          </cell>
        </row>
        <row r="607">
          <cell r="B607">
            <v>1.0224</v>
          </cell>
          <cell r="C607">
            <v>1.0141</v>
          </cell>
          <cell r="D607">
            <v>1.0267999999999999</v>
          </cell>
          <cell r="E607">
            <v>1.0118</v>
          </cell>
        </row>
        <row r="608">
          <cell r="B608">
            <v>1.0141</v>
          </cell>
          <cell r="C608">
            <v>1.0083</v>
          </cell>
          <cell r="D608">
            <v>1.0201</v>
          </cell>
          <cell r="E608">
            <v>1.0077</v>
          </cell>
        </row>
        <row r="609">
          <cell r="B609">
            <v>1.0086999999999999</v>
          </cell>
          <cell r="C609">
            <v>1.0016</v>
          </cell>
          <cell r="D609">
            <v>1.0097</v>
          </cell>
          <cell r="E609">
            <v>1.0004999999999999</v>
          </cell>
        </row>
        <row r="610">
          <cell r="B610">
            <v>1.0016</v>
          </cell>
          <cell r="C610">
            <v>1.0059</v>
          </cell>
          <cell r="D610">
            <v>1.0063</v>
          </cell>
          <cell r="E610">
            <v>0.995</v>
          </cell>
        </row>
        <row r="611">
          <cell r="B611">
            <v>1.006</v>
          </cell>
          <cell r="C611">
            <v>1.0038</v>
          </cell>
          <cell r="D611">
            <v>1.0122</v>
          </cell>
          <cell r="E611">
            <v>0.99970000000000003</v>
          </cell>
        </row>
        <row r="612">
          <cell r="B612">
            <v>1.0036</v>
          </cell>
          <cell r="C612">
            <v>1.0038</v>
          </cell>
          <cell r="D612">
            <v>1.0073000000000001</v>
          </cell>
          <cell r="E612">
            <v>0.99980000000000002</v>
          </cell>
        </row>
        <row r="613">
          <cell r="B613">
            <v>1.0039</v>
          </cell>
          <cell r="C613">
            <v>1.0172000000000001</v>
          </cell>
          <cell r="D613">
            <v>1.0183</v>
          </cell>
          <cell r="E613">
            <v>1.0032000000000001</v>
          </cell>
        </row>
        <row r="614">
          <cell r="B614">
            <v>1.0183</v>
          </cell>
          <cell r="C614">
            <v>1.0158</v>
          </cell>
          <cell r="D614">
            <v>1.0190999999999999</v>
          </cell>
          <cell r="E614">
            <v>1.0069999999999999</v>
          </cell>
        </row>
        <row r="615">
          <cell r="B615">
            <v>1.0159</v>
          </cell>
          <cell r="C615">
            <v>1.0179</v>
          </cell>
          <cell r="D615">
            <v>1.0221</v>
          </cell>
          <cell r="E615">
            <v>1.0142</v>
          </cell>
        </row>
        <row r="616">
          <cell r="B616">
            <v>1.0181</v>
          </cell>
          <cell r="C616">
            <v>1.0266</v>
          </cell>
          <cell r="D616">
            <v>1.0276000000000001</v>
          </cell>
          <cell r="E616">
            <v>1.016</v>
          </cell>
        </row>
        <row r="617">
          <cell r="B617">
            <v>1.0266</v>
          </cell>
          <cell r="C617">
            <v>1.0417000000000001</v>
          </cell>
          <cell r="D617">
            <v>1.0448</v>
          </cell>
          <cell r="E617">
            <v>1.0233000000000001</v>
          </cell>
        </row>
        <row r="618">
          <cell r="B618">
            <v>1.0421</v>
          </cell>
          <cell r="C618">
            <v>1.0422</v>
          </cell>
          <cell r="D618">
            <v>1.0462</v>
          </cell>
          <cell r="E618">
            <v>1.0415000000000001</v>
          </cell>
        </row>
        <row r="619">
          <cell r="B619">
            <v>1.0427999999999999</v>
          </cell>
          <cell r="C619">
            <v>1.0479000000000001</v>
          </cell>
          <cell r="D619">
            <v>1.0485</v>
          </cell>
          <cell r="E619">
            <v>1.0365</v>
          </cell>
        </row>
        <row r="620">
          <cell r="B620">
            <v>1.0482</v>
          </cell>
          <cell r="C620">
            <v>1.0439000000000001</v>
          </cell>
          <cell r="D620">
            <v>1.0488</v>
          </cell>
          <cell r="E620">
            <v>1.0381</v>
          </cell>
        </row>
        <row r="621">
          <cell r="B621">
            <v>1.0439000000000001</v>
          </cell>
          <cell r="C621">
            <v>1.0516000000000001</v>
          </cell>
          <cell r="D621">
            <v>1.0535000000000001</v>
          </cell>
          <cell r="E621">
            <v>1.0432999999999999</v>
          </cell>
        </row>
        <row r="622">
          <cell r="B622">
            <v>1.0518000000000001</v>
          </cell>
          <cell r="C622">
            <v>1.0583</v>
          </cell>
          <cell r="D622">
            <v>1.0606</v>
          </cell>
          <cell r="E622">
            <v>1.0502</v>
          </cell>
        </row>
        <row r="623">
          <cell r="B623">
            <v>1.0583</v>
          </cell>
          <cell r="C623">
            <v>1.0552999999999999</v>
          </cell>
          <cell r="D623">
            <v>1.0613999999999999</v>
          </cell>
          <cell r="E623">
            <v>1.0548</v>
          </cell>
        </row>
        <row r="624">
          <cell r="B624">
            <v>1.0553999999999999</v>
          </cell>
          <cell r="C624">
            <v>1.0524</v>
          </cell>
          <cell r="D624">
            <v>1.0570999999999999</v>
          </cell>
          <cell r="E624">
            <v>1.0509999999999999</v>
          </cell>
        </row>
        <row r="625">
          <cell r="B625">
            <v>1.0523</v>
          </cell>
          <cell r="C625">
            <v>1.0565</v>
          </cell>
          <cell r="D625">
            <v>1.0581</v>
          </cell>
          <cell r="E625">
            <v>1.0481</v>
          </cell>
        </row>
        <row r="626">
          <cell r="B626">
            <v>1.0565</v>
          </cell>
          <cell r="C626">
            <v>1.0525</v>
          </cell>
          <cell r="D626">
            <v>1.0605</v>
          </cell>
          <cell r="E626">
            <v>1.0467</v>
          </cell>
        </row>
        <row r="627">
          <cell r="B627">
            <v>1.0525</v>
          </cell>
          <cell r="C627">
            <v>1.0508999999999999</v>
          </cell>
          <cell r="D627">
            <v>1.0582</v>
          </cell>
          <cell r="E627">
            <v>1.0506</v>
          </cell>
        </row>
        <row r="628">
          <cell r="B628">
            <v>1.0508999999999999</v>
          </cell>
          <cell r="C628">
            <v>1.0469999999999999</v>
          </cell>
          <cell r="D628">
            <v>1.0545</v>
          </cell>
          <cell r="E628">
            <v>1.0469999999999999</v>
          </cell>
        </row>
        <row r="629">
          <cell r="B629">
            <v>1.0498000000000001</v>
          </cell>
          <cell r="C629">
            <v>1.0547</v>
          </cell>
          <cell r="D629">
            <v>1.0559000000000001</v>
          </cell>
          <cell r="E629">
            <v>1.0443</v>
          </cell>
        </row>
        <row r="630">
          <cell r="B630">
            <v>1.0547</v>
          </cell>
          <cell r="C630">
            <v>1.044</v>
          </cell>
          <cell r="D630">
            <v>1.0601</v>
          </cell>
          <cell r="E630">
            <v>1.0379</v>
          </cell>
        </row>
        <row r="631">
          <cell r="B631">
            <v>1.0443</v>
          </cell>
          <cell r="C631">
            <v>1.0415000000000001</v>
          </cell>
          <cell r="D631">
            <v>1.0507</v>
          </cell>
          <cell r="E631">
            <v>1.0357000000000001</v>
          </cell>
        </row>
        <row r="632">
          <cell r="B632">
            <v>1.0414000000000001</v>
          </cell>
          <cell r="C632">
            <v>1.0408999999999999</v>
          </cell>
          <cell r="D632">
            <v>1.0484</v>
          </cell>
          <cell r="E632">
            <v>1.0395000000000001</v>
          </cell>
        </row>
        <row r="633">
          <cell r="B633">
            <v>1.0407999999999999</v>
          </cell>
          <cell r="C633">
            <v>1.0511999999999999</v>
          </cell>
          <cell r="D633">
            <v>1.0519000000000001</v>
          </cell>
          <cell r="E633">
            <v>1.0398000000000001</v>
          </cell>
        </row>
        <row r="634">
          <cell r="B634">
            <v>1.0515000000000001</v>
          </cell>
          <cell r="C634">
            <v>1.0615000000000001</v>
          </cell>
          <cell r="D634">
            <v>1.0642</v>
          </cell>
          <cell r="E634">
            <v>1.0504</v>
          </cell>
        </row>
        <row r="635">
          <cell r="B635">
            <v>1.0613999999999999</v>
          </cell>
          <cell r="C635">
            <v>1.0716000000000001</v>
          </cell>
          <cell r="D635">
            <v>1.0772999999999999</v>
          </cell>
          <cell r="E635">
            <v>1.0609</v>
          </cell>
        </row>
        <row r="636">
          <cell r="B636">
            <v>1.0713999999999999</v>
          </cell>
          <cell r="C636">
            <v>1.0698000000000001</v>
          </cell>
          <cell r="D636">
            <v>1.0748</v>
          </cell>
          <cell r="E636">
            <v>1.0669999999999999</v>
          </cell>
        </row>
        <row r="637">
          <cell r="B637">
            <v>1.0699000000000001</v>
          </cell>
          <cell r="C637">
            <v>1.0692999999999999</v>
          </cell>
          <cell r="D637">
            <v>1.0713999999999999</v>
          </cell>
          <cell r="E637">
            <v>1.0649999999999999</v>
          </cell>
        </row>
        <row r="638">
          <cell r="B638">
            <v>1.0693999999999999</v>
          </cell>
          <cell r="C638">
            <v>1.0720000000000001</v>
          </cell>
          <cell r="D638">
            <v>1.0750999999999999</v>
          </cell>
          <cell r="E638">
            <v>1.0682</v>
          </cell>
        </row>
        <row r="639">
          <cell r="B639">
            <v>1.0718000000000001</v>
          </cell>
          <cell r="C639">
            <v>1.0745</v>
          </cell>
          <cell r="D639">
            <v>1.0764</v>
          </cell>
          <cell r="E639">
            <v>1.0703</v>
          </cell>
        </row>
        <row r="640">
          <cell r="B640">
            <v>1.0745</v>
          </cell>
          <cell r="C640">
            <v>1.0647</v>
          </cell>
          <cell r="D640">
            <v>1.075</v>
          </cell>
          <cell r="E640">
            <v>1.0643</v>
          </cell>
        </row>
        <row r="641">
          <cell r="B641">
            <v>1.0646</v>
          </cell>
          <cell r="C641">
            <v>1.0731999999999999</v>
          </cell>
          <cell r="D641">
            <v>1.0738000000000001</v>
          </cell>
          <cell r="E641">
            <v>1.0625</v>
          </cell>
        </row>
        <row r="642">
          <cell r="B642">
            <v>1.0732999999999999</v>
          </cell>
          <cell r="C642">
            <v>1.0777000000000001</v>
          </cell>
          <cell r="D642">
            <v>1.0778000000000001</v>
          </cell>
          <cell r="E642">
            <v>1.0677000000000001</v>
          </cell>
        </row>
        <row r="643">
          <cell r="B643">
            <v>1.0777000000000001</v>
          </cell>
          <cell r="C643">
            <v>1.0734999999999999</v>
          </cell>
          <cell r="D643">
            <v>1.0786</v>
          </cell>
          <cell r="E643">
            <v>1.0724</v>
          </cell>
        </row>
        <row r="644">
          <cell r="B644">
            <v>1.0727</v>
          </cell>
          <cell r="C644">
            <v>1.0725</v>
          </cell>
          <cell r="D644">
            <v>1.0764</v>
          </cell>
          <cell r="E644">
            <v>1.0694999999999999</v>
          </cell>
        </row>
        <row r="645">
          <cell r="B645">
            <v>1.0724</v>
          </cell>
          <cell r="C645">
            <v>1.0682</v>
          </cell>
          <cell r="D645">
            <v>1.0730999999999999</v>
          </cell>
          <cell r="E645">
            <v>1.0661</v>
          </cell>
        </row>
        <row r="646">
          <cell r="B646">
            <v>1.0680000000000001</v>
          </cell>
          <cell r="C646">
            <v>1.0733999999999999</v>
          </cell>
          <cell r="D646">
            <v>1.0738000000000001</v>
          </cell>
          <cell r="E646">
            <v>1.0641</v>
          </cell>
        </row>
        <row r="647">
          <cell r="B647">
            <v>1.0733999999999999</v>
          </cell>
          <cell r="C647">
            <v>1.0688</v>
          </cell>
          <cell r="D647">
            <v>1.0748</v>
          </cell>
          <cell r="E647">
            <v>1.0659000000000001</v>
          </cell>
        </row>
        <row r="648">
          <cell r="B648">
            <v>1.0689</v>
          </cell>
          <cell r="C648">
            <v>1.0569999999999999</v>
          </cell>
          <cell r="D648">
            <v>1.0697000000000001</v>
          </cell>
          <cell r="E648">
            <v>1.0556000000000001</v>
          </cell>
        </row>
        <row r="649">
          <cell r="B649">
            <v>1.056</v>
          </cell>
          <cell r="C649">
            <v>1.0584</v>
          </cell>
          <cell r="D649">
            <v>1.0598000000000001</v>
          </cell>
          <cell r="E649">
            <v>1.0530999999999999</v>
          </cell>
        </row>
        <row r="650">
          <cell r="B650">
            <v>1.0586</v>
          </cell>
          <cell r="C650">
            <v>1.0468</v>
          </cell>
          <cell r="D650">
            <v>1.0607</v>
          </cell>
          <cell r="E650">
            <v>1.0459000000000001</v>
          </cell>
        </row>
        <row r="651">
          <cell r="B651">
            <v>1.0466</v>
          </cell>
          <cell r="C651">
            <v>1.0548</v>
          </cell>
          <cell r="D651">
            <v>1.0563</v>
          </cell>
          <cell r="E651">
            <v>1.0458000000000001</v>
          </cell>
        </row>
        <row r="652">
          <cell r="B652">
            <v>1.0547</v>
          </cell>
          <cell r="C652">
            <v>1.0431999999999999</v>
          </cell>
          <cell r="D652">
            <v>1.0555000000000001</v>
          </cell>
          <cell r="E652">
            <v>1.0427</v>
          </cell>
        </row>
        <row r="653">
          <cell r="B653">
            <v>1.0430999999999999</v>
          </cell>
          <cell r="C653">
            <v>1.0404</v>
          </cell>
          <cell r="D653">
            <v>1.0442</v>
          </cell>
          <cell r="E653">
            <v>1.0387</v>
          </cell>
        </row>
        <row r="654">
          <cell r="B654">
            <v>1.0410999999999999</v>
          </cell>
          <cell r="C654">
            <v>1.0377000000000001</v>
          </cell>
          <cell r="D654">
            <v>1.0419</v>
          </cell>
          <cell r="E654">
            <v>1.0347999999999999</v>
          </cell>
        </row>
        <row r="655">
          <cell r="B655">
            <v>1.0379</v>
          </cell>
          <cell r="C655">
            <v>1.0509999999999999</v>
          </cell>
          <cell r="D655">
            <v>1.0528999999999999</v>
          </cell>
          <cell r="E655">
            <v>1.0351999999999999</v>
          </cell>
        </row>
        <row r="656">
          <cell r="B656">
            <v>1.0510999999999999</v>
          </cell>
          <cell r="C656">
            <v>1.0527</v>
          </cell>
          <cell r="D656">
            <v>1.0576000000000001</v>
          </cell>
          <cell r="E656">
            <v>1.05</v>
          </cell>
        </row>
        <row r="657">
          <cell r="B657">
            <v>1.0527</v>
          </cell>
          <cell r="C657">
            <v>1.0556000000000001</v>
          </cell>
          <cell r="D657">
            <v>1.0585</v>
          </cell>
          <cell r="E657">
            <v>1.0524</v>
          </cell>
        </row>
        <row r="658">
          <cell r="B658">
            <v>1.0555000000000001</v>
          </cell>
          <cell r="C658">
            <v>1.0549999999999999</v>
          </cell>
          <cell r="D658">
            <v>1.0591999999999999</v>
          </cell>
          <cell r="E658">
            <v>1.0492999999999999</v>
          </cell>
        </row>
        <row r="659">
          <cell r="B659">
            <v>1.0550999999999999</v>
          </cell>
          <cell r="C659">
            <v>1.0542</v>
          </cell>
          <cell r="D659">
            <v>1.0599000000000001</v>
          </cell>
          <cell r="E659">
            <v>1.0481</v>
          </cell>
        </row>
        <row r="660">
          <cell r="B660">
            <v>1.054</v>
          </cell>
          <cell r="C660">
            <v>1.0621</v>
          </cell>
          <cell r="D660">
            <v>1.0641</v>
          </cell>
          <cell r="E660">
            <v>1.0490999999999999</v>
          </cell>
        </row>
        <row r="661">
          <cell r="B661">
            <v>1.0621</v>
          </cell>
          <cell r="C661">
            <v>1.0513999999999999</v>
          </cell>
          <cell r="D661">
            <v>1.0629999999999999</v>
          </cell>
          <cell r="E661">
            <v>1.0504</v>
          </cell>
        </row>
        <row r="662">
          <cell r="B662">
            <v>1.052</v>
          </cell>
          <cell r="C662">
            <v>1.05</v>
          </cell>
          <cell r="D662">
            <v>1.0577000000000001</v>
          </cell>
          <cell r="E662">
            <v>1.0489999999999999</v>
          </cell>
        </row>
        <row r="663">
          <cell r="B663">
            <v>1.0504</v>
          </cell>
          <cell r="C663">
            <v>1.0548</v>
          </cell>
          <cell r="D663">
            <v>1.0568</v>
          </cell>
          <cell r="E663">
            <v>1.0488999999999999</v>
          </cell>
        </row>
        <row r="664">
          <cell r="B664">
            <v>1.0541</v>
          </cell>
          <cell r="C664">
            <v>1.0497000000000001</v>
          </cell>
          <cell r="D664">
            <v>1.0591999999999999</v>
          </cell>
          <cell r="E664">
            <v>1.0489999999999999</v>
          </cell>
        </row>
        <row r="665">
          <cell r="B665">
            <v>1.0494000000000001</v>
          </cell>
          <cell r="C665">
            <v>1.0557000000000001</v>
          </cell>
          <cell r="D665">
            <v>1.0566</v>
          </cell>
          <cell r="E665">
            <v>1.0470999999999999</v>
          </cell>
        </row>
        <row r="666">
          <cell r="B666">
            <v>1.0555000000000001</v>
          </cell>
          <cell r="C666">
            <v>1.0638000000000001</v>
          </cell>
          <cell r="D666">
            <v>1.0654999999999999</v>
          </cell>
          <cell r="E666">
            <v>1.0512999999999999</v>
          </cell>
        </row>
        <row r="667">
          <cell r="B667">
            <v>1.0636000000000001</v>
          </cell>
          <cell r="C667">
            <v>1.0712999999999999</v>
          </cell>
          <cell r="D667">
            <v>1.0740000000000001</v>
          </cell>
          <cell r="E667">
            <v>1.0634999999999999</v>
          </cell>
        </row>
        <row r="668">
          <cell r="B668">
            <v>1.0710999999999999</v>
          </cell>
          <cell r="C668">
            <v>1.0841000000000001</v>
          </cell>
          <cell r="D668">
            <v>1.0842000000000001</v>
          </cell>
          <cell r="E668">
            <v>1.0697000000000001</v>
          </cell>
        </row>
        <row r="669">
          <cell r="B669">
            <v>1.0793999999999999</v>
          </cell>
          <cell r="C669">
            <v>1.0838000000000001</v>
          </cell>
          <cell r="D669">
            <v>1.0852999999999999</v>
          </cell>
          <cell r="E669">
            <v>1.077</v>
          </cell>
        </row>
        <row r="670">
          <cell r="B670">
            <v>1.0835999999999999</v>
          </cell>
          <cell r="C670">
            <v>1.0852999999999999</v>
          </cell>
          <cell r="D670">
            <v>1.0936999999999999</v>
          </cell>
          <cell r="E670">
            <v>1.0824</v>
          </cell>
        </row>
        <row r="671">
          <cell r="B671">
            <v>1.085</v>
          </cell>
          <cell r="C671">
            <v>1.0788</v>
          </cell>
          <cell r="D671">
            <v>1.0868</v>
          </cell>
          <cell r="E671">
            <v>1.0783</v>
          </cell>
        </row>
        <row r="672">
          <cell r="B672">
            <v>1.0786</v>
          </cell>
          <cell r="C672">
            <v>1.0783</v>
          </cell>
          <cell r="D672">
            <v>1.0814999999999999</v>
          </cell>
          <cell r="E672">
            <v>1.0761000000000001</v>
          </cell>
        </row>
        <row r="673">
          <cell r="B673">
            <v>1.0780000000000001</v>
          </cell>
          <cell r="C673">
            <v>1.0805</v>
          </cell>
          <cell r="D673">
            <v>1.0822000000000001</v>
          </cell>
          <cell r="E673">
            <v>1.0769</v>
          </cell>
        </row>
        <row r="674">
          <cell r="B674">
            <v>1.0806</v>
          </cell>
          <cell r="C674">
            <v>1.0828</v>
          </cell>
          <cell r="D674">
            <v>1.0831999999999999</v>
          </cell>
          <cell r="E674">
            <v>1.0795999999999999</v>
          </cell>
        </row>
        <row r="675">
          <cell r="B675">
            <v>1.0827</v>
          </cell>
          <cell r="C675">
            <v>1.0887</v>
          </cell>
          <cell r="D675">
            <v>1.0925</v>
          </cell>
          <cell r="E675">
            <v>1.0757000000000001</v>
          </cell>
        </row>
        <row r="676">
          <cell r="B676">
            <v>1.0885</v>
          </cell>
          <cell r="C676">
            <v>1.083</v>
          </cell>
          <cell r="D676">
            <v>1.0895999999999999</v>
          </cell>
          <cell r="E676">
            <v>1.0809</v>
          </cell>
        </row>
        <row r="677">
          <cell r="B677">
            <v>1.0826</v>
          </cell>
          <cell r="C677">
            <v>1.0882000000000001</v>
          </cell>
          <cell r="D677">
            <v>1.0905</v>
          </cell>
          <cell r="E677">
            <v>1.0821000000000001</v>
          </cell>
        </row>
        <row r="678">
          <cell r="B678">
            <v>1.0883</v>
          </cell>
          <cell r="C678">
            <v>1.0934999999999999</v>
          </cell>
          <cell r="D678">
            <v>1.0951</v>
          </cell>
          <cell r="E678">
            <v>1.0871999999999999</v>
          </cell>
        </row>
        <row r="679">
          <cell r="B679">
            <v>1.0875999999999999</v>
          </cell>
          <cell r="C679">
            <v>1.0879000000000001</v>
          </cell>
          <cell r="D679">
            <v>1.0891999999999999</v>
          </cell>
          <cell r="E679">
            <v>1.0835999999999999</v>
          </cell>
        </row>
        <row r="680">
          <cell r="B680">
            <v>1.0878000000000001</v>
          </cell>
          <cell r="C680">
            <v>1.0892999999999999</v>
          </cell>
          <cell r="D680">
            <v>1.0939000000000001</v>
          </cell>
          <cell r="E680">
            <v>1.0864</v>
          </cell>
        </row>
        <row r="681">
          <cell r="B681">
            <v>1.0892999999999999</v>
          </cell>
          <cell r="C681">
            <v>1.0906</v>
          </cell>
          <cell r="D681">
            <v>1.0939000000000001</v>
          </cell>
          <cell r="E681">
            <v>1.0873999999999999</v>
          </cell>
        </row>
        <row r="682">
          <cell r="B682">
            <v>1.0903</v>
          </cell>
          <cell r="C682">
            <v>1.0972999999999999</v>
          </cell>
          <cell r="D682">
            <v>1.099</v>
          </cell>
          <cell r="E682">
            <v>1.0899000000000001</v>
          </cell>
        </row>
        <row r="683">
          <cell r="B683">
            <v>1.097</v>
          </cell>
          <cell r="C683">
            <v>1.1039000000000001</v>
          </cell>
          <cell r="D683">
            <v>1.1055999999999999</v>
          </cell>
          <cell r="E683">
            <v>1.0960000000000001</v>
          </cell>
        </row>
        <row r="684">
          <cell r="B684">
            <v>1.1052999999999999</v>
          </cell>
          <cell r="C684">
            <v>1.1065</v>
          </cell>
          <cell r="D684">
            <v>1.1076999999999999</v>
          </cell>
          <cell r="E684">
            <v>1.1027</v>
          </cell>
        </row>
        <row r="685">
          <cell r="B685">
            <v>1.1065</v>
          </cell>
          <cell r="C685">
            <v>1.1157999999999999</v>
          </cell>
          <cell r="D685">
            <v>1.1185</v>
          </cell>
          <cell r="E685">
            <v>1.1061000000000001</v>
          </cell>
        </row>
        <row r="686">
          <cell r="B686">
            <v>1.1155999999999999</v>
          </cell>
          <cell r="C686">
            <v>1.1087</v>
          </cell>
          <cell r="D686">
            <v>1.1171</v>
          </cell>
          <cell r="E686">
            <v>1.1083000000000001</v>
          </cell>
        </row>
        <row r="687">
          <cell r="B687">
            <v>1.1085</v>
          </cell>
          <cell r="C687">
            <v>1.0980000000000001</v>
          </cell>
          <cell r="D687">
            <v>1.1136999999999999</v>
          </cell>
          <cell r="E687">
            <v>1.097</v>
          </cell>
        </row>
        <row r="688">
          <cell r="B688">
            <v>1.0978000000000001</v>
          </cell>
          <cell r="C688">
            <v>1.0989</v>
          </cell>
          <cell r="D688">
            <v>1.1000000000000001</v>
          </cell>
          <cell r="E688">
            <v>1.0944</v>
          </cell>
        </row>
        <row r="689">
          <cell r="B689">
            <v>1.0981000000000001</v>
          </cell>
          <cell r="C689">
            <v>1.0993999999999999</v>
          </cell>
          <cell r="D689">
            <v>1.1039000000000001</v>
          </cell>
          <cell r="E689">
            <v>1.0979000000000001</v>
          </cell>
        </row>
        <row r="690">
          <cell r="B690">
            <v>1.0995999999999999</v>
          </cell>
          <cell r="C690">
            <v>1.1004</v>
          </cell>
          <cell r="D690">
            <v>1.1013999999999999</v>
          </cell>
          <cell r="E690">
            <v>1.0965</v>
          </cell>
        </row>
        <row r="691">
          <cell r="B691">
            <v>1.1004</v>
          </cell>
          <cell r="C691">
            <v>1.1027</v>
          </cell>
          <cell r="D691">
            <v>1.1044</v>
          </cell>
          <cell r="E691">
            <v>1.0963000000000001</v>
          </cell>
        </row>
        <row r="692">
          <cell r="B692">
            <v>1.1027</v>
          </cell>
          <cell r="C692">
            <v>1.1017999999999999</v>
          </cell>
          <cell r="D692">
            <v>1.1047</v>
          </cell>
          <cell r="E692">
            <v>1.0960000000000001</v>
          </cell>
        </row>
        <row r="693">
          <cell r="B693">
            <v>1.1013999999999999</v>
          </cell>
          <cell r="C693">
            <v>1.1059000000000001</v>
          </cell>
          <cell r="D693">
            <v>1.107</v>
          </cell>
          <cell r="E693">
            <v>1.101</v>
          </cell>
        </row>
        <row r="694">
          <cell r="B694">
            <v>1.1054999999999999</v>
          </cell>
          <cell r="C694">
            <v>1.1091</v>
          </cell>
          <cell r="D694">
            <v>1.1120000000000001</v>
          </cell>
          <cell r="E694">
            <v>1.1003000000000001</v>
          </cell>
        </row>
        <row r="695">
          <cell r="B695">
            <v>1.1089</v>
          </cell>
          <cell r="C695">
            <v>1.1035999999999999</v>
          </cell>
          <cell r="D695">
            <v>1.1137999999999999</v>
          </cell>
          <cell r="E695">
            <v>1.1008</v>
          </cell>
        </row>
        <row r="696">
          <cell r="B696">
            <v>1.1032</v>
          </cell>
          <cell r="C696">
            <v>1.0955999999999999</v>
          </cell>
          <cell r="D696">
            <v>1.1048</v>
          </cell>
          <cell r="E696">
            <v>1.0948</v>
          </cell>
        </row>
        <row r="697">
          <cell r="B697">
            <v>1.0951</v>
          </cell>
          <cell r="C697">
            <v>1.0940000000000001</v>
          </cell>
          <cell r="D697">
            <v>1.1020000000000001</v>
          </cell>
          <cell r="E697">
            <v>1.0926</v>
          </cell>
        </row>
        <row r="698">
          <cell r="B698">
            <v>1.0939000000000001</v>
          </cell>
          <cell r="C698">
            <v>1.0943000000000001</v>
          </cell>
          <cell r="D698">
            <v>1.0993999999999999</v>
          </cell>
          <cell r="E698">
            <v>1.0900000000000001</v>
          </cell>
        </row>
        <row r="699">
          <cell r="B699">
            <v>1.0909</v>
          </cell>
          <cell r="C699">
            <v>1.0984</v>
          </cell>
          <cell r="D699">
            <v>1.1044</v>
          </cell>
          <cell r="E699">
            <v>1.0901000000000001</v>
          </cell>
        </row>
        <row r="700">
          <cell r="B700">
            <v>1.0983000000000001</v>
          </cell>
          <cell r="C700">
            <v>1.1074999999999999</v>
          </cell>
          <cell r="D700">
            <v>1.1121000000000001</v>
          </cell>
          <cell r="E700">
            <v>1.0975999999999999</v>
          </cell>
        </row>
        <row r="701">
          <cell r="B701">
            <v>1.1074999999999999</v>
          </cell>
          <cell r="C701">
            <v>1.0903</v>
          </cell>
          <cell r="D701">
            <v>1.1095999999999999</v>
          </cell>
          <cell r="E701">
            <v>1.089</v>
          </cell>
        </row>
        <row r="702">
          <cell r="B702">
            <v>1.0899000000000001</v>
          </cell>
          <cell r="C702">
            <v>1.0854999999999999</v>
          </cell>
          <cell r="D702">
            <v>1.0960000000000001</v>
          </cell>
          <cell r="E702">
            <v>1.0848</v>
          </cell>
        </row>
        <row r="703">
          <cell r="B703">
            <v>1.0851999999999999</v>
          </cell>
          <cell r="C703">
            <v>1.0952999999999999</v>
          </cell>
          <cell r="D703">
            <v>1.0952999999999999</v>
          </cell>
          <cell r="E703">
            <v>1.0805</v>
          </cell>
        </row>
        <row r="704">
          <cell r="B704">
            <v>1.0926</v>
          </cell>
          <cell r="C704">
            <v>1.1068</v>
          </cell>
          <cell r="D704">
            <v>1.1069</v>
          </cell>
          <cell r="E704">
            <v>1.0886</v>
          </cell>
        </row>
        <row r="705">
          <cell r="B705">
            <v>1.1064000000000001</v>
          </cell>
          <cell r="C705">
            <v>1.1117999999999999</v>
          </cell>
          <cell r="D705">
            <v>1.1125</v>
          </cell>
          <cell r="E705">
            <v>1.1032999999999999</v>
          </cell>
        </row>
        <row r="706">
          <cell r="B706">
            <v>1.1121000000000001</v>
          </cell>
          <cell r="C706">
            <v>1.1127</v>
          </cell>
          <cell r="D706">
            <v>1.1147</v>
          </cell>
          <cell r="E706">
            <v>1.1056999999999999</v>
          </cell>
        </row>
        <row r="707">
          <cell r="B707">
            <v>1.1126</v>
          </cell>
          <cell r="C707">
            <v>1.1217999999999999</v>
          </cell>
          <cell r="D707">
            <v>1.1234</v>
          </cell>
          <cell r="E707">
            <v>1.109</v>
          </cell>
        </row>
        <row r="708">
          <cell r="B708">
            <v>1.1218999999999999</v>
          </cell>
          <cell r="C708">
            <v>1.1178999999999999</v>
          </cell>
          <cell r="D708">
            <v>1.1247</v>
          </cell>
          <cell r="E708">
            <v>1.1122000000000001</v>
          </cell>
        </row>
        <row r="709">
          <cell r="B709">
            <v>1.1267</v>
          </cell>
          <cell r="C709">
            <v>1.1192</v>
          </cell>
          <cell r="D709">
            <v>1.1274999999999999</v>
          </cell>
          <cell r="E709">
            <v>1.1165</v>
          </cell>
        </row>
        <row r="710">
          <cell r="B710">
            <v>1.1191</v>
          </cell>
          <cell r="C710">
            <v>1.1313</v>
          </cell>
          <cell r="D710">
            <v>1.1314</v>
          </cell>
          <cell r="E710">
            <v>1.1106</v>
          </cell>
        </row>
        <row r="711">
          <cell r="B711">
            <v>1.1309</v>
          </cell>
          <cell r="C711">
            <v>1.1327</v>
          </cell>
          <cell r="D711">
            <v>1.1358999999999999</v>
          </cell>
          <cell r="E711">
            <v>1.1299999999999999</v>
          </cell>
        </row>
        <row r="712">
          <cell r="B712">
            <v>1.1325000000000001</v>
          </cell>
          <cell r="C712">
            <v>1.1312</v>
          </cell>
          <cell r="D712">
            <v>1.1367</v>
          </cell>
          <cell r="E712">
            <v>1.1287</v>
          </cell>
        </row>
        <row r="713">
          <cell r="B713">
            <v>1.131</v>
          </cell>
          <cell r="C713">
            <v>1.1315</v>
          </cell>
          <cell r="D713">
            <v>1.1391</v>
          </cell>
          <cell r="E713">
            <v>1.1306</v>
          </cell>
        </row>
        <row r="714">
          <cell r="B714">
            <v>1.1321000000000001</v>
          </cell>
          <cell r="C714">
            <v>1.1362000000000001</v>
          </cell>
          <cell r="D714">
            <v>1.1377999999999999</v>
          </cell>
          <cell r="E714">
            <v>1.1314</v>
          </cell>
        </row>
        <row r="715">
          <cell r="B715">
            <v>1.1359999999999999</v>
          </cell>
          <cell r="C715">
            <v>1.1374</v>
          </cell>
          <cell r="D715">
            <v>1.1386000000000001</v>
          </cell>
          <cell r="E715">
            <v>1.1322000000000001</v>
          </cell>
        </row>
        <row r="716">
          <cell r="B716">
            <v>1.1373</v>
          </cell>
          <cell r="C716">
            <v>1.1359999999999999</v>
          </cell>
          <cell r="D716">
            <v>1.1395999999999999</v>
          </cell>
          <cell r="E716">
            <v>1.1344000000000001</v>
          </cell>
        </row>
        <row r="717">
          <cell r="B717">
            <v>1.1355999999999999</v>
          </cell>
          <cell r="C717">
            <v>1.1307</v>
          </cell>
          <cell r="D717">
            <v>1.1369</v>
          </cell>
          <cell r="E717">
            <v>1.1301000000000001</v>
          </cell>
        </row>
        <row r="718">
          <cell r="B718">
            <v>1.1305000000000001</v>
          </cell>
          <cell r="C718">
            <v>1.1344000000000001</v>
          </cell>
          <cell r="D718">
            <v>1.137</v>
          </cell>
          <cell r="E718">
            <v>1.1278999999999999</v>
          </cell>
        </row>
        <row r="719">
          <cell r="B719">
            <v>1.1349</v>
          </cell>
          <cell r="C719">
            <v>1.1428</v>
          </cell>
          <cell r="D719">
            <v>1.1431</v>
          </cell>
          <cell r="E719">
            <v>1.1329</v>
          </cell>
        </row>
        <row r="720">
          <cell r="B720">
            <v>1.1427</v>
          </cell>
          <cell r="C720">
            <v>1.1429</v>
          </cell>
          <cell r="D720">
            <v>1.1496</v>
          </cell>
          <cell r="E720">
            <v>1.1374</v>
          </cell>
        </row>
        <row r="721">
          <cell r="B721">
            <v>1.1422000000000001</v>
          </cell>
          <cell r="C721">
            <v>1.1415999999999999</v>
          </cell>
          <cell r="D721">
            <v>1.1449</v>
          </cell>
          <cell r="E721">
            <v>1.1402000000000001</v>
          </cell>
        </row>
        <row r="722">
          <cell r="B722">
            <v>1.1414</v>
          </cell>
          <cell r="C722">
            <v>1.1443000000000001</v>
          </cell>
          <cell r="D722">
            <v>1.145</v>
          </cell>
          <cell r="E722">
            <v>1.1395</v>
          </cell>
        </row>
        <row r="723">
          <cell r="B723">
            <v>1.1442000000000001</v>
          </cell>
          <cell r="C723">
            <v>1.1468</v>
          </cell>
          <cell r="D723">
            <v>1.1469</v>
          </cell>
          <cell r="E723">
            <v>1.1415</v>
          </cell>
        </row>
        <row r="724">
          <cell r="B724">
            <v>1.1446000000000001</v>
          </cell>
          <cell r="C724">
            <v>1.1438999999999999</v>
          </cell>
          <cell r="D724">
            <v>1.1485000000000001</v>
          </cell>
          <cell r="E724">
            <v>1.1411</v>
          </cell>
        </row>
        <row r="725">
          <cell r="B725">
            <v>1.1437999999999999</v>
          </cell>
          <cell r="C725">
            <v>1.1306</v>
          </cell>
          <cell r="D725">
            <v>1.1452</v>
          </cell>
          <cell r="E725">
            <v>1.1267</v>
          </cell>
        </row>
        <row r="726">
          <cell r="B726">
            <v>1.1303000000000001</v>
          </cell>
          <cell r="C726">
            <v>1.127</v>
          </cell>
          <cell r="D726">
            <v>1.1331</v>
          </cell>
          <cell r="E726">
            <v>1.1266</v>
          </cell>
        </row>
        <row r="727">
          <cell r="B727">
            <v>1.1269</v>
          </cell>
          <cell r="C727">
            <v>1.1234</v>
          </cell>
          <cell r="D727">
            <v>1.1278999999999999</v>
          </cell>
          <cell r="E727">
            <v>1.1221000000000001</v>
          </cell>
        </row>
        <row r="728">
          <cell r="B728">
            <v>1.1233</v>
          </cell>
          <cell r="C728">
            <v>1.1147</v>
          </cell>
          <cell r="D728">
            <v>1.1249</v>
          </cell>
          <cell r="E728">
            <v>1.1137999999999999</v>
          </cell>
        </row>
        <row r="729">
          <cell r="B729">
            <v>1.1143000000000001</v>
          </cell>
          <cell r="C729">
            <v>1.1146</v>
          </cell>
          <cell r="D729">
            <v>1.1173999999999999</v>
          </cell>
          <cell r="E729">
            <v>1.1121000000000001</v>
          </cell>
        </row>
        <row r="730">
          <cell r="B730">
            <v>1.1143000000000001</v>
          </cell>
          <cell r="C730">
            <v>1.1240000000000001</v>
          </cell>
          <cell r="D730">
            <v>1.1244000000000001</v>
          </cell>
          <cell r="E730">
            <v>1.1132</v>
          </cell>
        </row>
        <row r="731">
          <cell r="B731">
            <v>1.1236999999999999</v>
          </cell>
          <cell r="C731">
            <v>1.1301000000000001</v>
          </cell>
          <cell r="D731">
            <v>1.1312</v>
          </cell>
          <cell r="E731">
            <v>1.1234999999999999</v>
          </cell>
        </row>
        <row r="732">
          <cell r="B732">
            <v>1.1298999999999999</v>
          </cell>
          <cell r="C732">
            <v>1.1324000000000001</v>
          </cell>
          <cell r="D732">
            <v>1.133</v>
          </cell>
          <cell r="E732">
            <v>1.1263000000000001</v>
          </cell>
        </row>
        <row r="733">
          <cell r="B733">
            <v>1.1323000000000001</v>
          </cell>
          <cell r="C733">
            <v>1.1343000000000001</v>
          </cell>
          <cell r="D733">
            <v>1.1346000000000001</v>
          </cell>
          <cell r="E733">
            <v>1.129</v>
          </cell>
        </row>
        <row r="734">
          <cell r="B734">
            <v>1.1339999999999999</v>
          </cell>
          <cell r="C734">
            <v>1.1312</v>
          </cell>
          <cell r="D734">
            <v>1.1359999999999999</v>
          </cell>
          <cell r="E734">
            <v>1.1299999999999999</v>
          </cell>
        </row>
        <row r="735">
          <cell r="B735">
            <v>1.131</v>
          </cell>
          <cell r="C735">
            <v>1.1342000000000001</v>
          </cell>
          <cell r="D735">
            <v>1.137</v>
          </cell>
          <cell r="E735">
            <v>1.1302000000000001</v>
          </cell>
        </row>
        <row r="736">
          <cell r="B736">
            <v>1.1341000000000001</v>
          </cell>
          <cell r="C736">
            <v>1.1321000000000001</v>
          </cell>
          <cell r="D736">
            <v>1.1357999999999999</v>
          </cell>
          <cell r="E736">
            <v>1.1317999999999999</v>
          </cell>
        </row>
        <row r="737">
          <cell r="B737">
            <v>1.1325000000000001</v>
          </cell>
          <cell r="C737">
            <v>1.1408</v>
          </cell>
          <cell r="D737">
            <v>1.1422000000000001</v>
          </cell>
          <cell r="E737">
            <v>1.1314</v>
          </cell>
        </row>
        <row r="738">
          <cell r="B738">
            <v>1.1407</v>
          </cell>
          <cell r="C738">
            <v>1.1414</v>
          </cell>
          <cell r="D738">
            <v>1.1435999999999999</v>
          </cell>
          <cell r="E738">
            <v>1.1392</v>
          </cell>
        </row>
        <row r="739">
          <cell r="B739">
            <v>1.1414</v>
          </cell>
          <cell r="C739">
            <v>1.1454</v>
          </cell>
          <cell r="D739">
            <v>1.1484000000000001</v>
          </cell>
          <cell r="E739">
            <v>1.1397999999999999</v>
          </cell>
        </row>
        <row r="740">
          <cell r="B740">
            <v>1.1453</v>
          </cell>
          <cell r="C740">
            <v>1.1443000000000001</v>
          </cell>
          <cell r="D740">
            <v>1.1482000000000001</v>
          </cell>
          <cell r="E740">
            <v>1.1435</v>
          </cell>
        </row>
        <row r="741">
          <cell r="B741">
            <v>1.1442000000000001</v>
          </cell>
          <cell r="C741">
            <v>1.1366000000000001</v>
          </cell>
          <cell r="D741">
            <v>1.1453</v>
          </cell>
          <cell r="E741">
            <v>1.1354</v>
          </cell>
        </row>
        <row r="742">
          <cell r="B742">
            <v>1.1364000000000001</v>
          </cell>
          <cell r="C742">
            <v>1.1325000000000001</v>
          </cell>
          <cell r="D742">
            <v>1.1375</v>
          </cell>
          <cell r="E742">
            <v>1.1313</v>
          </cell>
        </row>
        <row r="743">
          <cell r="B743">
            <v>1.1324000000000001</v>
          </cell>
          <cell r="C743">
            <v>1.1353</v>
          </cell>
          <cell r="D743">
            <v>1.1362000000000001</v>
          </cell>
          <cell r="E743">
            <v>1.1285000000000001</v>
          </cell>
        </row>
        <row r="744">
          <cell r="B744">
            <v>1.1358999999999999</v>
          </cell>
          <cell r="C744">
            <v>1.1293</v>
          </cell>
          <cell r="D744">
            <v>1.1365000000000001</v>
          </cell>
          <cell r="E744">
            <v>1.1289</v>
          </cell>
        </row>
        <row r="745">
          <cell r="B745">
            <v>1.1291</v>
          </cell>
          <cell r="C745">
            <v>1.1314</v>
          </cell>
          <cell r="D745">
            <v>1.1332</v>
          </cell>
          <cell r="E745">
            <v>1.1285000000000001</v>
          </cell>
        </row>
        <row r="746">
          <cell r="B746">
            <v>1.1313</v>
          </cell>
          <cell r="C746">
            <v>1.1287</v>
          </cell>
          <cell r="D746">
            <v>1.1347</v>
          </cell>
          <cell r="E746">
            <v>1.1276999999999999</v>
          </cell>
        </row>
        <row r="747">
          <cell r="B747">
            <v>1.1285000000000001</v>
          </cell>
          <cell r="C747">
            <v>1.1297999999999999</v>
          </cell>
          <cell r="D747">
            <v>1.1323000000000001</v>
          </cell>
          <cell r="E747">
            <v>1.1272</v>
          </cell>
        </row>
        <row r="748">
          <cell r="B748">
            <v>1.1294</v>
          </cell>
          <cell r="C748">
            <v>1.1365000000000001</v>
          </cell>
          <cell r="D748">
            <v>1.1380999999999999</v>
          </cell>
          <cell r="E748">
            <v>1.1278999999999999</v>
          </cell>
        </row>
        <row r="749">
          <cell r="B749">
            <v>1.1368</v>
          </cell>
          <cell r="C749">
            <v>1.1324000000000001</v>
          </cell>
          <cell r="D749">
            <v>1.1387</v>
          </cell>
          <cell r="E749">
            <v>1.1302000000000001</v>
          </cell>
        </row>
        <row r="750">
          <cell r="B750">
            <v>1.1323000000000001</v>
          </cell>
          <cell r="C750">
            <v>1.1349</v>
          </cell>
          <cell r="D750">
            <v>1.1359999999999999</v>
          </cell>
          <cell r="E750">
            <v>1.1297999999999999</v>
          </cell>
        </row>
        <row r="751">
          <cell r="B751">
            <v>1.1348</v>
          </cell>
          <cell r="C751">
            <v>1.131</v>
          </cell>
          <cell r="D751">
            <v>1.137</v>
          </cell>
          <cell r="E751">
            <v>1.1273</v>
          </cell>
        </row>
        <row r="752">
          <cell r="B752">
            <v>1.1309</v>
          </cell>
          <cell r="C752">
            <v>1.1329</v>
          </cell>
          <cell r="D752">
            <v>1.1335</v>
          </cell>
          <cell r="E752">
            <v>1.1289</v>
          </cell>
        </row>
        <row r="753">
          <cell r="B753">
            <v>1.1325000000000001</v>
          </cell>
          <cell r="C753">
            <v>1.1317999999999999</v>
          </cell>
          <cell r="D753">
            <v>1.1335</v>
          </cell>
          <cell r="E753">
            <v>1.1302000000000001</v>
          </cell>
        </row>
        <row r="754">
          <cell r="B754">
            <v>1.1316999999999999</v>
          </cell>
          <cell r="C754">
            <v>1.133</v>
          </cell>
          <cell r="D754">
            <v>1.1344000000000001</v>
          </cell>
          <cell r="E754">
            <v>1.1303000000000001</v>
          </cell>
        </row>
        <row r="755">
          <cell r="B755">
            <v>1.1328</v>
          </cell>
          <cell r="C755">
            <v>1.1325000000000001</v>
          </cell>
          <cell r="D755">
            <v>1.1343000000000001</v>
          </cell>
          <cell r="E755">
            <v>1.1289</v>
          </cell>
        </row>
        <row r="756">
          <cell r="B756">
            <v>1.1324000000000001</v>
          </cell>
          <cell r="C756">
            <v>1.1278999999999999</v>
          </cell>
          <cell r="D756">
            <v>1.1343000000000001</v>
          </cell>
          <cell r="E756">
            <v>1.1264000000000001</v>
          </cell>
        </row>
        <row r="757">
          <cell r="B757">
            <v>1.1283000000000001</v>
          </cell>
          <cell r="C757">
            <v>1.1276999999999999</v>
          </cell>
          <cell r="D757">
            <v>1.1303000000000001</v>
          </cell>
          <cell r="E757">
            <v>1.1259999999999999</v>
          </cell>
        </row>
        <row r="758">
          <cell r="B758">
            <v>1.1274999999999999</v>
          </cell>
          <cell r="C758">
            <v>1.1242000000000001</v>
          </cell>
          <cell r="D758">
            <v>1.1305000000000001</v>
          </cell>
          <cell r="E758">
            <v>1.1234</v>
          </cell>
        </row>
        <row r="759">
          <cell r="B759">
            <v>1.1238999999999999</v>
          </cell>
          <cell r="C759">
            <v>1.133</v>
          </cell>
          <cell r="D759">
            <v>1.135</v>
          </cell>
          <cell r="E759">
            <v>1.1234999999999999</v>
          </cell>
        </row>
        <row r="760">
          <cell r="B760">
            <v>1.1328</v>
          </cell>
          <cell r="C760">
            <v>1.1286</v>
          </cell>
          <cell r="D760">
            <v>1.1361000000000001</v>
          </cell>
          <cell r="E760">
            <v>1.1279999999999999</v>
          </cell>
        </row>
        <row r="761">
          <cell r="B761">
            <v>1.1285000000000001</v>
          </cell>
          <cell r="C761">
            <v>1.1258999999999999</v>
          </cell>
          <cell r="D761">
            <v>1.1299999999999999</v>
          </cell>
          <cell r="E761">
            <v>1.1221000000000001</v>
          </cell>
        </row>
        <row r="762">
          <cell r="B762">
            <v>1.1256999999999999</v>
          </cell>
          <cell r="C762">
            <v>1.1285000000000001</v>
          </cell>
          <cell r="D762">
            <v>1.1327</v>
          </cell>
          <cell r="E762">
            <v>1.1253</v>
          </cell>
        </row>
        <row r="763">
          <cell r="B763">
            <v>1.1283000000000001</v>
          </cell>
          <cell r="C763">
            <v>1.1315999999999999</v>
          </cell>
          <cell r="D763">
            <v>1.1321000000000001</v>
          </cell>
          <cell r="E763">
            <v>1.1258999999999999</v>
          </cell>
        </row>
        <row r="764">
          <cell r="B764">
            <v>1.1311</v>
          </cell>
          <cell r="C764">
            <v>1.1293</v>
          </cell>
          <cell r="D764">
            <v>1.1325000000000001</v>
          </cell>
          <cell r="E764">
            <v>1.1264000000000001</v>
          </cell>
        </row>
        <row r="765">
          <cell r="B765">
            <v>1.1292</v>
          </cell>
          <cell r="C765">
            <v>1.1342000000000001</v>
          </cell>
          <cell r="D765">
            <v>1.1348</v>
          </cell>
          <cell r="E765">
            <v>1.1277999999999999</v>
          </cell>
        </row>
        <row r="766">
          <cell r="B766">
            <v>1.1342000000000001</v>
          </cell>
          <cell r="C766">
            <v>1.1267</v>
          </cell>
          <cell r="D766">
            <v>1.1355999999999999</v>
          </cell>
          <cell r="E766">
            <v>1.1264000000000001</v>
          </cell>
        </row>
        <row r="767">
          <cell r="B767">
            <v>1.1263000000000001</v>
          </cell>
          <cell r="C767">
            <v>1.1287</v>
          </cell>
          <cell r="D767">
            <v>1.1301000000000001</v>
          </cell>
          <cell r="E767">
            <v>1.1228</v>
          </cell>
        </row>
        <row r="768">
          <cell r="B768">
            <v>1.1285000000000001</v>
          </cell>
          <cell r="C768">
            <v>1.1321000000000001</v>
          </cell>
          <cell r="D768">
            <v>1.1321000000000001</v>
          </cell>
          <cell r="E768">
            <v>1.1266</v>
          </cell>
        </row>
        <row r="769">
          <cell r="B769">
            <v>1.1313</v>
          </cell>
          <cell r="C769">
            <v>1.1301000000000001</v>
          </cell>
          <cell r="D769">
            <v>1.1334</v>
          </cell>
          <cell r="E769">
            <v>1.1265000000000001</v>
          </cell>
        </row>
        <row r="770">
          <cell r="B770">
            <v>1.1298999999999999</v>
          </cell>
          <cell r="C770">
            <v>1.1319999999999999</v>
          </cell>
          <cell r="D770">
            <v>1.1349</v>
          </cell>
          <cell r="E770">
            <v>1.1294</v>
          </cell>
        </row>
        <row r="771">
          <cell r="B771">
            <v>1.1318999999999999</v>
          </cell>
          <cell r="C771">
            <v>1.1338999999999999</v>
          </cell>
          <cell r="D771">
            <v>1.1359999999999999</v>
          </cell>
          <cell r="E771">
            <v>1.1302000000000001</v>
          </cell>
        </row>
        <row r="772">
          <cell r="B772">
            <v>1.1335999999999999</v>
          </cell>
          <cell r="C772">
            <v>1.1291</v>
          </cell>
          <cell r="D772">
            <v>1.1384000000000001</v>
          </cell>
          <cell r="E772">
            <v>1.1235999999999999</v>
          </cell>
        </row>
        <row r="773">
          <cell r="B773">
            <v>1.1291</v>
          </cell>
          <cell r="C773">
            <v>1.1309</v>
          </cell>
          <cell r="D773">
            <v>1.1315999999999999</v>
          </cell>
          <cell r="E773">
            <v>1.1257999999999999</v>
          </cell>
        </row>
        <row r="774">
          <cell r="B774">
            <v>1.1316999999999999</v>
          </cell>
          <cell r="C774">
            <v>1.1209</v>
          </cell>
          <cell r="D774">
            <v>1.1331</v>
          </cell>
          <cell r="E774">
            <v>1.1205000000000001</v>
          </cell>
        </row>
        <row r="775">
          <cell r="B775">
            <v>1.1206</v>
          </cell>
          <cell r="C775">
            <v>1.1197999999999999</v>
          </cell>
          <cell r="D775">
            <v>1.1231</v>
          </cell>
          <cell r="E775">
            <v>1.1197999999999999</v>
          </cell>
        </row>
        <row r="776">
          <cell r="B776">
            <v>1.1196999999999999</v>
          </cell>
          <cell r="C776">
            <v>1.1248</v>
          </cell>
          <cell r="D776">
            <v>1.1255999999999999</v>
          </cell>
          <cell r="E776">
            <v>1.1185</v>
          </cell>
        </row>
        <row r="777">
          <cell r="B777">
            <v>1.1246</v>
          </cell>
          <cell r="C777">
            <v>1.1236999999999999</v>
          </cell>
          <cell r="D777">
            <v>1.1275999999999999</v>
          </cell>
          <cell r="E777">
            <v>1.1226</v>
          </cell>
        </row>
        <row r="778">
          <cell r="B778">
            <v>1.1234</v>
          </cell>
          <cell r="C778">
            <v>1.1292</v>
          </cell>
          <cell r="D778">
            <v>1.1293</v>
          </cell>
          <cell r="E778">
            <v>1.123</v>
          </cell>
        </row>
        <row r="779">
          <cell r="B779">
            <v>1.1288</v>
          </cell>
          <cell r="C779">
            <v>1.1371</v>
          </cell>
          <cell r="D779">
            <v>1.1374</v>
          </cell>
          <cell r="E779">
            <v>1.125</v>
          </cell>
        </row>
        <row r="780">
          <cell r="B780">
            <v>1.1369</v>
          </cell>
          <cell r="C780">
            <v>1.1318999999999999</v>
          </cell>
          <cell r="D780">
            <v>1.1375</v>
          </cell>
          <cell r="E780">
            <v>1.1314</v>
          </cell>
        </row>
        <row r="781">
          <cell r="B781">
            <v>1.1318999999999999</v>
          </cell>
          <cell r="C781">
            <v>1.1321000000000001</v>
          </cell>
          <cell r="D781">
            <v>1.1333</v>
          </cell>
          <cell r="E781">
            <v>1.1264000000000001</v>
          </cell>
        </row>
        <row r="782">
          <cell r="B782">
            <v>1.1318999999999999</v>
          </cell>
          <cell r="C782">
            <v>1.1368</v>
          </cell>
          <cell r="D782">
            <v>1.1386000000000001</v>
          </cell>
          <cell r="E782">
            <v>1.1309</v>
          </cell>
        </row>
        <row r="783">
          <cell r="B783">
            <v>1.1367</v>
          </cell>
          <cell r="C783">
            <v>1.1452</v>
          </cell>
          <cell r="D783">
            <v>1.1465000000000001</v>
          </cell>
          <cell r="E783">
            <v>1.1355999999999999</v>
          </cell>
        </row>
        <row r="784">
          <cell r="B784">
            <v>1.145</v>
          </cell>
          <cell r="C784">
            <v>1.1454</v>
          </cell>
          <cell r="D784">
            <v>1.1463000000000001</v>
          </cell>
          <cell r="E784">
            <v>1.1432</v>
          </cell>
        </row>
        <row r="785">
          <cell r="B785">
            <v>1.145</v>
          </cell>
          <cell r="C785">
            <v>1.1482000000000001</v>
          </cell>
          <cell r="D785">
            <v>1.1488</v>
          </cell>
          <cell r="E785">
            <v>1.1443000000000001</v>
          </cell>
        </row>
        <row r="786">
          <cell r="B786">
            <v>1.1477999999999999</v>
          </cell>
          <cell r="C786">
            <v>1.1593</v>
          </cell>
          <cell r="D786">
            <v>1.1596</v>
          </cell>
          <cell r="E786">
            <v>1.1475</v>
          </cell>
        </row>
        <row r="787">
          <cell r="B787">
            <v>1.1591</v>
          </cell>
          <cell r="C787">
            <v>1.1588000000000001</v>
          </cell>
          <cell r="D787">
            <v>1.1609</v>
          </cell>
          <cell r="E787">
            <v>1.1569</v>
          </cell>
        </row>
        <row r="788">
          <cell r="B788">
            <v>1.1586000000000001</v>
          </cell>
          <cell r="C788">
            <v>1.1555</v>
          </cell>
          <cell r="D788">
            <v>1.1595</v>
          </cell>
          <cell r="E788">
            <v>1.155</v>
          </cell>
        </row>
        <row r="789">
          <cell r="B789">
            <v>1.1566000000000001</v>
          </cell>
          <cell r="C789">
            <v>1.1553</v>
          </cell>
          <cell r="D789">
            <v>1.1574</v>
          </cell>
          <cell r="E789">
            <v>1.1513</v>
          </cell>
        </row>
        <row r="790">
          <cell r="B790">
            <v>1.1552</v>
          </cell>
          <cell r="C790">
            <v>1.1611</v>
          </cell>
          <cell r="D790">
            <v>1.1617</v>
          </cell>
          <cell r="E790">
            <v>1.1528</v>
          </cell>
        </row>
        <row r="791">
          <cell r="B791">
            <v>1.161</v>
          </cell>
          <cell r="C791">
            <v>1.1578999999999999</v>
          </cell>
          <cell r="D791">
            <v>1.1617</v>
          </cell>
          <cell r="E791">
            <v>1.1560999999999999</v>
          </cell>
        </row>
        <row r="792">
          <cell r="B792">
            <v>1.1577</v>
          </cell>
          <cell r="C792">
            <v>1.1605000000000001</v>
          </cell>
          <cell r="D792">
            <v>1.1615</v>
          </cell>
          <cell r="E792">
            <v>1.1574</v>
          </cell>
        </row>
        <row r="793">
          <cell r="B793">
            <v>1.1606000000000001</v>
          </cell>
          <cell r="C793">
            <v>1.1558999999999999</v>
          </cell>
          <cell r="D793">
            <v>1.161</v>
          </cell>
          <cell r="E793">
            <v>1.1545000000000001</v>
          </cell>
        </row>
        <row r="794">
          <cell r="B794">
            <v>1.1560999999999999</v>
          </cell>
          <cell r="C794">
            <v>1.1679999999999999</v>
          </cell>
          <cell r="D794">
            <v>1.169</v>
          </cell>
          <cell r="E794">
            <v>1.1535</v>
          </cell>
        </row>
        <row r="795">
          <cell r="B795">
            <v>1.1678999999999999</v>
          </cell>
          <cell r="C795">
            <v>1.1605000000000001</v>
          </cell>
          <cell r="D795">
            <v>1.1693</v>
          </cell>
          <cell r="E795">
            <v>1.1580999999999999</v>
          </cell>
        </row>
        <row r="796">
          <cell r="B796">
            <v>1.1604000000000001</v>
          </cell>
          <cell r="C796">
            <v>1.1597</v>
          </cell>
          <cell r="D796">
            <v>1.1626000000000001</v>
          </cell>
          <cell r="E796">
            <v>1.1585000000000001</v>
          </cell>
        </row>
        <row r="797">
          <cell r="B797">
            <v>1.1595</v>
          </cell>
          <cell r="C797">
            <v>1.1607000000000001</v>
          </cell>
          <cell r="D797">
            <v>1.1626000000000001</v>
          </cell>
          <cell r="E797">
            <v>1.1585000000000001</v>
          </cell>
        </row>
        <row r="798">
          <cell r="B798">
            <v>1.1606000000000001</v>
          </cell>
          <cell r="C798">
            <v>1.1644000000000001</v>
          </cell>
          <cell r="D798">
            <v>1.1666000000000001</v>
          </cell>
          <cell r="E798">
            <v>1.159</v>
          </cell>
        </row>
        <row r="799">
          <cell r="B799">
            <v>1.1647000000000001</v>
          </cell>
          <cell r="C799">
            <v>1.1623000000000001</v>
          </cell>
          <cell r="D799">
            <v>1.1656</v>
          </cell>
          <cell r="E799">
            <v>1.1620999999999999</v>
          </cell>
        </row>
        <row r="800">
          <cell r="B800">
            <v>1.1620999999999999</v>
          </cell>
          <cell r="C800">
            <v>1.165</v>
          </cell>
          <cell r="D800">
            <v>1.1668000000000001</v>
          </cell>
          <cell r="E800">
            <v>1.1618999999999999</v>
          </cell>
        </row>
        <row r="801">
          <cell r="B801">
            <v>1.1649</v>
          </cell>
          <cell r="C801">
            <v>1.1634</v>
          </cell>
          <cell r="D801">
            <v>1.1658999999999999</v>
          </cell>
          <cell r="E801">
            <v>1.1616</v>
          </cell>
        </row>
        <row r="802">
          <cell r="B802">
            <v>1.1632</v>
          </cell>
          <cell r="C802">
            <v>1.1611</v>
          </cell>
          <cell r="D802">
            <v>1.167</v>
          </cell>
          <cell r="E802">
            <v>1.1608000000000001</v>
          </cell>
        </row>
        <row r="803">
          <cell r="B803">
            <v>1.1609</v>
          </cell>
          <cell r="C803">
            <v>1.1597</v>
          </cell>
          <cell r="D803">
            <v>1.1624000000000001</v>
          </cell>
          <cell r="E803">
            <v>1.1571</v>
          </cell>
        </row>
        <row r="804">
          <cell r="B804">
            <v>1.1599999999999999</v>
          </cell>
          <cell r="C804">
            <v>1.1598999999999999</v>
          </cell>
          <cell r="D804">
            <v>1.1620999999999999</v>
          </cell>
          <cell r="E804">
            <v>1.1588000000000001</v>
          </cell>
        </row>
        <row r="805">
          <cell r="B805">
            <v>1.1594</v>
          </cell>
          <cell r="C805">
            <v>1.1593</v>
          </cell>
          <cell r="D805">
            <v>1.1625000000000001</v>
          </cell>
          <cell r="E805">
            <v>1.1583000000000001</v>
          </cell>
        </row>
        <row r="806">
          <cell r="B806">
            <v>1.1592</v>
          </cell>
          <cell r="C806">
            <v>1.1528</v>
          </cell>
          <cell r="D806">
            <v>1.1597999999999999</v>
          </cell>
          <cell r="E806">
            <v>1.1527000000000001</v>
          </cell>
        </row>
        <row r="807">
          <cell r="B807">
            <v>1.1527000000000001</v>
          </cell>
          <cell r="C807">
            <v>1.1555</v>
          </cell>
          <cell r="D807">
            <v>1.1571</v>
          </cell>
          <cell r="E807">
            <v>1.1524000000000001</v>
          </cell>
        </row>
        <row r="808">
          <cell r="B808">
            <v>1.1551</v>
          </cell>
          <cell r="C808">
            <v>1.1571</v>
          </cell>
          <cell r="D808">
            <v>1.1588000000000001</v>
          </cell>
          <cell r="E808">
            <v>1.1549</v>
          </cell>
        </row>
        <row r="809">
          <cell r="B809">
            <v>1.1567000000000001</v>
          </cell>
          <cell r="C809">
            <v>1.1551</v>
          </cell>
          <cell r="D809">
            <v>1.1586000000000001</v>
          </cell>
          <cell r="E809">
            <v>1.1539999999999999</v>
          </cell>
        </row>
        <row r="810">
          <cell r="B810">
            <v>1.155</v>
          </cell>
          <cell r="C810">
            <v>1.1556</v>
          </cell>
          <cell r="D810">
            <v>1.1573</v>
          </cell>
          <cell r="E810">
            <v>1.1547000000000001</v>
          </cell>
        </row>
        <row r="811">
          <cell r="B811">
            <v>1.1556</v>
          </cell>
          <cell r="C811">
            <v>1.1603000000000001</v>
          </cell>
          <cell r="D811">
            <v>1.1605000000000001</v>
          </cell>
          <cell r="E811">
            <v>1.1529</v>
          </cell>
        </row>
        <row r="812">
          <cell r="B812">
            <v>1.1596</v>
          </cell>
          <cell r="C812">
            <v>1.1623000000000001</v>
          </cell>
          <cell r="D812">
            <v>1.1623000000000001</v>
          </cell>
          <cell r="E812">
            <v>1.1579999999999999</v>
          </cell>
        </row>
        <row r="813">
          <cell r="B813">
            <v>1.1620999999999999</v>
          </cell>
          <cell r="C813">
            <v>1.1593</v>
          </cell>
          <cell r="D813">
            <v>1.1640999999999999</v>
          </cell>
          <cell r="E813">
            <v>1.1587000000000001</v>
          </cell>
        </row>
        <row r="814">
          <cell r="B814">
            <v>1.1594</v>
          </cell>
          <cell r="C814">
            <v>1.1581999999999999</v>
          </cell>
          <cell r="D814">
            <v>1.1608000000000001</v>
          </cell>
          <cell r="E814">
            <v>1.1563000000000001</v>
          </cell>
        </row>
        <row r="815">
          <cell r="B815">
            <v>1.1580999999999999</v>
          </cell>
          <cell r="C815">
            <v>1.1596</v>
          </cell>
          <cell r="D815">
            <v>1.1611</v>
          </cell>
          <cell r="E815">
            <v>1.1561999999999999</v>
          </cell>
        </row>
        <row r="816">
          <cell r="B816">
            <v>1.1595</v>
          </cell>
          <cell r="C816">
            <v>1.1682999999999999</v>
          </cell>
          <cell r="D816">
            <v>1.1691</v>
          </cell>
          <cell r="E816">
            <v>1.1589</v>
          </cell>
        </row>
        <row r="817">
          <cell r="B817">
            <v>1.1680999999999999</v>
          </cell>
          <cell r="C817">
            <v>1.1696</v>
          </cell>
          <cell r="D817">
            <v>1.1704000000000001</v>
          </cell>
          <cell r="E817">
            <v>1.1667000000000001</v>
          </cell>
        </row>
        <row r="818">
          <cell r="B818">
            <v>1.1694</v>
          </cell>
          <cell r="C818">
            <v>1.1724000000000001</v>
          </cell>
          <cell r="D818">
            <v>1.1728000000000001</v>
          </cell>
          <cell r="E818">
            <v>1.1684000000000001</v>
          </cell>
        </row>
        <row r="819">
          <cell r="B819">
            <v>1.1714</v>
          </cell>
          <cell r="C819">
            <v>1.1738</v>
          </cell>
          <cell r="D819">
            <v>1.1748000000000001</v>
          </cell>
          <cell r="E819">
            <v>1.17</v>
          </cell>
        </row>
        <row r="820">
          <cell r="B820">
            <v>1.1736</v>
          </cell>
          <cell r="C820">
            <v>1.1686000000000001</v>
          </cell>
          <cell r="D820">
            <v>1.1751</v>
          </cell>
          <cell r="E820">
            <v>1.1682999999999999</v>
          </cell>
        </row>
        <row r="821">
          <cell r="B821">
            <v>1.1686000000000001</v>
          </cell>
          <cell r="C821">
            <v>1.1726000000000001</v>
          </cell>
          <cell r="D821">
            <v>1.1757</v>
          </cell>
          <cell r="E821">
            <v>1.1682999999999999</v>
          </cell>
        </row>
        <row r="822">
          <cell r="B822">
            <v>1.1722999999999999</v>
          </cell>
          <cell r="C822">
            <v>1.1726000000000001</v>
          </cell>
          <cell r="D822">
            <v>1.1751</v>
          </cell>
          <cell r="E822">
            <v>1.1715</v>
          </cell>
        </row>
        <row r="823">
          <cell r="B823">
            <v>1.1725000000000001</v>
          </cell>
          <cell r="C823">
            <v>1.1732</v>
          </cell>
          <cell r="D823">
            <v>1.1737</v>
          </cell>
          <cell r="E823">
            <v>1.17</v>
          </cell>
        </row>
        <row r="824">
          <cell r="B824">
            <v>1.1725000000000001</v>
          </cell>
          <cell r="C824">
            <v>1.1761999999999999</v>
          </cell>
          <cell r="D824">
            <v>1.1789000000000001</v>
          </cell>
          <cell r="E824">
            <v>1.1724000000000001</v>
          </cell>
        </row>
        <row r="825">
          <cell r="B825">
            <v>1.1763999999999999</v>
          </cell>
          <cell r="C825">
            <v>1.1816</v>
          </cell>
          <cell r="D825">
            <v>1.1821999999999999</v>
          </cell>
          <cell r="E825">
            <v>1.1751</v>
          </cell>
        </row>
        <row r="826">
          <cell r="B826">
            <v>1.1815</v>
          </cell>
          <cell r="C826">
            <v>1.1806000000000001</v>
          </cell>
          <cell r="D826">
            <v>1.1833</v>
          </cell>
          <cell r="E826">
            <v>1.1798</v>
          </cell>
        </row>
        <row r="827">
          <cell r="B827">
            <v>1.1801999999999999</v>
          </cell>
          <cell r="C827">
            <v>1.1812</v>
          </cell>
          <cell r="D827">
            <v>1.1846000000000001</v>
          </cell>
          <cell r="E827">
            <v>1.1798999999999999</v>
          </cell>
        </row>
        <row r="828">
          <cell r="B828">
            <v>1.1808000000000001</v>
          </cell>
          <cell r="C828">
            <v>1.1813</v>
          </cell>
          <cell r="D828">
            <v>1.1818</v>
          </cell>
          <cell r="E828">
            <v>1.1769000000000001</v>
          </cell>
        </row>
        <row r="829">
          <cell r="B829">
            <v>1.1814</v>
          </cell>
          <cell r="C829">
            <v>1.1826000000000001</v>
          </cell>
          <cell r="D829">
            <v>1.1852</v>
          </cell>
          <cell r="E829">
            <v>1.1809000000000001</v>
          </cell>
        </row>
        <row r="830">
          <cell r="B830">
            <v>1.1825000000000001</v>
          </cell>
          <cell r="C830">
            <v>1.1817</v>
          </cell>
          <cell r="D830">
            <v>1.1841999999999999</v>
          </cell>
          <cell r="E830">
            <v>1.1803999999999999</v>
          </cell>
        </row>
        <row r="831">
          <cell r="B831">
            <v>1.1813</v>
          </cell>
          <cell r="C831">
            <v>1.1839999999999999</v>
          </cell>
          <cell r="D831">
            <v>1.1852</v>
          </cell>
          <cell r="E831">
            <v>1.1801999999999999</v>
          </cell>
        </row>
        <row r="832">
          <cell r="B832">
            <v>1.1839</v>
          </cell>
          <cell r="C832">
            <v>1.1870000000000001</v>
          </cell>
          <cell r="D832">
            <v>1.1884999999999999</v>
          </cell>
          <cell r="E832">
            <v>1.1837</v>
          </cell>
        </row>
        <row r="833">
          <cell r="B833">
            <v>1.1868000000000001</v>
          </cell>
          <cell r="C833">
            <v>1.1879</v>
          </cell>
          <cell r="D833">
            <v>1.1888000000000001</v>
          </cell>
          <cell r="E833">
            <v>1.1855</v>
          </cell>
        </row>
        <row r="834">
          <cell r="B834">
            <v>1.1881999999999999</v>
          </cell>
          <cell r="C834">
            <v>1.1875</v>
          </cell>
          <cell r="D834">
            <v>1.1910000000000001</v>
          </cell>
          <cell r="E834">
            <v>1.1866000000000001</v>
          </cell>
        </row>
        <row r="835">
          <cell r="B835">
            <v>1.1873</v>
          </cell>
          <cell r="C835">
            <v>1.1839</v>
          </cell>
          <cell r="D835">
            <v>1.1877</v>
          </cell>
          <cell r="E835">
            <v>1.1834</v>
          </cell>
        </row>
        <row r="836">
          <cell r="B836">
            <v>1.1837</v>
          </cell>
          <cell r="C836">
            <v>1.181</v>
          </cell>
          <cell r="D836">
            <v>1.1858</v>
          </cell>
          <cell r="E836">
            <v>1.1793</v>
          </cell>
        </row>
        <row r="837">
          <cell r="B837">
            <v>1.1807000000000001</v>
          </cell>
          <cell r="C837">
            <v>1.1797</v>
          </cell>
          <cell r="D837">
            <v>1.1848000000000001</v>
          </cell>
          <cell r="E837">
            <v>1.1795</v>
          </cell>
        </row>
        <row r="838">
          <cell r="B838">
            <v>1.1795</v>
          </cell>
          <cell r="C838">
            <v>1.1793</v>
          </cell>
          <cell r="D838">
            <v>1.181</v>
          </cell>
          <cell r="E838">
            <v>1.1781999999999999</v>
          </cell>
        </row>
        <row r="839">
          <cell r="B839">
            <v>1.1793</v>
          </cell>
          <cell r="C839">
            <v>1.1752</v>
          </cell>
          <cell r="D839">
            <v>1.1802999999999999</v>
          </cell>
          <cell r="E839">
            <v>1.1734</v>
          </cell>
        </row>
        <row r="840">
          <cell r="B840">
            <v>1.175</v>
          </cell>
          <cell r="C840">
            <v>1.1772</v>
          </cell>
          <cell r="D840">
            <v>1.1780999999999999</v>
          </cell>
          <cell r="E840">
            <v>1.1746000000000001</v>
          </cell>
        </row>
        <row r="841">
          <cell r="B841">
            <v>1.177</v>
          </cell>
          <cell r="C841">
            <v>1.1754</v>
          </cell>
          <cell r="D841">
            <v>1.1775</v>
          </cell>
          <cell r="E841">
            <v>1.1725000000000001</v>
          </cell>
        </row>
        <row r="842">
          <cell r="B842">
            <v>1.1753</v>
          </cell>
          <cell r="C842">
            <v>1.1746000000000001</v>
          </cell>
          <cell r="D842">
            <v>1.1766000000000001</v>
          </cell>
          <cell r="E842">
            <v>1.1726000000000001</v>
          </cell>
        </row>
        <row r="843">
          <cell r="B843">
            <v>1.1742999999999999</v>
          </cell>
          <cell r="C843">
            <v>1.1694</v>
          </cell>
          <cell r="D843">
            <v>1.1751</v>
          </cell>
          <cell r="E843">
            <v>1.1691</v>
          </cell>
        </row>
        <row r="844">
          <cell r="B844">
            <v>1.1696</v>
          </cell>
          <cell r="C844">
            <v>1.1675</v>
          </cell>
          <cell r="D844">
            <v>1.1705000000000001</v>
          </cell>
          <cell r="E844">
            <v>1.1664000000000001</v>
          </cell>
        </row>
        <row r="845">
          <cell r="B845">
            <v>1.1674</v>
          </cell>
          <cell r="C845">
            <v>1.1711</v>
          </cell>
          <cell r="D845">
            <v>1.1717</v>
          </cell>
          <cell r="E845">
            <v>1.1666000000000001</v>
          </cell>
        </row>
        <row r="846">
          <cell r="B846">
            <v>1.171</v>
          </cell>
          <cell r="C846">
            <v>1.171</v>
          </cell>
          <cell r="D846">
            <v>1.1742999999999999</v>
          </cell>
          <cell r="E846">
            <v>1.1694</v>
          </cell>
        </row>
        <row r="847">
          <cell r="B847">
            <v>1.1708000000000001</v>
          </cell>
          <cell r="C847">
            <v>1.1776</v>
          </cell>
          <cell r="D847">
            <v>1.1786000000000001</v>
          </cell>
          <cell r="E847">
            <v>1.1708000000000001</v>
          </cell>
        </row>
        <row r="848">
          <cell r="B848">
            <v>1.1777</v>
          </cell>
          <cell r="C848">
            <v>1.1794</v>
          </cell>
          <cell r="D848">
            <v>1.1801999999999999</v>
          </cell>
          <cell r="E848">
            <v>1.1767000000000001</v>
          </cell>
        </row>
        <row r="849">
          <cell r="B849">
            <v>1.1791</v>
          </cell>
          <cell r="C849">
            <v>1.173</v>
          </cell>
          <cell r="D849">
            <v>1.1805000000000001</v>
          </cell>
          <cell r="E849">
            <v>1.1727000000000001</v>
          </cell>
        </row>
        <row r="850">
          <cell r="B850">
            <v>1.1727000000000001</v>
          </cell>
          <cell r="C850">
            <v>1.1738</v>
          </cell>
          <cell r="D850">
            <v>1.1749000000000001</v>
          </cell>
          <cell r="E850">
            <v>1.1724000000000001</v>
          </cell>
        </row>
        <row r="851">
          <cell r="B851">
            <v>1.1737</v>
          </cell>
          <cell r="C851">
            <v>1.1719999999999999</v>
          </cell>
          <cell r="D851">
            <v>1.1753</v>
          </cell>
          <cell r="E851">
            <v>1.1705000000000001</v>
          </cell>
        </row>
        <row r="852">
          <cell r="B852">
            <v>1.1718</v>
          </cell>
          <cell r="C852">
            <v>1.1738</v>
          </cell>
          <cell r="D852">
            <v>1.1744000000000001</v>
          </cell>
          <cell r="E852">
            <v>1.171</v>
          </cell>
        </row>
        <row r="853">
          <cell r="B853">
            <v>1.1737</v>
          </cell>
          <cell r="C853">
            <v>1.1761999999999999</v>
          </cell>
          <cell r="D853">
            <v>1.1769000000000001</v>
          </cell>
          <cell r="E853">
            <v>1.1734</v>
          </cell>
        </row>
        <row r="854">
          <cell r="B854">
            <v>1.1759999999999999</v>
          </cell>
          <cell r="C854">
            <v>1.1834</v>
          </cell>
          <cell r="D854">
            <v>1.1837</v>
          </cell>
          <cell r="E854">
            <v>1.1753</v>
          </cell>
        </row>
        <row r="855">
          <cell r="B855">
            <v>1.1832</v>
          </cell>
          <cell r="C855">
            <v>1.1837</v>
          </cell>
          <cell r="D855">
            <v>1.1858</v>
          </cell>
          <cell r="E855">
            <v>1.1827000000000001</v>
          </cell>
        </row>
        <row r="856">
          <cell r="B856">
            <v>1.1835</v>
          </cell>
          <cell r="C856">
            <v>1.1863999999999999</v>
          </cell>
          <cell r="D856">
            <v>1.1900999999999999</v>
          </cell>
          <cell r="E856">
            <v>1.1832</v>
          </cell>
        </row>
        <row r="857">
          <cell r="B857">
            <v>1.1859999999999999</v>
          </cell>
          <cell r="C857">
            <v>1.1868000000000001</v>
          </cell>
          <cell r="D857">
            <v>1.1894</v>
          </cell>
          <cell r="E857">
            <v>1.1853</v>
          </cell>
        </row>
        <row r="858">
          <cell r="B858">
            <v>1.1867000000000001</v>
          </cell>
          <cell r="C858">
            <v>1.1863999999999999</v>
          </cell>
          <cell r="D858">
            <v>1.1897</v>
          </cell>
          <cell r="E858">
            <v>1.1858</v>
          </cell>
        </row>
        <row r="859">
          <cell r="B859">
            <v>1.1870000000000001</v>
          </cell>
          <cell r="C859">
            <v>1.1888000000000001</v>
          </cell>
          <cell r="D859">
            <v>1.1910000000000001</v>
          </cell>
          <cell r="E859">
            <v>1.1851</v>
          </cell>
        </row>
        <row r="860">
          <cell r="B860">
            <v>1.1886000000000001</v>
          </cell>
          <cell r="C860">
            <v>1.1845000000000001</v>
          </cell>
          <cell r="D860">
            <v>1.1894</v>
          </cell>
          <cell r="E860">
            <v>1.1839999999999999</v>
          </cell>
        </row>
        <row r="861">
          <cell r="B861">
            <v>1.1841999999999999</v>
          </cell>
          <cell r="C861">
            <v>1.1817</v>
          </cell>
          <cell r="D861">
            <v>1.1851</v>
          </cell>
          <cell r="E861">
            <v>1.1773</v>
          </cell>
        </row>
        <row r="862">
          <cell r="B862">
            <v>1.1814</v>
          </cell>
          <cell r="C862">
            <v>1.1803999999999999</v>
          </cell>
          <cell r="D862">
            <v>1.1840999999999999</v>
          </cell>
          <cell r="E862">
            <v>1.1769000000000001</v>
          </cell>
        </row>
        <row r="863">
          <cell r="B863">
            <v>1.1798999999999999</v>
          </cell>
          <cell r="C863">
            <v>1.1778</v>
          </cell>
          <cell r="D863">
            <v>1.1818</v>
          </cell>
          <cell r="E863">
            <v>1.1762999999999999</v>
          </cell>
        </row>
        <row r="864">
          <cell r="B864">
            <v>1.1771</v>
          </cell>
          <cell r="C864">
            <v>1.1769000000000001</v>
          </cell>
          <cell r="D864">
            <v>1.1788000000000001</v>
          </cell>
          <cell r="E864">
            <v>1.1753</v>
          </cell>
        </row>
        <row r="865">
          <cell r="B865">
            <v>1.177</v>
          </cell>
          <cell r="C865">
            <v>1.1793</v>
          </cell>
          <cell r="D865">
            <v>1.1831</v>
          </cell>
          <cell r="E865">
            <v>1.1757</v>
          </cell>
        </row>
        <row r="866">
          <cell r="B866">
            <v>1.1792</v>
          </cell>
          <cell r="C866">
            <v>1.1781999999999999</v>
          </cell>
          <cell r="D866">
            <v>1.1805000000000001</v>
          </cell>
          <cell r="E866">
            <v>1.1752</v>
          </cell>
        </row>
        <row r="867">
          <cell r="B867">
            <v>1.1778999999999999</v>
          </cell>
          <cell r="C867">
            <v>1.1800999999999999</v>
          </cell>
          <cell r="D867">
            <v>1.1805000000000001</v>
          </cell>
          <cell r="E867">
            <v>1.1755</v>
          </cell>
        </row>
        <row r="868">
          <cell r="B868">
            <v>1.1798</v>
          </cell>
          <cell r="C868">
            <v>1.1808000000000001</v>
          </cell>
          <cell r="D868">
            <v>1.1825000000000001</v>
          </cell>
          <cell r="E868">
            <v>1.1762999999999999</v>
          </cell>
        </row>
        <row r="869">
          <cell r="B869">
            <v>1.1805000000000001</v>
          </cell>
          <cell r="C869">
            <v>1.1814</v>
          </cell>
          <cell r="D869">
            <v>1.1822999999999999</v>
          </cell>
          <cell r="E869">
            <v>1.1791</v>
          </cell>
        </row>
        <row r="870">
          <cell r="B870">
            <v>1.1812</v>
          </cell>
          <cell r="C870">
            <v>1.1837</v>
          </cell>
          <cell r="D870">
            <v>1.1852</v>
          </cell>
          <cell r="E870">
            <v>1.1796</v>
          </cell>
        </row>
        <row r="871">
          <cell r="B871">
            <v>1.1835</v>
          </cell>
          <cell r="C871">
            <v>1.1776</v>
          </cell>
          <cell r="D871">
            <v>1.1839</v>
          </cell>
          <cell r="E871">
            <v>1.1772</v>
          </cell>
        </row>
        <row r="872">
          <cell r="B872">
            <v>1.1774</v>
          </cell>
          <cell r="C872">
            <v>1.1861999999999999</v>
          </cell>
          <cell r="D872">
            <v>1.1876</v>
          </cell>
          <cell r="E872">
            <v>1.1772</v>
          </cell>
        </row>
        <row r="873">
          <cell r="B873">
            <v>1.1859</v>
          </cell>
          <cell r="C873">
            <v>1.1872</v>
          </cell>
          <cell r="D873">
            <v>1.1880999999999999</v>
          </cell>
          <cell r="E873">
            <v>1.1836</v>
          </cell>
        </row>
        <row r="874">
          <cell r="B874">
            <v>1.1873</v>
          </cell>
          <cell r="C874">
            <v>1.1843999999999999</v>
          </cell>
          <cell r="D874">
            <v>1.1881999999999999</v>
          </cell>
          <cell r="E874">
            <v>1.1825000000000001</v>
          </cell>
        </row>
        <row r="875">
          <cell r="B875">
            <v>1.1841999999999999</v>
          </cell>
          <cell r="C875">
            <v>1.1792</v>
          </cell>
          <cell r="D875">
            <v>1.1868000000000001</v>
          </cell>
          <cell r="E875">
            <v>1.1782999999999999</v>
          </cell>
        </row>
        <row r="876">
          <cell r="B876">
            <v>1.1789000000000001</v>
          </cell>
          <cell r="C876">
            <v>1.1822999999999999</v>
          </cell>
          <cell r="D876">
            <v>1.1839</v>
          </cell>
          <cell r="E876">
            <v>1.1781999999999999</v>
          </cell>
        </row>
        <row r="877">
          <cell r="B877">
            <v>1.1821999999999999</v>
          </cell>
          <cell r="C877">
            <v>1.1862999999999999</v>
          </cell>
          <cell r="D877">
            <v>1.1896</v>
          </cell>
          <cell r="E877">
            <v>1.1806000000000001</v>
          </cell>
        </row>
        <row r="878">
          <cell r="B878">
            <v>1.1860999999999999</v>
          </cell>
          <cell r="C878">
            <v>1.1861999999999999</v>
          </cell>
          <cell r="D878">
            <v>1.1881999999999999</v>
          </cell>
          <cell r="E878">
            <v>1.1851</v>
          </cell>
        </row>
        <row r="879">
          <cell r="B879">
            <v>1.1863999999999999</v>
          </cell>
          <cell r="C879">
            <v>1.1849000000000001</v>
          </cell>
          <cell r="D879">
            <v>1.1875</v>
          </cell>
          <cell r="E879">
            <v>1.1806000000000001</v>
          </cell>
        </row>
        <row r="880">
          <cell r="B880">
            <v>1.1848000000000001</v>
          </cell>
          <cell r="C880">
            <v>1.1859</v>
          </cell>
          <cell r="D880">
            <v>1.1884999999999999</v>
          </cell>
          <cell r="E880">
            <v>1.1837</v>
          </cell>
        </row>
        <row r="881">
          <cell r="B881">
            <v>1.1855</v>
          </cell>
          <cell r="C881">
            <v>1.1897</v>
          </cell>
          <cell r="D881">
            <v>1.1910000000000001</v>
          </cell>
          <cell r="E881">
            <v>1.1845000000000001</v>
          </cell>
        </row>
        <row r="882">
          <cell r="B882">
            <v>1.1895</v>
          </cell>
          <cell r="C882">
            <v>1.1926000000000001</v>
          </cell>
          <cell r="D882">
            <v>1.1932</v>
          </cell>
          <cell r="E882">
            <v>1.1877</v>
          </cell>
        </row>
        <row r="883">
          <cell r="B883">
            <v>1.1923999999999999</v>
          </cell>
          <cell r="C883">
            <v>1.1935</v>
          </cell>
          <cell r="D883">
            <v>1.1946000000000001</v>
          </cell>
          <cell r="E883">
            <v>1.1901999999999999</v>
          </cell>
        </row>
        <row r="884">
          <cell r="B884">
            <v>1.1933</v>
          </cell>
          <cell r="C884">
            <v>1.1932</v>
          </cell>
          <cell r="D884">
            <v>1.1976</v>
          </cell>
          <cell r="E884">
            <v>1.1924999999999999</v>
          </cell>
        </row>
        <row r="885">
          <cell r="B885">
            <v>1.1930000000000001</v>
          </cell>
          <cell r="C885">
            <v>1.1927000000000001</v>
          </cell>
          <cell r="D885">
            <v>1.1957</v>
          </cell>
          <cell r="E885">
            <v>1.1918</v>
          </cell>
        </row>
        <row r="886">
          <cell r="B886">
            <v>1.1924999999999999</v>
          </cell>
          <cell r="C886">
            <v>1.1939</v>
          </cell>
          <cell r="D886">
            <v>1.1970000000000001</v>
          </cell>
          <cell r="E886">
            <v>1.1911</v>
          </cell>
        </row>
        <row r="887">
          <cell r="B887">
            <v>1.1938</v>
          </cell>
          <cell r="C887">
            <v>1.1918</v>
          </cell>
          <cell r="D887">
            <v>1.1954</v>
          </cell>
          <cell r="E887">
            <v>1.1880999999999999</v>
          </cell>
        </row>
        <row r="888">
          <cell r="B888">
            <v>1.1915</v>
          </cell>
          <cell r="C888">
            <v>1.1868000000000001</v>
          </cell>
          <cell r="D888">
            <v>1.1921999999999999</v>
          </cell>
          <cell r="E888">
            <v>1.1847000000000001</v>
          </cell>
        </row>
        <row r="889">
          <cell r="B889">
            <v>1.1859999999999999</v>
          </cell>
          <cell r="C889">
            <v>1.1908000000000001</v>
          </cell>
          <cell r="D889">
            <v>1.1926000000000001</v>
          </cell>
          <cell r="E889">
            <v>1.1846000000000001</v>
          </cell>
        </row>
        <row r="890">
          <cell r="B890">
            <v>1.1906000000000001</v>
          </cell>
          <cell r="C890">
            <v>1.1996</v>
          </cell>
          <cell r="D890">
            <v>1.2007000000000001</v>
          </cell>
          <cell r="E890">
            <v>1.1891</v>
          </cell>
        </row>
        <row r="891">
          <cell r="B891">
            <v>1.1994</v>
          </cell>
          <cell r="C891">
            <v>1.2126999999999999</v>
          </cell>
          <cell r="D891">
            <v>1.2135</v>
          </cell>
          <cell r="E891">
            <v>1.1993</v>
          </cell>
        </row>
        <row r="892">
          <cell r="B892">
            <v>1.2123999999999999</v>
          </cell>
          <cell r="C892">
            <v>1.212</v>
          </cell>
          <cell r="D892">
            <v>1.2149000000000001</v>
          </cell>
          <cell r="E892">
            <v>1.21</v>
          </cell>
        </row>
        <row r="893">
          <cell r="B893">
            <v>1.2118</v>
          </cell>
          <cell r="C893">
            <v>1.2110000000000001</v>
          </cell>
          <cell r="D893">
            <v>1.2131000000000001</v>
          </cell>
          <cell r="E893">
            <v>1.2093</v>
          </cell>
        </row>
        <row r="894">
          <cell r="B894">
            <v>1.2105999999999999</v>
          </cell>
          <cell r="C894">
            <v>1.2170000000000001</v>
          </cell>
          <cell r="D894">
            <v>1.2196</v>
          </cell>
          <cell r="E894">
            <v>1.2092000000000001</v>
          </cell>
        </row>
        <row r="895">
          <cell r="B895">
            <v>1.2169000000000001</v>
          </cell>
          <cell r="C895">
            <v>1.2181</v>
          </cell>
          <cell r="D895">
            <v>1.2195</v>
          </cell>
          <cell r="E895">
            <v>1.2141999999999999</v>
          </cell>
        </row>
        <row r="896">
          <cell r="B896">
            <v>1.2178</v>
          </cell>
          <cell r="C896">
            <v>1.2173</v>
          </cell>
          <cell r="D896">
            <v>1.2219</v>
          </cell>
          <cell r="E896">
            <v>1.2170000000000001</v>
          </cell>
        </row>
        <row r="897">
          <cell r="B897">
            <v>1.2171000000000001</v>
          </cell>
          <cell r="C897">
            <v>1.2190000000000001</v>
          </cell>
          <cell r="D897">
            <v>1.2196</v>
          </cell>
          <cell r="E897">
            <v>1.2162999999999999</v>
          </cell>
        </row>
        <row r="898">
          <cell r="B898">
            <v>1.2189000000000001</v>
          </cell>
          <cell r="C898">
            <v>1.2168000000000001</v>
          </cell>
          <cell r="D898">
            <v>1.2202999999999999</v>
          </cell>
          <cell r="E898">
            <v>1.2144999999999999</v>
          </cell>
        </row>
        <row r="899">
          <cell r="B899">
            <v>1.2164999999999999</v>
          </cell>
          <cell r="C899">
            <v>1.2129000000000001</v>
          </cell>
          <cell r="D899">
            <v>1.2185999999999999</v>
          </cell>
          <cell r="E899">
            <v>1.2103999999999999</v>
          </cell>
        </row>
        <row r="900">
          <cell r="B900">
            <v>1.2123999999999999</v>
          </cell>
          <cell r="C900">
            <v>1.2210000000000001</v>
          </cell>
          <cell r="D900">
            <v>1.2217</v>
          </cell>
          <cell r="E900">
            <v>1.2118</v>
          </cell>
        </row>
        <row r="901">
          <cell r="B901">
            <v>1.2209000000000001</v>
          </cell>
          <cell r="C901">
            <v>1.2214</v>
          </cell>
          <cell r="D901">
            <v>1.2226999999999999</v>
          </cell>
          <cell r="E901">
            <v>1.2162999999999999</v>
          </cell>
        </row>
        <row r="902">
          <cell r="B902">
            <v>1.2211000000000001</v>
          </cell>
          <cell r="C902">
            <v>1.2226999999999999</v>
          </cell>
          <cell r="D902">
            <v>1.2255</v>
          </cell>
          <cell r="E902">
            <v>1.2211000000000001</v>
          </cell>
        </row>
        <row r="903">
          <cell r="B903">
            <v>1.2224999999999999</v>
          </cell>
          <cell r="C903">
            <v>1.2192000000000001</v>
          </cell>
          <cell r="D903">
            <v>1.2233000000000001</v>
          </cell>
          <cell r="E903">
            <v>1.2182999999999999</v>
          </cell>
        </row>
        <row r="904">
          <cell r="B904">
            <v>1.2189000000000001</v>
          </cell>
          <cell r="C904">
            <v>1.2195</v>
          </cell>
          <cell r="D904">
            <v>1.2204999999999999</v>
          </cell>
          <cell r="E904">
            <v>1.2132000000000001</v>
          </cell>
        </row>
        <row r="905">
          <cell r="B905">
            <v>1.2192000000000001</v>
          </cell>
          <cell r="C905">
            <v>1.2192000000000001</v>
          </cell>
          <cell r="D905">
            <v>1.2216</v>
          </cell>
          <cell r="E905">
            <v>1.2175</v>
          </cell>
        </row>
        <row r="906">
          <cell r="B906">
            <v>1.2190000000000001</v>
          </cell>
          <cell r="C906">
            <v>1.2251000000000001</v>
          </cell>
          <cell r="D906">
            <v>1.2262999999999999</v>
          </cell>
          <cell r="E906">
            <v>1.2181999999999999</v>
          </cell>
        </row>
        <row r="907">
          <cell r="B907">
            <v>1.2250000000000001</v>
          </cell>
          <cell r="C907">
            <v>1.2217</v>
          </cell>
          <cell r="D907">
            <v>1.2266999999999999</v>
          </cell>
          <cell r="E907">
            <v>1.2211000000000001</v>
          </cell>
        </row>
        <row r="908">
          <cell r="B908">
            <v>1.2215</v>
          </cell>
          <cell r="C908">
            <v>1.2178</v>
          </cell>
          <cell r="D908">
            <v>1.2230000000000001</v>
          </cell>
          <cell r="E908">
            <v>1.2172000000000001</v>
          </cell>
        </row>
        <row r="909">
          <cell r="B909">
            <v>1.2179</v>
          </cell>
          <cell r="C909">
            <v>1.2228000000000001</v>
          </cell>
          <cell r="D909">
            <v>1.2241</v>
          </cell>
          <cell r="E909">
            <v>1.2161</v>
          </cell>
        </row>
        <row r="910">
          <cell r="B910">
            <v>1.2225999999999999</v>
          </cell>
          <cell r="C910">
            <v>1.2171000000000001</v>
          </cell>
          <cell r="D910">
            <v>1.2230000000000001</v>
          </cell>
          <cell r="E910">
            <v>1.2169000000000001</v>
          </cell>
        </row>
        <row r="911">
          <cell r="B911">
            <v>1.2172000000000001</v>
          </cell>
          <cell r="C911">
            <v>1.2222</v>
          </cell>
          <cell r="D911">
            <v>1.2245999999999999</v>
          </cell>
          <cell r="E911">
            <v>1.216</v>
          </cell>
        </row>
        <row r="912">
          <cell r="B912">
            <v>1.222</v>
          </cell>
          <cell r="C912">
            <v>1.2153</v>
          </cell>
          <cell r="D912">
            <v>1.2234</v>
          </cell>
          <cell r="E912">
            <v>1.2151000000000001</v>
          </cell>
        </row>
        <row r="913">
          <cell r="B913">
            <v>1.2151000000000001</v>
          </cell>
          <cell r="C913">
            <v>1.214</v>
          </cell>
          <cell r="D913">
            <v>1.2170000000000001</v>
          </cell>
          <cell r="E913">
            <v>1.2125999999999999</v>
          </cell>
        </row>
        <row r="914">
          <cell r="B914">
            <v>1.214</v>
          </cell>
          <cell r="C914">
            <v>1.208</v>
          </cell>
          <cell r="D914">
            <v>1.2150000000000001</v>
          </cell>
          <cell r="E914">
            <v>1.2070000000000001</v>
          </cell>
        </row>
        <row r="915">
          <cell r="B915">
            <v>1.2078</v>
          </cell>
          <cell r="C915">
            <v>1.2073</v>
          </cell>
          <cell r="D915">
            <v>1.2108000000000001</v>
          </cell>
          <cell r="E915">
            <v>1.2050000000000001</v>
          </cell>
        </row>
        <row r="916">
          <cell r="B916">
            <v>1.2069000000000001</v>
          </cell>
          <cell r="C916">
            <v>1.2148000000000001</v>
          </cell>
          <cell r="D916">
            <v>1.2153</v>
          </cell>
          <cell r="E916">
            <v>1.2064999999999999</v>
          </cell>
        </row>
        <row r="917">
          <cell r="B917">
            <v>1.2145999999999999</v>
          </cell>
          <cell r="C917">
            <v>1.2129000000000001</v>
          </cell>
          <cell r="D917">
            <v>1.2181999999999999</v>
          </cell>
          <cell r="E917">
            <v>1.2121999999999999</v>
          </cell>
        </row>
        <row r="918">
          <cell r="B918">
            <v>1.2129000000000001</v>
          </cell>
          <cell r="C918">
            <v>1.2161</v>
          </cell>
          <cell r="D918">
            <v>1.2178</v>
          </cell>
          <cell r="E918">
            <v>1.2126999999999999</v>
          </cell>
        </row>
        <row r="919">
          <cell r="B919">
            <v>1.2162999999999999</v>
          </cell>
          <cell r="C919">
            <v>1.2065999999999999</v>
          </cell>
          <cell r="D919">
            <v>1.2172000000000001</v>
          </cell>
          <cell r="E919">
            <v>1.2053</v>
          </cell>
        </row>
        <row r="920">
          <cell r="B920">
            <v>1.2063999999999999</v>
          </cell>
          <cell r="C920">
            <v>1.2004999999999999</v>
          </cell>
          <cell r="D920">
            <v>1.2072000000000001</v>
          </cell>
          <cell r="E920">
            <v>1.1992</v>
          </cell>
        </row>
        <row r="921">
          <cell r="B921">
            <v>1.2004999999999999</v>
          </cell>
          <cell r="C921">
            <v>1.2013</v>
          </cell>
          <cell r="D921">
            <v>1.2027000000000001</v>
          </cell>
          <cell r="E921">
            <v>1.1984999999999999</v>
          </cell>
        </row>
        <row r="922">
          <cell r="B922">
            <v>1.2013</v>
          </cell>
          <cell r="C922">
            <v>1.2063999999999999</v>
          </cell>
          <cell r="D922">
            <v>1.2065999999999999</v>
          </cell>
          <cell r="E922">
            <v>1.1998</v>
          </cell>
        </row>
        <row r="923">
          <cell r="B923">
            <v>1.2060999999999999</v>
          </cell>
          <cell r="C923">
            <v>1.2031000000000001</v>
          </cell>
          <cell r="D923">
            <v>1.2076</v>
          </cell>
          <cell r="E923">
            <v>1.2012</v>
          </cell>
        </row>
        <row r="924">
          <cell r="B924">
            <v>1.2018</v>
          </cell>
          <cell r="C924">
            <v>1.2116</v>
          </cell>
          <cell r="D924">
            <v>1.2126999999999999</v>
          </cell>
          <cell r="E924">
            <v>1.2016</v>
          </cell>
        </row>
        <row r="925">
          <cell r="B925">
            <v>1.2118</v>
          </cell>
          <cell r="C925">
            <v>1.2125999999999999</v>
          </cell>
          <cell r="D925">
            <v>1.2150000000000001</v>
          </cell>
          <cell r="E925">
            <v>1.2101999999999999</v>
          </cell>
        </row>
        <row r="926">
          <cell r="B926">
            <v>1.2122999999999999</v>
          </cell>
          <cell r="C926">
            <v>1.2091000000000001</v>
          </cell>
          <cell r="D926">
            <v>1.2135</v>
          </cell>
          <cell r="E926">
            <v>1.2055</v>
          </cell>
        </row>
        <row r="927">
          <cell r="B927">
            <v>1.2090000000000001</v>
          </cell>
          <cell r="C927">
            <v>1.2085999999999999</v>
          </cell>
          <cell r="D927">
            <v>1.2093</v>
          </cell>
          <cell r="E927">
            <v>1.2056</v>
          </cell>
        </row>
        <row r="928">
          <cell r="B928">
            <v>1.2082999999999999</v>
          </cell>
          <cell r="C928">
            <v>1.2093</v>
          </cell>
          <cell r="D928">
            <v>1.2118</v>
          </cell>
          <cell r="E928">
            <v>1.2060999999999999</v>
          </cell>
        </row>
        <row r="929">
          <cell r="B929">
            <v>1.2099</v>
          </cell>
          <cell r="C929">
            <v>1.2015</v>
          </cell>
          <cell r="D929">
            <v>1.21</v>
          </cell>
          <cell r="E929">
            <v>1.2012</v>
          </cell>
        </row>
        <row r="930">
          <cell r="B930">
            <v>1.2015</v>
          </cell>
          <cell r="C930">
            <v>1.2035</v>
          </cell>
          <cell r="D930">
            <v>1.2070000000000001</v>
          </cell>
          <cell r="E930">
            <v>1.1993</v>
          </cell>
        </row>
        <row r="931">
          <cell r="B931">
            <v>1.2033</v>
          </cell>
          <cell r="C931">
            <v>1.2037</v>
          </cell>
          <cell r="D931">
            <v>1.2044999999999999</v>
          </cell>
          <cell r="E931">
            <v>1.1998</v>
          </cell>
        </row>
        <row r="932">
          <cell r="B932">
            <v>1.2033</v>
          </cell>
          <cell r="C932">
            <v>1.2036</v>
          </cell>
          <cell r="D932">
            <v>1.2081</v>
          </cell>
          <cell r="E932">
            <v>1.2021999999999999</v>
          </cell>
        </row>
        <row r="933">
          <cell r="B933">
            <v>1.2033</v>
          </cell>
          <cell r="C933">
            <v>1.1983999999999999</v>
          </cell>
          <cell r="D933">
            <v>1.2049000000000001</v>
          </cell>
          <cell r="E933">
            <v>1.1941999999999999</v>
          </cell>
        </row>
        <row r="934">
          <cell r="B934">
            <v>1.1982999999999999</v>
          </cell>
          <cell r="C934">
            <v>1.1967000000000001</v>
          </cell>
          <cell r="D934">
            <v>1.1996</v>
          </cell>
          <cell r="E934">
            <v>1.1950000000000001</v>
          </cell>
        </row>
        <row r="935">
          <cell r="B935">
            <v>1.1964999999999999</v>
          </cell>
          <cell r="C935">
            <v>1.198</v>
          </cell>
          <cell r="D935">
            <v>1.1995</v>
          </cell>
          <cell r="E935">
            <v>1.1955</v>
          </cell>
        </row>
        <row r="936">
          <cell r="B936">
            <v>1.1978</v>
          </cell>
          <cell r="C936">
            <v>1.1948000000000001</v>
          </cell>
          <cell r="D936">
            <v>1.1988000000000001</v>
          </cell>
          <cell r="E936">
            <v>1.1947000000000001</v>
          </cell>
        </row>
        <row r="937">
          <cell r="B937">
            <v>1.1946000000000001</v>
          </cell>
          <cell r="C937">
            <v>1.1911</v>
          </cell>
          <cell r="D937">
            <v>1.1956</v>
          </cell>
          <cell r="E937">
            <v>1.1878</v>
          </cell>
        </row>
        <row r="938">
          <cell r="B938">
            <v>1.1909000000000001</v>
          </cell>
          <cell r="C938">
            <v>1.1891</v>
          </cell>
          <cell r="D938">
            <v>1.1919999999999999</v>
          </cell>
          <cell r="E938">
            <v>1.1870000000000001</v>
          </cell>
        </row>
        <row r="939">
          <cell r="B939">
            <v>1.1896</v>
          </cell>
          <cell r="C939">
            <v>1.1913</v>
          </cell>
          <cell r="D939">
            <v>1.1920999999999999</v>
          </cell>
          <cell r="E939">
            <v>1.1867000000000001</v>
          </cell>
        </row>
        <row r="940">
          <cell r="B940">
            <v>1.1912</v>
          </cell>
          <cell r="C940">
            <v>1.1867000000000001</v>
          </cell>
          <cell r="D940">
            <v>1.1928000000000001</v>
          </cell>
          <cell r="E940">
            <v>1.1860999999999999</v>
          </cell>
        </row>
        <row r="941">
          <cell r="B941">
            <v>1.1870000000000001</v>
          </cell>
          <cell r="C941">
            <v>1.1875</v>
          </cell>
          <cell r="D941">
            <v>1.1916</v>
          </cell>
          <cell r="E941">
            <v>1.1860999999999999</v>
          </cell>
        </row>
        <row r="942">
          <cell r="B942">
            <v>1.1875</v>
          </cell>
          <cell r="C942">
            <v>1.1814</v>
          </cell>
          <cell r="D942">
            <v>1.1878</v>
          </cell>
          <cell r="E942">
            <v>1.1795</v>
          </cell>
        </row>
        <row r="943">
          <cell r="B943">
            <v>1.1811</v>
          </cell>
          <cell r="C943">
            <v>1.1760999999999999</v>
          </cell>
          <cell r="D943">
            <v>1.1819999999999999</v>
          </cell>
          <cell r="E943">
            <v>1.1738</v>
          </cell>
        </row>
        <row r="944">
          <cell r="B944">
            <v>1.1761999999999999</v>
          </cell>
          <cell r="C944">
            <v>1.1777</v>
          </cell>
          <cell r="D944">
            <v>1.1788000000000001</v>
          </cell>
          <cell r="E944">
            <v>1.1748000000000001</v>
          </cell>
        </row>
        <row r="945">
          <cell r="B945">
            <v>1.1775</v>
          </cell>
          <cell r="C945">
            <v>1.1731</v>
          </cell>
          <cell r="D945">
            <v>1.1780999999999999</v>
          </cell>
          <cell r="E945">
            <v>1.1712</v>
          </cell>
        </row>
        <row r="946">
          <cell r="B946">
            <v>1.1728000000000001</v>
          </cell>
          <cell r="C946">
            <v>1.1716</v>
          </cell>
          <cell r="D946">
            <v>1.1759999999999999</v>
          </cell>
          <cell r="E946">
            <v>1.1702999999999999</v>
          </cell>
        </row>
        <row r="947">
          <cell r="B947">
            <v>1.1714</v>
          </cell>
          <cell r="C947">
            <v>1.1763999999999999</v>
          </cell>
          <cell r="D947">
            <v>1.1774</v>
          </cell>
          <cell r="E947">
            <v>1.1711</v>
          </cell>
        </row>
        <row r="948">
          <cell r="B948">
            <v>1.1761999999999999</v>
          </cell>
          <cell r="C948">
            <v>1.1795</v>
          </cell>
          <cell r="D948">
            <v>1.1797</v>
          </cell>
          <cell r="E948">
            <v>1.1759999999999999</v>
          </cell>
        </row>
        <row r="949">
          <cell r="B949">
            <v>1.1796</v>
          </cell>
          <cell r="C949">
            <v>1.1762999999999999</v>
          </cell>
          <cell r="D949">
            <v>1.1805000000000001</v>
          </cell>
          <cell r="E949">
            <v>1.1762999999999999</v>
          </cell>
        </row>
        <row r="950">
          <cell r="B950">
            <v>1.1763999999999999</v>
          </cell>
          <cell r="C950">
            <v>1.1813</v>
          </cell>
          <cell r="D950">
            <v>1.1829000000000001</v>
          </cell>
          <cell r="E950">
            <v>1.1760999999999999</v>
          </cell>
        </row>
        <row r="951">
          <cell r="B951">
            <v>1.1812</v>
          </cell>
          <cell r="C951">
            <v>1.1851</v>
          </cell>
          <cell r="D951">
            <v>1.1854</v>
          </cell>
          <cell r="E951">
            <v>1.1809000000000001</v>
          </cell>
        </row>
        <row r="952">
          <cell r="B952">
            <v>1.1849000000000001</v>
          </cell>
          <cell r="C952">
            <v>1.1935</v>
          </cell>
          <cell r="D952">
            <v>1.1940999999999999</v>
          </cell>
          <cell r="E952">
            <v>1.1840999999999999</v>
          </cell>
        </row>
        <row r="953">
          <cell r="B953">
            <v>1.1931</v>
          </cell>
          <cell r="C953">
            <v>1.1899</v>
          </cell>
          <cell r="D953">
            <v>1.1947000000000001</v>
          </cell>
          <cell r="E953">
            <v>1.1871</v>
          </cell>
        </row>
        <row r="954">
          <cell r="B954">
            <v>1.1902999999999999</v>
          </cell>
          <cell r="C954">
            <v>1.1915</v>
          </cell>
          <cell r="D954">
            <v>1.1939</v>
          </cell>
          <cell r="E954">
            <v>1.1874</v>
          </cell>
        </row>
        <row r="955">
          <cell r="B955">
            <v>1.1915</v>
          </cell>
          <cell r="C955">
            <v>1.1979</v>
          </cell>
          <cell r="D955">
            <v>1.1990000000000001</v>
          </cell>
          <cell r="E955">
            <v>1.1906000000000001</v>
          </cell>
        </row>
        <row r="956">
          <cell r="B956">
            <v>1.1978</v>
          </cell>
          <cell r="C956">
            <v>1.1906000000000001</v>
          </cell>
          <cell r="D956">
            <v>1.1986000000000001</v>
          </cell>
          <cell r="E956">
            <v>1.1884999999999999</v>
          </cell>
        </row>
        <row r="957">
          <cell r="B957">
            <v>1.19</v>
          </cell>
          <cell r="C957">
            <v>1.1929000000000001</v>
          </cell>
          <cell r="D957">
            <v>1.1953</v>
          </cell>
          <cell r="E957">
            <v>1.1881999999999999</v>
          </cell>
        </row>
        <row r="958">
          <cell r="B958">
            <v>1.1928000000000001</v>
          </cell>
          <cell r="C958">
            <v>1.1952</v>
          </cell>
          <cell r="D958">
            <v>1.1968000000000001</v>
          </cell>
          <cell r="E958">
            <v>1.1911</v>
          </cell>
        </row>
        <row r="959">
          <cell r="B959">
            <v>1.1952</v>
          </cell>
          <cell r="C959">
            <v>1.1982999999999999</v>
          </cell>
          <cell r="D959">
            <v>1.1990000000000001</v>
          </cell>
          <cell r="E959">
            <v>1.1910000000000001</v>
          </cell>
        </row>
        <row r="960">
          <cell r="B960">
            <v>1.1983999999999999</v>
          </cell>
          <cell r="C960">
            <v>1.1928000000000001</v>
          </cell>
          <cell r="D960">
            <v>1.1990000000000001</v>
          </cell>
          <cell r="E960">
            <v>1.1916</v>
          </cell>
        </row>
        <row r="961">
          <cell r="B961">
            <v>1.1924999999999999</v>
          </cell>
          <cell r="C961">
            <v>1.19</v>
          </cell>
          <cell r="D961">
            <v>1.1931</v>
          </cell>
          <cell r="E961">
            <v>1.1868000000000001</v>
          </cell>
        </row>
        <row r="962">
          <cell r="B962">
            <v>1.1898</v>
          </cell>
          <cell r="C962">
            <v>1.1847000000000001</v>
          </cell>
          <cell r="D962">
            <v>1.1917</v>
          </cell>
          <cell r="E962">
            <v>1.1835</v>
          </cell>
        </row>
        <row r="963">
          <cell r="B963">
            <v>1.1842999999999999</v>
          </cell>
          <cell r="C963">
            <v>1.1921999999999999</v>
          </cell>
          <cell r="D963">
            <v>1.1933</v>
          </cell>
          <cell r="E963">
            <v>1.1843999999999999</v>
          </cell>
        </row>
        <row r="964">
          <cell r="B964">
            <v>1.1917</v>
          </cell>
          <cell r="C964">
            <v>1.1968000000000001</v>
          </cell>
          <cell r="D964">
            <v>1.1978</v>
          </cell>
          <cell r="E964">
            <v>1.1894</v>
          </cell>
        </row>
        <row r="965">
          <cell r="B965">
            <v>1.1966000000000001</v>
          </cell>
          <cell r="C965">
            <v>1.2062999999999999</v>
          </cell>
          <cell r="D965">
            <v>1.2068000000000001</v>
          </cell>
          <cell r="E965">
            <v>1.1960999999999999</v>
          </cell>
        </row>
        <row r="966">
          <cell r="B966">
            <v>1.2061999999999999</v>
          </cell>
          <cell r="C966">
            <v>1.2091000000000001</v>
          </cell>
          <cell r="D966">
            <v>1.2113</v>
          </cell>
          <cell r="E966">
            <v>1.2041999999999999</v>
          </cell>
        </row>
        <row r="967">
          <cell r="B967">
            <v>1.2089000000000001</v>
          </cell>
          <cell r="C967">
            <v>1.2049000000000001</v>
          </cell>
          <cell r="D967">
            <v>1.2095</v>
          </cell>
          <cell r="E967">
            <v>1.1991000000000001</v>
          </cell>
        </row>
        <row r="968">
          <cell r="B968">
            <v>1.2047000000000001</v>
          </cell>
          <cell r="C968">
            <v>1.2079</v>
          </cell>
          <cell r="D968">
            <v>1.2101999999999999</v>
          </cell>
          <cell r="E968">
            <v>1.2027000000000001</v>
          </cell>
        </row>
        <row r="969">
          <cell r="B969">
            <v>1.2074</v>
          </cell>
          <cell r="C969">
            <v>1.2176</v>
          </cell>
          <cell r="D969">
            <v>1.2184999999999999</v>
          </cell>
          <cell r="E969">
            <v>1.2061999999999999</v>
          </cell>
        </row>
        <row r="970">
          <cell r="B970">
            <v>1.2176</v>
          </cell>
          <cell r="C970">
            <v>1.2162999999999999</v>
          </cell>
          <cell r="D970">
            <v>1.2242999999999999</v>
          </cell>
          <cell r="E970">
            <v>1.2155</v>
          </cell>
        </row>
        <row r="971">
          <cell r="B971">
            <v>1.2163999999999999</v>
          </cell>
          <cell r="C971">
            <v>1.2150000000000001</v>
          </cell>
          <cell r="D971">
            <v>1.2176</v>
          </cell>
          <cell r="E971">
            <v>1.2109000000000001</v>
          </cell>
        </row>
        <row r="972">
          <cell r="B972">
            <v>1.2149000000000001</v>
          </cell>
          <cell r="C972">
            <v>1.2155</v>
          </cell>
          <cell r="D972">
            <v>1.2181</v>
          </cell>
          <cell r="E972">
            <v>1.2135</v>
          </cell>
        </row>
        <row r="973">
          <cell r="B973">
            <v>1.2154</v>
          </cell>
          <cell r="C973">
            <v>1.2117</v>
          </cell>
          <cell r="D973">
            <v>1.2170000000000001</v>
          </cell>
          <cell r="E973">
            <v>1.2091000000000001</v>
          </cell>
        </row>
        <row r="974">
          <cell r="B974">
            <v>1.2117</v>
          </cell>
          <cell r="C974">
            <v>1.2091000000000001</v>
          </cell>
          <cell r="D974">
            <v>1.2144999999999999</v>
          </cell>
          <cell r="E974">
            <v>1.2081999999999999</v>
          </cell>
        </row>
        <row r="975">
          <cell r="B975">
            <v>1.2088000000000001</v>
          </cell>
          <cell r="C975">
            <v>1.2037</v>
          </cell>
          <cell r="D975">
            <v>1.2096</v>
          </cell>
          <cell r="E975">
            <v>1.2035</v>
          </cell>
        </row>
        <row r="976">
          <cell r="B976">
            <v>1.2036</v>
          </cell>
          <cell r="C976">
            <v>1.2107000000000001</v>
          </cell>
          <cell r="D976">
            <v>1.2111000000000001</v>
          </cell>
          <cell r="E976">
            <v>1.2022999999999999</v>
          </cell>
        </row>
        <row r="977">
          <cell r="B977">
            <v>1.2103999999999999</v>
          </cell>
          <cell r="C977">
            <v>1.2130000000000001</v>
          </cell>
          <cell r="D977">
            <v>1.2170000000000001</v>
          </cell>
          <cell r="E977">
            <v>1.2095</v>
          </cell>
        </row>
        <row r="978">
          <cell r="B978">
            <v>1.2126999999999999</v>
          </cell>
          <cell r="C978">
            <v>1.2122999999999999</v>
          </cell>
          <cell r="D978">
            <v>1.2145999999999999</v>
          </cell>
          <cell r="E978">
            <v>1.2116</v>
          </cell>
        </row>
        <row r="979">
          <cell r="B979">
            <v>1.2118</v>
          </cell>
          <cell r="C979">
            <v>1.2130000000000001</v>
          </cell>
          <cell r="D979">
            <v>1.2135</v>
          </cell>
          <cell r="E979">
            <v>1.2081</v>
          </cell>
        </row>
        <row r="980">
          <cell r="B980">
            <v>1.2128000000000001</v>
          </cell>
          <cell r="C980">
            <v>1.2118</v>
          </cell>
          <cell r="D980">
            <v>1.2150000000000001</v>
          </cell>
          <cell r="E980">
            <v>1.2112000000000001</v>
          </cell>
        </row>
        <row r="981">
          <cell r="B981">
            <v>1.2116</v>
          </cell>
          <cell r="C981">
            <v>1.2119</v>
          </cell>
          <cell r="D981">
            <v>1.2144999999999999</v>
          </cell>
          <cell r="E981">
            <v>1.2108000000000001</v>
          </cell>
        </row>
        <row r="982">
          <cell r="B982">
            <v>1.2117</v>
          </cell>
          <cell r="C982">
            <v>1.2048000000000001</v>
          </cell>
          <cell r="D982">
            <v>1.2121999999999999</v>
          </cell>
          <cell r="E982">
            <v>1.2044999999999999</v>
          </cell>
        </row>
        <row r="983">
          <cell r="B983">
            <v>1.2048000000000001</v>
          </cell>
          <cell r="C983">
            <v>1.2041999999999999</v>
          </cell>
          <cell r="D983">
            <v>1.2067000000000001</v>
          </cell>
          <cell r="E983">
            <v>1.2019</v>
          </cell>
        </row>
        <row r="984">
          <cell r="B984">
            <v>1.2041999999999999</v>
          </cell>
          <cell r="C984">
            <v>1.1963999999999999</v>
          </cell>
          <cell r="D984">
            <v>1.2050000000000001</v>
          </cell>
          <cell r="E984">
            <v>1.1952</v>
          </cell>
        </row>
        <row r="985">
          <cell r="B985">
            <v>1.1961999999999999</v>
          </cell>
          <cell r="C985">
            <v>1.2033</v>
          </cell>
          <cell r="D985">
            <v>1.2042999999999999</v>
          </cell>
          <cell r="E985">
            <v>1.1957</v>
          </cell>
        </row>
        <row r="986">
          <cell r="B986">
            <v>1.2034</v>
          </cell>
          <cell r="C986">
            <v>1.2043999999999999</v>
          </cell>
          <cell r="D986">
            <v>1.2050000000000001</v>
          </cell>
          <cell r="E986">
            <v>1.2002999999999999</v>
          </cell>
        </row>
        <row r="987">
          <cell r="B987">
            <v>1.2041999999999999</v>
          </cell>
          <cell r="C987">
            <v>1.2059</v>
          </cell>
          <cell r="D987">
            <v>1.2089000000000001</v>
          </cell>
          <cell r="E987">
            <v>1.2011000000000001</v>
          </cell>
        </row>
        <row r="988">
          <cell r="B988">
            <v>1.2059</v>
          </cell>
          <cell r="C988">
            <v>1.214</v>
          </cell>
          <cell r="D988">
            <v>1.2145999999999999</v>
          </cell>
          <cell r="E988">
            <v>1.2054</v>
          </cell>
        </row>
        <row r="989">
          <cell r="B989">
            <v>1.2136</v>
          </cell>
          <cell r="C989">
            <v>1.2121</v>
          </cell>
          <cell r="D989">
            <v>1.2156</v>
          </cell>
          <cell r="E989">
            <v>1.2093</v>
          </cell>
        </row>
        <row r="990">
          <cell r="B990">
            <v>1.2121</v>
          </cell>
          <cell r="C990">
            <v>1.2109000000000001</v>
          </cell>
          <cell r="D990">
            <v>1.2141999999999999</v>
          </cell>
          <cell r="E990">
            <v>1.2079</v>
          </cell>
        </row>
        <row r="991">
          <cell r="B991">
            <v>1.2108000000000001</v>
          </cell>
          <cell r="C991">
            <v>1.216</v>
          </cell>
          <cell r="D991">
            <v>1.2170000000000001</v>
          </cell>
          <cell r="E991">
            <v>1.2057</v>
          </cell>
        </row>
        <row r="992">
          <cell r="B992">
            <v>1.216</v>
          </cell>
          <cell r="C992">
            <v>1.2138</v>
          </cell>
          <cell r="D992">
            <v>1.2177</v>
          </cell>
          <cell r="E992">
            <v>1.2107000000000001</v>
          </cell>
        </row>
        <row r="993">
          <cell r="B993">
            <v>1.2137</v>
          </cell>
          <cell r="C993">
            <v>1.2168000000000001</v>
          </cell>
          <cell r="D993">
            <v>1.2183999999999999</v>
          </cell>
          <cell r="E993">
            <v>1.2115</v>
          </cell>
        </row>
        <row r="994">
          <cell r="B994">
            <v>1.2166999999999999</v>
          </cell>
          <cell r="C994">
            <v>1.2163999999999999</v>
          </cell>
          <cell r="D994">
            <v>1.2191000000000001</v>
          </cell>
          <cell r="E994">
            <v>1.2151000000000001</v>
          </cell>
        </row>
        <row r="995">
          <cell r="B995">
            <v>1.2161999999999999</v>
          </cell>
          <cell r="C995">
            <v>1.2105999999999999</v>
          </cell>
          <cell r="D995">
            <v>1.2175</v>
          </cell>
          <cell r="E995">
            <v>1.2102999999999999</v>
          </cell>
        </row>
        <row r="996">
          <cell r="B996">
            <v>1.2103999999999999</v>
          </cell>
          <cell r="C996">
            <v>1.2126999999999999</v>
          </cell>
          <cell r="D996">
            <v>1.2158</v>
          </cell>
          <cell r="E996">
            <v>1.2076</v>
          </cell>
        </row>
        <row r="997">
          <cell r="B997">
            <v>1.2128000000000001</v>
          </cell>
          <cell r="C997">
            <v>1.2078</v>
          </cell>
          <cell r="D997">
            <v>1.2145999999999999</v>
          </cell>
          <cell r="E997">
            <v>1.2074</v>
          </cell>
        </row>
        <row r="998">
          <cell r="B998">
            <v>1.2076</v>
          </cell>
          <cell r="C998">
            <v>1.2084999999999999</v>
          </cell>
          <cell r="D998">
            <v>1.2091000000000001</v>
          </cell>
          <cell r="E998">
            <v>1.2054</v>
          </cell>
        </row>
        <row r="999">
          <cell r="B999">
            <v>1.2078</v>
          </cell>
          <cell r="C999">
            <v>1.2155</v>
          </cell>
          <cell r="D999">
            <v>1.2162999999999999</v>
          </cell>
          <cell r="E999">
            <v>1.2074</v>
          </cell>
        </row>
        <row r="1000">
          <cell r="B1000">
            <v>1.2156</v>
          </cell>
          <cell r="C1000">
            <v>1.2157</v>
          </cell>
          <cell r="D1000">
            <v>1.2179</v>
          </cell>
          <cell r="E1000">
            <v>1.2111000000000001</v>
          </cell>
        </row>
        <row r="1001">
          <cell r="B1001">
            <v>1.2157</v>
          </cell>
          <cell r="C1001">
            <v>1.2208000000000001</v>
          </cell>
          <cell r="D1001">
            <v>1.2223999999999999</v>
          </cell>
          <cell r="E1001">
            <v>1.214</v>
          </cell>
        </row>
        <row r="1002">
          <cell r="B1002">
            <v>1.2206999999999999</v>
          </cell>
          <cell r="C1002">
            <v>1.2152000000000001</v>
          </cell>
          <cell r="D1002">
            <v>1.2211000000000001</v>
          </cell>
          <cell r="E1002">
            <v>1.2136</v>
          </cell>
        </row>
        <row r="1003">
          <cell r="B1003">
            <v>1.2149000000000001</v>
          </cell>
          <cell r="C1003">
            <v>1.2217</v>
          </cell>
          <cell r="D1003">
            <v>1.2226999999999999</v>
          </cell>
          <cell r="E1003">
            <v>1.2132000000000001</v>
          </cell>
        </row>
        <row r="1004">
          <cell r="B1004">
            <v>1.2218</v>
          </cell>
          <cell r="C1004">
            <v>1.2273000000000001</v>
          </cell>
          <cell r="D1004">
            <v>1.2283999999999999</v>
          </cell>
          <cell r="E1004">
            <v>1.2191000000000001</v>
          </cell>
        </row>
        <row r="1005">
          <cell r="B1005">
            <v>1.2270000000000001</v>
          </cell>
          <cell r="C1005">
            <v>1.2326999999999999</v>
          </cell>
          <cell r="D1005">
            <v>1.2345999999999999</v>
          </cell>
          <cell r="E1005">
            <v>1.2243999999999999</v>
          </cell>
        </row>
        <row r="1006">
          <cell r="B1006">
            <v>1.2324999999999999</v>
          </cell>
          <cell r="C1006">
            <v>1.2296</v>
          </cell>
          <cell r="D1006">
            <v>1.2350000000000001</v>
          </cell>
          <cell r="E1006">
            <v>1.2264999999999999</v>
          </cell>
        </row>
        <row r="1007">
          <cell r="B1007">
            <v>1.2294</v>
          </cell>
          <cell r="C1007">
            <v>1.2246999999999999</v>
          </cell>
          <cell r="D1007">
            <v>1.2306999999999999</v>
          </cell>
          <cell r="E1007">
            <v>1.2245999999999999</v>
          </cell>
        </row>
        <row r="1008">
          <cell r="B1008">
            <v>1.2248000000000001</v>
          </cell>
          <cell r="C1008">
            <v>1.2231000000000001</v>
          </cell>
          <cell r="D1008">
            <v>1.2310000000000001</v>
          </cell>
          <cell r="E1008">
            <v>1.2222999999999999</v>
          </cell>
        </row>
        <row r="1009">
          <cell r="B1009">
            <v>1.2212000000000001</v>
          </cell>
          <cell r="C1009">
            <v>1.2216</v>
          </cell>
          <cell r="D1009">
            <v>1.2217</v>
          </cell>
          <cell r="E1009">
            <v>1.2210000000000001</v>
          </cell>
        </row>
        <row r="1010">
          <cell r="B1010">
            <v>1.2213000000000001</v>
          </cell>
          <cell r="C1010">
            <v>1.2298</v>
          </cell>
          <cell r="D1010">
            <v>1.2310000000000001</v>
          </cell>
          <cell r="E1010">
            <v>1.2209000000000001</v>
          </cell>
        </row>
        <row r="1011">
          <cell r="B1011">
            <v>1.2295</v>
          </cell>
          <cell r="C1011">
            <v>1.2248000000000001</v>
          </cell>
          <cell r="D1011">
            <v>1.2311000000000001</v>
          </cell>
          <cell r="E1011">
            <v>1.2245999999999999</v>
          </cell>
        </row>
        <row r="1012">
          <cell r="B1012">
            <v>1.2246999999999999</v>
          </cell>
          <cell r="C1012">
            <v>1.2217</v>
          </cell>
          <cell r="D1012">
            <v>1.2276</v>
          </cell>
          <cell r="E1012">
            <v>1.2206999999999999</v>
          </cell>
        </row>
        <row r="1013">
          <cell r="B1013">
            <v>1.2214</v>
          </cell>
          <cell r="C1013">
            <v>1.2202</v>
          </cell>
          <cell r="D1013">
            <v>1.2251000000000001</v>
          </cell>
          <cell r="E1013">
            <v>1.2181</v>
          </cell>
        </row>
        <row r="1014">
          <cell r="B1014">
            <v>1.2203999999999999</v>
          </cell>
          <cell r="C1014">
            <v>1.2185999999999999</v>
          </cell>
          <cell r="D1014">
            <v>1.2212000000000001</v>
          </cell>
          <cell r="E1014">
            <v>1.2164999999999999</v>
          </cell>
        </row>
        <row r="1015">
          <cell r="B1015">
            <v>1.2185999999999999</v>
          </cell>
          <cell r="C1015">
            <v>1.2188000000000001</v>
          </cell>
          <cell r="D1015">
            <v>1.2217</v>
          </cell>
          <cell r="E1015">
            <v>1.2177</v>
          </cell>
        </row>
        <row r="1016">
          <cell r="B1016">
            <v>1.2184999999999999</v>
          </cell>
          <cell r="C1016">
            <v>1.2162999999999999</v>
          </cell>
          <cell r="D1016">
            <v>1.2221</v>
          </cell>
          <cell r="E1016">
            <v>1.2154</v>
          </cell>
        </row>
        <row r="1017">
          <cell r="B1017">
            <v>1.2161</v>
          </cell>
          <cell r="C1017">
            <v>1.2243999999999999</v>
          </cell>
          <cell r="D1017">
            <v>1.2257</v>
          </cell>
          <cell r="E1017">
            <v>1.2151000000000001</v>
          </cell>
        </row>
        <row r="1018">
          <cell r="B1018">
            <v>1.2242</v>
          </cell>
          <cell r="C1018">
            <v>1.2242</v>
          </cell>
          <cell r="D1018">
            <v>1.2254</v>
          </cell>
          <cell r="E1018">
            <v>1.2129000000000001</v>
          </cell>
        </row>
        <row r="1019">
          <cell r="B1019">
            <v>1.2255</v>
          </cell>
          <cell r="C1019">
            <v>1.2267999999999999</v>
          </cell>
          <cell r="D1019">
            <v>1.2273000000000001</v>
          </cell>
          <cell r="E1019">
            <v>1.2224999999999999</v>
          </cell>
        </row>
        <row r="1020">
          <cell r="B1020">
            <v>1.2265999999999999</v>
          </cell>
          <cell r="C1020">
            <v>1.2199</v>
          </cell>
          <cell r="D1020">
            <v>1.2274</v>
          </cell>
          <cell r="E1020">
            <v>1.2191000000000001</v>
          </cell>
        </row>
        <row r="1021">
          <cell r="B1021">
            <v>1.2197</v>
          </cell>
          <cell r="C1021">
            <v>1.2152000000000001</v>
          </cell>
          <cell r="D1021">
            <v>1.2213000000000001</v>
          </cell>
          <cell r="E1021">
            <v>1.2124999999999999</v>
          </cell>
        </row>
        <row r="1022">
          <cell r="B1022">
            <v>1.2151000000000001</v>
          </cell>
          <cell r="C1022">
            <v>1.2142999999999999</v>
          </cell>
          <cell r="D1022">
            <v>1.2170000000000001</v>
          </cell>
          <cell r="E1022">
            <v>1.2121</v>
          </cell>
        </row>
        <row r="1023">
          <cell r="B1023">
            <v>1.2142999999999999</v>
          </cell>
          <cell r="C1023">
            <v>1.2131000000000001</v>
          </cell>
          <cell r="D1023">
            <v>1.2177</v>
          </cell>
          <cell r="E1023">
            <v>1.2115</v>
          </cell>
        </row>
        <row r="1024">
          <cell r="B1024">
            <v>1.2111000000000001</v>
          </cell>
          <cell r="C1024">
            <v>1.2137</v>
          </cell>
          <cell r="D1024">
            <v>1.2162999999999999</v>
          </cell>
          <cell r="E1024">
            <v>1.2104999999999999</v>
          </cell>
        </row>
        <row r="1025">
          <cell r="B1025">
            <v>1.2136</v>
          </cell>
          <cell r="C1025">
            <v>1.2082999999999999</v>
          </cell>
          <cell r="D1025">
            <v>1.216</v>
          </cell>
          <cell r="E1025">
            <v>1.2075</v>
          </cell>
        </row>
        <row r="1026">
          <cell r="B1026">
            <v>1.2081</v>
          </cell>
          <cell r="C1026">
            <v>1.2102999999999999</v>
          </cell>
          <cell r="D1026">
            <v>1.2148000000000001</v>
          </cell>
          <cell r="E1026">
            <v>1.2059</v>
          </cell>
        </row>
        <row r="1027">
          <cell r="B1027">
            <v>1.2101</v>
          </cell>
          <cell r="C1027">
            <v>1.2109000000000001</v>
          </cell>
          <cell r="D1027">
            <v>1.2134</v>
          </cell>
          <cell r="E1027">
            <v>1.2095</v>
          </cell>
        </row>
        <row r="1028">
          <cell r="B1028">
            <v>1.2108000000000001</v>
          </cell>
          <cell r="C1028">
            <v>1.2128000000000001</v>
          </cell>
          <cell r="D1028">
            <v>1.2166999999999999</v>
          </cell>
          <cell r="E1028">
            <v>1.2078</v>
          </cell>
        </row>
        <row r="1029">
          <cell r="B1029">
            <v>1.212</v>
          </cell>
          <cell r="C1029">
            <v>1.2141999999999999</v>
          </cell>
          <cell r="D1029">
            <v>1.2178</v>
          </cell>
          <cell r="E1029">
            <v>1.2110000000000001</v>
          </cell>
        </row>
        <row r="1030">
          <cell r="B1030">
            <v>1.214</v>
          </cell>
          <cell r="C1030">
            <v>1.2115</v>
          </cell>
          <cell r="D1030">
            <v>1.2177</v>
          </cell>
          <cell r="E1030">
            <v>1.21</v>
          </cell>
        </row>
        <row r="1031">
          <cell r="B1031">
            <v>1.2115</v>
          </cell>
          <cell r="C1031">
            <v>1.2070000000000001</v>
          </cell>
          <cell r="D1031">
            <v>1.2119</v>
          </cell>
          <cell r="E1031">
            <v>1.204</v>
          </cell>
        </row>
        <row r="1032">
          <cell r="B1032">
            <v>1.2070000000000001</v>
          </cell>
          <cell r="C1032">
            <v>1.1928000000000001</v>
          </cell>
          <cell r="D1032">
            <v>1.2077</v>
          </cell>
          <cell r="E1032">
            <v>1.1926000000000001</v>
          </cell>
        </row>
        <row r="1033">
          <cell r="B1033">
            <v>1.1928000000000001</v>
          </cell>
          <cell r="C1033">
            <v>1.1957</v>
          </cell>
          <cell r="D1033">
            <v>1.2003999999999999</v>
          </cell>
          <cell r="E1033">
            <v>1.1923999999999999</v>
          </cell>
        </row>
        <row r="1034">
          <cell r="B1034">
            <v>1.1961999999999999</v>
          </cell>
          <cell r="C1034">
            <v>1.1914</v>
          </cell>
          <cell r="D1034">
            <v>1.1964999999999999</v>
          </cell>
          <cell r="E1034">
            <v>1.1907000000000001</v>
          </cell>
        </row>
        <row r="1035">
          <cell r="B1035">
            <v>1.1913</v>
          </cell>
          <cell r="C1035">
            <v>1.1916</v>
          </cell>
          <cell r="D1035">
            <v>1.1940999999999999</v>
          </cell>
          <cell r="E1035">
            <v>1.1883999999999999</v>
          </cell>
        </row>
        <row r="1036">
          <cell r="B1036">
            <v>1.1913</v>
          </cell>
          <cell r="C1036">
            <v>1.1891</v>
          </cell>
          <cell r="D1036">
            <v>1.1931</v>
          </cell>
          <cell r="E1036">
            <v>1.1881999999999999</v>
          </cell>
        </row>
        <row r="1037">
          <cell r="B1037">
            <v>1.1888000000000001</v>
          </cell>
          <cell r="C1037">
            <v>1.1841999999999999</v>
          </cell>
          <cell r="D1037">
            <v>1.1897</v>
          </cell>
          <cell r="E1037">
            <v>1.1837</v>
          </cell>
        </row>
        <row r="1038">
          <cell r="B1038">
            <v>1.1839999999999999</v>
          </cell>
          <cell r="C1038">
            <v>1.1853</v>
          </cell>
          <cell r="D1038">
            <v>1.1906000000000001</v>
          </cell>
          <cell r="E1038">
            <v>1.18</v>
          </cell>
        </row>
        <row r="1039">
          <cell r="B1039">
            <v>1.1853</v>
          </cell>
          <cell r="C1039">
            <v>1.1875</v>
          </cell>
          <cell r="D1039">
            <v>1.1891</v>
          </cell>
          <cell r="E1039">
            <v>1.1849000000000001</v>
          </cell>
        </row>
        <row r="1040">
          <cell r="B1040">
            <v>1.1873</v>
          </cell>
          <cell r="C1040">
            <v>1.1853</v>
          </cell>
          <cell r="D1040">
            <v>1.1882999999999999</v>
          </cell>
          <cell r="E1040">
            <v>1.1816</v>
          </cell>
        </row>
        <row r="1041">
          <cell r="B1041">
            <v>1.1852</v>
          </cell>
          <cell r="C1041">
            <v>1.1862999999999999</v>
          </cell>
          <cell r="D1041">
            <v>1.1892</v>
          </cell>
          <cell r="E1041">
            <v>1.1848000000000001</v>
          </cell>
        </row>
        <row r="1042">
          <cell r="B1042">
            <v>1.1860999999999999</v>
          </cell>
          <cell r="C1042">
            <v>1.1852</v>
          </cell>
          <cell r="D1042">
            <v>1.1895</v>
          </cell>
          <cell r="E1042">
            <v>1.1841999999999999</v>
          </cell>
        </row>
        <row r="1043">
          <cell r="B1043">
            <v>1.1853</v>
          </cell>
          <cell r="C1043">
            <v>1.1829000000000001</v>
          </cell>
          <cell r="D1043">
            <v>1.1869000000000001</v>
          </cell>
          <cell r="E1043">
            <v>1.1813</v>
          </cell>
        </row>
        <row r="1044">
          <cell r="B1044">
            <v>1.1832</v>
          </cell>
          <cell r="C1044">
            <v>1.1805000000000001</v>
          </cell>
          <cell r="D1044">
            <v>1.1838</v>
          </cell>
          <cell r="E1044">
            <v>1.1798</v>
          </cell>
        </row>
        <row r="1045">
          <cell r="B1045">
            <v>1.1803999999999999</v>
          </cell>
          <cell r="C1045">
            <v>1.1777</v>
          </cell>
          <cell r="D1045">
            <v>1.1823999999999999</v>
          </cell>
          <cell r="E1045">
            <v>1.1758</v>
          </cell>
        </row>
        <row r="1046">
          <cell r="B1046">
            <v>1.1777</v>
          </cell>
          <cell r="C1046">
            <v>1.181</v>
          </cell>
          <cell r="D1046">
            <v>1.1834</v>
          </cell>
          <cell r="E1046">
            <v>1.1745000000000001</v>
          </cell>
        </row>
        <row r="1047">
          <cell r="B1047">
            <v>1.1814</v>
          </cell>
          <cell r="C1047">
            <v>1.1812</v>
          </cell>
          <cell r="D1047">
            <v>1.1843999999999999</v>
          </cell>
          <cell r="E1047">
            <v>1.1779999999999999</v>
          </cell>
        </row>
        <row r="1048">
          <cell r="B1048">
            <v>1.1813</v>
          </cell>
          <cell r="C1048">
            <v>1.1881999999999999</v>
          </cell>
          <cell r="D1048">
            <v>1.1919999999999999</v>
          </cell>
          <cell r="E1048">
            <v>1.1795</v>
          </cell>
        </row>
        <row r="1049">
          <cell r="B1049">
            <v>1.1872</v>
          </cell>
          <cell r="C1049">
            <v>1.1826000000000001</v>
          </cell>
          <cell r="D1049">
            <v>1.1891</v>
          </cell>
          <cell r="E1049">
            <v>1.1795</v>
          </cell>
        </row>
        <row r="1050">
          <cell r="B1050">
            <v>1.1820999999999999</v>
          </cell>
          <cell r="C1050">
            <v>1.1725000000000001</v>
          </cell>
          <cell r="D1050">
            <v>1.1860999999999999</v>
          </cell>
          <cell r="E1050">
            <v>1.171</v>
          </cell>
        </row>
        <row r="1051">
          <cell r="B1051">
            <v>1.1721999999999999</v>
          </cell>
          <cell r="C1051">
            <v>1.1715</v>
          </cell>
          <cell r="D1051">
            <v>1.177</v>
          </cell>
          <cell r="E1051">
            <v>1.1603000000000001</v>
          </cell>
        </row>
        <row r="1052">
          <cell r="B1052">
            <v>1.1711</v>
          </cell>
          <cell r="C1052">
            <v>1.1639999999999999</v>
          </cell>
          <cell r="D1052">
            <v>1.1739999999999999</v>
          </cell>
          <cell r="E1052">
            <v>1.1633</v>
          </cell>
        </row>
        <row r="1053">
          <cell r="B1053">
            <v>1.1639999999999999</v>
          </cell>
          <cell r="C1053">
            <v>1.1657999999999999</v>
          </cell>
          <cell r="D1053">
            <v>1.1657999999999999</v>
          </cell>
          <cell r="E1053">
            <v>1.1621999999999999</v>
          </cell>
        </row>
        <row r="1054">
          <cell r="B1054">
            <v>1.1647000000000001</v>
          </cell>
          <cell r="C1054">
            <v>1.1674</v>
          </cell>
          <cell r="D1054">
            <v>1.1705000000000001</v>
          </cell>
          <cell r="E1054">
            <v>1.1638999999999999</v>
          </cell>
        </row>
        <row r="1055">
          <cell r="B1055">
            <v>1.1674</v>
          </cell>
          <cell r="C1055">
            <v>1.1746000000000001</v>
          </cell>
          <cell r="D1055">
            <v>1.1759999999999999</v>
          </cell>
          <cell r="E1055">
            <v>1.165</v>
          </cell>
        </row>
        <row r="1056">
          <cell r="B1056">
            <v>1.1744000000000001</v>
          </cell>
          <cell r="C1056">
            <v>1.1796</v>
          </cell>
          <cell r="D1056">
            <v>1.1798</v>
          </cell>
          <cell r="E1056">
            <v>1.1717</v>
          </cell>
        </row>
        <row r="1057">
          <cell r="B1057">
            <v>1.1795</v>
          </cell>
          <cell r="C1057">
            <v>1.181</v>
          </cell>
          <cell r="D1057">
            <v>1.1839</v>
          </cell>
          <cell r="E1057">
            <v>1.1793</v>
          </cell>
        </row>
        <row r="1058">
          <cell r="B1058">
            <v>1.1808000000000001</v>
          </cell>
          <cell r="C1058">
            <v>1.1858</v>
          </cell>
          <cell r="D1058">
            <v>1.1860999999999999</v>
          </cell>
          <cell r="E1058">
            <v>1.1802999999999999</v>
          </cell>
        </row>
        <row r="1059">
          <cell r="B1059">
            <v>1.1859</v>
          </cell>
          <cell r="C1059">
            <v>1.1819</v>
          </cell>
          <cell r="D1059">
            <v>1.1866000000000001</v>
          </cell>
          <cell r="E1059">
            <v>1.1787000000000001</v>
          </cell>
        </row>
        <row r="1060">
          <cell r="B1060">
            <v>1.1816</v>
          </cell>
          <cell r="C1060">
            <v>1.1861999999999999</v>
          </cell>
          <cell r="D1060">
            <v>1.1868000000000001</v>
          </cell>
          <cell r="E1060">
            <v>1.1811</v>
          </cell>
        </row>
        <row r="1061">
          <cell r="B1061">
            <v>1.1860999999999999</v>
          </cell>
          <cell r="C1061">
            <v>1.1821999999999999</v>
          </cell>
          <cell r="D1061">
            <v>1.1881999999999999</v>
          </cell>
          <cell r="E1061">
            <v>1.1820999999999999</v>
          </cell>
        </row>
        <row r="1062">
          <cell r="B1062">
            <v>1.1820999999999999</v>
          </cell>
          <cell r="C1062">
            <v>1.1769000000000001</v>
          </cell>
          <cell r="D1062">
            <v>1.1840999999999999</v>
          </cell>
          <cell r="E1062">
            <v>1.1759999999999999</v>
          </cell>
        </row>
        <row r="1063">
          <cell r="B1063">
            <v>1.1766000000000001</v>
          </cell>
          <cell r="C1063">
            <v>1.1721999999999999</v>
          </cell>
          <cell r="D1063">
            <v>1.1795</v>
          </cell>
          <cell r="E1063">
            <v>1.1702999999999999</v>
          </cell>
        </row>
        <row r="1064">
          <cell r="B1064">
            <v>1.1718</v>
          </cell>
          <cell r="C1064">
            <v>1.1708000000000001</v>
          </cell>
          <cell r="D1064">
            <v>1.1746000000000001</v>
          </cell>
          <cell r="E1064">
            <v>1.1694</v>
          </cell>
        </row>
        <row r="1065">
          <cell r="B1065">
            <v>1.1706000000000001</v>
          </cell>
          <cell r="C1065">
            <v>1.1747000000000001</v>
          </cell>
          <cell r="D1065">
            <v>1.1759999999999999</v>
          </cell>
          <cell r="E1065">
            <v>1.1688000000000001</v>
          </cell>
        </row>
        <row r="1066">
          <cell r="B1066">
            <v>1.1746000000000001</v>
          </cell>
          <cell r="C1066">
            <v>1.1746000000000001</v>
          </cell>
          <cell r="D1066">
            <v>1.1772</v>
          </cell>
          <cell r="E1066">
            <v>1.1718999999999999</v>
          </cell>
        </row>
        <row r="1067">
          <cell r="B1067">
            <v>1.1744000000000001</v>
          </cell>
          <cell r="C1067">
            <v>1.1813</v>
          </cell>
          <cell r="D1067">
            <v>1.1817</v>
          </cell>
          <cell r="E1067">
            <v>1.1731</v>
          </cell>
        </row>
        <row r="1068">
          <cell r="B1068">
            <v>1.1813</v>
          </cell>
          <cell r="C1068">
            <v>1.1819</v>
          </cell>
          <cell r="D1068">
            <v>1.1827000000000001</v>
          </cell>
          <cell r="E1068">
            <v>1.1786000000000001</v>
          </cell>
        </row>
        <row r="1069">
          <cell r="B1069">
            <v>1.1823999999999999</v>
          </cell>
          <cell r="C1069">
            <v>1.1758999999999999</v>
          </cell>
          <cell r="D1069">
            <v>1.1832</v>
          </cell>
          <cell r="E1069">
            <v>1.1753</v>
          </cell>
        </row>
        <row r="1070">
          <cell r="B1070">
            <v>1.1758</v>
          </cell>
          <cell r="C1070">
            <v>1.1761999999999999</v>
          </cell>
          <cell r="D1070">
            <v>1.1781999999999999</v>
          </cell>
          <cell r="E1070">
            <v>1.1732</v>
          </cell>
        </row>
        <row r="1071">
          <cell r="B1071">
            <v>1.1759999999999999</v>
          </cell>
          <cell r="C1071">
            <v>1.1735</v>
          </cell>
          <cell r="D1071">
            <v>1.1782999999999999</v>
          </cell>
          <cell r="E1071">
            <v>1.1724000000000001</v>
          </cell>
        </row>
        <row r="1072">
          <cell r="B1072">
            <v>1.1734</v>
          </cell>
          <cell r="C1072">
            <v>1.1781999999999999</v>
          </cell>
          <cell r="D1072">
            <v>1.1809000000000001</v>
          </cell>
          <cell r="E1072">
            <v>1.1731</v>
          </cell>
        </row>
        <row r="1073">
          <cell r="B1073">
            <v>1.1780999999999999</v>
          </cell>
          <cell r="C1073">
            <v>1.1716</v>
          </cell>
          <cell r="D1073">
            <v>1.1798</v>
          </cell>
          <cell r="E1073">
            <v>1.1707000000000001</v>
          </cell>
        </row>
        <row r="1074">
          <cell r="B1074">
            <v>1.1713</v>
          </cell>
          <cell r="C1074">
            <v>1.1748000000000001</v>
          </cell>
          <cell r="D1074">
            <v>1.1751</v>
          </cell>
          <cell r="E1074">
            <v>1.1695</v>
          </cell>
        </row>
        <row r="1075">
          <cell r="B1075">
            <v>1.1747000000000001</v>
          </cell>
          <cell r="C1075">
            <v>1.1718999999999999</v>
          </cell>
          <cell r="D1075">
            <v>1.177</v>
          </cell>
          <cell r="E1075">
            <v>1.1717</v>
          </cell>
        </row>
        <row r="1076">
          <cell r="B1076">
            <v>1.1718</v>
          </cell>
          <cell r="C1076">
            <v>1.1742999999999999</v>
          </cell>
          <cell r="D1076">
            <v>1.1756</v>
          </cell>
          <cell r="E1076">
            <v>1.1684000000000001</v>
          </cell>
        </row>
        <row r="1077">
          <cell r="B1077">
            <v>1.1741999999999999</v>
          </cell>
          <cell r="C1077">
            <v>1.1666000000000001</v>
          </cell>
          <cell r="D1077">
            <v>1.1746000000000001</v>
          </cell>
          <cell r="E1077">
            <v>1.1659999999999999</v>
          </cell>
        </row>
        <row r="1078">
          <cell r="B1078">
            <v>1.1664000000000001</v>
          </cell>
          <cell r="C1078">
            <v>1.1637999999999999</v>
          </cell>
          <cell r="D1078">
            <v>1.1678999999999999</v>
          </cell>
          <cell r="E1078">
            <v>1.1615</v>
          </cell>
        </row>
        <row r="1079">
          <cell r="B1079">
            <v>1.163</v>
          </cell>
          <cell r="C1079">
            <v>1.1671</v>
          </cell>
          <cell r="D1079">
            <v>1.1686000000000001</v>
          </cell>
          <cell r="E1079">
            <v>1.1612</v>
          </cell>
        </row>
        <row r="1080">
          <cell r="B1080">
            <v>1.1672</v>
          </cell>
          <cell r="C1080">
            <v>1.1659999999999999</v>
          </cell>
          <cell r="D1080">
            <v>1.1688000000000001</v>
          </cell>
          <cell r="E1080">
            <v>1.1626000000000001</v>
          </cell>
        </row>
        <row r="1081">
          <cell r="B1081">
            <v>1.1658999999999999</v>
          </cell>
          <cell r="C1081">
            <v>1.1708000000000001</v>
          </cell>
          <cell r="D1081">
            <v>1.1718999999999999</v>
          </cell>
          <cell r="E1081">
            <v>1.1651</v>
          </cell>
        </row>
        <row r="1082">
          <cell r="B1082">
            <v>1.1706000000000001</v>
          </cell>
          <cell r="C1082">
            <v>1.177</v>
          </cell>
          <cell r="D1082">
            <v>1.1774</v>
          </cell>
          <cell r="E1082">
            <v>1.1691</v>
          </cell>
        </row>
        <row r="1083">
          <cell r="B1083">
            <v>1.1769000000000001</v>
          </cell>
          <cell r="C1083">
            <v>1.1848000000000001</v>
          </cell>
          <cell r="D1083">
            <v>1.1873</v>
          </cell>
          <cell r="E1083">
            <v>1.1731</v>
          </cell>
        </row>
        <row r="1084">
          <cell r="B1084">
            <v>1.1837</v>
          </cell>
          <cell r="C1084">
            <v>1.1848000000000001</v>
          </cell>
          <cell r="D1084">
            <v>1.1871</v>
          </cell>
          <cell r="E1084">
            <v>1.1826000000000001</v>
          </cell>
        </row>
        <row r="1085">
          <cell r="B1085">
            <v>1.1847000000000001</v>
          </cell>
          <cell r="C1085">
            <v>1.1816</v>
          </cell>
          <cell r="D1085">
            <v>1.1854</v>
          </cell>
          <cell r="E1085">
            <v>1.1737</v>
          </cell>
        </row>
        <row r="1086">
          <cell r="B1086">
            <v>1.1814</v>
          </cell>
          <cell r="C1086">
            <v>1.1850000000000001</v>
          </cell>
          <cell r="D1086">
            <v>1.1882999999999999</v>
          </cell>
          <cell r="E1086">
            <v>1.1787000000000001</v>
          </cell>
        </row>
        <row r="1087">
          <cell r="B1087">
            <v>1.1845000000000001</v>
          </cell>
          <cell r="C1087">
            <v>1.1865000000000001</v>
          </cell>
          <cell r="D1087">
            <v>1.1900999999999999</v>
          </cell>
          <cell r="E1087">
            <v>1.1839</v>
          </cell>
        </row>
        <row r="1088">
          <cell r="B1088">
            <v>1.1868000000000001</v>
          </cell>
          <cell r="C1088">
            <v>1.1839999999999999</v>
          </cell>
          <cell r="D1088">
            <v>1.1889000000000001</v>
          </cell>
          <cell r="E1088">
            <v>1.1830000000000001</v>
          </cell>
        </row>
        <row r="1089">
          <cell r="B1089">
            <v>1.1845000000000001</v>
          </cell>
          <cell r="C1089">
            <v>1.1814</v>
          </cell>
          <cell r="D1089">
            <v>1.1875</v>
          </cell>
          <cell r="E1089">
            <v>1.1812</v>
          </cell>
        </row>
        <row r="1090">
          <cell r="B1090">
            <v>1.1813</v>
          </cell>
          <cell r="C1090">
            <v>1.1800999999999999</v>
          </cell>
          <cell r="D1090">
            <v>1.1918</v>
          </cell>
          <cell r="E1090">
            <v>1.18</v>
          </cell>
        </row>
        <row r="1091">
          <cell r="B1091">
            <v>1.1801999999999999</v>
          </cell>
          <cell r="C1091">
            <v>1.1777</v>
          </cell>
          <cell r="D1091">
            <v>1.1834</v>
          </cell>
          <cell r="E1091">
            <v>1.1753</v>
          </cell>
        </row>
        <row r="1092">
          <cell r="B1092">
            <v>1.1778999999999999</v>
          </cell>
          <cell r="C1092">
            <v>1.1817</v>
          </cell>
          <cell r="D1092">
            <v>1.1829000000000001</v>
          </cell>
          <cell r="E1092">
            <v>1.1765000000000001</v>
          </cell>
        </row>
        <row r="1093">
          <cell r="B1093">
            <v>1.1817</v>
          </cell>
          <cell r="C1093">
            <v>1.1833</v>
          </cell>
          <cell r="D1093">
            <v>1.1849000000000001</v>
          </cell>
          <cell r="E1093">
            <v>1.1811</v>
          </cell>
        </row>
        <row r="1094">
          <cell r="B1094">
            <v>1.1838</v>
          </cell>
          <cell r="C1094">
            <v>1.1850000000000001</v>
          </cell>
          <cell r="D1094">
            <v>1.1866000000000001</v>
          </cell>
          <cell r="E1094">
            <v>1.1780999999999999</v>
          </cell>
        </row>
        <row r="1095">
          <cell r="B1095">
            <v>1.1849000000000001</v>
          </cell>
          <cell r="C1095">
            <v>1.1852</v>
          </cell>
          <cell r="D1095">
            <v>1.1866000000000001</v>
          </cell>
          <cell r="E1095">
            <v>1.1789000000000001</v>
          </cell>
        </row>
        <row r="1096">
          <cell r="B1096">
            <v>1.1853</v>
          </cell>
          <cell r="C1096">
            <v>1.1911</v>
          </cell>
          <cell r="D1096">
            <v>1.1931</v>
          </cell>
          <cell r="E1096">
            <v>1.1821999999999999</v>
          </cell>
        </row>
        <row r="1097">
          <cell r="B1097">
            <v>1.1910000000000001</v>
          </cell>
          <cell r="C1097">
            <v>1.1936</v>
          </cell>
          <cell r="D1097">
            <v>1.2012</v>
          </cell>
          <cell r="E1097">
            <v>1.1900999999999999</v>
          </cell>
        </row>
        <row r="1098">
          <cell r="B1098">
            <v>1.1936</v>
          </cell>
          <cell r="C1098">
            <v>1.1899</v>
          </cell>
          <cell r="D1098">
            <v>1.1967000000000001</v>
          </cell>
          <cell r="E1098">
            <v>1.1882999999999999</v>
          </cell>
        </row>
        <row r="1099">
          <cell r="B1099">
            <v>1.1902999999999999</v>
          </cell>
          <cell r="C1099">
            <v>1.1821999999999999</v>
          </cell>
          <cell r="D1099">
            <v>1.1919999999999999</v>
          </cell>
          <cell r="E1099">
            <v>1.181</v>
          </cell>
        </row>
        <row r="1100">
          <cell r="B1100">
            <v>1.1820999999999999</v>
          </cell>
          <cell r="C1100">
            <v>1.1831</v>
          </cell>
          <cell r="D1100">
            <v>1.1901999999999999</v>
          </cell>
          <cell r="E1100">
            <v>1.1761999999999999</v>
          </cell>
        </row>
        <row r="1101">
          <cell r="B1101">
            <v>1.1829000000000001</v>
          </cell>
          <cell r="C1101">
            <v>1.1834</v>
          </cell>
          <cell r="D1101">
            <v>1.1840999999999999</v>
          </cell>
          <cell r="E1101">
            <v>1.1772</v>
          </cell>
        </row>
        <row r="1102">
          <cell r="B1102">
            <v>1.1833</v>
          </cell>
          <cell r="C1102">
            <v>1.1793</v>
          </cell>
          <cell r="D1102">
            <v>1.1845000000000001</v>
          </cell>
          <cell r="E1102">
            <v>1.1782999999999999</v>
          </cell>
        </row>
        <row r="1103">
          <cell r="B1103">
            <v>1.1787000000000001</v>
          </cell>
          <cell r="C1103">
            <v>1.1787000000000001</v>
          </cell>
          <cell r="D1103">
            <v>1.1851</v>
          </cell>
          <cell r="E1103">
            <v>1.1782999999999999</v>
          </cell>
        </row>
        <row r="1104">
          <cell r="B1104">
            <v>1.1795</v>
          </cell>
          <cell r="C1104">
            <v>1.1859999999999999</v>
          </cell>
          <cell r="D1104">
            <v>1.1882999999999999</v>
          </cell>
          <cell r="E1104">
            <v>1.1754</v>
          </cell>
        </row>
        <row r="1105">
          <cell r="B1105">
            <v>1.1859</v>
          </cell>
          <cell r="C1105">
            <v>1.1839</v>
          </cell>
          <cell r="D1105">
            <v>1.1869000000000001</v>
          </cell>
          <cell r="E1105">
            <v>1.1801999999999999</v>
          </cell>
        </row>
        <row r="1106">
          <cell r="B1106">
            <v>1.1836</v>
          </cell>
          <cell r="C1106">
            <v>1.1931</v>
          </cell>
          <cell r="D1106">
            <v>1.1954</v>
          </cell>
          <cell r="E1106">
            <v>1.1830000000000001</v>
          </cell>
        </row>
        <row r="1107">
          <cell r="B1107">
            <v>1.1929000000000001</v>
          </cell>
          <cell r="C1107">
            <v>1.1870000000000001</v>
          </cell>
          <cell r="D1107">
            <v>1.1967000000000001</v>
          </cell>
          <cell r="E1107">
            <v>1.1865000000000001</v>
          </cell>
        </row>
        <row r="1108">
          <cell r="B1108">
            <v>1.1869000000000001</v>
          </cell>
          <cell r="C1108">
            <v>1.1839999999999999</v>
          </cell>
          <cell r="D1108">
            <v>1.1881999999999999</v>
          </cell>
          <cell r="E1108">
            <v>1.1829000000000001</v>
          </cell>
        </row>
        <row r="1109">
          <cell r="B1109">
            <v>1.1840999999999999</v>
          </cell>
          <cell r="C1109">
            <v>1.1815</v>
          </cell>
          <cell r="D1109">
            <v>1.1852</v>
          </cell>
          <cell r="E1109">
            <v>1.1781999999999999</v>
          </cell>
        </row>
        <row r="1110">
          <cell r="B1110">
            <v>1.1812</v>
          </cell>
          <cell r="C1110">
            <v>1.1786000000000001</v>
          </cell>
          <cell r="D1110">
            <v>1.1865000000000001</v>
          </cell>
          <cell r="E1110">
            <v>1.1780999999999999</v>
          </cell>
        </row>
        <row r="1111">
          <cell r="B1111">
            <v>1.1781999999999999</v>
          </cell>
          <cell r="C1111">
            <v>1.1739999999999999</v>
          </cell>
          <cell r="D1111">
            <v>1.1816</v>
          </cell>
          <cell r="E1111">
            <v>1.171</v>
          </cell>
        </row>
        <row r="1112">
          <cell r="B1112">
            <v>1.1738999999999999</v>
          </cell>
          <cell r="C1112">
            <v>1.1738</v>
          </cell>
          <cell r="D1112">
            <v>1.1808000000000001</v>
          </cell>
          <cell r="E1112">
            <v>1.1721999999999999</v>
          </cell>
        </row>
        <row r="1113">
          <cell r="B1113">
            <v>1.1736</v>
          </cell>
          <cell r="C1113">
            <v>1.1788000000000001</v>
          </cell>
          <cell r="D1113">
            <v>1.1802999999999999</v>
          </cell>
          <cell r="E1113">
            <v>1.1736</v>
          </cell>
        </row>
        <row r="1114">
          <cell r="B1114">
            <v>1.1786000000000001</v>
          </cell>
          <cell r="C1114">
            <v>1.1877</v>
          </cell>
          <cell r="D1114">
            <v>1.1883999999999999</v>
          </cell>
          <cell r="E1114">
            <v>1.1755</v>
          </cell>
        </row>
        <row r="1115">
          <cell r="B1115">
            <v>1.1875</v>
          </cell>
          <cell r="C1115">
            <v>1.1862999999999999</v>
          </cell>
          <cell r="D1115">
            <v>1.1917</v>
          </cell>
          <cell r="E1115">
            <v>1.1818</v>
          </cell>
        </row>
        <row r="1116">
          <cell r="B1116">
            <v>1.1860999999999999</v>
          </cell>
          <cell r="C1116">
            <v>1.1801999999999999</v>
          </cell>
          <cell r="D1116">
            <v>1.1906000000000001</v>
          </cell>
          <cell r="E1116">
            <v>1.1793</v>
          </cell>
        </row>
        <row r="1117">
          <cell r="B1117">
            <v>1.18</v>
          </cell>
          <cell r="C1117">
            <v>1.1765000000000001</v>
          </cell>
          <cell r="D1117">
            <v>1.1807000000000001</v>
          </cell>
          <cell r="E1117">
            <v>1.1719999999999999</v>
          </cell>
        </row>
        <row r="1118">
          <cell r="B1118">
            <v>1.1760999999999999</v>
          </cell>
          <cell r="C1118">
            <v>1.1782999999999999</v>
          </cell>
          <cell r="D1118">
            <v>1.1797</v>
          </cell>
          <cell r="E1118">
            <v>1.1696</v>
          </cell>
        </row>
        <row r="1119">
          <cell r="B1119">
            <v>1.1774</v>
          </cell>
          <cell r="C1119">
            <v>1.1846000000000001</v>
          </cell>
          <cell r="D1119">
            <v>1.1910000000000001</v>
          </cell>
          <cell r="E1119">
            <v>1.1759999999999999</v>
          </cell>
        </row>
        <row r="1120">
          <cell r="B1120">
            <v>1.1846000000000001</v>
          </cell>
          <cell r="C1120">
            <v>1.1788000000000001</v>
          </cell>
          <cell r="D1120">
            <v>1.1849000000000001</v>
          </cell>
          <cell r="E1120">
            <v>1.1731</v>
          </cell>
        </row>
        <row r="1121">
          <cell r="B1121">
            <v>1.179</v>
          </cell>
          <cell r="C1121">
            <v>1.1718</v>
          </cell>
          <cell r="D1121">
            <v>1.1807000000000001</v>
          </cell>
          <cell r="E1121">
            <v>1.1714</v>
          </cell>
        </row>
        <row r="1122">
          <cell r="B1122">
            <v>1.1714</v>
          </cell>
          <cell r="C1122">
            <v>1.1753</v>
          </cell>
          <cell r="D1122">
            <v>1.1774</v>
          </cell>
          <cell r="E1122">
            <v>1.1698</v>
          </cell>
        </row>
        <row r="1123">
          <cell r="B1123">
            <v>1.1751</v>
          </cell>
          <cell r="C1123">
            <v>1.1646000000000001</v>
          </cell>
          <cell r="D1123">
            <v>1.1781999999999999</v>
          </cell>
          <cell r="E1123">
            <v>1.1637</v>
          </cell>
        </row>
        <row r="1124">
          <cell r="B1124">
            <v>1.1654</v>
          </cell>
          <cell r="C1124">
            <v>1.1597</v>
          </cell>
          <cell r="D1124">
            <v>1.1658999999999999</v>
          </cell>
          <cell r="E1124">
            <v>1.1579999999999999</v>
          </cell>
        </row>
        <row r="1125">
          <cell r="B1125">
            <v>1.1594</v>
          </cell>
          <cell r="C1125">
            <v>1.1575</v>
          </cell>
          <cell r="D1125">
            <v>1.1628000000000001</v>
          </cell>
          <cell r="E1125">
            <v>1.1538999999999999</v>
          </cell>
        </row>
        <row r="1126">
          <cell r="B1126">
            <v>1.1568000000000001</v>
          </cell>
          <cell r="C1126">
            <v>1.1528</v>
          </cell>
          <cell r="D1126">
            <v>1.1601999999999999</v>
          </cell>
          <cell r="E1126">
            <v>1.1507000000000001</v>
          </cell>
        </row>
        <row r="1127">
          <cell r="B1127">
            <v>1.1526000000000001</v>
          </cell>
          <cell r="C1127">
            <v>1.1447000000000001</v>
          </cell>
          <cell r="D1127">
            <v>1.1539999999999999</v>
          </cell>
          <cell r="E1127">
            <v>1.1422000000000001</v>
          </cell>
        </row>
        <row r="1128">
          <cell r="B1128">
            <v>1.1444000000000001</v>
          </cell>
          <cell r="C1128">
            <v>1.141</v>
          </cell>
          <cell r="D1128">
            <v>1.1468</v>
          </cell>
          <cell r="E1128">
            <v>1.1400999999999999</v>
          </cell>
        </row>
        <row r="1129">
          <cell r="B1129">
            <v>1.1426000000000001</v>
          </cell>
          <cell r="C1129">
            <v>1.1384000000000001</v>
          </cell>
          <cell r="D1129">
            <v>1.1444000000000001</v>
          </cell>
          <cell r="E1129">
            <v>1.1376999999999999</v>
          </cell>
        </row>
        <row r="1130">
          <cell r="B1130">
            <v>1.1383000000000001</v>
          </cell>
          <cell r="C1130">
            <v>1.1411</v>
          </cell>
          <cell r="D1130">
            <v>1.1443000000000001</v>
          </cell>
          <cell r="E1130">
            <v>1.137</v>
          </cell>
        </row>
        <row r="1131">
          <cell r="B1131">
            <v>1.141</v>
          </cell>
          <cell r="C1131">
            <v>1.1399999999999999</v>
          </cell>
          <cell r="D1131">
            <v>1.1452</v>
          </cell>
          <cell r="E1131">
            <v>1.1391</v>
          </cell>
        </row>
        <row r="1132">
          <cell r="B1132">
            <v>1.1395999999999999</v>
          </cell>
          <cell r="C1132">
            <v>1.1343000000000001</v>
          </cell>
          <cell r="D1132">
            <v>1.1409</v>
          </cell>
          <cell r="E1132">
            <v>1.1324000000000001</v>
          </cell>
        </row>
        <row r="1133">
          <cell r="B1133">
            <v>1.1339999999999999</v>
          </cell>
          <cell r="C1133">
            <v>1.1299999999999999</v>
          </cell>
          <cell r="D1133">
            <v>1.1375</v>
          </cell>
          <cell r="E1133">
            <v>1.1296999999999999</v>
          </cell>
        </row>
        <row r="1134">
          <cell r="B1134">
            <v>1.1297999999999999</v>
          </cell>
          <cell r="C1134">
            <v>1.1285000000000001</v>
          </cell>
          <cell r="D1134">
            <v>1.1326000000000001</v>
          </cell>
          <cell r="E1134">
            <v>1.1254999999999999</v>
          </cell>
        </row>
        <row r="1135">
          <cell r="B1135">
            <v>1.1281000000000001</v>
          </cell>
          <cell r="C1135">
            <v>1.1329</v>
          </cell>
          <cell r="D1135">
            <v>1.1372</v>
          </cell>
          <cell r="E1135">
            <v>1.1278999999999999</v>
          </cell>
        </row>
        <row r="1136">
          <cell r="B1136">
            <v>1.1329</v>
          </cell>
          <cell r="C1136">
            <v>1.1273</v>
          </cell>
          <cell r="D1136">
            <v>1.1352</v>
          </cell>
          <cell r="E1136">
            <v>1.1262000000000001</v>
          </cell>
        </row>
        <row r="1137">
          <cell r="B1137">
            <v>1.127</v>
          </cell>
          <cell r="C1137">
            <v>1.1308</v>
          </cell>
          <cell r="D1137">
            <v>1.1334</v>
          </cell>
          <cell r="E1137">
            <v>1.1257999999999999</v>
          </cell>
        </row>
        <row r="1138">
          <cell r="B1138">
            <v>1.1308</v>
          </cell>
          <cell r="C1138">
            <v>1.1242000000000001</v>
          </cell>
          <cell r="D1138">
            <v>1.1346000000000001</v>
          </cell>
          <cell r="E1138">
            <v>1.1240000000000001</v>
          </cell>
        </row>
        <row r="1139">
          <cell r="B1139">
            <v>1.1248</v>
          </cell>
          <cell r="C1139">
            <v>1.1238999999999999</v>
          </cell>
          <cell r="D1139">
            <v>1.1254</v>
          </cell>
          <cell r="E1139">
            <v>1.1218999999999999</v>
          </cell>
        </row>
        <row r="1140">
          <cell r="B1140">
            <v>1.1237999999999999</v>
          </cell>
          <cell r="C1140">
            <v>1.1252</v>
          </cell>
          <cell r="D1140">
            <v>1.1303000000000001</v>
          </cell>
          <cell r="E1140">
            <v>1.1222000000000001</v>
          </cell>
        </row>
        <row r="1141">
          <cell r="B1141">
            <v>1.125</v>
          </cell>
          <cell r="C1141">
            <v>1.1233</v>
          </cell>
          <cell r="D1141">
            <v>1.1275999999999999</v>
          </cell>
          <cell r="E1141">
            <v>1.1185</v>
          </cell>
        </row>
        <row r="1142">
          <cell r="B1142">
            <v>1.1231</v>
          </cell>
          <cell r="C1142">
            <v>1.1242000000000001</v>
          </cell>
          <cell r="D1142">
            <v>1.1263000000000001</v>
          </cell>
          <cell r="E1142">
            <v>1.1191</v>
          </cell>
        </row>
        <row r="1143">
          <cell r="B1143">
            <v>1.1240000000000001</v>
          </cell>
          <cell r="C1143">
            <v>1.1227</v>
          </cell>
          <cell r="D1143">
            <v>1.1289</v>
          </cell>
          <cell r="E1143">
            <v>1.1215999999999999</v>
          </cell>
        </row>
        <row r="1144">
          <cell r="B1144">
            <v>1.1216999999999999</v>
          </cell>
          <cell r="C1144">
            <v>1.1217999999999999</v>
          </cell>
          <cell r="D1144">
            <v>1.1241000000000001</v>
          </cell>
          <cell r="E1144">
            <v>1.1194</v>
          </cell>
        </row>
        <row r="1145">
          <cell r="B1145">
            <v>1.1216999999999999</v>
          </cell>
          <cell r="C1145">
            <v>1.1251</v>
          </cell>
          <cell r="D1145">
            <v>1.1261000000000001</v>
          </cell>
          <cell r="E1145">
            <v>1.119</v>
          </cell>
        </row>
        <row r="1146">
          <cell r="B1146">
            <v>1.125</v>
          </cell>
          <cell r="C1146">
            <v>1.1308</v>
          </cell>
          <cell r="D1146">
            <v>1.1327</v>
          </cell>
          <cell r="E1146">
            <v>1.1248</v>
          </cell>
        </row>
        <row r="1147">
          <cell r="B1147">
            <v>1.1306</v>
          </cell>
          <cell r="C1147">
            <v>1.1258999999999999</v>
          </cell>
          <cell r="D1147">
            <v>1.135</v>
          </cell>
          <cell r="E1147">
            <v>1.1233</v>
          </cell>
        </row>
        <row r="1148">
          <cell r="B1148">
            <v>1.1257999999999999</v>
          </cell>
          <cell r="C1148">
            <v>1.1185</v>
          </cell>
          <cell r="D1148">
            <v>1.1271</v>
          </cell>
          <cell r="E1148">
            <v>1.1168</v>
          </cell>
        </row>
        <row r="1149">
          <cell r="B1149">
            <v>1.1174999999999999</v>
          </cell>
          <cell r="C1149">
            <v>1.1205000000000001</v>
          </cell>
          <cell r="D1149">
            <v>1.1254999999999999</v>
          </cell>
          <cell r="E1149">
            <v>1.1168</v>
          </cell>
        </row>
        <row r="1150">
          <cell r="B1150">
            <v>1.1202000000000001</v>
          </cell>
          <cell r="C1150">
            <v>1.1244000000000001</v>
          </cell>
          <cell r="D1150">
            <v>1.1264000000000001</v>
          </cell>
          <cell r="E1150">
            <v>1.1185</v>
          </cell>
        </row>
        <row r="1151">
          <cell r="B1151">
            <v>1.1243000000000001</v>
          </cell>
          <cell r="C1151">
            <v>1.1264000000000001</v>
          </cell>
          <cell r="D1151">
            <v>1.1294999999999999</v>
          </cell>
          <cell r="E1151">
            <v>1.1207</v>
          </cell>
        </row>
        <row r="1152">
          <cell r="B1152">
            <v>1.1263000000000001</v>
          </cell>
          <cell r="C1152">
            <v>1.1325000000000001</v>
          </cell>
          <cell r="D1152">
            <v>1.1353</v>
          </cell>
          <cell r="E1152">
            <v>1.1228</v>
          </cell>
        </row>
        <row r="1153">
          <cell r="B1153">
            <v>1.1322000000000001</v>
          </cell>
          <cell r="C1153">
            <v>1.1245000000000001</v>
          </cell>
          <cell r="D1153">
            <v>1.1334</v>
          </cell>
          <cell r="E1153">
            <v>1.1226</v>
          </cell>
        </row>
        <row r="1154">
          <cell r="B1154">
            <v>1.1254</v>
          </cell>
          <cell r="C1154">
            <v>1.1298999999999999</v>
          </cell>
          <cell r="D1154">
            <v>1.1341000000000001</v>
          </cell>
          <cell r="E1154">
            <v>1.1212</v>
          </cell>
        </row>
        <row r="1155">
          <cell r="B1155">
            <v>1.1296999999999999</v>
          </cell>
          <cell r="C1155">
            <v>1.1373</v>
          </cell>
          <cell r="D1155">
            <v>1.1404000000000001</v>
          </cell>
          <cell r="E1155">
            <v>1.1287</v>
          </cell>
        </row>
        <row r="1156">
          <cell r="B1156">
            <v>1.1369</v>
          </cell>
          <cell r="C1156">
            <v>1.1339999999999999</v>
          </cell>
          <cell r="D1156">
            <v>1.1423000000000001</v>
          </cell>
          <cell r="E1156">
            <v>1.1322000000000001</v>
          </cell>
        </row>
        <row r="1157">
          <cell r="B1157">
            <v>1.1339999999999999</v>
          </cell>
          <cell r="C1157">
            <v>1.1296999999999999</v>
          </cell>
          <cell r="D1157">
            <v>1.1365000000000001</v>
          </cell>
          <cell r="E1157">
            <v>1.1241000000000001</v>
          </cell>
        </row>
        <row r="1158">
          <cell r="B1158">
            <v>1.1292</v>
          </cell>
          <cell r="C1158">
            <v>1.1289</v>
          </cell>
          <cell r="D1158">
            <v>1.1321000000000001</v>
          </cell>
          <cell r="E1158">
            <v>1.1267</v>
          </cell>
        </row>
        <row r="1159">
          <cell r="B1159">
            <v>1.1284000000000001</v>
          </cell>
          <cell r="C1159">
            <v>1.1336999999999999</v>
          </cell>
          <cell r="D1159">
            <v>1.1385000000000001</v>
          </cell>
          <cell r="E1159">
            <v>1.1277999999999999</v>
          </cell>
        </row>
        <row r="1160">
          <cell r="B1160">
            <v>1.1335999999999999</v>
          </cell>
          <cell r="C1160">
            <v>1.1234</v>
          </cell>
          <cell r="D1160">
            <v>1.1363000000000001</v>
          </cell>
          <cell r="E1160">
            <v>1.1194</v>
          </cell>
        </row>
        <row r="1161">
          <cell r="B1161">
            <v>1.1232</v>
          </cell>
          <cell r="C1161">
            <v>1.1172</v>
          </cell>
          <cell r="D1161">
            <v>1.1256999999999999</v>
          </cell>
          <cell r="E1161">
            <v>1.1166</v>
          </cell>
        </row>
        <row r="1162">
          <cell r="B1162">
            <v>1.1169</v>
          </cell>
          <cell r="C1162">
            <v>1.1136999999999999</v>
          </cell>
          <cell r="D1162">
            <v>1.1196999999999999</v>
          </cell>
          <cell r="E1162">
            <v>1.1113999999999999</v>
          </cell>
        </row>
        <row r="1163">
          <cell r="B1163">
            <v>1.1133999999999999</v>
          </cell>
          <cell r="C1163">
            <v>1.1096999999999999</v>
          </cell>
          <cell r="D1163">
            <v>1.1154999999999999</v>
          </cell>
          <cell r="E1163">
            <v>1.1094999999999999</v>
          </cell>
        </row>
        <row r="1164">
          <cell r="B1164">
            <v>1.1097999999999999</v>
          </cell>
          <cell r="C1164">
            <v>1.1077999999999999</v>
          </cell>
          <cell r="D1164">
            <v>1.1146</v>
          </cell>
          <cell r="E1164">
            <v>1.107</v>
          </cell>
        </row>
        <row r="1165">
          <cell r="B1165">
            <v>1.1075999999999999</v>
          </cell>
          <cell r="C1165">
            <v>1.1005</v>
          </cell>
          <cell r="D1165">
            <v>1.1093999999999999</v>
          </cell>
          <cell r="E1165">
            <v>1.0991</v>
          </cell>
        </row>
        <row r="1166">
          <cell r="B1166">
            <v>1.1003000000000001</v>
          </cell>
          <cell r="C1166">
            <v>1.0983000000000001</v>
          </cell>
          <cell r="D1166">
            <v>1.1032</v>
          </cell>
          <cell r="E1166">
            <v>1.0933999999999999</v>
          </cell>
        </row>
        <row r="1167">
          <cell r="B1167">
            <v>1.0980000000000001</v>
          </cell>
          <cell r="C1167">
            <v>1.0899000000000001</v>
          </cell>
          <cell r="D1167">
            <v>1.0996999999999999</v>
          </cell>
          <cell r="E1167">
            <v>1.0891</v>
          </cell>
        </row>
        <row r="1168">
          <cell r="B1168">
            <v>1.0899000000000001</v>
          </cell>
          <cell r="C1168">
            <v>1.0903</v>
          </cell>
          <cell r="D1168">
            <v>1.0914999999999999</v>
          </cell>
          <cell r="E1168">
            <v>1.087</v>
          </cell>
        </row>
        <row r="1169">
          <cell r="B1169">
            <v>1.0900000000000001</v>
          </cell>
          <cell r="C1169">
            <v>1.0949</v>
          </cell>
          <cell r="D1169">
            <v>1.0961000000000001</v>
          </cell>
          <cell r="E1169">
            <v>1.0885</v>
          </cell>
        </row>
        <row r="1170">
          <cell r="B1170">
            <v>1.0949</v>
          </cell>
          <cell r="C1170">
            <v>1.0979000000000001</v>
          </cell>
          <cell r="D1170">
            <v>1.101</v>
          </cell>
          <cell r="E1170">
            <v>1.0935999999999999</v>
          </cell>
        </row>
        <row r="1171">
          <cell r="B1171">
            <v>1.0976999999999999</v>
          </cell>
          <cell r="C1171">
            <v>1.0928</v>
          </cell>
          <cell r="D1171">
            <v>1.1000000000000001</v>
          </cell>
          <cell r="E1171">
            <v>1.0918000000000001</v>
          </cell>
        </row>
        <row r="1172">
          <cell r="B1172">
            <v>1.0921000000000001</v>
          </cell>
          <cell r="C1172">
            <v>1.0912999999999999</v>
          </cell>
          <cell r="D1172">
            <v>1.0976999999999999</v>
          </cell>
          <cell r="E1172">
            <v>1.0901000000000001</v>
          </cell>
        </row>
        <row r="1173">
          <cell r="B1173">
            <v>1.0911999999999999</v>
          </cell>
          <cell r="C1173">
            <v>1.0815999999999999</v>
          </cell>
          <cell r="D1173">
            <v>1.0927</v>
          </cell>
          <cell r="E1173">
            <v>1.0799000000000001</v>
          </cell>
        </row>
        <row r="1174">
          <cell r="B1174">
            <v>1.0814999999999999</v>
          </cell>
          <cell r="C1174">
            <v>1.0805</v>
          </cell>
          <cell r="D1174">
            <v>1.0851</v>
          </cell>
          <cell r="E1174">
            <v>1.0789</v>
          </cell>
        </row>
        <row r="1175">
          <cell r="B1175">
            <v>1.0804</v>
          </cell>
          <cell r="C1175">
            <v>1.0819000000000001</v>
          </cell>
          <cell r="D1175">
            <v>1.0826</v>
          </cell>
          <cell r="E1175">
            <v>1.0774999999999999</v>
          </cell>
        </row>
        <row r="1176">
          <cell r="B1176">
            <v>1.0815999999999999</v>
          </cell>
          <cell r="C1176">
            <v>1.0848</v>
          </cell>
          <cell r="D1176">
            <v>1.0896999999999999</v>
          </cell>
          <cell r="E1176">
            <v>1.0810999999999999</v>
          </cell>
        </row>
        <row r="1177">
          <cell r="B1177">
            <v>1.0846</v>
          </cell>
          <cell r="C1177">
            <v>1.0807</v>
          </cell>
          <cell r="D1177">
            <v>1.0885</v>
          </cell>
          <cell r="E1177">
            <v>1.0784</v>
          </cell>
        </row>
        <row r="1178">
          <cell r="B1178">
            <v>1.0806</v>
          </cell>
          <cell r="C1178">
            <v>1.0838000000000001</v>
          </cell>
          <cell r="D1178">
            <v>1.0851</v>
          </cell>
          <cell r="E1178">
            <v>1.08</v>
          </cell>
        </row>
        <row r="1179">
          <cell r="B1179">
            <v>1.0840000000000001</v>
          </cell>
          <cell r="C1179">
            <v>1.0832999999999999</v>
          </cell>
          <cell r="D1179">
            <v>1.0875999999999999</v>
          </cell>
          <cell r="E1179">
            <v>1.0813999999999999</v>
          </cell>
        </row>
        <row r="1180">
          <cell r="B1180">
            <v>1.0831999999999999</v>
          </cell>
          <cell r="C1180">
            <v>1.0794999999999999</v>
          </cell>
          <cell r="D1180">
            <v>1.0834999999999999</v>
          </cell>
          <cell r="E1180">
            <v>1.0766</v>
          </cell>
        </row>
        <row r="1181">
          <cell r="B1181">
            <v>1.0793999999999999</v>
          </cell>
          <cell r="C1181">
            <v>1.0835999999999999</v>
          </cell>
          <cell r="D1181">
            <v>1.0848</v>
          </cell>
          <cell r="E1181">
            <v>1.0782</v>
          </cell>
        </row>
        <row r="1182">
          <cell r="B1182">
            <v>1.0838000000000001</v>
          </cell>
          <cell r="C1182">
            <v>1.0907</v>
          </cell>
          <cell r="D1182">
            <v>1.0927</v>
          </cell>
          <cell r="E1182">
            <v>1.0826</v>
          </cell>
        </row>
        <row r="1183">
          <cell r="B1183">
            <v>1.0906</v>
          </cell>
          <cell r="C1183">
            <v>1.0980000000000001</v>
          </cell>
          <cell r="D1183">
            <v>1.0980000000000001</v>
          </cell>
          <cell r="E1183">
            <v>1.0894999999999999</v>
          </cell>
        </row>
        <row r="1184">
          <cell r="B1184">
            <v>1.0983000000000001</v>
          </cell>
          <cell r="C1184">
            <v>1.0955999999999999</v>
          </cell>
          <cell r="D1184">
            <v>1.1019000000000001</v>
          </cell>
          <cell r="E1184">
            <v>1.0933999999999999</v>
          </cell>
        </row>
        <row r="1185">
          <cell r="B1185">
            <v>1.0954999999999999</v>
          </cell>
          <cell r="C1185">
            <v>1.0871999999999999</v>
          </cell>
          <cell r="D1185">
            <v>1.0972999999999999</v>
          </cell>
          <cell r="E1185">
            <v>1.0832999999999999</v>
          </cell>
        </row>
        <row r="1186">
          <cell r="B1186">
            <v>1.0872999999999999</v>
          </cell>
          <cell r="C1186">
            <v>1.0819000000000001</v>
          </cell>
          <cell r="D1186">
            <v>1.0886</v>
          </cell>
          <cell r="E1186">
            <v>1.0818000000000001</v>
          </cell>
        </row>
        <row r="1187">
          <cell r="B1187">
            <v>1.0818000000000001</v>
          </cell>
          <cell r="C1187">
            <v>1.0829</v>
          </cell>
          <cell r="D1187">
            <v>1.089</v>
          </cell>
          <cell r="E1187">
            <v>1.081</v>
          </cell>
        </row>
        <row r="1188">
          <cell r="B1188">
            <v>1.0828</v>
          </cell>
          <cell r="C1188">
            <v>1.0809</v>
          </cell>
          <cell r="D1188">
            <v>1.0862000000000001</v>
          </cell>
          <cell r="E1188">
            <v>1.0808</v>
          </cell>
        </row>
        <row r="1189">
          <cell r="B1189">
            <v>1.0820000000000001</v>
          </cell>
          <cell r="C1189">
            <v>1.0778000000000001</v>
          </cell>
          <cell r="D1189">
            <v>1.0831</v>
          </cell>
          <cell r="E1189">
            <v>1.0726</v>
          </cell>
        </row>
        <row r="1190">
          <cell r="B1190">
            <v>1.0775999999999999</v>
          </cell>
          <cell r="C1190">
            <v>1.0824</v>
          </cell>
          <cell r="D1190">
            <v>1.0848</v>
          </cell>
          <cell r="E1190">
            <v>1.0754999999999999</v>
          </cell>
        </row>
        <row r="1191">
          <cell r="B1191">
            <v>1.0822000000000001</v>
          </cell>
          <cell r="C1191">
            <v>1.0857000000000001</v>
          </cell>
          <cell r="D1191">
            <v>1.0886</v>
          </cell>
          <cell r="E1191">
            <v>1.0802</v>
          </cell>
        </row>
        <row r="1192">
          <cell r="B1192">
            <v>1.0855999999999999</v>
          </cell>
          <cell r="C1192">
            <v>1.0862000000000001</v>
          </cell>
          <cell r="D1192">
            <v>1.0882000000000001</v>
          </cell>
          <cell r="E1192">
            <v>1.0815999999999999</v>
          </cell>
        </row>
        <row r="1193">
          <cell r="B1193">
            <v>1.0862000000000001</v>
          </cell>
          <cell r="C1193">
            <v>1.0874999999999999</v>
          </cell>
          <cell r="D1193">
            <v>1.0898000000000001</v>
          </cell>
          <cell r="E1193">
            <v>1.0841000000000001</v>
          </cell>
        </row>
        <row r="1194">
          <cell r="B1194">
            <v>1.0875999999999999</v>
          </cell>
          <cell r="C1194">
            <v>1.0834999999999999</v>
          </cell>
          <cell r="D1194">
            <v>1.0892999999999999</v>
          </cell>
          <cell r="E1194">
            <v>1.0811999999999999</v>
          </cell>
        </row>
        <row r="1195">
          <cell r="B1195">
            <v>1.0834999999999999</v>
          </cell>
          <cell r="C1195">
            <v>1.0911</v>
          </cell>
          <cell r="D1195">
            <v>1.0912999999999999</v>
          </cell>
          <cell r="E1195">
            <v>1.0817000000000001</v>
          </cell>
        </row>
        <row r="1196">
          <cell r="B1196">
            <v>1.0907</v>
          </cell>
          <cell r="C1196">
            <v>1.0980000000000001</v>
          </cell>
          <cell r="D1196">
            <v>1.0991</v>
          </cell>
          <cell r="E1196">
            <v>1.0855999999999999</v>
          </cell>
        </row>
        <row r="1197">
          <cell r="B1197">
            <v>1.0979000000000001</v>
          </cell>
          <cell r="C1197">
            <v>1.0913999999999999</v>
          </cell>
          <cell r="D1197">
            <v>1.0988</v>
          </cell>
          <cell r="E1197">
            <v>1.0904</v>
          </cell>
        </row>
        <row r="1198">
          <cell r="B1198">
            <v>1.0912999999999999</v>
          </cell>
          <cell r="C1198">
            <v>1.0941000000000001</v>
          </cell>
          <cell r="D1198">
            <v>1.0969</v>
          </cell>
          <cell r="E1198">
            <v>1.0891999999999999</v>
          </cell>
        </row>
        <row r="1199">
          <cell r="B1199">
            <v>1.0934999999999999</v>
          </cell>
          <cell r="C1199">
            <v>1.093</v>
          </cell>
          <cell r="D1199">
            <v>1.0952999999999999</v>
          </cell>
          <cell r="E1199">
            <v>1.0919000000000001</v>
          </cell>
        </row>
        <row r="1200">
          <cell r="B1200">
            <v>1.0927</v>
          </cell>
          <cell r="C1200">
            <v>1.0857000000000001</v>
          </cell>
          <cell r="D1200">
            <v>1.0952999999999999</v>
          </cell>
          <cell r="E1200">
            <v>1.0841000000000001</v>
          </cell>
        </row>
        <row r="1201">
          <cell r="B1201">
            <v>1.0855999999999999</v>
          </cell>
          <cell r="C1201">
            <v>1.0891</v>
          </cell>
          <cell r="D1201">
            <v>1.0904</v>
          </cell>
          <cell r="E1201">
            <v>1.0829</v>
          </cell>
        </row>
        <row r="1202">
          <cell r="B1202">
            <v>1.0889</v>
          </cell>
          <cell r="C1202">
            <v>1.0792999999999999</v>
          </cell>
          <cell r="D1202">
            <v>1.0926</v>
          </cell>
          <cell r="E1202">
            <v>1.0783</v>
          </cell>
        </row>
        <row r="1203">
          <cell r="B1203">
            <v>1.0790999999999999</v>
          </cell>
          <cell r="C1203">
            <v>1.0812999999999999</v>
          </cell>
          <cell r="D1203">
            <v>1.0834999999999999</v>
          </cell>
          <cell r="E1203">
            <v>1.0768</v>
          </cell>
        </row>
        <row r="1204">
          <cell r="B1204">
            <v>1.0808</v>
          </cell>
          <cell r="C1204">
            <v>1.0858000000000001</v>
          </cell>
          <cell r="D1204">
            <v>1.0865</v>
          </cell>
          <cell r="E1204">
            <v>1.0772999999999999</v>
          </cell>
        </row>
        <row r="1205">
          <cell r="B1205">
            <v>1.0855999999999999</v>
          </cell>
          <cell r="C1205">
            <v>1.0964</v>
          </cell>
          <cell r="D1205">
            <v>1.097</v>
          </cell>
          <cell r="E1205">
            <v>1.0820000000000001</v>
          </cell>
        </row>
        <row r="1206">
          <cell r="B1206">
            <v>1.0962000000000001</v>
          </cell>
          <cell r="C1206">
            <v>1.1031</v>
          </cell>
          <cell r="D1206">
            <v>1.1040000000000001</v>
          </cell>
          <cell r="E1206">
            <v>1.0903</v>
          </cell>
        </row>
        <row r="1207">
          <cell r="B1207">
            <v>1.1029</v>
          </cell>
          <cell r="C1207">
            <v>1.1049</v>
          </cell>
          <cell r="D1207">
            <v>1.1055999999999999</v>
          </cell>
          <cell r="E1207">
            <v>1.0926</v>
          </cell>
        </row>
        <row r="1208">
          <cell r="B1208">
            <v>1.1046</v>
          </cell>
          <cell r="C1208">
            <v>1.1135999999999999</v>
          </cell>
          <cell r="D1208">
            <v>1.1145</v>
          </cell>
          <cell r="E1208">
            <v>1.101</v>
          </cell>
        </row>
        <row r="1209">
          <cell r="B1209">
            <v>1.1140000000000001</v>
          </cell>
          <cell r="C1209">
            <v>1.103</v>
          </cell>
          <cell r="D1209">
            <v>1.1148</v>
          </cell>
          <cell r="E1209">
            <v>1.0952999999999999</v>
          </cell>
        </row>
        <row r="1210">
          <cell r="B1210">
            <v>1.1028</v>
          </cell>
          <cell r="C1210">
            <v>1.0881000000000001</v>
          </cell>
          <cell r="D1210">
            <v>1.1059000000000001</v>
          </cell>
          <cell r="E1210">
            <v>1.0869</v>
          </cell>
        </row>
        <row r="1211">
          <cell r="B1211">
            <v>1.0880000000000001</v>
          </cell>
          <cell r="C1211">
            <v>1.0789</v>
          </cell>
          <cell r="D1211">
            <v>1.0894999999999999</v>
          </cell>
          <cell r="E1211">
            <v>1.0761000000000001</v>
          </cell>
        </row>
        <row r="1212">
          <cell r="B1212">
            <v>1.0787</v>
          </cell>
          <cell r="C1212">
            <v>1.0726</v>
          </cell>
          <cell r="D1212">
            <v>1.0889</v>
          </cell>
          <cell r="E1212">
            <v>1.0722</v>
          </cell>
        </row>
        <row r="1213">
          <cell r="B1213">
            <v>1.0721000000000001</v>
          </cell>
          <cell r="C1213">
            <v>1.0696000000000001</v>
          </cell>
          <cell r="D1213">
            <v>1.0828</v>
          </cell>
          <cell r="E1213">
            <v>1.0637000000000001</v>
          </cell>
        </row>
        <row r="1214">
          <cell r="B1214">
            <v>1.0693999999999999</v>
          </cell>
          <cell r="C1214">
            <v>1.0690999999999999</v>
          </cell>
          <cell r="D1214">
            <v>1.0831999999999999</v>
          </cell>
          <cell r="E1214">
            <v>1.0637000000000001</v>
          </cell>
        </row>
        <row r="1215">
          <cell r="B1215">
            <v>1.069</v>
          </cell>
          <cell r="C1215">
            <v>1.0914999999999999</v>
          </cell>
          <cell r="D1215">
            <v>1.0982000000000001</v>
          </cell>
          <cell r="E1215">
            <v>1.0653999999999999</v>
          </cell>
        </row>
        <row r="1216">
          <cell r="B1216">
            <v>1.0912999999999999</v>
          </cell>
          <cell r="C1216">
            <v>1.0996999999999999</v>
          </cell>
          <cell r="D1216">
            <v>1.1046</v>
          </cell>
          <cell r="E1216">
            <v>1.0802</v>
          </cell>
        </row>
        <row r="1217">
          <cell r="B1217">
            <v>1.0995999999999999</v>
          </cell>
          <cell r="C1217">
            <v>1.1183000000000001</v>
          </cell>
          <cell r="D1217">
            <v>1.119</v>
          </cell>
          <cell r="E1217">
            <v>1.0954999999999999</v>
          </cell>
        </row>
        <row r="1218">
          <cell r="B1218">
            <v>1.1181000000000001</v>
          </cell>
          <cell r="C1218">
            <v>1.1085</v>
          </cell>
          <cell r="D1218">
            <v>1.1236999999999999</v>
          </cell>
          <cell r="E1218">
            <v>1.1046</v>
          </cell>
        </row>
        <row r="1219">
          <cell r="B1219">
            <v>1.1105</v>
          </cell>
          <cell r="C1219">
            <v>1.1185</v>
          </cell>
          <cell r="D1219">
            <v>1.1222000000000001</v>
          </cell>
          <cell r="E1219">
            <v>1.1053999999999999</v>
          </cell>
        </row>
        <row r="1220">
          <cell r="B1220">
            <v>1.1183000000000001</v>
          </cell>
          <cell r="C1220">
            <v>1.1269</v>
          </cell>
          <cell r="D1220">
            <v>1.1334</v>
          </cell>
          <cell r="E1220">
            <v>1.1054999999999999</v>
          </cell>
        </row>
        <row r="1221">
          <cell r="B1221">
            <v>1.1267</v>
          </cell>
          <cell r="C1221">
            <v>1.1279999999999999</v>
          </cell>
          <cell r="D1221">
            <v>1.1367</v>
          </cell>
          <cell r="E1221">
            <v>1.1256999999999999</v>
          </cell>
        </row>
        <row r="1222">
          <cell r="B1222">
            <v>1.1278999999999999</v>
          </cell>
          <cell r="C1222">
            <v>1.1446000000000001</v>
          </cell>
          <cell r="D1222">
            <v>1.1458999999999999</v>
          </cell>
          <cell r="E1222">
            <v>1.1274</v>
          </cell>
        </row>
        <row r="1223">
          <cell r="B1223">
            <v>1.1447000000000001</v>
          </cell>
          <cell r="C1223">
            <v>1.1292</v>
          </cell>
          <cell r="D1223">
            <v>1.1494</v>
          </cell>
          <cell r="E1223">
            <v>1.1284000000000001</v>
          </cell>
        </row>
        <row r="1224">
          <cell r="B1224">
            <v>1.1285000000000001</v>
          </cell>
          <cell r="C1224">
            <v>1.1237999999999999</v>
          </cell>
          <cell r="D1224">
            <v>1.1355999999999999</v>
          </cell>
          <cell r="E1224">
            <v>1.1212</v>
          </cell>
        </row>
        <row r="1225">
          <cell r="B1225">
            <v>1.1238999999999999</v>
          </cell>
          <cell r="C1225">
            <v>1.1135999999999999</v>
          </cell>
          <cell r="D1225">
            <v>1.1245000000000001</v>
          </cell>
          <cell r="E1225">
            <v>1.1119000000000001</v>
          </cell>
        </row>
        <row r="1226">
          <cell r="B1226">
            <v>1.1133999999999999</v>
          </cell>
          <cell r="C1226">
            <v>1.1172</v>
          </cell>
          <cell r="D1226">
            <v>1.1187</v>
          </cell>
          <cell r="E1226">
            <v>1.1093999999999999</v>
          </cell>
        </row>
        <row r="1227">
          <cell r="B1227">
            <v>1.1171</v>
          </cell>
          <cell r="C1227">
            <v>1.1133</v>
          </cell>
          <cell r="D1227">
            <v>1.1214</v>
          </cell>
          <cell r="E1227">
            <v>1.1094999999999999</v>
          </cell>
        </row>
        <row r="1228">
          <cell r="B1228">
            <v>1.1132</v>
          </cell>
          <cell r="C1228">
            <v>1.1003000000000001</v>
          </cell>
          <cell r="D1228">
            <v>1.1186</v>
          </cell>
          <cell r="E1228">
            <v>1.1003000000000001</v>
          </cell>
        </row>
        <row r="1229">
          <cell r="B1229">
            <v>1.1025</v>
          </cell>
          <cell r="C1229">
            <v>1.1001000000000001</v>
          </cell>
          <cell r="D1229">
            <v>1.1053999999999999</v>
          </cell>
          <cell r="E1229">
            <v>1.095</v>
          </cell>
        </row>
        <row r="1230">
          <cell r="B1230">
            <v>1.0998000000000001</v>
          </cell>
          <cell r="C1230">
            <v>1.0881000000000001</v>
          </cell>
          <cell r="D1230">
            <v>1.1006</v>
          </cell>
          <cell r="E1230">
            <v>1.0878000000000001</v>
          </cell>
        </row>
        <row r="1231">
          <cell r="B1231">
            <v>1.0879000000000001</v>
          </cell>
          <cell r="C1231">
            <v>1.0881000000000001</v>
          </cell>
          <cell r="D1231">
            <v>1.091</v>
          </cell>
          <cell r="E1231">
            <v>1.0854999999999999</v>
          </cell>
        </row>
        <row r="1232">
          <cell r="B1232">
            <v>1.0879000000000001</v>
          </cell>
          <cell r="C1232">
            <v>1.0853999999999999</v>
          </cell>
          <cell r="D1232">
            <v>1.0891</v>
          </cell>
          <cell r="E1232">
            <v>1.0829</v>
          </cell>
        </row>
        <row r="1233">
          <cell r="B1233">
            <v>1.0851999999999999</v>
          </cell>
          <cell r="C1233">
            <v>1.0841000000000001</v>
          </cell>
          <cell r="D1233">
            <v>1.0871999999999999</v>
          </cell>
          <cell r="E1233">
            <v>1.0805</v>
          </cell>
        </row>
        <row r="1234">
          <cell r="B1234">
            <v>1.0843</v>
          </cell>
          <cell r="C1234">
            <v>1.0785</v>
          </cell>
          <cell r="D1234">
            <v>1.0864</v>
          </cell>
          <cell r="E1234">
            <v>1.0783</v>
          </cell>
        </row>
        <row r="1235">
          <cell r="B1235">
            <v>1.0783</v>
          </cell>
          <cell r="C1235">
            <v>1.0806</v>
          </cell>
          <cell r="D1235">
            <v>1.0821000000000001</v>
          </cell>
          <cell r="E1235">
            <v>1.0775999999999999</v>
          </cell>
        </row>
        <row r="1236">
          <cell r="B1236">
            <v>1.0804</v>
          </cell>
          <cell r="C1236">
            <v>1.0790999999999999</v>
          </cell>
          <cell r="D1236">
            <v>1.0811999999999999</v>
          </cell>
          <cell r="E1236">
            <v>1.0782</v>
          </cell>
        </row>
        <row r="1237">
          <cell r="B1237">
            <v>1.0790999999999999</v>
          </cell>
          <cell r="C1237">
            <v>1.0838000000000001</v>
          </cell>
          <cell r="D1237">
            <v>1.0839000000000001</v>
          </cell>
          <cell r="E1237">
            <v>1.0785</v>
          </cell>
        </row>
        <row r="1238">
          <cell r="B1238">
            <v>1.0833999999999999</v>
          </cell>
          <cell r="C1238">
            <v>1.0831999999999999</v>
          </cell>
          <cell r="D1238">
            <v>1.0851999999999999</v>
          </cell>
          <cell r="E1238">
            <v>1.0821000000000001</v>
          </cell>
        </row>
        <row r="1239">
          <cell r="B1239">
            <v>1.083</v>
          </cell>
          <cell r="C1239">
            <v>1.0841000000000001</v>
          </cell>
          <cell r="D1239">
            <v>1.0862000000000001</v>
          </cell>
          <cell r="E1239">
            <v>1.0827</v>
          </cell>
        </row>
        <row r="1240">
          <cell r="B1240">
            <v>1.0840000000000001</v>
          </cell>
          <cell r="C1240">
            <v>1.0873999999999999</v>
          </cell>
          <cell r="D1240">
            <v>1.089</v>
          </cell>
          <cell r="E1240">
            <v>1.0832999999999999</v>
          </cell>
        </row>
        <row r="1241">
          <cell r="B1241">
            <v>1.0871</v>
          </cell>
          <cell r="C1241">
            <v>1.0915999999999999</v>
          </cell>
          <cell r="D1241">
            <v>1.0927</v>
          </cell>
          <cell r="E1241">
            <v>1.0864</v>
          </cell>
        </row>
        <row r="1242">
          <cell r="B1242">
            <v>1.0913999999999999</v>
          </cell>
          <cell r="C1242">
            <v>1.0911</v>
          </cell>
          <cell r="D1242">
            <v>1.0926</v>
          </cell>
          <cell r="E1242">
            <v>1.0891</v>
          </cell>
        </row>
        <row r="1243">
          <cell r="B1243">
            <v>1.0909</v>
          </cell>
          <cell r="C1243">
            <v>1.0951</v>
          </cell>
          <cell r="D1243">
            <v>1.0958000000000001</v>
          </cell>
          <cell r="E1243">
            <v>1.0907</v>
          </cell>
        </row>
        <row r="1244">
          <cell r="B1244">
            <v>1.0943000000000001</v>
          </cell>
          <cell r="C1244">
            <v>1.0983000000000001</v>
          </cell>
          <cell r="D1244">
            <v>1.0986</v>
          </cell>
          <cell r="E1244">
            <v>1.0941000000000001</v>
          </cell>
        </row>
        <row r="1245">
          <cell r="B1245">
            <v>1.0980000000000001</v>
          </cell>
          <cell r="C1245">
            <v>1.0999000000000001</v>
          </cell>
          <cell r="D1245">
            <v>1.1013999999999999</v>
          </cell>
          <cell r="E1245">
            <v>1.0964</v>
          </cell>
        </row>
        <row r="1246">
          <cell r="B1246">
            <v>1.0996999999999999</v>
          </cell>
          <cell r="C1246">
            <v>1.1044</v>
          </cell>
          <cell r="D1246">
            <v>1.1049</v>
          </cell>
          <cell r="E1246">
            <v>1.0992999999999999</v>
          </cell>
        </row>
        <row r="1247">
          <cell r="B1247">
            <v>1.1042000000000001</v>
          </cell>
          <cell r="C1247">
            <v>1.1059000000000001</v>
          </cell>
          <cell r="D1247">
            <v>1.1065</v>
          </cell>
          <cell r="E1247">
            <v>1.1032999999999999</v>
          </cell>
        </row>
        <row r="1248">
          <cell r="B1248">
            <v>1.1057999999999999</v>
          </cell>
          <cell r="C1248">
            <v>1.1092</v>
          </cell>
          <cell r="D1248">
            <v>1.1095999999999999</v>
          </cell>
          <cell r="E1248">
            <v>1.1034999999999999</v>
          </cell>
        </row>
        <row r="1249">
          <cell r="B1249">
            <v>1.1093</v>
          </cell>
          <cell r="C1249">
            <v>1.1032</v>
          </cell>
          <cell r="D1249">
            <v>1.1096999999999999</v>
          </cell>
          <cell r="E1249">
            <v>1.1015999999999999</v>
          </cell>
        </row>
        <row r="1250">
          <cell r="B1250">
            <v>1.103</v>
          </cell>
          <cell r="C1250">
            <v>1.101</v>
          </cell>
          <cell r="D1250">
            <v>1.1040000000000001</v>
          </cell>
          <cell r="E1250">
            <v>1.1006</v>
          </cell>
        </row>
        <row r="1251">
          <cell r="B1251">
            <v>1.1009</v>
          </cell>
          <cell r="C1251">
            <v>1.1022000000000001</v>
          </cell>
          <cell r="D1251">
            <v>1.1028</v>
          </cell>
          <cell r="E1251">
            <v>1.0991</v>
          </cell>
        </row>
        <row r="1252">
          <cell r="B1252">
            <v>1.1020000000000001</v>
          </cell>
          <cell r="C1252">
            <v>1.1019000000000001</v>
          </cell>
          <cell r="D1252">
            <v>1.1026</v>
          </cell>
          <cell r="E1252">
            <v>1.0998000000000001</v>
          </cell>
        </row>
        <row r="1253">
          <cell r="B1253">
            <v>1.1015999999999999</v>
          </cell>
          <cell r="C1253">
            <v>1.1021000000000001</v>
          </cell>
          <cell r="D1253">
            <v>1.1039000000000001</v>
          </cell>
          <cell r="E1253">
            <v>1.1009</v>
          </cell>
        </row>
        <row r="1254">
          <cell r="B1254">
            <v>1.1023000000000001</v>
          </cell>
          <cell r="C1254">
            <v>1.1054999999999999</v>
          </cell>
          <cell r="D1254">
            <v>1.1063000000000001</v>
          </cell>
          <cell r="E1254">
            <v>1.1020000000000001</v>
          </cell>
        </row>
        <row r="1255">
          <cell r="B1255">
            <v>1.1052</v>
          </cell>
          <cell r="C1255">
            <v>1.1092</v>
          </cell>
          <cell r="D1255">
            <v>1.1109</v>
          </cell>
          <cell r="E1255">
            <v>1.1035999999999999</v>
          </cell>
        </row>
        <row r="1256">
          <cell r="B1256">
            <v>1.1091</v>
          </cell>
          <cell r="C1256">
            <v>1.1084000000000001</v>
          </cell>
          <cell r="D1256">
            <v>1.1099000000000001</v>
          </cell>
          <cell r="E1256">
            <v>1.107</v>
          </cell>
        </row>
        <row r="1257">
          <cell r="B1257">
            <v>1.1082000000000001</v>
          </cell>
          <cell r="C1257">
            <v>1.1094999999999999</v>
          </cell>
          <cell r="D1257">
            <v>1.1119000000000001</v>
          </cell>
          <cell r="E1257">
            <v>1.1080000000000001</v>
          </cell>
        </row>
        <row r="1258">
          <cell r="B1258">
            <v>1.1093999999999999</v>
          </cell>
          <cell r="C1258">
            <v>1.1092</v>
          </cell>
          <cell r="D1258">
            <v>1.1104000000000001</v>
          </cell>
          <cell r="E1258">
            <v>1.1075999999999999</v>
          </cell>
        </row>
        <row r="1259">
          <cell r="B1259">
            <v>1.1088</v>
          </cell>
          <cell r="C1259">
            <v>1.1135999999999999</v>
          </cell>
          <cell r="D1259">
            <v>1.1143000000000001</v>
          </cell>
          <cell r="E1259">
            <v>1.1085</v>
          </cell>
        </row>
        <row r="1260">
          <cell r="B1260">
            <v>1.1134999999999999</v>
          </cell>
          <cell r="C1260">
            <v>1.1151</v>
          </cell>
          <cell r="D1260">
            <v>1.1173</v>
          </cell>
          <cell r="E1260">
            <v>1.1128</v>
          </cell>
        </row>
        <row r="1261">
          <cell r="B1261">
            <v>1.1149</v>
          </cell>
          <cell r="C1261">
            <v>1.113</v>
          </cell>
          <cell r="D1261">
            <v>1.1164000000000001</v>
          </cell>
          <cell r="E1261">
            <v>1.1117999999999999</v>
          </cell>
        </row>
        <row r="1262">
          <cell r="B1262">
            <v>1.1127</v>
          </cell>
          <cell r="C1262">
            <v>1.1134999999999999</v>
          </cell>
          <cell r="D1262">
            <v>1.1145</v>
          </cell>
          <cell r="E1262">
            <v>1.1104000000000001</v>
          </cell>
        </row>
        <row r="1263">
          <cell r="B1263">
            <v>1.1133</v>
          </cell>
          <cell r="C1263">
            <v>1.1125</v>
          </cell>
          <cell r="D1263">
            <v>1.1148</v>
          </cell>
          <cell r="E1263">
            <v>1.1112</v>
          </cell>
        </row>
      </sheetData>
      <sheetData sheetId="14"/>
      <sheetData sheetId="15"/>
      <sheetData sheetId="16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1" xr16:uid="{98BB11EC-3F8B-4166-9C93-322E12041587}" autoFormatId="0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2" xr16:uid="{E62A3502-6B8F-4103-B5F1-01E1CFAFF51F}" autoFormatId="0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CFBC41C3-F704-4B3E-95A3-D6E15C9B4DFF}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0" xr16:uid="{EB46371B-C525-4ED0-A216-7C12090F46BE}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9" xr16:uid="{1899A349-30A5-410A-A65D-E615E02C9B17}" autoFormatId="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8" xr16:uid="{522E01AF-93F1-4D9F-8803-4C398D39A28F}" autoFormatId="0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7" xr16:uid="{946C4C20-8CEA-41DE-A270-9AC7057B310D}" autoFormatId="0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6" xr16:uid="{E6A72E64-0541-43BB-9F61-9F5F830F8E7A}" autoFormatId="0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5" xr16:uid="{5E3C67B4-3697-4384-86AA-786712E1DDD7}" autoFormatId="0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4" xr16:uid="{302539AD-C22A-4899-B594-AA0262E78BE7}" autoFormatId="0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3" xr16:uid="{D2F6E6A2-0FA0-448A-B685-50884255A66D}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34458-F592-454D-8BC2-16D92D914CAA}">
  <sheetPr codeName="Planilha16"/>
  <dimension ref="A1:N16"/>
  <sheetViews>
    <sheetView workbookViewId="0">
      <selection activeCell="E16" sqref="E16"/>
    </sheetView>
  </sheetViews>
  <sheetFormatPr defaultRowHeight="15" x14ac:dyDescent="0.25"/>
  <sheetData>
    <row r="1" spans="1:14" x14ac:dyDescent="0.25">
      <c r="B1" s="2"/>
      <c r="C1" s="4" t="s">
        <v>15</v>
      </c>
      <c r="D1" s="5" t="s">
        <v>16</v>
      </c>
      <c r="E1" s="5" t="s">
        <v>17</v>
      </c>
      <c r="F1" s="5" t="s">
        <v>18</v>
      </c>
      <c r="G1" s="5" t="s">
        <v>19</v>
      </c>
      <c r="H1" s="5" t="s">
        <v>20</v>
      </c>
      <c r="I1" s="5" t="s">
        <v>21</v>
      </c>
      <c r="J1" s="5" t="s">
        <v>22</v>
      </c>
      <c r="K1" s="5" t="s">
        <v>23</v>
      </c>
      <c r="L1" s="5" t="s">
        <v>24</v>
      </c>
      <c r="M1" s="5" t="s">
        <v>25</v>
      </c>
      <c r="N1" s="6" t="s">
        <v>26</v>
      </c>
    </row>
    <row r="2" spans="1:14" x14ac:dyDescent="0.25">
      <c r="A2" s="16" t="s">
        <v>10</v>
      </c>
      <c r="B2" s="3" t="s">
        <v>4</v>
      </c>
      <c r="C2">
        <v>1.0348999999999999</v>
      </c>
      <c r="D2">
        <v>1.2455000000000001</v>
      </c>
      <c r="E2">
        <v>0.62360000000000004</v>
      </c>
      <c r="F2">
        <v>155.88</v>
      </c>
      <c r="G2">
        <v>0.91959999999999997</v>
      </c>
      <c r="H2">
        <v>1.4793000000000001</v>
      </c>
      <c r="I2" s="7">
        <v>161.320212</v>
      </c>
      <c r="J2" s="7">
        <v>0.83091128061019659</v>
      </c>
      <c r="K2" s="7">
        <v>0.95169403999999991</v>
      </c>
      <c r="L2" s="7">
        <v>1.6595574085952531</v>
      </c>
      <c r="M2" s="7">
        <v>194.14854</v>
      </c>
      <c r="N2" s="7">
        <v>1.1453618000000001</v>
      </c>
    </row>
    <row r="3" spans="1:14" x14ac:dyDescent="0.25">
      <c r="A3" s="16"/>
      <c r="B3" s="3" t="s">
        <v>5</v>
      </c>
      <c r="C3">
        <v>1.0208999999999999</v>
      </c>
      <c r="D3">
        <v>1.2248000000000001</v>
      </c>
      <c r="E3">
        <v>0.60870000000000002</v>
      </c>
      <c r="F3">
        <v>154</v>
      </c>
      <c r="G3">
        <v>0.90920000000000001</v>
      </c>
      <c r="H3">
        <v>1.4389000000000001</v>
      </c>
      <c r="I3" s="7">
        <v>157.21859999999998</v>
      </c>
      <c r="J3" s="7">
        <v>0.83352384062704099</v>
      </c>
      <c r="K3" s="7">
        <v>0.92820227999999994</v>
      </c>
      <c r="L3" s="7">
        <v>1.6771808772794479</v>
      </c>
      <c r="M3" s="7">
        <v>188.61920000000001</v>
      </c>
      <c r="N3" s="7">
        <v>1.1135881600000002</v>
      </c>
    </row>
    <row r="4" spans="1:14" x14ac:dyDescent="0.25">
      <c r="A4" s="16"/>
      <c r="B4" s="3" t="s">
        <v>9</v>
      </c>
      <c r="C4">
        <v>1.0343</v>
      </c>
      <c r="D4">
        <v>1.2448999999999999</v>
      </c>
      <c r="E4">
        <v>0.62250000000000005</v>
      </c>
      <c r="F4">
        <v>154.68</v>
      </c>
      <c r="G4">
        <v>0.91039999999999999</v>
      </c>
      <c r="H4">
        <v>1.4431</v>
      </c>
      <c r="I4" s="7">
        <v>159.985524</v>
      </c>
      <c r="J4" s="7">
        <v>0.8308297855249418</v>
      </c>
      <c r="K4" s="7">
        <v>0.94162672000000003</v>
      </c>
      <c r="L4" s="7">
        <v>1.6615261044176706</v>
      </c>
      <c r="M4" s="7">
        <v>192.56113199999999</v>
      </c>
      <c r="N4" s="7">
        <v>1.13335696</v>
      </c>
    </row>
    <row r="5" spans="1:14" x14ac:dyDescent="0.25">
      <c r="A5" s="17" t="s">
        <v>11</v>
      </c>
      <c r="B5" s="8" t="s">
        <v>4</v>
      </c>
      <c r="C5">
        <v>1.0432999999999999</v>
      </c>
      <c r="D5">
        <v>1.2471000000000001</v>
      </c>
      <c r="E5">
        <v>0.62619999999999998</v>
      </c>
      <c r="F5">
        <v>155.21</v>
      </c>
      <c r="G5">
        <v>0.91149999999999998</v>
      </c>
      <c r="H5">
        <v>1.456</v>
      </c>
      <c r="I5" s="7">
        <v>161.93059299999999</v>
      </c>
      <c r="J5" s="7">
        <v>0.83658086761286166</v>
      </c>
      <c r="K5" s="7">
        <v>0.9509679499999999</v>
      </c>
      <c r="L5" s="7">
        <v>1.6660811242414564</v>
      </c>
      <c r="M5" s="7">
        <v>193.56239100000002</v>
      </c>
      <c r="N5" s="7">
        <v>1.13673165</v>
      </c>
    </row>
    <row r="6" spans="1:14" x14ac:dyDescent="0.25">
      <c r="A6" s="17"/>
      <c r="B6" s="8" t="s">
        <v>5</v>
      </c>
      <c r="C6">
        <v>1.0348999999999999</v>
      </c>
      <c r="D6">
        <v>1.2384999999999999</v>
      </c>
      <c r="E6">
        <v>0.61990000000000001</v>
      </c>
      <c r="F6">
        <v>153.9</v>
      </c>
      <c r="G6">
        <v>0.90710000000000002</v>
      </c>
      <c r="H6">
        <v>1.4370000000000001</v>
      </c>
      <c r="I6" s="7">
        <v>159.27110999999999</v>
      </c>
      <c r="J6" s="7">
        <v>0.83560758982640293</v>
      </c>
      <c r="K6" s="7">
        <v>0.93875778999999993</v>
      </c>
      <c r="L6" s="7">
        <v>1.6694628165833199</v>
      </c>
      <c r="M6" s="7">
        <v>190.60515000000001</v>
      </c>
      <c r="N6" s="7">
        <v>1.1234433500000001</v>
      </c>
    </row>
    <row r="7" spans="1:14" x14ac:dyDescent="0.25">
      <c r="A7" s="17"/>
      <c r="B7" s="8" t="s">
        <v>9</v>
      </c>
      <c r="C7">
        <v>1.0356000000000001</v>
      </c>
      <c r="D7">
        <v>1.2390000000000001</v>
      </c>
      <c r="E7">
        <v>0.62070000000000003</v>
      </c>
      <c r="F7">
        <v>155.15</v>
      </c>
      <c r="G7">
        <v>0.9113</v>
      </c>
      <c r="H7">
        <v>1.4527000000000001</v>
      </c>
      <c r="I7" s="7">
        <v>160.67334000000002</v>
      </c>
      <c r="J7" s="7">
        <v>0.8358353510895884</v>
      </c>
      <c r="K7" s="7">
        <v>0.94374228000000004</v>
      </c>
      <c r="L7" s="7">
        <v>1.6684388593523443</v>
      </c>
      <c r="M7" s="7">
        <v>192.23085000000003</v>
      </c>
      <c r="N7" s="7">
        <v>1.1291007000000002</v>
      </c>
    </row>
    <row r="8" spans="1:14" x14ac:dyDescent="0.25">
      <c r="A8" s="16" t="s">
        <v>12</v>
      </c>
      <c r="B8" s="3" t="s">
        <v>4</v>
      </c>
      <c r="C8">
        <v>1.0467</v>
      </c>
      <c r="D8">
        <v>1.2476</v>
      </c>
      <c r="E8">
        <v>0.62429999999999997</v>
      </c>
      <c r="F8">
        <v>155.22999999999999</v>
      </c>
      <c r="G8">
        <v>0.9103</v>
      </c>
      <c r="H8">
        <v>1.4595</v>
      </c>
      <c r="I8" s="7">
        <v>162.47924099999997</v>
      </c>
      <c r="J8" s="7">
        <v>0.83897082398204548</v>
      </c>
      <c r="K8" s="7">
        <v>0.95281101000000001</v>
      </c>
      <c r="L8" s="7">
        <v>1.6765977895242672</v>
      </c>
      <c r="M8" s="7">
        <v>193.66494799999998</v>
      </c>
      <c r="N8" s="7">
        <v>1.1356902799999999</v>
      </c>
    </row>
    <row r="9" spans="1:14" x14ac:dyDescent="0.25">
      <c r="A9" s="16"/>
      <c r="B9" s="3" t="s">
        <v>5</v>
      </c>
      <c r="C9">
        <v>1.0385</v>
      </c>
      <c r="D9">
        <v>1.2406999999999999</v>
      </c>
      <c r="E9">
        <v>0.61980000000000002</v>
      </c>
      <c r="F9">
        <v>153.78</v>
      </c>
      <c r="G9">
        <v>0.90590000000000004</v>
      </c>
      <c r="H9">
        <v>1.4393</v>
      </c>
      <c r="I9" s="7">
        <v>159.70052999999999</v>
      </c>
      <c r="J9" s="7">
        <v>0.83702748448456521</v>
      </c>
      <c r="K9" s="7">
        <v>0.94077715000000006</v>
      </c>
      <c r="L9" s="7">
        <v>1.6755404969344949</v>
      </c>
      <c r="M9" s="7">
        <v>190.79484599999998</v>
      </c>
      <c r="N9" s="7">
        <v>1.1239501299999999</v>
      </c>
    </row>
    <row r="10" spans="1:14" x14ac:dyDescent="0.25">
      <c r="A10" s="16"/>
      <c r="B10" s="3" t="s">
        <v>9</v>
      </c>
      <c r="C10">
        <v>1.0388999999999999</v>
      </c>
      <c r="D10">
        <v>1.2415</v>
      </c>
      <c r="E10">
        <v>0.62080000000000002</v>
      </c>
      <c r="F10">
        <v>154.28</v>
      </c>
      <c r="G10">
        <v>0.90969999999999995</v>
      </c>
      <c r="H10">
        <v>1.4494</v>
      </c>
      <c r="I10" s="7">
        <v>160.28149199999999</v>
      </c>
      <c r="J10" s="7">
        <v>0.8368103101087393</v>
      </c>
      <c r="K10" s="7">
        <v>0.94508732999999989</v>
      </c>
      <c r="L10" s="7">
        <v>1.6734858247422679</v>
      </c>
      <c r="M10" s="7">
        <v>191.53862000000001</v>
      </c>
      <c r="N10" s="7">
        <v>1.1293925499999999</v>
      </c>
    </row>
    <row r="11" spans="1:14" x14ac:dyDescent="0.25">
      <c r="A11" s="17" t="s">
        <v>13</v>
      </c>
      <c r="B11" s="8" t="s">
        <v>4</v>
      </c>
      <c r="C11">
        <v>1.0443</v>
      </c>
      <c r="D11">
        <v>1.2462</v>
      </c>
      <c r="E11">
        <v>0.62549999999999994</v>
      </c>
      <c r="F11">
        <v>155.78</v>
      </c>
      <c r="G11">
        <v>0.90949999999999998</v>
      </c>
      <c r="H11">
        <v>1.4471000000000001</v>
      </c>
      <c r="I11" s="7">
        <v>162.68105399999999</v>
      </c>
      <c r="J11" s="7">
        <v>0.83798748194511319</v>
      </c>
      <c r="K11" s="7">
        <v>0.94979084999999996</v>
      </c>
      <c r="L11" s="7">
        <v>1.6695443645083934</v>
      </c>
      <c r="M11" s="7">
        <v>194.133036</v>
      </c>
      <c r="N11" s="7">
        <v>1.1334188999999999</v>
      </c>
    </row>
    <row r="12" spans="1:14" x14ac:dyDescent="0.25">
      <c r="A12" s="17"/>
      <c r="B12" s="8" t="s">
        <v>5</v>
      </c>
      <c r="C12">
        <v>1.0381</v>
      </c>
      <c r="D12">
        <v>1.2392000000000001</v>
      </c>
      <c r="E12">
        <v>0.62090000000000001</v>
      </c>
      <c r="F12">
        <v>154.93</v>
      </c>
      <c r="G12">
        <v>0.90310000000000001</v>
      </c>
      <c r="H12">
        <v>1.4392</v>
      </c>
      <c r="I12" s="7">
        <v>160.83283300000002</v>
      </c>
      <c r="J12" s="7">
        <v>0.8377178825048418</v>
      </c>
      <c r="K12" s="7">
        <v>0.93750811000000001</v>
      </c>
      <c r="L12" s="7">
        <v>1.6719278466741827</v>
      </c>
      <c r="M12" s="7">
        <v>191.98925600000001</v>
      </c>
      <c r="N12" s="7">
        <v>1.11912152</v>
      </c>
    </row>
    <row r="13" spans="1:14" x14ac:dyDescent="0.25">
      <c r="A13" s="17"/>
      <c r="B13" s="8" t="s">
        <v>9</v>
      </c>
      <c r="C13">
        <v>1.042</v>
      </c>
      <c r="D13">
        <v>1.2448999999999999</v>
      </c>
      <c r="E13">
        <v>0.62270000000000003</v>
      </c>
      <c r="F13">
        <v>155.18</v>
      </c>
      <c r="G13">
        <v>0.90680000000000005</v>
      </c>
      <c r="H13">
        <v>1.4419999999999999</v>
      </c>
      <c r="I13" s="7">
        <v>161.69756000000001</v>
      </c>
      <c r="J13" s="7">
        <v>0.83701502128685046</v>
      </c>
      <c r="K13" s="7">
        <v>0.9448856000000001</v>
      </c>
      <c r="L13" s="7">
        <v>1.6733579572828008</v>
      </c>
      <c r="M13" s="7">
        <v>193.183582</v>
      </c>
      <c r="N13" s="7">
        <v>1.1288753199999999</v>
      </c>
    </row>
    <row r="14" spans="1:14" x14ac:dyDescent="0.25">
      <c r="A14" s="16" t="s">
        <v>14</v>
      </c>
      <c r="B14" s="3" t="s">
        <v>4</v>
      </c>
      <c r="C14">
        <v>1.0491999999999999</v>
      </c>
      <c r="D14">
        <v>1.2497</v>
      </c>
      <c r="E14">
        <v>0.62929999999999997</v>
      </c>
      <c r="F14">
        <v>155.97</v>
      </c>
      <c r="G14">
        <v>0.90710000000000002</v>
      </c>
      <c r="H14">
        <v>1.4419999999999999</v>
      </c>
      <c r="I14" s="7">
        <v>163.64372399999999</v>
      </c>
      <c r="J14" s="7">
        <v>0.83956149475874198</v>
      </c>
      <c r="K14" s="7">
        <v>0.95172931999999999</v>
      </c>
      <c r="L14" s="7">
        <v>1.6672493246464324</v>
      </c>
      <c r="M14" s="7">
        <v>194.91570899999999</v>
      </c>
      <c r="N14" s="7">
        <v>1.13360287</v>
      </c>
    </row>
    <row r="15" spans="1:14" x14ac:dyDescent="0.25">
      <c r="A15" s="16"/>
      <c r="B15" s="3" t="s">
        <v>5</v>
      </c>
      <c r="C15">
        <v>1.0412999999999999</v>
      </c>
      <c r="D15">
        <v>1.2414000000000001</v>
      </c>
      <c r="E15">
        <v>0.62360000000000004</v>
      </c>
      <c r="F15">
        <v>154.41999999999999</v>
      </c>
      <c r="G15">
        <v>0.90149999999999997</v>
      </c>
      <c r="H15">
        <v>1.4367000000000001</v>
      </c>
      <c r="I15" s="7">
        <v>160.79754599999998</v>
      </c>
      <c r="J15" s="7">
        <v>0.83881101981633632</v>
      </c>
      <c r="K15" s="7">
        <v>0.93873194999999987</v>
      </c>
      <c r="L15" s="7">
        <v>1.6698203976908272</v>
      </c>
      <c r="M15" s="7">
        <v>191.696988</v>
      </c>
      <c r="N15" s="7">
        <v>1.1191221</v>
      </c>
    </row>
    <row r="16" spans="1:14" x14ac:dyDescent="0.25">
      <c r="A16" s="16"/>
      <c r="B16" s="3" t="s">
        <v>9</v>
      </c>
      <c r="C16">
        <v>1.0428999999999999</v>
      </c>
      <c r="D16">
        <v>1.2439</v>
      </c>
      <c r="E16">
        <v>0.62509999999999999</v>
      </c>
      <c r="F16">
        <v>155.46</v>
      </c>
      <c r="G16">
        <v>0.90410000000000001</v>
      </c>
      <c r="H16">
        <v>1.4402999999999999</v>
      </c>
      <c r="I16" s="7">
        <v>162.129234</v>
      </c>
      <c r="J16" s="7">
        <v>0.83841144786558397</v>
      </c>
      <c r="K16" s="7">
        <v>0.94288589</v>
      </c>
      <c r="L16" s="7">
        <v>1.6683730603103504</v>
      </c>
      <c r="M16" s="7">
        <v>193.37669400000001</v>
      </c>
      <c r="N16" s="7">
        <v>1.1246099899999999</v>
      </c>
    </row>
  </sheetData>
  <mergeCells count="5">
    <mergeCell ref="A2:A4"/>
    <mergeCell ref="A5:A7"/>
    <mergeCell ref="A8:A10"/>
    <mergeCell ref="A11:A13"/>
    <mergeCell ref="A14:A16"/>
  </mergeCells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7FF16-A387-44C4-86EE-749B6E456459}">
  <sheetPr codeName="Planilha5"/>
  <dimension ref="A1:G1302"/>
  <sheetViews>
    <sheetView workbookViewId="0">
      <selection sqref="A1:A1048576"/>
    </sheetView>
  </sheetViews>
  <sheetFormatPr defaultRowHeight="15" x14ac:dyDescent="0.25"/>
  <cols>
    <col min="1" max="1" width="10.42578125" bestFit="1" customWidth="1"/>
    <col min="2" max="2" width="7.7109375" bestFit="1" customWidth="1"/>
    <col min="3" max="3" width="8.5703125" bestFit="1" customWidth="1"/>
    <col min="4" max="4" width="8.7109375" bestFit="1" customWidth="1"/>
    <col min="5" max="5" width="9" bestFit="1" customWidth="1"/>
    <col min="6" max="6" width="4.42578125" bestFit="1" customWidth="1"/>
    <col min="7" max="7" width="6.85546875" bestFit="1" customWidth="1"/>
  </cols>
  <sheetData>
    <row r="1" spans="1:7" x14ac:dyDescent="0.25">
      <c r="A1" t="s">
        <v>0</v>
      </c>
      <c r="B1" t="s">
        <v>6</v>
      </c>
      <c r="C1" t="s">
        <v>1</v>
      </c>
      <c r="D1" t="s">
        <v>7</v>
      </c>
      <c r="E1" t="s">
        <v>8</v>
      </c>
      <c r="F1" t="s">
        <v>2</v>
      </c>
      <c r="G1" t="s">
        <v>3</v>
      </c>
    </row>
    <row r="2" spans="1:7" ht="16.5" x14ac:dyDescent="0.25">
      <c r="A2" s="9">
        <v>45691</v>
      </c>
      <c r="B2" s="13">
        <v>193.06</v>
      </c>
      <c r="C2" s="14">
        <v>192.35</v>
      </c>
      <c r="D2" s="14">
        <v>193.08</v>
      </c>
      <c r="E2" s="14">
        <v>190</v>
      </c>
      <c r="F2" s="14"/>
      <c r="G2" s="15" t="s">
        <v>106</v>
      </c>
    </row>
    <row r="3" spans="1:7" ht="16.5" x14ac:dyDescent="0.25">
      <c r="A3" s="9">
        <v>45688</v>
      </c>
      <c r="B3" s="13">
        <v>192.27</v>
      </c>
      <c r="C3" s="14">
        <v>191.63</v>
      </c>
      <c r="D3" s="14">
        <v>193.08</v>
      </c>
      <c r="E3" s="14">
        <v>191.16</v>
      </c>
      <c r="F3" s="14"/>
      <c r="G3" s="15" t="s">
        <v>76</v>
      </c>
    </row>
    <row r="4" spans="1:7" ht="16.5" x14ac:dyDescent="0.25">
      <c r="A4" s="9">
        <v>45687</v>
      </c>
      <c r="B4" s="13">
        <v>191.56</v>
      </c>
      <c r="C4" s="14">
        <v>193.29</v>
      </c>
      <c r="D4" s="14">
        <v>193.35</v>
      </c>
      <c r="E4" s="14">
        <v>191.43</v>
      </c>
      <c r="F4" s="14"/>
      <c r="G4" s="15" t="s">
        <v>176</v>
      </c>
    </row>
    <row r="5" spans="1:7" ht="16.5" x14ac:dyDescent="0.25">
      <c r="A5" s="9">
        <v>45686</v>
      </c>
      <c r="B5" s="13">
        <v>193.18</v>
      </c>
      <c r="C5" s="14">
        <v>193.52</v>
      </c>
      <c r="D5" s="14">
        <v>193.8</v>
      </c>
      <c r="E5" s="14">
        <v>192.47</v>
      </c>
      <c r="F5" s="14"/>
      <c r="G5" s="15" t="s">
        <v>92</v>
      </c>
    </row>
    <row r="6" spans="1:7" ht="16.5" x14ac:dyDescent="0.25">
      <c r="A6" s="9">
        <v>45685</v>
      </c>
      <c r="B6" s="13">
        <v>193.48</v>
      </c>
      <c r="C6" s="14">
        <v>193.09</v>
      </c>
      <c r="D6" s="14">
        <v>194.08</v>
      </c>
      <c r="E6" s="14">
        <v>192.7</v>
      </c>
      <c r="F6" s="14"/>
      <c r="G6" s="15" t="s">
        <v>111</v>
      </c>
    </row>
    <row r="7" spans="1:7" ht="16.5" x14ac:dyDescent="0.25">
      <c r="A7" s="9">
        <v>45684</v>
      </c>
      <c r="B7" s="13">
        <v>193.05</v>
      </c>
      <c r="C7" s="14">
        <v>194.66</v>
      </c>
      <c r="D7" s="14">
        <v>194.7</v>
      </c>
      <c r="E7" s="14">
        <v>192.14</v>
      </c>
      <c r="F7" s="14"/>
      <c r="G7" s="15" t="s">
        <v>82</v>
      </c>
    </row>
    <row r="8" spans="1:7" ht="16.5" x14ac:dyDescent="0.25">
      <c r="A8" s="9">
        <v>45681</v>
      </c>
      <c r="B8" s="13">
        <v>194.65</v>
      </c>
      <c r="C8" s="14">
        <v>192.77</v>
      </c>
      <c r="D8" s="14">
        <v>194.81</v>
      </c>
      <c r="E8" s="14">
        <v>192.05</v>
      </c>
      <c r="F8" s="14"/>
      <c r="G8" s="15" t="s">
        <v>177</v>
      </c>
    </row>
    <row r="9" spans="1:7" ht="16.5" x14ac:dyDescent="0.25">
      <c r="A9" s="9">
        <v>45680</v>
      </c>
      <c r="B9" s="13">
        <v>192.75</v>
      </c>
      <c r="C9" s="14">
        <v>192.76</v>
      </c>
      <c r="D9" s="14">
        <v>193.06</v>
      </c>
      <c r="E9" s="14">
        <v>192.21</v>
      </c>
      <c r="F9" s="14"/>
      <c r="G9" s="15" t="s">
        <v>32</v>
      </c>
    </row>
    <row r="10" spans="1:7" ht="16.5" x14ac:dyDescent="0.25">
      <c r="A10" s="9">
        <v>45679</v>
      </c>
      <c r="B10" s="13">
        <v>192.78</v>
      </c>
      <c r="C10" s="14">
        <v>192.16</v>
      </c>
      <c r="D10" s="14">
        <v>193.07</v>
      </c>
      <c r="E10" s="14">
        <v>191.68</v>
      </c>
      <c r="F10" s="14"/>
      <c r="G10" s="15" t="s">
        <v>64</v>
      </c>
    </row>
    <row r="11" spans="1:7" ht="16.5" x14ac:dyDescent="0.25">
      <c r="A11" s="9">
        <v>45678</v>
      </c>
      <c r="B11" s="13">
        <v>192.1</v>
      </c>
      <c r="C11" s="14">
        <v>191.79</v>
      </c>
      <c r="D11" s="14">
        <v>192.23</v>
      </c>
      <c r="E11" s="14">
        <v>190.45</v>
      </c>
      <c r="F11" s="14"/>
      <c r="G11" s="15" t="s">
        <v>126</v>
      </c>
    </row>
    <row r="12" spans="1:7" ht="16.5" x14ac:dyDescent="0.25">
      <c r="A12" s="9">
        <v>45677</v>
      </c>
      <c r="B12" s="13">
        <v>191.73</v>
      </c>
      <c r="C12" s="14">
        <v>190.19</v>
      </c>
      <c r="D12" s="14">
        <v>192.06</v>
      </c>
      <c r="E12" s="14">
        <v>189.86</v>
      </c>
      <c r="F12" s="14"/>
      <c r="G12" s="15" t="s">
        <v>178</v>
      </c>
    </row>
    <row r="13" spans="1:7" ht="16.5" x14ac:dyDescent="0.25">
      <c r="A13" s="9">
        <v>45674</v>
      </c>
      <c r="B13" s="13">
        <v>190.11</v>
      </c>
      <c r="C13" s="14">
        <v>189.91</v>
      </c>
      <c r="D13" s="14">
        <v>190.67</v>
      </c>
      <c r="E13" s="14">
        <v>189.31</v>
      </c>
      <c r="F13" s="14"/>
      <c r="G13" s="15" t="s">
        <v>36</v>
      </c>
    </row>
    <row r="14" spans="1:7" ht="16.5" x14ac:dyDescent="0.25">
      <c r="A14" s="9">
        <v>45673</v>
      </c>
      <c r="B14" s="13">
        <v>189.85</v>
      </c>
      <c r="C14" s="14">
        <v>191.59</v>
      </c>
      <c r="D14" s="14">
        <v>191.6</v>
      </c>
      <c r="E14" s="14">
        <v>189.75</v>
      </c>
      <c r="F14" s="14"/>
      <c r="G14" s="15" t="s">
        <v>49</v>
      </c>
    </row>
    <row r="15" spans="1:7" ht="16.5" x14ac:dyDescent="0.25">
      <c r="A15" s="9">
        <v>45672</v>
      </c>
      <c r="B15" s="13">
        <v>191.52</v>
      </c>
      <c r="C15" s="14">
        <v>192.99</v>
      </c>
      <c r="D15" s="14">
        <v>193.03</v>
      </c>
      <c r="E15" s="14">
        <v>191.06</v>
      </c>
      <c r="F15" s="14"/>
      <c r="G15" s="15" t="s">
        <v>179</v>
      </c>
    </row>
    <row r="16" spans="1:7" ht="16.5" x14ac:dyDescent="0.25">
      <c r="A16" s="9">
        <v>45671</v>
      </c>
      <c r="B16" s="13">
        <v>192.95</v>
      </c>
      <c r="C16" s="14">
        <v>192.16</v>
      </c>
      <c r="D16" s="14">
        <v>193.07</v>
      </c>
      <c r="E16" s="14">
        <v>191.47</v>
      </c>
      <c r="F16" s="14"/>
      <c r="G16" s="15" t="s">
        <v>62</v>
      </c>
    </row>
    <row r="17" spans="1:7" ht="16.5" x14ac:dyDescent="0.25">
      <c r="A17" s="9">
        <v>45670</v>
      </c>
      <c r="B17" s="13">
        <v>192.11</v>
      </c>
      <c r="C17" s="14">
        <v>192.36</v>
      </c>
      <c r="D17" s="14">
        <v>192.8</v>
      </c>
      <c r="E17" s="14">
        <v>190.06</v>
      </c>
      <c r="F17" s="14"/>
      <c r="G17" s="15" t="s">
        <v>40</v>
      </c>
    </row>
    <row r="18" spans="1:7" ht="16.5" x14ac:dyDescent="0.25">
      <c r="A18" s="9">
        <v>45667</v>
      </c>
      <c r="B18" s="13">
        <v>192.44</v>
      </c>
      <c r="C18" s="14">
        <v>194.65</v>
      </c>
      <c r="D18" s="14">
        <v>194.82</v>
      </c>
      <c r="E18" s="14">
        <v>192.19</v>
      </c>
      <c r="F18" s="14"/>
      <c r="G18" s="15" t="s">
        <v>180</v>
      </c>
    </row>
    <row r="19" spans="1:7" ht="16.5" x14ac:dyDescent="0.25">
      <c r="A19" s="9">
        <v>45666</v>
      </c>
      <c r="B19" s="13">
        <v>194.58</v>
      </c>
      <c r="C19" s="14">
        <v>195.77</v>
      </c>
      <c r="D19" s="14">
        <v>195.85</v>
      </c>
      <c r="E19" s="14">
        <v>193.48</v>
      </c>
      <c r="F19" s="14"/>
      <c r="G19" s="15" t="s">
        <v>31</v>
      </c>
    </row>
    <row r="20" spans="1:7" ht="16.5" x14ac:dyDescent="0.25">
      <c r="A20" s="9">
        <v>45665</v>
      </c>
      <c r="B20" s="13">
        <v>195.75</v>
      </c>
      <c r="C20" s="14">
        <v>197.2</v>
      </c>
      <c r="D20" s="14">
        <v>197.6</v>
      </c>
      <c r="E20" s="14">
        <v>195.11</v>
      </c>
      <c r="F20" s="14"/>
      <c r="G20" s="15" t="s">
        <v>181</v>
      </c>
    </row>
    <row r="21" spans="1:7" ht="16.5" x14ac:dyDescent="0.25">
      <c r="A21" s="9">
        <v>45664</v>
      </c>
      <c r="B21" s="13">
        <v>197.15</v>
      </c>
      <c r="C21" s="14">
        <v>197.36</v>
      </c>
      <c r="D21" s="14">
        <v>198.29</v>
      </c>
      <c r="E21" s="14">
        <v>196.85</v>
      </c>
      <c r="F21" s="14"/>
      <c r="G21" s="15" t="s">
        <v>30</v>
      </c>
    </row>
    <row r="22" spans="1:7" ht="16.5" x14ac:dyDescent="0.25">
      <c r="A22" s="9">
        <v>45663</v>
      </c>
      <c r="B22" s="13">
        <v>197.3</v>
      </c>
      <c r="C22" s="14">
        <v>195.38</v>
      </c>
      <c r="D22" s="14">
        <v>197.46</v>
      </c>
      <c r="E22" s="14">
        <v>195.23</v>
      </c>
      <c r="F22" s="14"/>
      <c r="G22" s="15" t="s">
        <v>182</v>
      </c>
    </row>
    <row r="23" spans="1:7" ht="16.5" x14ac:dyDescent="0.25">
      <c r="A23" s="9">
        <v>45660</v>
      </c>
      <c r="B23" s="13">
        <v>195.33</v>
      </c>
      <c r="C23" s="14">
        <v>195.03</v>
      </c>
      <c r="D23" s="14">
        <v>195.59</v>
      </c>
      <c r="E23" s="14">
        <v>194.62</v>
      </c>
      <c r="F23" s="14"/>
      <c r="G23" s="15" t="s">
        <v>159</v>
      </c>
    </row>
    <row r="24" spans="1:7" ht="16.5" x14ac:dyDescent="0.25">
      <c r="A24" s="9">
        <v>45659</v>
      </c>
      <c r="B24" s="13">
        <v>195.01</v>
      </c>
      <c r="C24" s="14">
        <v>196.34</v>
      </c>
      <c r="D24" s="14">
        <v>197.57</v>
      </c>
      <c r="E24" s="14">
        <v>194.18</v>
      </c>
      <c r="F24" s="14"/>
      <c r="G24" s="15" t="s">
        <v>183</v>
      </c>
    </row>
    <row r="25" spans="1:7" ht="16.5" x14ac:dyDescent="0.25">
      <c r="A25" s="9">
        <v>45658</v>
      </c>
      <c r="B25" s="13">
        <v>196.35</v>
      </c>
      <c r="C25" s="14">
        <v>196.71</v>
      </c>
      <c r="D25" s="14">
        <v>196.93</v>
      </c>
      <c r="E25" s="14">
        <v>196.26</v>
      </c>
      <c r="F25" s="14"/>
      <c r="G25" s="15" t="s">
        <v>61</v>
      </c>
    </row>
    <row r="26" spans="1:7" ht="16.5" x14ac:dyDescent="0.25">
      <c r="A26" s="9">
        <v>45657</v>
      </c>
      <c r="B26" s="13">
        <v>196.65</v>
      </c>
      <c r="C26" s="14">
        <v>196.8</v>
      </c>
      <c r="D26" s="14">
        <v>197.27</v>
      </c>
      <c r="E26" s="14">
        <v>195.74</v>
      </c>
      <c r="F26" s="14"/>
      <c r="G26" s="15" t="s">
        <v>184</v>
      </c>
    </row>
    <row r="27" spans="1:7" ht="16.5" x14ac:dyDescent="0.25">
      <c r="A27" s="9">
        <v>45656</v>
      </c>
      <c r="B27" s="13">
        <v>196.84</v>
      </c>
      <c r="C27" s="14">
        <v>198.41</v>
      </c>
      <c r="D27" s="14">
        <v>199</v>
      </c>
      <c r="E27" s="14">
        <v>196.31</v>
      </c>
      <c r="F27" s="14"/>
      <c r="G27" s="15" t="s">
        <v>185</v>
      </c>
    </row>
    <row r="28" spans="1:7" ht="16.5" x14ac:dyDescent="0.25">
      <c r="A28" s="9">
        <v>45653</v>
      </c>
      <c r="B28" s="13">
        <v>198.52</v>
      </c>
      <c r="C28" s="14">
        <v>197.96</v>
      </c>
      <c r="D28" s="14">
        <v>198.77</v>
      </c>
      <c r="E28" s="14">
        <v>197.21</v>
      </c>
      <c r="F28" s="14"/>
      <c r="G28" s="15" t="s">
        <v>89</v>
      </c>
    </row>
    <row r="29" spans="1:7" ht="16.5" x14ac:dyDescent="0.25">
      <c r="A29" s="9">
        <v>45652</v>
      </c>
      <c r="B29" s="13">
        <v>197.9</v>
      </c>
      <c r="C29" s="14">
        <v>197.6</v>
      </c>
      <c r="D29" s="14">
        <v>198.05</v>
      </c>
      <c r="E29" s="14">
        <v>196.99</v>
      </c>
      <c r="F29" s="14"/>
      <c r="G29" s="15" t="s">
        <v>159</v>
      </c>
    </row>
    <row r="30" spans="1:7" ht="16.5" x14ac:dyDescent="0.25">
      <c r="A30" s="9">
        <v>45651</v>
      </c>
      <c r="B30" s="13">
        <v>197.58</v>
      </c>
      <c r="C30" s="14">
        <v>197.19</v>
      </c>
      <c r="D30" s="14">
        <v>197.77</v>
      </c>
      <c r="E30" s="14">
        <v>196.79</v>
      </c>
      <c r="F30" s="14"/>
      <c r="G30" s="15" t="s">
        <v>111</v>
      </c>
    </row>
    <row r="31" spans="1:7" ht="16.5" x14ac:dyDescent="0.25">
      <c r="A31" s="9">
        <v>45650</v>
      </c>
      <c r="B31" s="13">
        <v>197.14</v>
      </c>
      <c r="C31" s="14">
        <v>197.04</v>
      </c>
      <c r="D31" s="14">
        <v>197.81</v>
      </c>
      <c r="E31" s="14">
        <v>196.66</v>
      </c>
      <c r="F31" s="14"/>
      <c r="G31" s="15" t="s">
        <v>39</v>
      </c>
    </row>
    <row r="32" spans="1:7" ht="16.5" x14ac:dyDescent="0.25">
      <c r="A32" s="9">
        <v>45649</v>
      </c>
      <c r="B32" s="13">
        <v>196.97</v>
      </c>
      <c r="C32" s="14">
        <v>196.58</v>
      </c>
      <c r="D32" s="14">
        <v>197.16</v>
      </c>
      <c r="E32" s="14">
        <v>196.38</v>
      </c>
      <c r="F32" s="14"/>
      <c r="G32" s="15" t="s">
        <v>126</v>
      </c>
    </row>
    <row r="33" spans="1:7" ht="16.5" x14ac:dyDescent="0.25">
      <c r="A33" s="9">
        <v>45646</v>
      </c>
      <c r="B33" s="13">
        <v>196.59</v>
      </c>
      <c r="C33" s="14">
        <v>196.85</v>
      </c>
      <c r="D33" s="14">
        <v>197.34</v>
      </c>
      <c r="E33" s="14">
        <v>195.73</v>
      </c>
      <c r="F33" s="14"/>
      <c r="G33" s="15" t="s">
        <v>121</v>
      </c>
    </row>
    <row r="34" spans="1:7" ht="16.5" x14ac:dyDescent="0.25">
      <c r="A34" s="9">
        <v>45645</v>
      </c>
      <c r="B34" s="13">
        <v>196.77</v>
      </c>
      <c r="C34" s="14">
        <v>194.71</v>
      </c>
      <c r="D34" s="14">
        <v>198.99</v>
      </c>
      <c r="E34" s="14">
        <v>194.03</v>
      </c>
      <c r="F34" s="14"/>
      <c r="G34" s="15" t="s">
        <v>186</v>
      </c>
    </row>
    <row r="35" spans="1:7" ht="16.5" x14ac:dyDescent="0.25">
      <c r="A35" s="9">
        <v>45644</v>
      </c>
      <c r="B35" s="13">
        <v>194.63</v>
      </c>
      <c r="C35" s="14">
        <v>195.04</v>
      </c>
      <c r="D35" s="14">
        <v>195.85</v>
      </c>
      <c r="E35" s="14">
        <v>194.05</v>
      </c>
      <c r="F35" s="14"/>
      <c r="G35" s="15" t="s">
        <v>144</v>
      </c>
    </row>
    <row r="36" spans="1:7" ht="16.5" x14ac:dyDescent="0.25">
      <c r="A36" s="9">
        <v>45643</v>
      </c>
      <c r="B36" s="13">
        <v>195.06</v>
      </c>
      <c r="C36" s="14">
        <v>195.44</v>
      </c>
      <c r="D36" s="14">
        <v>195.93</v>
      </c>
      <c r="E36" s="14">
        <v>194.63</v>
      </c>
      <c r="F36" s="14"/>
      <c r="G36" s="15" t="s">
        <v>35</v>
      </c>
    </row>
    <row r="37" spans="1:7" ht="16.5" x14ac:dyDescent="0.25">
      <c r="A37" s="9">
        <v>45642</v>
      </c>
      <c r="B37" s="13">
        <v>195.48</v>
      </c>
      <c r="C37" s="14">
        <v>193.87</v>
      </c>
      <c r="D37" s="14">
        <v>195.93</v>
      </c>
      <c r="E37" s="14">
        <v>193.62</v>
      </c>
      <c r="F37" s="14"/>
      <c r="G37" s="15" t="s">
        <v>108</v>
      </c>
    </row>
    <row r="38" spans="1:7" ht="16.5" x14ac:dyDescent="0.25">
      <c r="A38" s="9">
        <v>45639</v>
      </c>
      <c r="B38" s="13">
        <v>193.86</v>
      </c>
      <c r="C38" s="14">
        <v>193.43</v>
      </c>
      <c r="D38" s="14">
        <v>194.49</v>
      </c>
      <c r="E38" s="14">
        <v>192.82</v>
      </c>
      <c r="F38" s="14"/>
      <c r="G38" s="15" t="s">
        <v>85</v>
      </c>
    </row>
    <row r="39" spans="1:7" ht="16.5" x14ac:dyDescent="0.25">
      <c r="A39" s="9">
        <v>45638</v>
      </c>
      <c r="B39" s="13">
        <v>193.37</v>
      </c>
      <c r="C39" s="14">
        <v>194.38</v>
      </c>
      <c r="D39" s="14">
        <v>195.05</v>
      </c>
      <c r="E39" s="14">
        <v>192.9</v>
      </c>
      <c r="F39" s="14"/>
      <c r="G39" s="15" t="s">
        <v>187</v>
      </c>
    </row>
    <row r="40" spans="1:7" ht="16.5" x14ac:dyDescent="0.25">
      <c r="A40" s="9">
        <v>45637</v>
      </c>
      <c r="B40" s="13">
        <v>194.36</v>
      </c>
      <c r="C40" s="14">
        <v>194.07</v>
      </c>
      <c r="D40" s="14">
        <v>194.75</v>
      </c>
      <c r="E40" s="14">
        <v>192.54</v>
      </c>
      <c r="F40" s="14"/>
      <c r="G40" s="15" t="s">
        <v>75</v>
      </c>
    </row>
    <row r="41" spans="1:7" x14ac:dyDescent="0.25">
      <c r="A41" s="9">
        <v>45608</v>
      </c>
      <c r="B41">
        <v>197.06</v>
      </c>
      <c r="C41">
        <v>197.64</v>
      </c>
      <c r="D41">
        <v>198.06</v>
      </c>
      <c r="E41">
        <v>196.89</v>
      </c>
      <c r="G41" s="1">
        <v>-3.8E-3</v>
      </c>
    </row>
    <row r="42" spans="1:7" x14ac:dyDescent="0.25">
      <c r="A42" s="9">
        <v>45607</v>
      </c>
      <c r="B42">
        <v>197.81</v>
      </c>
      <c r="C42">
        <v>197.17</v>
      </c>
      <c r="D42">
        <v>198.5</v>
      </c>
      <c r="E42">
        <v>197.01</v>
      </c>
      <c r="G42" s="1">
        <v>3.0000000000000001E-3</v>
      </c>
    </row>
    <row r="43" spans="1:7" x14ac:dyDescent="0.25">
      <c r="A43" s="9">
        <v>45604</v>
      </c>
      <c r="B43">
        <v>197.21</v>
      </c>
      <c r="C43">
        <v>198.66</v>
      </c>
      <c r="D43">
        <v>198.96</v>
      </c>
      <c r="E43">
        <v>196.72</v>
      </c>
      <c r="G43" s="1">
        <v>-6.8999999999999999E-3</v>
      </c>
    </row>
    <row r="44" spans="1:7" x14ac:dyDescent="0.25">
      <c r="A44" s="9">
        <v>45603</v>
      </c>
      <c r="B44">
        <v>198.59</v>
      </c>
      <c r="C44">
        <v>199.16</v>
      </c>
      <c r="D44">
        <v>199.59</v>
      </c>
      <c r="E44">
        <v>198.3</v>
      </c>
      <c r="G44" s="1">
        <v>-2.7000000000000001E-3</v>
      </c>
    </row>
    <row r="45" spans="1:7" x14ac:dyDescent="0.25">
      <c r="A45" s="9">
        <v>45602</v>
      </c>
      <c r="B45">
        <v>199.13</v>
      </c>
      <c r="C45">
        <v>197.74</v>
      </c>
      <c r="D45">
        <v>199.58</v>
      </c>
      <c r="E45">
        <v>197.32</v>
      </c>
      <c r="G45" s="1">
        <v>7.1999999999999998E-3</v>
      </c>
    </row>
    <row r="46" spans="1:7" x14ac:dyDescent="0.25">
      <c r="A46" s="9">
        <v>45601</v>
      </c>
      <c r="B46">
        <v>197.71</v>
      </c>
      <c r="C46">
        <v>197.14</v>
      </c>
      <c r="D46">
        <v>197.91</v>
      </c>
      <c r="E46">
        <v>196.98</v>
      </c>
      <c r="G46" s="1">
        <v>3.0000000000000001E-3</v>
      </c>
    </row>
    <row r="47" spans="1:7" x14ac:dyDescent="0.25">
      <c r="A47" s="9">
        <v>45600</v>
      </c>
      <c r="B47">
        <v>197.11</v>
      </c>
      <c r="C47">
        <v>197.77</v>
      </c>
      <c r="D47">
        <v>197.89</v>
      </c>
      <c r="E47">
        <v>196.48</v>
      </c>
      <c r="G47" s="1">
        <v>-3.2000000000000002E-3</v>
      </c>
    </row>
    <row r="48" spans="1:7" x14ac:dyDescent="0.25">
      <c r="A48" s="9">
        <v>45597</v>
      </c>
      <c r="B48">
        <v>197.74</v>
      </c>
      <c r="C48">
        <v>196.11</v>
      </c>
      <c r="D48">
        <v>198.42</v>
      </c>
      <c r="E48">
        <v>195.75</v>
      </c>
      <c r="G48" s="1">
        <v>8.3999999999999995E-3</v>
      </c>
    </row>
    <row r="49" spans="1:7" x14ac:dyDescent="0.25">
      <c r="A49" s="9">
        <v>45596</v>
      </c>
      <c r="B49">
        <v>196.09</v>
      </c>
      <c r="C49">
        <v>198.88</v>
      </c>
      <c r="D49">
        <v>198.98</v>
      </c>
      <c r="E49">
        <v>195.36</v>
      </c>
      <c r="G49" s="1">
        <v>-1.3899999999999999E-2</v>
      </c>
    </row>
    <row r="50" spans="1:7" x14ac:dyDescent="0.25">
      <c r="A50" s="9">
        <v>45595</v>
      </c>
      <c r="B50">
        <v>198.85</v>
      </c>
      <c r="C50">
        <v>199.61</v>
      </c>
      <c r="D50">
        <v>199.85</v>
      </c>
      <c r="E50">
        <v>198.18</v>
      </c>
      <c r="G50" s="1">
        <v>-3.7000000000000002E-3</v>
      </c>
    </row>
    <row r="51" spans="1:7" x14ac:dyDescent="0.25">
      <c r="A51" s="9">
        <v>45594</v>
      </c>
      <c r="B51">
        <v>199.59</v>
      </c>
      <c r="C51">
        <v>198.86</v>
      </c>
      <c r="D51">
        <v>199.76</v>
      </c>
      <c r="E51">
        <v>198.02</v>
      </c>
      <c r="G51" s="1">
        <v>3.8E-3</v>
      </c>
    </row>
    <row r="52" spans="1:7" x14ac:dyDescent="0.25">
      <c r="A52" s="9">
        <v>45593</v>
      </c>
      <c r="B52">
        <v>198.83</v>
      </c>
      <c r="C52">
        <v>197.49</v>
      </c>
      <c r="D52">
        <v>199.38</v>
      </c>
      <c r="E52">
        <v>197.44</v>
      </c>
      <c r="G52" s="1">
        <v>7.4000000000000003E-3</v>
      </c>
    </row>
    <row r="53" spans="1:7" x14ac:dyDescent="0.25">
      <c r="A53" s="9">
        <v>45590</v>
      </c>
      <c r="B53">
        <v>197.37</v>
      </c>
      <c r="C53">
        <v>197.01</v>
      </c>
      <c r="D53">
        <v>197.81</v>
      </c>
      <c r="E53">
        <v>196.37</v>
      </c>
      <c r="G53" s="1">
        <v>2.2000000000000001E-3</v>
      </c>
    </row>
    <row r="54" spans="1:7" x14ac:dyDescent="0.25">
      <c r="A54" s="9">
        <v>45589</v>
      </c>
      <c r="B54">
        <v>196.94</v>
      </c>
      <c r="C54">
        <v>197.38</v>
      </c>
      <c r="D54">
        <v>197.66</v>
      </c>
      <c r="E54">
        <v>196.4</v>
      </c>
      <c r="G54" s="1">
        <v>-2.0999999999999999E-3</v>
      </c>
    </row>
    <row r="55" spans="1:7" x14ac:dyDescent="0.25">
      <c r="A55" s="9">
        <v>45588</v>
      </c>
      <c r="B55">
        <v>197.35</v>
      </c>
      <c r="C55">
        <v>196.15</v>
      </c>
      <c r="D55">
        <v>198.46</v>
      </c>
      <c r="E55">
        <v>195.88</v>
      </c>
      <c r="G55" s="1">
        <v>6.3E-3</v>
      </c>
    </row>
    <row r="56" spans="1:7" x14ac:dyDescent="0.25">
      <c r="A56" s="9">
        <v>45587</v>
      </c>
      <c r="B56">
        <v>196.12</v>
      </c>
      <c r="C56">
        <v>195.87</v>
      </c>
      <c r="D56">
        <v>196.55</v>
      </c>
      <c r="E56">
        <v>195.1</v>
      </c>
      <c r="G56" s="1">
        <v>1.4E-3</v>
      </c>
    </row>
    <row r="57" spans="1:7" x14ac:dyDescent="0.25">
      <c r="A57" s="9">
        <v>45586</v>
      </c>
      <c r="B57">
        <v>195.84</v>
      </c>
      <c r="C57">
        <v>195.03</v>
      </c>
      <c r="D57">
        <v>195.92</v>
      </c>
      <c r="E57">
        <v>194.54</v>
      </c>
      <c r="G57" s="1">
        <v>3.8E-3</v>
      </c>
    </row>
    <row r="58" spans="1:7" x14ac:dyDescent="0.25">
      <c r="A58" s="9">
        <v>45583</v>
      </c>
      <c r="B58">
        <v>195.09</v>
      </c>
      <c r="C58">
        <v>195.44</v>
      </c>
      <c r="D58">
        <v>196.09</v>
      </c>
      <c r="E58">
        <v>194.74</v>
      </c>
      <c r="G58" s="1">
        <v>-1.4E-3</v>
      </c>
    </row>
    <row r="59" spans="1:7" x14ac:dyDescent="0.25">
      <c r="A59" s="9">
        <v>45582</v>
      </c>
      <c r="B59">
        <v>195.37</v>
      </c>
      <c r="C59">
        <v>194.39</v>
      </c>
      <c r="D59">
        <v>195.65</v>
      </c>
      <c r="E59">
        <v>193.8</v>
      </c>
      <c r="G59" s="1">
        <v>5.1999999999999998E-3</v>
      </c>
    </row>
    <row r="60" spans="1:7" x14ac:dyDescent="0.25">
      <c r="A60" s="9">
        <v>45581</v>
      </c>
      <c r="B60">
        <v>194.36</v>
      </c>
      <c r="C60">
        <v>195.07</v>
      </c>
      <c r="D60">
        <v>195.32</v>
      </c>
      <c r="E60">
        <v>193.68</v>
      </c>
      <c r="G60" s="1">
        <v>-3.3999999999999998E-3</v>
      </c>
    </row>
    <row r="61" spans="1:7" x14ac:dyDescent="0.25">
      <c r="A61" s="9">
        <v>45580</v>
      </c>
      <c r="B61">
        <v>195.02</v>
      </c>
      <c r="C61">
        <v>195.58</v>
      </c>
      <c r="D61">
        <v>195.76</v>
      </c>
      <c r="E61">
        <v>194.63</v>
      </c>
      <c r="G61" s="1">
        <v>-2.8E-3</v>
      </c>
    </row>
    <row r="62" spans="1:7" x14ac:dyDescent="0.25">
      <c r="A62" s="9">
        <v>45579</v>
      </c>
      <c r="B62">
        <v>195.56</v>
      </c>
      <c r="C62">
        <v>194.88</v>
      </c>
      <c r="D62">
        <v>195.84</v>
      </c>
      <c r="E62">
        <v>194.62</v>
      </c>
      <c r="G62" s="1">
        <v>3.5999999999999999E-3</v>
      </c>
    </row>
    <row r="63" spans="1:7" x14ac:dyDescent="0.25">
      <c r="A63" s="9">
        <v>45576</v>
      </c>
      <c r="B63">
        <v>194.85</v>
      </c>
      <c r="C63">
        <v>194.02</v>
      </c>
      <c r="D63">
        <v>195.26</v>
      </c>
      <c r="E63">
        <v>193.84</v>
      </c>
      <c r="G63" s="1">
        <v>4.4000000000000003E-3</v>
      </c>
    </row>
    <row r="64" spans="1:7" x14ac:dyDescent="0.25">
      <c r="A64" s="9">
        <v>45575</v>
      </c>
      <c r="B64">
        <v>193.99</v>
      </c>
      <c r="C64">
        <v>195.16</v>
      </c>
      <c r="D64">
        <v>195.54</v>
      </c>
      <c r="E64">
        <v>193.55</v>
      </c>
      <c r="G64" s="1">
        <v>-5.7999999999999996E-3</v>
      </c>
    </row>
    <row r="65" spans="1:7" x14ac:dyDescent="0.25">
      <c r="A65" s="9">
        <v>45574</v>
      </c>
      <c r="B65">
        <v>195.12</v>
      </c>
      <c r="C65">
        <v>194.21</v>
      </c>
      <c r="D65">
        <v>195.3</v>
      </c>
      <c r="E65">
        <v>193.57</v>
      </c>
      <c r="G65" s="1">
        <v>4.7999999999999996E-3</v>
      </c>
    </row>
    <row r="66" spans="1:7" x14ac:dyDescent="0.25">
      <c r="A66" s="9">
        <v>45573</v>
      </c>
      <c r="B66">
        <v>194.19</v>
      </c>
      <c r="C66">
        <v>193.88</v>
      </c>
      <c r="D66">
        <v>194.41</v>
      </c>
      <c r="E66">
        <v>192.87</v>
      </c>
      <c r="G66" s="1">
        <v>1.6999999999999999E-3</v>
      </c>
    </row>
    <row r="67" spans="1:7" x14ac:dyDescent="0.25">
      <c r="A67" s="9">
        <v>45572</v>
      </c>
      <c r="B67">
        <v>193.86</v>
      </c>
      <c r="C67">
        <v>195.12</v>
      </c>
      <c r="D67">
        <v>195.66</v>
      </c>
      <c r="E67">
        <v>193.32</v>
      </c>
      <c r="G67" s="1">
        <v>-6.1000000000000004E-3</v>
      </c>
    </row>
    <row r="68" spans="1:7" x14ac:dyDescent="0.25">
      <c r="A68" s="9">
        <v>45569</v>
      </c>
      <c r="B68">
        <v>195.05</v>
      </c>
      <c r="C68">
        <v>192.84</v>
      </c>
      <c r="D68">
        <v>195.56</v>
      </c>
      <c r="E68">
        <v>191.72</v>
      </c>
      <c r="G68" s="1">
        <v>1.17E-2</v>
      </c>
    </row>
    <row r="69" spans="1:7" x14ac:dyDescent="0.25">
      <c r="A69" s="9">
        <v>45568</v>
      </c>
      <c r="B69">
        <v>192.8</v>
      </c>
      <c r="C69">
        <v>194.33</v>
      </c>
      <c r="D69">
        <v>195.21</v>
      </c>
      <c r="E69">
        <v>192.11</v>
      </c>
      <c r="G69" s="1">
        <v>-7.7999999999999996E-3</v>
      </c>
    </row>
    <row r="70" spans="1:7" x14ac:dyDescent="0.25">
      <c r="A70" s="9">
        <v>45567</v>
      </c>
      <c r="B70">
        <v>194.31</v>
      </c>
      <c r="C70">
        <v>190.74</v>
      </c>
      <c r="D70">
        <v>194.49</v>
      </c>
      <c r="E70">
        <v>190.4</v>
      </c>
      <c r="G70" s="1">
        <v>1.8800000000000001E-2</v>
      </c>
    </row>
    <row r="71" spans="1:7" x14ac:dyDescent="0.25">
      <c r="A71" s="9">
        <v>45566</v>
      </c>
      <c r="B71">
        <v>190.72</v>
      </c>
      <c r="C71">
        <v>192.1</v>
      </c>
      <c r="D71">
        <v>193.39</v>
      </c>
      <c r="E71">
        <v>189.84</v>
      </c>
      <c r="G71" s="1">
        <v>-6.7999999999999996E-3</v>
      </c>
    </row>
    <row r="72" spans="1:7" x14ac:dyDescent="0.25">
      <c r="A72" s="9">
        <v>45565</v>
      </c>
      <c r="B72">
        <v>192.02</v>
      </c>
      <c r="C72">
        <v>190.1</v>
      </c>
      <c r="D72">
        <v>192.37</v>
      </c>
      <c r="E72">
        <v>189.54</v>
      </c>
      <c r="G72" s="1">
        <v>9.7999999999999997E-3</v>
      </c>
    </row>
    <row r="73" spans="1:7" x14ac:dyDescent="0.25">
      <c r="A73" s="9">
        <v>45562</v>
      </c>
      <c r="B73">
        <v>190.15</v>
      </c>
      <c r="C73">
        <v>194.27</v>
      </c>
      <c r="D73">
        <v>196.01</v>
      </c>
      <c r="E73">
        <v>190.01</v>
      </c>
      <c r="G73" s="1">
        <v>-2.1100000000000001E-2</v>
      </c>
    </row>
    <row r="74" spans="1:7" x14ac:dyDescent="0.25">
      <c r="A74" s="9">
        <v>45561</v>
      </c>
      <c r="B74">
        <v>194.25</v>
      </c>
      <c r="C74">
        <v>192.87</v>
      </c>
      <c r="D74">
        <v>194.38</v>
      </c>
      <c r="E74">
        <v>192.48</v>
      </c>
      <c r="G74" s="1">
        <v>7.3000000000000001E-3</v>
      </c>
    </row>
    <row r="75" spans="1:7" x14ac:dyDescent="0.25">
      <c r="A75" s="9">
        <v>45560</v>
      </c>
      <c r="B75">
        <v>192.85</v>
      </c>
      <c r="C75">
        <v>192.11</v>
      </c>
      <c r="D75">
        <v>193.3</v>
      </c>
      <c r="E75">
        <v>191.76</v>
      </c>
      <c r="G75" s="1">
        <v>4.1000000000000003E-3</v>
      </c>
    </row>
    <row r="76" spans="1:7" x14ac:dyDescent="0.25">
      <c r="A76" s="9">
        <v>45559</v>
      </c>
      <c r="B76">
        <v>192.07</v>
      </c>
      <c r="C76">
        <v>191.68</v>
      </c>
      <c r="D76">
        <v>193.38</v>
      </c>
      <c r="E76">
        <v>191.32</v>
      </c>
      <c r="G76" s="1">
        <v>2.2000000000000001E-3</v>
      </c>
    </row>
    <row r="77" spans="1:7" x14ac:dyDescent="0.25">
      <c r="A77" s="9">
        <v>45558</v>
      </c>
      <c r="B77">
        <v>191.65</v>
      </c>
      <c r="C77">
        <v>191.75</v>
      </c>
      <c r="D77">
        <v>192.49</v>
      </c>
      <c r="E77">
        <v>190.12</v>
      </c>
      <c r="G77" s="1">
        <v>-2.9999999999999997E-4</v>
      </c>
    </row>
    <row r="78" spans="1:7" x14ac:dyDescent="0.25">
      <c r="A78" s="9">
        <v>45555</v>
      </c>
      <c r="B78">
        <v>191.7</v>
      </c>
      <c r="C78">
        <v>189.48</v>
      </c>
      <c r="D78">
        <v>192.04</v>
      </c>
      <c r="E78">
        <v>188.71</v>
      </c>
      <c r="G78" s="1">
        <v>1.1900000000000001E-2</v>
      </c>
    </row>
    <row r="79" spans="1:7" x14ac:dyDescent="0.25">
      <c r="A79" s="9">
        <v>45554</v>
      </c>
      <c r="B79">
        <v>189.44</v>
      </c>
      <c r="C79">
        <v>188.01</v>
      </c>
      <c r="D79">
        <v>190.43</v>
      </c>
      <c r="E79">
        <v>187.43</v>
      </c>
      <c r="G79" s="1">
        <v>7.7999999999999996E-3</v>
      </c>
    </row>
    <row r="80" spans="1:7" x14ac:dyDescent="0.25">
      <c r="A80" s="9">
        <v>45553</v>
      </c>
      <c r="B80">
        <v>187.97</v>
      </c>
      <c r="C80">
        <v>187.43</v>
      </c>
      <c r="D80">
        <v>188.52</v>
      </c>
      <c r="E80">
        <v>185.8</v>
      </c>
      <c r="G80" s="1">
        <v>3.0000000000000001E-3</v>
      </c>
    </row>
    <row r="81" spans="1:7" x14ac:dyDescent="0.25">
      <c r="A81" s="9">
        <v>45552</v>
      </c>
      <c r="B81">
        <v>187.4</v>
      </c>
      <c r="C81">
        <v>185.84</v>
      </c>
      <c r="D81">
        <v>187.49</v>
      </c>
      <c r="E81">
        <v>185.28</v>
      </c>
      <c r="G81" s="1">
        <v>8.5000000000000006E-3</v>
      </c>
    </row>
    <row r="82" spans="1:7" x14ac:dyDescent="0.25">
      <c r="A82" s="9">
        <v>45551</v>
      </c>
      <c r="B82">
        <v>185.82</v>
      </c>
      <c r="C82">
        <v>184.84</v>
      </c>
      <c r="D82">
        <v>186.12</v>
      </c>
      <c r="E82">
        <v>183.76</v>
      </c>
      <c r="G82" s="1">
        <v>5.5999999999999999E-3</v>
      </c>
    </row>
    <row r="83" spans="1:7" x14ac:dyDescent="0.25">
      <c r="A83" s="9">
        <v>45548</v>
      </c>
      <c r="B83">
        <v>184.78</v>
      </c>
      <c r="C83">
        <v>186.13</v>
      </c>
      <c r="D83">
        <v>186.24</v>
      </c>
      <c r="E83">
        <v>184.35</v>
      </c>
      <c r="G83" s="1">
        <v>-6.8999999999999999E-3</v>
      </c>
    </row>
    <row r="84" spans="1:7" x14ac:dyDescent="0.25">
      <c r="A84" s="9">
        <v>45547</v>
      </c>
      <c r="B84">
        <v>186.07</v>
      </c>
      <c r="C84">
        <v>185.7</v>
      </c>
      <c r="D84">
        <v>186.79</v>
      </c>
      <c r="E84">
        <v>185.27</v>
      </c>
      <c r="G84" s="1">
        <v>2.3E-3</v>
      </c>
    </row>
    <row r="85" spans="1:7" x14ac:dyDescent="0.25">
      <c r="A85" s="9">
        <v>45546</v>
      </c>
      <c r="B85">
        <v>185.65</v>
      </c>
      <c r="C85">
        <v>186.35</v>
      </c>
      <c r="D85">
        <v>186.42</v>
      </c>
      <c r="E85">
        <v>183.7</v>
      </c>
      <c r="G85" s="1">
        <v>-3.3999999999999998E-3</v>
      </c>
    </row>
    <row r="86" spans="1:7" x14ac:dyDescent="0.25">
      <c r="A86" s="9">
        <v>45545</v>
      </c>
      <c r="B86">
        <v>186.28</v>
      </c>
      <c r="C86">
        <v>187.19</v>
      </c>
      <c r="D86">
        <v>188.13</v>
      </c>
      <c r="E86">
        <v>185.71</v>
      </c>
      <c r="G86" s="1">
        <v>-4.5999999999999999E-3</v>
      </c>
    </row>
    <row r="87" spans="1:7" x14ac:dyDescent="0.25">
      <c r="A87" s="9">
        <v>45544</v>
      </c>
      <c r="B87">
        <v>187.15</v>
      </c>
      <c r="C87">
        <v>186.68</v>
      </c>
      <c r="D87">
        <v>188.17</v>
      </c>
      <c r="E87">
        <v>186.4</v>
      </c>
      <c r="G87" s="1">
        <v>2.3999999999999998E-3</v>
      </c>
    </row>
    <row r="88" spans="1:7" x14ac:dyDescent="0.25">
      <c r="A88" s="9">
        <v>45541</v>
      </c>
      <c r="B88">
        <v>186.7</v>
      </c>
      <c r="C88">
        <v>189.05</v>
      </c>
      <c r="D88">
        <v>189.43</v>
      </c>
      <c r="E88">
        <v>186.51</v>
      </c>
      <c r="G88" s="1">
        <v>-1.21E-2</v>
      </c>
    </row>
    <row r="89" spans="1:7" x14ac:dyDescent="0.25">
      <c r="A89" s="9">
        <v>45540</v>
      </c>
      <c r="B89">
        <v>188.98</v>
      </c>
      <c r="C89">
        <v>188.97</v>
      </c>
      <c r="D89">
        <v>189.84</v>
      </c>
      <c r="E89">
        <v>188.05</v>
      </c>
      <c r="G89" s="1">
        <v>5.0000000000000001E-4</v>
      </c>
    </row>
    <row r="90" spans="1:7" x14ac:dyDescent="0.25">
      <c r="A90" s="9">
        <v>45539</v>
      </c>
      <c r="B90">
        <v>188.89</v>
      </c>
      <c r="C90">
        <v>190.76</v>
      </c>
      <c r="D90">
        <v>190.9</v>
      </c>
      <c r="E90">
        <v>188.93</v>
      </c>
      <c r="G90" s="1">
        <v>-9.5999999999999992E-3</v>
      </c>
    </row>
    <row r="91" spans="1:7" x14ac:dyDescent="0.25">
      <c r="A91" s="9">
        <v>45538</v>
      </c>
      <c r="B91">
        <v>190.73</v>
      </c>
      <c r="C91">
        <v>193.21</v>
      </c>
      <c r="D91">
        <v>193.38</v>
      </c>
      <c r="E91">
        <v>190.32</v>
      </c>
      <c r="G91" s="1">
        <v>-1.26E-2</v>
      </c>
    </row>
    <row r="92" spans="1:7" x14ac:dyDescent="0.25">
      <c r="A92" s="9">
        <v>45537</v>
      </c>
      <c r="B92">
        <v>193.16</v>
      </c>
      <c r="C92">
        <v>191.95</v>
      </c>
      <c r="D92">
        <v>193.51</v>
      </c>
      <c r="E92">
        <v>191.32</v>
      </c>
      <c r="G92" s="1">
        <v>6.7999999999999996E-3</v>
      </c>
    </row>
    <row r="93" spans="1:7" x14ac:dyDescent="0.25">
      <c r="A93" s="9">
        <v>45534</v>
      </c>
      <c r="B93">
        <v>191.85</v>
      </c>
      <c r="C93">
        <v>190.93</v>
      </c>
      <c r="D93">
        <v>192.06</v>
      </c>
      <c r="E93">
        <v>190.47</v>
      </c>
      <c r="G93" s="1">
        <v>4.8999999999999998E-3</v>
      </c>
    </row>
    <row r="94" spans="1:7" x14ac:dyDescent="0.25">
      <c r="A94" s="9">
        <v>45533</v>
      </c>
      <c r="B94">
        <v>190.91</v>
      </c>
      <c r="C94">
        <v>190.73</v>
      </c>
      <c r="D94">
        <v>191.58</v>
      </c>
      <c r="E94">
        <v>190.23</v>
      </c>
      <c r="G94" s="1">
        <v>1.1000000000000001E-3</v>
      </c>
    </row>
    <row r="95" spans="1:7" x14ac:dyDescent="0.25">
      <c r="A95" s="9">
        <v>45532</v>
      </c>
      <c r="B95">
        <v>190.7</v>
      </c>
      <c r="C95">
        <v>190.9</v>
      </c>
      <c r="D95">
        <v>191.49</v>
      </c>
      <c r="E95">
        <v>190.35</v>
      </c>
      <c r="G95" s="1">
        <v>-5.9999999999999995E-4</v>
      </c>
    </row>
    <row r="96" spans="1:7" x14ac:dyDescent="0.25">
      <c r="A96" s="9">
        <v>45531</v>
      </c>
      <c r="B96">
        <v>190.81</v>
      </c>
      <c r="C96">
        <v>190.63</v>
      </c>
      <c r="D96">
        <v>191.96</v>
      </c>
      <c r="E96">
        <v>190.21</v>
      </c>
      <c r="G96" s="1">
        <v>1E-3</v>
      </c>
    </row>
    <row r="97" spans="1:7" x14ac:dyDescent="0.25">
      <c r="A97" s="9">
        <v>45530</v>
      </c>
      <c r="B97">
        <v>190.62</v>
      </c>
      <c r="C97">
        <v>190.8</v>
      </c>
      <c r="D97">
        <v>190.95</v>
      </c>
      <c r="E97">
        <v>189.5</v>
      </c>
      <c r="G97" s="1">
        <v>-4.0000000000000002E-4</v>
      </c>
    </row>
    <row r="98" spans="1:7" x14ac:dyDescent="0.25">
      <c r="A98" s="9">
        <v>45527</v>
      </c>
      <c r="B98">
        <v>190.7</v>
      </c>
      <c r="C98">
        <v>191.49</v>
      </c>
      <c r="D98">
        <v>192.12</v>
      </c>
      <c r="E98">
        <v>190.27</v>
      </c>
      <c r="G98" s="1">
        <v>-3.7000000000000002E-3</v>
      </c>
    </row>
    <row r="99" spans="1:7" x14ac:dyDescent="0.25">
      <c r="A99" s="9">
        <v>45526</v>
      </c>
      <c r="B99">
        <v>191.41</v>
      </c>
      <c r="C99">
        <v>190.22</v>
      </c>
      <c r="D99">
        <v>192</v>
      </c>
      <c r="E99">
        <v>189.64</v>
      </c>
      <c r="G99" s="1">
        <v>6.4999999999999997E-3</v>
      </c>
    </row>
    <row r="100" spans="1:7" x14ac:dyDescent="0.25">
      <c r="A100" s="9">
        <v>45525</v>
      </c>
      <c r="B100">
        <v>190.17</v>
      </c>
      <c r="C100">
        <v>189.32</v>
      </c>
      <c r="D100">
        <v>191.15</v>
      </c>
      <c r="E100">
        <v>188.92</v>
      </c>
      <c r="G100" s="1">
        <v>4.8999999999999998E-3</v>
      </c>
    </row>
    <row r="101" spans="1:7" x14ac:dyDescent="0.25">
      <c r="A101" s="9">
        <v>45524</v>
      </c>
      <c r="B101">
        <v>189.25</v>
      </c>
      <c r="C101">
        <v>190.45</v>
      </c>
      <c r="D101">
        <v>191.3</v>
      </c>
      <c r="E101">
        <v>189.2</v>
      </c>
      <c r="G101" s="1">
        <v>-6.1000000000000004E-3</v>
      </c>
    </row>
    <row r="102" spans="1:7" x14ac:dyDescent="0.25">
      <c r="A102" s="9">
        <v>45523</v>
      </c>
      <c r="B102">
        <v>190.41</v>
      </c>
      <c r="C102">
        <v>190.93</v>
      </c>
      <c r="D102">
        <v>191.65</v>
      </c>
      <c r="E102">
        <v>188.21</v>
      </c>
      <c r="G102" s="1">
        <v>-3.2000000000000002E-3</v>
      </c>
    </row>
    <row r="103" spans="1:7" x14ac:dyDescent="0.25">
      <c r="A103" s="9">
        <v>45520</v>
      </c>
      <c r="B103">
        <v>191.03</v>
      </c>
      <c r="C103">
        <v>191.89</v>
      </c>
      <c r="D103">
        <v>192.05</v>
      </c>
      <c r="E103">
        <v>190.35</v>
      </c>
      <c r="G103" s="1">
        <v>-4.0000000000000001E-3</v>
      </c>
    </row>
    <row r="104" spans="1:7" x14ac:dyDescent="0.25">
      <c r="A104" s="9">
        <v>45519</v>
      </c>
      <c r="B104">
        <v>191.8</v>
      </c>
      <c r="C104">
        <v>188.98</v>
      </c>
      <c r="D104">
        <v>192.04</v>
      </c>
      <c r="E104">
        <v>188.74</v>
      </c>
      <c r="G104" s="1">
        <v>1.52E-2</v>
      </c>
    </row>
    <row r="105" spans="1:7" x14ac:dyDescent="0.25">
      <c r="A105" s="9">
        <v>45518</v>
      </c>
      <c r="B105">
        <v>188.93</v>
      </c>
      <c r="C105">
        <v>188.88</v>
      </c>
      <c r="D105">
        <v>189.46</v>
      </c>
      <c r="E105">
        <v>187.85</v>
      </c>
      <c r="G105" s="1">
        <v>8.0000000000000004E-4</v>
      </c>
    </row>
    <row r="106" spans="1:7" x14ac:dyDescent="0.25">
      <c r="A106" s="9">
        <v>45517</v>
      </c>
      <c r="B106">
        <v>188.78</v>
      </c>
      <c r="C106">
        <v>187.91</v>
      </c>
      <c r="D106">
        <v>189.54</v>
      </c>
      <c r="E106">
        <v>187.57</v>
      </c>
      <c r="G106" s="1">
        <v>4.7999999999999996E-3</v>
      </c>
    </row>
    <row r="107" spans="1:7" x14ac:dyDescent="0.25">
      <c r="A107" s="9">
        <v>45516</v>
      </c>
      <c r="B107">
        <v>187.87</v>
      </c>
      <c r="C107">
        <v>187.06</v>
      </c>
      <c r="D107">
        <v>189.37</v>
      </c>
      <c r="E107">
        <v>187.04</v>
      </c>
      <c r="G107" s="1">
        <v>4.3E-3</v>
      </c>
    </row>
    <row r="108" spans="1:7" x14ac:dyDescent="0.25">
      <c r="A108" s="9">
        <v>45513</v>
      </c>
      <c r="B108">
        <v>187.06</v>
      </c>
      <c r="C108">
        <v>187.76</v>
      </c>
      <c r="D108">
        <v>188.43</v>
      </c>
      <c r="E108">
        <v>186.46</v>
      </c>
      <c r="G108" s="1">
        <v>-3.5999999999999999E-3</v>
      </c>
    </row>
    <row r="109" spans="1:7" x14ac:dyDescent="0.25">
      <c r="A109" s="9">
        <v>45512</v>
      </c>
      <c r="B109">
        <v>187.74</v>
      </c>
      <c r="C109">
        <v>186.17</v>
      </c>
      <c r="D109">
        <v>187.93</v>
      </c>
      <c r="E109">
        <v>184.46</v>
      </c>
      <c r="G109" s="1">
        <v>8.5000000000000006E-3</v>
      </c>
    </row>
    <row r="110" spans="1:7" x14ac:dyDescent="0.25">
      <c r="A110" s="9">
        <v>45511</v>
      </c>
      <c r="B110">
        <v>186.16</v>
      </c>
      <c r="C110">
        <v>183.16</v>
      </c>
      <c r="D110">
        <v>188.1</v>
      </c>
      <c r="E110">
        <v>183.1</v>
      </c>
      <c r="G110" s="1">
        <v>1.6500000000000001E-2</v>
      </c>
    </row>
    <row r="111" spans="1:7" x14ac:dyDescent="0.25">
      <c r="A111" s="9">
        <v>45510</v>
      </c>
      <c r="B111">
        <v>183.13</v>
      </c>
      <c r="C111">
        <v>184.21</v>
      </c>
      <c r="D111">
        <v>187.1</v>
      </c>
      <c r="E111">
        <v>182.8</v>
      </c>
      <c r="G111" s="1">
        <v>-5.8999999999999999E-3</v>
      </c>
    </row>
    <row r="112" spans="1:7" x14ac:dyDescent="0.25">
      <c r="A112" s="9">
        <v>45509</v>
      </c>
      <c r="B112">
        <v>184.21</v>
      </c>
      <c r="C112">
        <v>187.68</v>
      </c>
      <c r="D112">
        <v>187.76</v>
      </c>
      <c r="E112">
        <v>180.09</v>
      </c>
      <c r="G112" s="1">
        <v>-1.78E-2</v>
      </c>
    </row>
    <row r="113" spans="1:7" x14ac:dyDescent="0.25">
      <c r="A113" s="9">
        <v>45506</v>
      </c>
      <c r="B113">
        <v>187.54</v>
      </c>
      <c r="C113">
        <v>190.32</v>
      </c>
      <c r="D113">
        <v>190.63</v>
      </c>
      <c r="E113">
        <v>187.37</v>
      </c>
      <c r="G113" s="1">
        <v>-1.43E-2</v>
      </c>
    </row>
    <row r="114" spans="1:7" x14ac:dyDescent="0.25">
      <c r="A114" s="9">
        <v>45505</v>
      </c>
      <c r="B114">
        <v>190.27</v>
      </c>
      <c r="C114">
        <v>192.82</v>
      </c>
      <c r="D114">
        <v>193.29</v>
      </c>
      <c r="E114">
        <v>190.18</v>
      </c>
      <c r="G114" s="1">
        <v>-1.32E-2</v>
      </c>
    </row>
    <row r="115" spans="1:7" x14ac:dyDescent="0.25">
      <c r="A115" s="9">
        <v>45504</v>
      </c>
      <c r="B115">
        <v>192.81</v>
      </c>
      <c r="C115">
        <v>196.08</v>
      </c>
      <c r="D115">
        <v>197.43</v>
      </c>
      <c r="E115">
        <v>192.17</v>
      </c>
      <c r="G115" s="1">
        <v>-1.6500000000000001E-2</v>
      </c>
    </row>
    <row r="116" spans="1:7" x14ac:dyDescent="0.25">
      <c r="A116" s="9">
        <v>45503</v>
      </c>
      <c r="B116">
        <v>196.05</v>
      </c>
      <c r="C116">
        <v>198.09</v>
      </c>
      <c r="D116">
        <v>199.51</v>
      </c>
      <c r="E116">
        <v>195.95</v>
      </c>
      <c r="G116" s="1">
        <v>-0.01</v>
      </c>
    </row>
    <row r="117" spans="1:7" x14ac:dyDescent="0.25">
      <c r="A117" s="9">
        <v>45502</v>
      </c>
      <c r="B117">
        <v>198.04</v>
      </c>
      <c r="C117">
        <v>197.9</v>
      </c>
      <c r="D117">
        <v>198.65</v>
      </c>
      <c r="E117">
        <v>196.76</v>
      </c>
      <c r="G117" s="1">
        <v>1.5E-3</v>
      </c>
    </row>
    <row r="118" spans="1:7" x14ac:dyDescent="0.25">
      <c r="A118" s="9">
        <v>45499</v>
      </c>
      <c r="B118">
        <v>197.75</v>
      </c>
      <c r="C118">
        <v>197.85</v>
      </c>
      <c r="D118">
        <v>199.18</v>
      </c>
      <c r="E118">
        <v>196.93</v>
      </c>
      <c r="G118" s="1">
        <v>-4.0000000000000002E-4</v>
      </c>
    </row>
    <row r="119" spans="1:7" x14ac:dyDescent="0.25">
      <c r="A119" s="9">
        <v>45498</v>
      </c>
      <c r="B119">
        <v>197.82</v>
      </c>
      <c r="C119">
        <v>198.63</v>
      </c>
      <c r="D119">
        <v>198.85</v>
      </c>
      <c r="E119">
        <v>195.85</v>
      </c>
      <c r="G119" s="1">
        <v>-3.8999999999999998E-3</v>
      </c>
    </row>
    <row r="120" spans="1:7" x14ac:dyDescent="0.25">
      <c r="A120" s="9">
        <v>45497</v>
      </c>
      <c r="B120">
        <v>198.6</v>
      </c>
      <c r="C120">
        <v>200.83</v>
      </c>
      <c r="D120">
        <v>201.22</v>
      </c>
      <c r="E120">
        <v>197.76</v>
      </c>
      <c r="G120" s="1">
        <v>-1.09E-2</v>
      </c>
    </row>
    <row r="121" spans="1:7" x14ac:dyDescent="0.25">
      <c r="A121" s="9">
        <v>45496</v>
      </c>
      <c r="B121">
        <v>200.78</v>
      </c>
      <c r="C121">
        <v>203.09</v>
      </c>
      <c r="D121">
        <v>203.19</v>
      </c>
      <c r="E121">
        <v>200.72</v>
      </c>
      <c r="G121" s="1">
        <v>-1.11E-2</v>
      </c>
    </row>
    <row r="122" spans="1:7" x14ac:dyDescent="0.25">
      <c r="A122" s="9">
        <v>45495</v>
      </c>
      <c r="B122">
        <v>203.03</v>
      </c>
      <c r="C122">
        <v>203.37</v>
      </c>
      <c r="D122">
        <v>203.65</v>
      </c>
      <c r="E122">
        <v>201.87</v>
      </c>
      <c r="G122" s="1">
        <v>-2.0999999999999999E-3</v>
      </c>
    </row>
    <row r="123" spans="1:7" x14ac:dyDescent="0.25">
      <c r="A123" s="9">
        <v>45492</v>
      </c>
      <c r="B123">
        <v>203.46</v>
      </c>
      <c r="C123">
        <v>203.72</v>
      </c>
      <c r="D123">
        <v>204.27</v>
      </c>
      <c r="E123">
        <v>202.93</v>
      </c>
      <c r="G123" s="1">
        <v>-1E-3</v>
      </c>
    </row>
    <row r="124" spans="1:7" x14ac:dyDescent="0.25">
      <c r="A124" s="9">
        <v>45491</v>
      </c>
      <c r="B124">
        <v>203.67</v>
      </c>
      <c r="C124">
        <v>203.18</v>
      </c>
      <c r="D124">
        <v>203.9</v>
      </c>
      <c r="E124">
        <v>202.09</v>
      </c>
      <c r="G124" s="1">
        <v>2.7000000000000001E-3</v>
      </c>
    </row>
    <row r="125" spans="1:7" x14ac:dyDescent="0.25">
      <c r="A125" s="9">
        <v>45490</v>
      </c>
      <c r="B125">
        <v>203.13</v>
      </c>
      <c r="C125">
        <v>205.34</v>
      </c>
      <c r="D125">
        <v>205.72</v>
      </c>
      <c r="E125">
        <v>202.99</v>
      </c>
      <c r="G125" s="1">
        <v>-1.0500000000000001E-2</v>
      </c>
    </row>
    <row r="126" spans="1:7" x14ac:dyDescent="0.25">
      <c r="A126" s="9">
        <v>45489</v>
      </c>
      <c r="B126">
        <v>205.29</v>
      </c>
      <c r="C126">
        <v>204.92</v>
      </c>
      <c r="D126">
        <v>205.84</v>
      </c>
      <c r="E126">
        <v>204.84</v>
      </c>
      <c r="G126" s="1">
        <v>2E-3</v>
      </c>
    </row>
    <row r="127" spans="1:7" x14ac:dyDescent="0.25">
      <c r="A127" s="9">
        <v>45488</v>
      </c>
      <c r="B127">
        <v>204.88</v>
      </c>
      <c r="C127">
        <v>205.17</v>
      </c>
      <c r="D127">
        <v>205.43</v>
      </c>
      <c r="E127">
        <v>204.13</v>
      </c>
      <c r="G127" s="1">
        <v>-1.1999999999999999E-3</v>
      </c>
    </row>
    <row r="128" spans="1:7" x14ac:dyDescent="0.25">
      <c r="A128" s="9">
        <v>45485</v>
      </c>
      <c r="B128">
        <v>205.13</v>
      </c>
      <c r="C128">
        <v>205.09</v>
      </c>
      <c r="D128">
        <v>206.38</v>
      </c>
      <c r="E128">
        <v>203.84</v>
      </c>
      <c r="G128" s="1">
        <v>5.0000000000000001E-4</v>
      </c>
    </row>
    <row r="129" spans="1:7" x14ac:dyDescent="0.25">
      <c r="A129" s="9">
        <v>45484</v>
      </c>
      <c r="B129">
        <v>205.03</v>
      </c>
      <c r="C129">
        <v>207.75</v>
      </c>
      <c r="D129">
        <v>208.9</v>
      </c>
      <c r="E129">
        <v>203.82</v>
      </c>
      <c r="G129" s="1">
        <v>-1.2699999999999999E-2</v>
      </c>
    </row>
    <row r="130" spans="1:7" x14ac:dyDescent="0.25">
      <c r="A130" s="9">
        <v>45483</v>
      </c>
      <c r="B130">
        <v>207.67</v>
      </c>
      <c r="C130">
        <v>206.3</v>
      </c>
      <c r="D130">
        <v>207.85</v>
      </c>
      <c r="E130">
        <v>206.13</v>
      </c>
      <c r="G130" s="1">
        <v>7.1000000000000004E-3</v>
      </c>
    </row>
    <row r="131" spans="1:7" x14ac:dyDescent="0.25">
      <c r="A131" s="9">
        <v>45482</v>
      </c>
      <c r="B131">
        <v>206.2</v>
      </c>
      <c r="C131">
        <v>205.98</v>
      </c>
      <c r="D131">
        <v>206.62</v>
      </c>
      <c r="E131">
        <v>205.85</v>
      </c>
      <c r="G131" s="1">
        <v>1.5E-3</v>
      </c>
    </row>
    <row r="132" spans="1:7" x14ac:dyDescent="0.25">
      <c r="A132" s="9">
        <v>45481</v>
      </c>
      <c r="B132">
        <v>205.9</v>
      </c>
      <c r="C132">
        <v>205.57</v>
      </c>
      <c r="D132">
        <v>206.71</v>
      </c>
      <c r="E132">
        <v>205.27</v>
      </c>
      <c r="G132" s="1">
        <v>1E-4</v>
      </c>
    </row>
    <row r="133" spans="1:7" x14ac:dyDescent="0.25">
      <c r="A133" s="9">
        <v>45478</v>
      </c>
      <c r="B133">
        <v>205.88</v>
      </c>
      <c r="C133">
        <v>205.76</v>
      </c>
      <c r="D133">
        <v>206.49</v>
      </c>
      <c r="E133">
        <v>204.96</v>
      </c>
      <c r="G133" s="1">
        <v>6.9999999999999999E-4</v>
      </c>
    </row>
    <row r="134" spans="1:7" x14ac:dyDescent="0.25">
      <c r="A134" s="9">
        <v>45477</v>
      </c>
      <c r="B134">
        <v>205.74</v>
      </c>
      <c r="C134">
        <v>206.04</v>
      </c>
      <c r="D134">
        <v>206.18</v>
      </c>
      <c r="E134">
        <v>205.27</v>
      </c>
      <c r="G134" s="1">
        <v>-1.2999999999999999E-3</v>
      </c>
    </row>
    <row r="135" spans="1:7" x14ac:dyDescent="0.25">
      <c r="A135" s="9">
        <v>45476</v>
      </c>
      <c r="B135">
        <v>206</v>
      </c>
      <c r="C135">
        <v>204.82</v>
      </c>
      <c r="D135">
        <v>206.51</v>
      </c>
      <c r="E135">
        <v>204.57</v>
      </c>
      <c r="G135" s="1">
        <v>6.0000000000000001E-3</v>
      </c>
    </row>
    <row r="136" spans="1:7" x14ac:dyDescent="0.25">
      <c r="A136" s="9">
        <v>45475</v>
      </c>
      <c r="B136">
        <v>204.77</v>
      </c>
      <c r="C136">
        <v>204.25</v>
      </c>
      <c r="D136">
        <v>204.96</v>
      </c>
      <c r="E136">
        <v>203.85</v>
      </c>
      <c r="G136" s="1">
        <v>2.8E-3</v>
      </c>
    </row>
    <row r="137" spans="1:7" x14ac:dyDescent="0.25">
      <c r="A137" s="9">
        <v>45474</v>
      </c>
      <c r="B137">
        <v>204.2</v>
      </c>
      <c r="C137">
        <v>203.42</v>
      </c>
      <c r="D137">
        <v>205.16</v>
      </c>
      <c r="E137">
        <v>203.12</v>
      </c>
      <c r="G137" s="1">
        <v>4.3E-3</v>
      </c>
    </row>
    <row r="138" spans="1:7" x14ac:dyDescent="0.25">
      <c r="A138" s="9">
        <v>45471</v>
      </c>
      <c r="B138">
        <v>203.32</v>
      </c>
      <c r="C138">
        <v>203.2</v>
      </c>
      <c r="D138">
        <v>203.66</v>
      </c>
      <c r="E138">
        <v>202.52</v>
      </c>
      <c r="G138" s="1">
        <v>8.9999999999999998E-4</v>
      </c>
    </row>
    <row r="139" spans="1:7" x14ac:dyDescent="0.25">
      <c r="A139" s="9">
        <v>45470</v>
      </c>
      <c r="B139">
        <v>203.14</v>
      </c>
      <c r="C139">
        <v>202.98</v>
      </c>
      <c r="D139">
        <v>203.48</v>
      </c>
      <c r="E139">
        <v>202.48</v>
      </c>
      <c r="G139" s="1">
        <v>1.1999999999999999E-3</v>
      </c>
    </row>
    <row r="140" spans="1:7" x14ac:dyDescent="0.25">
      <c r="A140" s="9">
        <v>45469</v>
      </c>
      <c r="B140">
        <v>202.9</v>
      </c>
      <c r="C140">
        <v>202.6</v>
      </c>
      <c r="D140">
        <v>203.18</v>
      </c>
      <c r="E140">
        <v>202.39</v>
      </c>
      <c r="G140" s="1">
        <v>1.8E-3</v>
      </c>
    </row>
    <row r="141" spans="1:7" x14ac:dyDescent="0.25">
      <c r="A141" s="9">
        <v>45468</v>
      </c>
      <c r="B141">
        <v>202.53</v>
      </c>
      <c r="C141">
        <v>202.4</v>
      </c>
      <c r="D141">
        <v>202.76</v>
      </c>
      <c r="E141">
        <v>201.96</v>
      </c>
      <c r="G141" s="1">
        <v>2.9999999999999997E-4</v>
      </c>
    </row>
    <row r="142" spans="1:7" x14ac:dyDescent="0.25">
      <c r="A142" s="9">
        <v>45467</v>
      </c>
      <c r="B142">
        <v>202.46</v>
      </c>
      <c r="C142">
        <v>202.1</v>
      </c>
      <c r="D142">
        <v>202.78</v>
      </c>
      <c r="E142">
        <v>201.2</v>
      </c>
      <c r="G142" s="1">
        <v>2E-3</v>
      </c>
    </row>
    <row r="143" spans="1:7" x14ac:dyDescent="0.25">
      <c r="A143" s="9">
        <v>45464</v>
      </c>
      <c r="B143">
        <v>202.05</v>
      </c>
      <c r="C143">
        <v>201.16</v>
      </c>
      <c r="D143">
        <v>202.14</v>
      </c>
      <c r="E143">
        <v>200.48</v>
      </c>
      <c r="G143" s="1">
        <v>4.7999999999999996E-3</v>
      </c>
    </row>
    <row r="144" spans="1:7" x14ac:dyDescent="0.25">
      <c r="A144" s="9">
        <v>45463</v>
      </c>
      <c r="B144">
        <v>201.09</v>
      </c>
      <c r="C144">
        <v>201.1</v>
      </c>
      <c r="D144">
        <v>201.43</v>
      </c>
      <c r="E144">
        <v>200.79</v>
      </c>
      <c r="G144" s="1">
        <v>2.0000000000000001E-4</v>
      </c>
    </row>
    <row r="145" spans="1:7" x14ac:dyDescent="0.25">
      <c r="A145" s="9">
        <v>45462</v>
      </c>
      <c r="B145">
        <v>201.05</v>
      </c>
      <c r="C145">
        <v>200.63</v>
      </c>
      <c r="D145">
        <v>201.19</v>
      </c>
      <c r="E145">
        <v>200.39</v>
      </c>
      <c r="G145" s="1">
        <v>2.3E-3</v>
      </c>
    </row>
    <row r="146" spans="1:7" x14ac:dyDescent="0.25">
      <c r="A146" s="9">
        <v>45461</v>
      </c>
      <c r="B146">
        <v>200.58</v>
      </c>
      <c r="C146">
        <v>200.35</v>
      </c>
      <c r="D146">
        <v>200.91</v>
      </c>
      <c r="E146">
        <v>200.01</v>
      </c>
      <c r="G146" s="1">
        <v>1.1999999999999999E-3</v>
      </c>
    </row>
    <row r="147" spans="1:7" x14ac:dyDescent="0.25">
      <c r="A147" s="9">
        <v>45460</v>
      </c>
      <c r="B147">
        <v>200.34</v>
      </c>
      <c r="C147">
        <v>199.66</v>
      </c>
      <c r="D147">
        <v>200.49</v>
      </c>
      <c r="E147">
        <v>199.04</v>
      </c>
      <c r="G147" s="1">
        <v>3.8E-3</v>
      </c>
    </row>
    <row r="148" spans="1:7" x14ac:dyDescent="0.25">
      <c r="A148" s="9">
        <v>45457</v>
      </c>
      <c r="B148">
        <v>199.58</v>
      </c>
      <c r="C148">
        <v>200.39</v>
      </c>
      <c r="D148">
        <v>201.66</v>
      </c>
      <c r="E148">
        <v>198.9</v>
      </c>
      <c r="G148" s="1">
        <v>-3.8E-3</v>
      </c>
    </row>
    <row r="149" spans="1:7" x14ac:dyDescent="0.25">
      <c r="A149" s="9">
        <v>45456</v>
      </c>
      <c r="B149">
        <v>200.34</v>
      </c>
      <c r="C149">
        <v>200.57</v>
      </c>
      <c r="D149">
        <v>201.4</v>
      </c>
      <c r="E149">
        <v>199.68</v>
      </c>
      <c r="G149" s="1">
        <v>-8.9999999999999998E-4</v>
      </c>
    </row>
    <row r="150" spans="1:7" x14ac:dyDescent="0.25">
      <c r="A150" s="9">
        <v>45455</v>
      </c>
      <c r="B150">
        <v>200.53</v>
      </c>
      <c r="C150">
        <v>200.16</v>
      </c>
      <c r="D150">
        <v>201.51</v>
      </c>
      <c r="E150">
        <v>199.65</v>
      </c>
      <c r="G150" s="1">
        <v>2.0999999999999999E-3</v>
      </c>
    </row>
    <row r="151" spans="1:7" x14ac:dyDescent="0.25">
      <c r="A151" s="9">
        <v>45454</v>
      </c>
      <c r="B151">
        <v>200.11</v>
      </c>
      <c r="C151">
        <v>199.93</v>
      </c>
      <c r="D151">
        <v>200.46</v>
      </c>
      <c r="E151">
        <v>199.66</v>
      </c>
      <c r="G151" s="1">
        <v>1.1000000000000001E-3</v>
      </c>
    </row>
    <row r="152" spans="1:7" x14ac:dyDescent="0.25">
      <c r="A152" s="9">
        <v>45453</v>
      </c>
      <c r="B152">
        <v>199.89</v>
      </c>
      <c r="C152">
        <v>199.38</v>
      </c>
      <c r="D152">
        <v>200.1</v>
      </c>
      <c r="E152">
        <v>198.9</v>
      </c>
      <c r="G152" s="1">
        <v>2.8E-3</v>
      </c>
    </row>
    <row r="153" spans="1:7" x14ac:dyDescent="0.25">
      <c r="A153" s="9">
        <v>45450</v>
      </c>
      <c r="B153">
        <v>199.34</v>
      </c>
      <c r="C153">
        <v>199.03</v>
      </c>
      <c r="D153">
        <v>199.85</v>
      </c>
      <c r="E153">
        <v>198.38</v>
      </c>
      <c r="G153" s="1">
        <v>1.8E-3</v>
      </c>
    </row>
    <row r="154" spans="1:7" x14ac:dyDescent="0.25">
      <c r="A154" s="9">
        <v>45449</v>
      </c>
      <c r="B154">
        <v>198.98</v>
      </c>
      <c r="C154">
        <v>199.62</v>
      </c>
      <c r="D154">
        <v>199.98</v>
      </c>
      <c r="E154">
        <v>198.82</v>
      </c>
      <c r="G154" s="1">
        <v>-3.0000000000000001E-3</v>
      </c>
    </row>
    <row r="155" spans="1:7" x14ac:dyDescent="0.25">
      <c r="A155" s="9">
        <v>45448</v>
      </c>
      <c r="B155">
        <v>199.57</v>
      </c>
      <c r="C155">
        <v>197.67</v>
      </c>
      <c r="D155">
        <v>199.79</v>
      </c>
      <c r="E155">
        <v>197.65</v>
      </c>
      <c r="G155" s="1">
        <v>9.7000000000000003E-3</v>
      </c>
    </row>
    <row r="156" spans="1:7" x14ac:dyDescent="0.25">
      <c r="A156" s="9">
        <v>45447</v>
      </c>
      <c r="B156">
        <v>197.66</v>
      </c>
      <c r="C156">
        <v>199.93</v>
      </c>
      <c r="D156">
        <v>200.45</v>
      </c>
      <c r="E156">
        <v>197.18</v>
      </c>
      <c r="G156" s="1">
        <v>-1.11E-2</v>
      </c>
    </row>
    <row r="157" spans="1:7" x14ac:dyDescent="0.25">
      <c r="A157" s="9">
        <v>45446</v>
      </c>
      <c r="B157">
        <v>199.87</v>
      </c>
      <c r="C157">
        <v>200.46</v>
      </c>
      <c r="D157">
        <v>200.69</v>
      </c>
      <c r="E157">
        <v>199.2</v>
      </c>
      <c r="G157" s="1">
        <v>-2.5999999999999999E-3</v>
      </c>
    </row>
    <row r="158" spans="1:7" x14ac:dyDescent="0.25">
      <c r="A158" s="9">
        <v>45443</v>
      </c>
      <c r="B158">
        <v>200.4</v>
      </c>
      <c r="C158">
        <v>199.66</v>
      </c>
      <c r="D158">
        <v>200.54</v>
      </c>
      <c r="E158">
        <v>199.21</v>
      </c>
      <c r="G158" s="1">
        <v>3.8999999999999998E-3</v>
      </c>
    </row>
    <row r="159" spans="1:7" x14ac:dyDescent="0.25">
      <c r="A159" s="9">
        <v>45442</v>
      </c>
      <c r="B159">
        <v>199.63</v>
      </c>
      <c r="C159">
        <v>200.21</v>
      </c>
      <c r="D159">
        <v>200.36</v>
      </c>
      <c r="E159">
        <v>198.73</v>
      </c>
      <c r="G159" s="1">
        <v>-2.8E-3</v>
      </c>
    </row>
    <row r="160" spans="1:7" x14ac:dyDescent="0.25">
      <c r="A160" s="9">
        <v>45441</v>
      </c>
      <c r="B160">
        <v>200.19</v>
      </c>
      <c r="C160">
        <v>200.56</v>
      </c>
      <c r="D160">
        <v>200.82</v>
      </c>
      <c r="E160">
        <v>200.02</v>
      </c>
      <c r="G160" s="1">
        <v>-1.5E-3</v>
      </c>
    </row>
    <row r="161" spans="1:7" x14ac:dyDescent="0.25">
      <c r="A161" s="9">
        <v>45440</v>
      </c>
      <c r="B161">
        <v>200.5</v>
      </c>
      <c r="C161">
        <v>200.31</v>
      </c>
      <c r="D161">
        <v>200.7</v>
      </c>
      <c r="E161">
        <v>200.13</v>
      </c>
      <c r="G161" s="1">
        <v>1.1000000000000001E-3</v>
      </c>
    </row>
    <row r="162" spans="1:7" x14ac:dyDescent="0.25">
      <c r="A162" s="9">
        <v>45439</v>
      </c>
      <c r="B162">
        <v>200.28</v>
      </c>
      <c r="C162">
        <v>200.1</v>
      </c>
      <c r="D162">
        <v>200.46</v>
      </c>
      <c r="E162">
        <v>199.59</v>
      </c>
      <c r="G162" s="1">
        <v>1.9E-3</v>
      </c>
    </row>
    <row r="163" spans="1:7" x14ac:dyDescent="0.25">
      <c r="A163" s="9">
        <v>45436</v>
      </c>
      <c r="B163">
        <v>199.91</v>
      </c>
      <c r="C163">
        <v>199.29</v>
      </c>
      <c r="D163">
        <v>200.13</v>
      </c>
      <c r="E163">
        <v>199.1</v>
      </c>
      <c r="G163" s="1">
        <v>3.3E-3</v>
      </c>
    </row>
    <row r="164" spans="1:7" x14ac:dyDescent="0.25">
      <c r="A164" s="9">
        <v>45435</v>
      </c>
      <c r="B164">
        <v>199.25</v>
      </c>
      <c r="C164">
        <v>199.38</v>
      </c>
      <c r="D164">
        <v>199.96</v>
      </c>
      <c r="E164">
        <v>198.99</v>
      </c>
      <c r="G164" s="1">
        <v>-4.0000000000000002E-4</v>
      </c>
    </row>
    <row r="165" spans="1:7" x14ac:dyDescent="0.25">
      <c r="A165" s="9">
        <v>45434</v>
      </c>
      <c r="B165">
        <v>199.33</v>
      </c>
      <c r="C165">
        <v>198.49</v>
      </c>
      <c r="D165">
        <v>199.58</v>
      </c>
      <c r="E165">
        <v>198.35</v>
      </c>
      <c r="G165" s="1">
        <v>4.5999999999999999E-3</v>
      </c>
    </row>
    <row r="166" spans="1:7" x14ac:dyDescent="0.25">
      <c r="A166" s="9">
        <v>45433</v>
      </c>
      <c r="B166">
        <v>198.42</v>
      </c>
      <c r="C166">
        <v>198.54</v>
      </c>
      <c r="D166">
        <v>198.95</v>
      </c>
      <c r="E166">
        <v>198.23</v>
      </c>
      <c r="G166" s="1">
        <v>-4.0000000000000002E-4</v>
      </c>
    </row>
    <row r="167" spans="1:7" x14ac:dyDescent="0.25">
      <c r="A167" s="9">
        <v>45432</v>
      </c>
      <c r="B167">
        <v>198.49</v>
      </c>
      <c r="C167">
        <v>197.71</v>
      </c>
      <c r="D167">
        <v>198.68</v>
      </c>
      <c r="E167">
        <v>197.35</v>
      </c>
      <c r="G167" s="1">
        <v>4.1999999999999997E-3</v>
      </c>
    </row>
    <row r="168" spans="1:7" x14ac:dyDescent="0.25">
      <c r="A168" s="9">
        <v>45429</v>
      </c>
      <c r="B168">
        <v>197.66</v>
      </c>
      <c r="C168">
        <v>196.88</v>
      </c>
      <c r="D168">
        <v>197.96</v>
      </c>
      <c r="E168">
        <v>196.77</v>
      </c>
      <c r="G168" s="1">
        <v>4.4000000000000003E-3</v>
      </c>
    </row>
    <row r="169" spans="1:7" x14ac:dyDescent="0.25">
      <c r="A169" s="9">
        <v>45428</v>
      </c>
      <c r="B169">
        <v>196.8</v>
      </c>
      <c r="C169">
        <v>196.47</v>
      </c>
      <c r="D169">
        <v>197.02</v>
      </c>
      <c r="E169">
        <v>195.02</v>
      </c>
      <c r="G169" s="1">
        <v>1.8E-3</v>
      </c>
    </row>
    <row r="170" spans="1:7" x14ac:dyDescent="0.25">
      <c r="A170" s="9">
        <v>45427</v>
      </c>
      <c r="B170">
        <v>196.45</v>
      </c>
      <c r="C170">
        <v>196.97</v>
      </c>
      <c r="D170">
        <v>197.13</v>
      </c>
      <c r="E170">
        <v>195.88</v>
      </c>
      <c r="G170" s="1">
        <v>-2.3E-3</v>
      </c>
    </row>
    <row r="171" spans="1:7" x14ac:dyDescent="0.25">
      <c r="A171" s="9">
        <v>45426</v>
      </c>
      <c r="B171">
        <v>196.9</v>
      </c>
      <c r="C171">
        <v>196.18</v>
      </c>
      <c r="D171">
        <v>197.18</v>
      </c>
      <c r="E171">
        <v>195.7</v>
      </c>
      <c r="G171" s="1">
        <v>3.8E-3</v>
      </c>
    </row>
    <row r="172" spans="1:7" x14ac:dyDescent="0.25">
      <c r="A172" s="9">
        <v>45425</v>
      </c>
      <c r="B172">
        <v>196.16</v>
      </c>
      <c r="C172">
        <v>195.03</v>
      </c>
      <c r="D172">
        <v>196.42</v>
      </c>
      <c r="E172">
        <v>194.79</v>
      </c>
      <c r="G172" s="1">
        <v>6.1000000000000004E-3</v>
      </c>
    </row>
    <row r="173" spans="1:7" x14ac:dyDescent="0.25">
      <c r="A173" s="9">
        <v>45422</v>
      </c>
      <c r="B173">
        <v>194.98</v>
      </c>
      <c r="C173">
        <v>194.71</v>
      </c>
      <c r="D173">
        <v>195.4</v>
      </c>
      <c r="E173">
        <v>194.44</v>
      </c>
      <c r="G173" s="1">
        <v>1.6000000000000001E-3</v>
      </c>
    </row>
    <row r="174" spans="1:7" x14ac:dyDescent="0.25">
      <c r="A174" s="9">
        <v>45421</v>
      </c>
      <c r="B174">
        <v>194.67</v>
      </c>
      <c r="C174">
        <v>194.21</v>
      </c>
      <c r="D174">
        <v>194.91</v>
      </c>
      <c r="E174">
        <v>193.84</v>
      </c>
      <c r="G174" s="1">
        <v>1.9E-3</v>
      </c>
    </row>
    <row r="175" spans="1:7" x14ac:dyDescent="0.25">
      <c r="A175" s="9">
        <v>45420</v>
      </c>
      <c r="B175">
        <v>194.3</v>
      </c>
      <c r="C175">
        <v>193.5</v>
      </c>
      <c r="D175">
        <v>194.56</v>
      </c>
      <c r="E175">
        <v>193.32</v>
      </c>
      <c r="G175" s="1">
        <v>4.3E-3</v>
      </c>
    </row>
    <row r="176" spans="1:7" x14ac:dyDescent="0.25">
      <c r="A176" s="9">
        <v>45419</v>
      </c>
      <c r="B176">
        <v>193.47</v>
      </c>
      <c r="C176">
        <v>193.31</v>
      </c>
      <c r="D176">
        <v>194.16</v>
      </c>
      <c r="E176">
        <v>192.98</v>
      </c>
      <c r="G176" s="1">
        <v>8.9999999999999998E-4</v>
      </c>
    </row>
    <row r="177" spans="1:7" x14ac:dyDescent="0.25">
      <c r="A177" s="9">
        <v>45418</v>
      </c>
      <c r="B177">
        <v>193.29</v>
      </c>
      <c r="C177">
        <v>191.96</v>
      </c>
      <c r="D177">
        <v>193.7</v>
      </c>
      <c r="E177">
        <v>191.7</v>
      </c>
      <c r="G177" s="1">
        <v>7.1999999999999998E-3</v>
      </c>
    </row>
    <row r="178" spans="1:7" x14ac:dyDescent="0.25">
      <c r="A178" s="9">
        <v>45415</v>
      </c>
      <c r="B178">
        <v>191.9</v>
      </c>
      <c r="C178">
        <v>192.59</v>
      </c>
      <c r="D178">
        <v>193.09</v>
      </c>
      <c r="E178">
        <v>191.34</v>
      </c>
      <c r="G178" s="1">
        <v>-3.2000000000000002E-3</v>
      </c>
    </row>
    <row r="179" spans="1:7" x14ac:dyDescent="0.25">
      <c r="A179" s="9">
        <v>45414</v>
      </c>
      <c r="B179">
        <v>192.51</v>
      </c>
      <c r="C179">
        <v>193.43</v>
      </c>
      <c r="D179">
        <v>195.79</v>
      </c>
      <c r="E179">
        <v>191.84</v>
      </c>
      <c r="G179" s="1">
        <v>-5.0000000000000001E-3</v>
      </c>
    </row>
    <row r="180" spans="1:7" x14ac:dyDescent="0.25">
      <c r="A180" s="9">
        <v>45413</v>
      </c>
      <c r="B180">
        <v>193.47</v>
      </c>
      <c r="C180">
        <v>197.13</v>
      </c>
      <c r="D180">
        <v>197.47</v>
      </c>
      <c r="E180">
        <v>192.04</v>
      </c>
      <c r="G180" s="1">
        <v>-1.8499999999999999E-2</v>
      </c>
    </row>
    <row r="181" spans="1:7" x14ac:dyDescent="0.25">
      <c r="A181" s="9">
        <v>45412</v>
      </c>
      <c r="B181">
        <v>197.11</v>
      </c>
      <c r="C181">
        <v>196.38</v>
      </c>
      <c r="D181">
        <v>197.43</v>
      </c>
      <c r="E181">
        <v>196.06</v>
      </c>
      <c r="G181" s="1">
        <v>3.8E-3</v>
      </c>
    </row>
    <row r="182" spans="1:7" x14ac:dyDescent="0.25">
      <c r="A182" s="9">
        <v>45411</v>
      </c>
      <c r="B182">
        <v>196.37</v>
      </c>
      <c r="C182">
        <v>197.79</v>
      </c>
      <c r="D182">
        <v>200.41</v>
      </c>
      <c r="E182">
        <v>193.58</v>
      </c>
      <c r="G182" s="1">
        <v>-6.8999999999999999E-3</v>
      </c>
    </row>
    <row r="183" spans="1:7" x14ac:dyDescent="0.25">
      <c r="A183" s="9">
        <v>45408</v>
      </c>
      <c r="B183">
        <v>197.73</v>
      </c>
      <c r="C183">
        <v>194.88</v>
      </c>
      <c r="D183">
        <v>197.96</v>
      </c>
      <c r="E183">
        <v>193.96</v>
      </c>
      <c r="G183" s="1">
        <v>1.52E-2</v>
      </c>
    </row>
    <row r="184" spans="1:7" x14ac:dyDescent="0.25">
      <c r="A184" s="9">
        <v>45407</v>
      </c>
      <c r="B184">
        <v>194.76</v>
      </c>
      <c r="C184">
        <v>193.62</v>
      </c>
      <c r="D184">
        <v>194.99</v>
      </c>
      <c r="E184">
        <v>193.26</v>
      </c>
      <c r="G184" s="1">
        <v>6.1000000000000004E-3</v>
      </c>
    </row>
    <row r="185" spans="1:7" x14ac:dyDescent="0.25">
      <c r="A185" s="9">
        <v>45406</v>
      </c>
      <c r="B185">
        <v>193.57</v>
      </c>
      <c r="C185">
        <v>192.77</v>
      </c>
      <c r="D185">
        <v>193.68</v>
      </c>
      <c r="E185">
        <v>192.4</v>
      </c>
      <c r="G185" s="1">
        <v>4.4000000000000003E-3</v>
      </c>
    </row>
    <row r="186" spans="1:7" x14ac:dyDescent="0.25">
      <c r="A186" s="9">
        <v>45405</v>
      </c>
      <c r="B186">
        <v>192.73</v>
      </c>
      <c r="C186">
        <v>191.23</v>
      </c>
      <c r="D186">
        <v>192.88</v>
      </c>
      <c r="E186">
        <v>190.8</v>
      </c>
      <c r="G186" s="1">
        <v>7.9000000000000008E-3</v>
      </c>
    </row>
    <row r="187" spans="1:7" x14ac:dyDescent="0.25">
      <c r="A187" s="9">
        <v>45404</v>
      </c>
      <c r="B187">
        <v>191.21</v>
      </c>
      <c r="C187">
        <v>191.33</v>
      </c>
      <c r="D187">
        <v>191.74</v>
      </c>
      <c r="E187">
        <v>190.3</v>
      </c>
      <c r="G187" s="1">
        <v>-4.0000000000000002E-4</v>
      </c>
    </row>
    <row r="188" spans="1:7" x14ac:dyDescent="0.25">
      <c r="A188" s="9">
        <v>45401</v>
      </c>
      <c r="B188">
        <v>191.29</v>
      </c>
      <c r="C188">
        <v>192.32</v>
      </c>
      <c r="D188">
        <v>192.76</v>
      </c>
      <c r="E188">
        <v>190.29</v>
      </c>
      <c r="G188" s="1">
        <v>-5.1000000000000004E-3</v>
      </c>
    </row>
    <row r="189" spans="1:7" x14ac:dyDescent="0.25">
      <c r="A189" s="9">
        <v>45400</v>
      </c>
      <c r="B189">
        <v>192.28</v>
      </c>
      <c r="C189">
        <v>192.26</v>
      </c>
      <c r="D189">
        <v>192.83</v>
      </c>
      <c r="E189">
        <v>191.88</v>
      </c>
      <c r="G189" s="1">
        <v>2.9999999999999997E-4</v>
      </c>
    </row>
    <row r="190" spans="1:7" x14ac:dyDescent="0.25">
      <c r="A190" s="9">
        <v>45399</v>
      </c>
      <c r="B190">
        <v>192.22</v>
      </c>
      <c r="C190">
        <v>192.25</v>
      </c>
      <c r="D190">
        <v>192.93</v>
      </c>
      <c r="E190">
        <v>191.65</v>
      </c>
      <c r="G190" s="1">
        <v>1E-4</v>
      </c>
    </row>
    <row r="191" spans="1:7" x14ac:dyDescent="0.25">
      <c r="A191" s="9">
        <v>45398</v>
      </c>
      <c r="B191">
        <v>192.21</v>
      </c>
      <c r="C191">
        <v>192.02</v>
      </c>
      <c r="D191">
        <v>192.86</v>
      </c>
      <c r="E191">
        <v>191.61</v>
      </c>
      <c r="G191" s="1">
        <v>1.1999999999999999E-3</v>
      </c>
    </row>
    <row r="192" spans="1:7" x14ac:dyDescent="0.25">
      <c r="A192" s="9">
        <v>45397</v>
      </c>
      <c r="B192">
        <v>191.98</v>
      </c>
      <c r="C192">
        <v>190.88</v>
      </c>
      <c r="D192">
        <v>192.76</v>
      </c>
      <c r="E192">
        <v>190.41</v>
      </c>
      <c r="G192" s="1">
        <v>6.1999999999999998E-3</v>
      </c>
    </row>
    <row r="193" spans="1:7" x14ac:dyDescent="0.25">
      <c r="A193" s="9">
        <v>45394</v>
      </c>
      <c r="B193">
        <v>190.8</v>
      </c>
      <c r="C193">
        <v>192.41</v>
      </c>
      <c r="D193">
        <v>192.5</v>
      </c>
      <c r="E193">
        <v>189.98</v>
      </c>
      <c r="G193" s="1">
        <v>-8.0999999999999996E-3</v>
      </c>
    </row>
    <row r="194" spans="1:7" x14ac:dyDescent="0.25">
      <c r="A194" s="9">
        <v>45393</v>
      </c>
      <c r="B194">
        <v>192.35</v>
      </c>
      <c r="C194">
        <v>192.07</v>
      </c>
      <c r="D194">
        <v>192.62</v>
      </c>
      <c r="E194">
        <v>191.54</v>
      </c>
      <c r="G194" s="1">
        <v>1.6999999999999999E-3</v>
      </c>
    </row>
    <row r="195" spans="1:7" x14ac:dyDescent="0.25">
      <c r="A195" s="9">
        <v>45392</v>
      </c>
      <c r="B195">
        <v>192.02</v>
      </c>
      <c r="C195">
        <v>192.44</v>
      </c>
      <c r="D195">
        <v>192.97</v>
      </c>
      <c r="E195">
        <v>191.45</v>
      </c>
      <c r="G195" s="1">
        <v>-1.9E-3</v>
      </c>
    </row>
    <row r="196" spans="1:7" x14ac:dyDescent="0.25">
      <c r="A196" s="9">
        <v>45391</v>
      </c>
      <c r="B196">
        <v>192.38</v>
      </c>
      <c r="C196">
        <v>192.12</v>
      </c>
      <c r="D196">
        <v>192.88</v>
      </c>
      <c r="E196">
        <v>192.02</v>
      </c>
      <c r="G196" s="1">
        <v>1.6000000000000001E-3</v>
      </c>
    </row>
    <row r="197" spans="1:7" x14ac:dyDescent="0.25">
      <c r="A197" s="9">
        <v>45390</v>
      </c>
      <c r="B197">
        <v>192.07</v>
      </c>
      <c r="C197">
        <v>191.62</v>
      </c>
      <c r="D197">
        <v>192.23</v>
      </c>
      <c r="E197">
        <v>191.34</v>
      </c>
      <c r="G197" s="1">
        <v>2.5999999999999999E-3</v>
      </c>
    </row>
    <row r="198" spans="1:7" x14ac:dyDescent="0.25">
      <c r="A198" s="9">
        <v>45387</v>
      </c>
      <c r="B198">
        <v>191.57</v>
      </c>
      <c r="C198">
        <v>191.34</v>
      </c>
      <c r="D198">
        <v>191.67</v>
      </c>
      <c r="E198">
        <v>190.66</v>
      </c>
      <c r="G198" s="1">
        <v>1.5E-3</v>
      </c>
    </row>
    <row r="199" spans="1:7" x14ac:dyDescent="0.25">
      <c r="A199" s="9">
        <v>45386</v>
      </c>
      <c r="B199">
        <v>191.28</v>
      </c>
      <c r="C199">
        <v>191.93</v>
      </c>
      <c r="D199">
        <v>192.3</v>
      </c>
      <c r="E199">
        <v>191</v>
      </c>
      <c r="G199" s="1">
        <v>-3.2000000000000002E-3</v>
      </c>
    </row>
    <row r="200" spans="1:7" x14ac:dyDescent="0.25">
      <c r="A200" s="9">
        <v>45385</v>
      </c>
      <c r="B200">
        <v>191.89</v>
      </c>
      <c r="C200">
        <v>190.63</v>
      </c>
      <c r="D200">
        <v>191.98</v>
      </c>
      <c r="E200">
        <v>190.4</v>
      </c>
      <c r="G200" s="1">
        <v>6.7999999999999996E-3</v>
      </c>
    </row>
    <row r="201" spans="1:7" x14ac:dyDescent="0.25">
      <c r="A201" s="9">
        <v>45384</v>
      </c>
      <c r="B201">
        <v>190.6</v>
      </c>
      <c r="C201">
        <v>190.35</v>
      </c>
      <c r="D201">
        <v>190.76</v>
      </c>
      <c r="E201">
        <v>190.01</v>
      </c>
      <c r="G201" s="1">
        <v>1.6000000000000001E-3</v>
      </c>
    </row>
    <row r="202" spans="1:7" x14ac:dyDescent="0.25">
      <c r="A202" s="9">
        <v>45383</v>
      </c>
      <c r="B202">
        <v>190.29</v>
      </c>
      <c r="C202">
        <v>191.02</v>
      </c>
      <c r="D202">
        <v>191.38</v>
      </c>
      <c r="E202">
        <v>190.15</v>
      </c>
      <c r="G202" s="1">
        <v>-3.8999999999999998E-3</v>
      </c>
    </row>
    <row r="203" spans="1:7" x14ac:dyDescent="0.25">
      <c r="A203" s="9">
        <v>45380</v>
      </c>
      <c r="B203">
        <v>191.03</v>
      </c>
      <c r="C203">
        <v>191.09</v>
      </c>
      <c r="D203">
        <v>191.29</v>
      </c>
      <c r="E203">
        <v>190.79</v>
      </c>
      <c r="G203" s="1">
        <v>-2.0000000000000001E-4</v>
      </c>
    </row>
    <row r="204" spans="1:7" x14ac:dyDescent="0.25">
      <c r="A204" s="9">
        <v>45379</v>
      </c>
      <c r="B204">
        <v>191.06</v>
      </c>
      <c r="C204">
        <v>191.27</v>
      </c>
      <c r="D204">
        <v>191.41</v>
      </c>
      <c r="E204">
        <v>190.6</v>
      </c>
      <c r="G204" s="1">
        <v>-8.9999999999999998E-4</v>
      </c>
    </row>
    <row r="205" spans="1:7" x14ac:dyDescent="0.25">
      <c r="A205" s="9">
        <v>45378</v>
      </c>
      <c r="B205">
        <v>191.24</v>
      </c>
      <c r="C205">
        <v>191.4</v>
      </c>
      <c r="D205">
        <v>191.68</v>
      </c>
      <c r="E205">
        <v>190.6</v>
      </c>
      <c r="G205" s="1">
        <v>-5.0000000000000001E-4</v>
      </c>
    </row>
    <row r="206" spans="1:7" x14ac:dyDescent="0.25">
      <c r="A206" s="9">
        <v>45377</v>
      </c>
      <c r="B206">
        <v>191.33</v>
      </c>
      <c r="C206">
        <v>191.34</v>
      </c>
      <c r="D206">
        <v>191.71</v>
      </c>
      <c r="E206">
        <v>191.09</v>
      </c>
      <c r="G206" s="1">
        <v>2.0000000000000001E-4</v>
      </c>
    </row>
    <row r="207" spans="1:7" x14ac:dyDescent="0.25">
      <c r="A207" s="9">
        <v>45376</v>
      </c>
      <c r="B207">
        <v>191.29</v>
      </c>
      <c r="C207">
        <v>190.86</v>
      </c>
      <c r="D207">
        <v>191.6</v>
      </c>
      <c r="E207">
        <v>190.32</v>
      </c>
      <c r="G207" s="1">
        <v>2.5999999999999999E-3</v>
      </c>
    </row>
    <row r="208" spans="1:7" x14ac:dyDescent="0.25">
      <c r="A208" s="9">
        <v>45373</v>
      </c>
      <c r="B208">
        <v>190.8</v>
      </c>
      <c r="C208">
        <v>191.91</v>
      </c>
      <c r="D208">
        <v>192.26</v>
      </c>
      <c r="E208">
        <v>190.35</v>
      </c>
      <c r="G208" s="1">
        <v>-5.5999999999999999E-3</v>
      </c>
    </row>
    <row r="209" spans="1:7" x14ac:dyDescent="0.25">
      <c r="A209" s="9">
        <v>45372</v>
      </c>
      <c r="B209">
        <v>191.88</v>
      </c>
      <c r="C209">
        <v>193.41</v>
      </c>
      <c r="D209">
        <v>193.55</v>
      </c>
      <c r="E209">
        <v>191.81</v>
      </c>
      <c r="G209" s="1">
        <v>-7.6E-3</v>
      </c>
    </row>
    <row r="210" spans="1:7" x14ac:dyDescent="0.25">
      <c r="A210" s="9">
        <v>45371</v>
      </c>
      <c r="B210">
        <v>193.35</v>
      </c>
      <c r="C210">
        <v>191.96</v>
      </c>
      <c r="D210">
        <v>193.62</v>
      </c>
      <c r="E210">
        <v>191.77</v>
      </c>
      <c r="G210" s="1">
        <v>7.7000000000000002E-3</v>
      </c>
    </row>
    <row r="211" spans="1:7" x14ac:dyDescent="0.25">
      <c r="A211" s="9">
        <v>45370</v>
      </c>
      <c r="B211">
        <v>191.88</v>
      </c>
      <c r="C211">
        <v>189.88</v>
      </c>
      <c r="D211">
        <v>192.2</v>
      </c>
      <c r="E211">
        <v>189.64</v>
      </c>
      <c r="G211" s="1">
        <v>1.09E-2</v>
      </c>
    </row>
    <row r="212" spans="1:7" x14ac:dyDescent="0.25">
      <c r="A212" s="9">
        <v>45369</v>
      </c>
      <c r="B212">
        <v>189.82</v>
      </c>
      <c r="C212">
        <v>189.76</v>
      </c>
      <c r="D212">
        <v>190.21</v>
      </c>
      <c r="E212">
        <v>189.53</v>
      </c>
      <c r="G212" s="1">
        <v>-1E-4</v>
      </c>
    </row>
    <row r="213" spans="1:7" x14ac:dyDescent="0.25">
      <c r="A213" s="9">
        <v>45366</v>
      </c>
      <c r="B213">
        <v>189.84</v>
      </c>
      <c r="C213">
        <v>189.15</v>
      </c>
      <c r="D213">
        <v>190.07</v>
      </c>
      <c r="E213">
        <v>188.56</v>
      </c>
      <c r="G213" s="1">
        <v>3.8E-3</v>
      </c>
    </row>
    <row r="214" spans="1:7" x14ac:dyDescent="0.25">
      <c r="A214" s="9">
        <v>45365</v>
      </c>
      <c r="B214">
        <v>189.12</v>
      </c>
      <c r="C214">
        <v>189.11</v>
      </c>
      <c r="D214">
        <v>189.55</v>
      </c>
      <c r="E214">
        <v>188.59</v>
      </c>
      <c r="G214" s="1">
        <v>5.0000000000000001E-4</v>
      </c>
    </row>
    <row r="215" spans="1:7" x14ac:dyDescent="0.25">
      <c r="A215" s="9">
        <v>45364</v>
      </c>
      <c r="B215">
        <v>189.03</v>
      </c>
      <c r="C215">
        <v>188.92</v>
      </c>
      <c r="D215">
        <v>189.57</v>
      </c>
      <c r="E215">
        <v>188.38</v>
      </c>
      <c r="G215" s="1">
        <v>8.0000000000000004E-4</v>
      </c>
    </row>
    <row r="216" spans="1:7" x14ac:dyDescent="0.25">
      <c r="A216" s="9">
        <v>45363</v>
      </c>
      <c r="B216">
        <v>188.87</v>
      </c>
      <c r="C216">
        <v>188.29</v>
      </c>
      <c r="D216">
        <v>189.26</v>
      </c>
      <c r="E216">
        <v>187.95</v>
      </c>
      <c r="G216" s="1">
        <v>3.2000000000000002E-3</v>
      </c>
    </row>
    <row r="217" spans="1:7" x14ac:dyDescent="0.25">
      <c r="A217" s="9">
        <v>45362</v>
      </c>
      <c r="B217">
        <v>188.26</v>
      </c>
      <c r="C217">
        <v>189.21</v>
      </c>
      <c r="D217">
        <v>189.24</v>
      </c>
      <c r="E217">
        <v>187.95</v>
      </c>
      <c r="G217" s="1">
        <v>-4.4000000000000003E-3</v>
      </c>
    </row>
    <row r="218" spans="1:7" x14ac:dyDescent="0.25">
      <c r="A218" s="9">
        <v>45359</v>
      </c>
      <c r="B218">
        <v>189.09</v>
      </c>
      <c r="C218">
        <v>189.63</v>
      </c>
      <c r="D218">
        <v>189.74</v>
      </c>
      <c r="E218">
        <v>188.37</v>
      </c>
      <c r="G218" s="1">
        <v>-2.5000000000000001E-3</v>
      </c>
    </row>
    <row r="219" spans="1:7" x14ac:dyDescent="0.25">
      <c r="A219" s="9">
        <v>45358</v>
      </c>
      <c r="B219">
        <v>189.57</v>
      </c>
      <c r="C219">
        <v>190.35</v>
      </c>
      <c r="D219">
        <v>190.36</v>
      </c>
      <c r="E219">
        <v>188.21</v>
      </c>
      <c r="G219" s="1">
        <v>-2.8999999999999998E-3</v>
      </c>
    </row>
    <row r="220" spans="1:7" x14ac:dyDescent="0.25">
      <c r="A220" s="9">
        <v>45357</v>
      </c>
      <c r="B220">
        <v>190.13</v>
      </c>
      <c r="C220">
        <v>190.64</v>
      </c>
      <c r="D220">
        <v>190.77</v>
      </c>
      <c r="E220">
        <v>189.83</v>
      </c>
      <c r="G220" s="1">
        <v>-2.5000000000000001E-3</v>
      </c>
    </row>
    <row r="221" spans="1:7" x14ac:dyDescent="0.25">
      <c r="A221" s="9">
        <v>45356</v>
      </c>
      <c r="B221">
        <v>190.6</v>
      </c>
      <c r="C221">
        <v>191.05</v>
      </c>
      <c r="D221">
        <v>191.11</v>
      </c>
      <c r="E221">
        <v>190.28</v>
      </c>
      <c r="G221" s="1">
        <v>-2.0999999999999999E-3</v>
      </c>
    </row>
    <row r="222" spans="1:7" x14ac:dyDescent="0.25">
      <c r="A222" s="9">
        <v>45355</v>
      </c>
      <c r="B222">
        <v>191</v>
      </c>
      <c r="C222">
        <v>189.99</v>
      </c>
      <c r="D222">
        <v>191.25</v>
      </c>
      <c r="E222">
        <v>189.75</v>
      </c>
      <c r="G222" s="1">
        <v>5.7999999999999996E-3</v>
      </c>
    </row>
    <row r="223" spans="1:7" x14ac:dyDescent="0.25">
      <c r="A223" s="9">
        <v>45352</v>
      </c>
      <c r="B223">
        <v>189.89</v>
      </c>
      <c r="C223">
        <v>189.35</v>
      </c>
      <c r="D223">
        <v>190.43</v>
      </c>
      <c r="E223">
        <v>189.26</v>
      </c>
      <c r="G223" s="1">
        <v>3.0000000000000001E-3</v>
      </c>
    </row>
    <row r="224" spans="1:7" x14ac:dyDescent="0.25">
      <c r="A224" s="9">
        <v>45351</v>
      </c>
      <c r="B224">
        <v>189.32</v>
      </c>
      <c r="C224">
        <v>190.79</v>
      </c>
      <c r="D224">
        <v>190.87</v>
      </c>
      <c r="E224">
        <v>189.02</v>
      </c>
      <c r="G224" s="1">
        <v>-7.4999999999999997E-3</v>
      </c>
    </row>
    <row r="225" spans="1:7" x14ac:dyDescent="0.25">
      <c r="A225" s="9">
        <v>45350</v>
      </c>
      <c r="B225">
        <v>190.76</v>
      </c>
      <c r="C225">
        <v>190.93</v>
      </c>
      <c r="D225">
        <v>190.99</v>
      </c>
      <c r="E225">
        <v>190.24</v>
      </c>
      <c r="G225" s="1">
        <v>-5.9999999999999995E-4</v>
      </c>
    </row>
    <row r="226" spans="1:7" x14ac:dyDescent="0.25">
      <c r="A226" s="9">
        <v>45349</v>
      </c>
      <c r="B226">
        <v>190.88</v>
      </c>
      <c r="C226">
        <v>191.18</v>
      </c>
      <c r="D226">
        <v>191.23</v>
      </c>
      <c r="E226">
        <v>190.3</v>
      </c>
      <c r="G226" s="1">
        <v>-1.2999999999999999E-3</v>
      </c>
    </row>
    <row r="227" spans="1:7" x14ac:dyDescent="0.25">
      <c r="A227" s="9">
        <v>45348</v>
      </c>
      <c r="B227">
        <v>191.12</v>
      </c>
      <c r="C227">
        <v>190.64</v>
      </c>
      <c r="D227">
        <v>191.37</v>
      </c>
      <c r="E227">
        <v>190.32</v>
      </c>
      <c r="G227" s="1">
        <v>2.2000000000000001E-3</v>
      </c>
    </row>
    <row r="228" spans="1:7" x14ac:dyDescent="0.25">
      <c r="A228" s="9">
        <v>45345</v>
      </c>
      <c r="B228">
        <v>190.7</v>
      </c>
      <c r="C228">
        <v>190.56</v>
      </c>
      <c r="D228">
        <v>191.18</v>
      </c>
      <c r="E228">
        <v>190.37</v>
      </c>
      <c r="G228" s="1">
        <v>8.9999999999999998E-4</v>
      </c>
    </row>
    <row r="229" spans="1:7" x14ac:dyDescent="0.25">
      <c r="A229" s="9">
        <v>45344</v>
      </c>
      <c r="B229">
        <v>190.53</v>
      </c>
      <c r="C229">
        <v>189.94</v>
      </c>
      <c r="D229">
        <v>190.88</v>
      </c>
      <c r="E229">
        <v>189.82</v>
      </c>
      <c r="G229" s="1">
        <v>3.5000000000000001E-3</v>
      </c>
    </row>
    <row r="230" spans="1:7" x14ac:dyDescent="0.25">
      <c r="A230" s="9">
        <v>45343</v>
      </c>
      <c r="B230">
        <v>189.86</v>
      </c>
      <c r="C230">
        <v>189.35</v>
      </c>
      <c r="D230">
        <v>189.98</v>
      </c>
      <c r="E230">
        <v>189.13</v>
      </c>
      <c r="G230" s="1">
        <v>3.2000000000000002E-3</v>
      </c>
    </row>
    <row r="231" spans="1:7" x14ac:dyDescent="0.25">
      <c r="A231" s="9">
        <v>45342</v>
      </c>
      <c r="B231">
        <v>189.26</v>
      </c>
      <c r="C231">
        <v>189.07</v>
      </c>
      <c r="D231">
        <v>189.76</v>
      </c>
      <c r="E231">
        <v>188.99</v>
      </c>
      <c r="G231" s="1">
        <v>1.1999999999999999E-3</v>
      </c>
    </row>
    <row r="232" spans="1:7" x14ac:dyDescent="0.25">
      <c r="A232" s="9">
        <v>45341</v>
      </c>
      <c r="B232">
        <v>189.03</v>
      </c>
      <c r="C232">
        <v>189.34</v>
      </c>
      <c r="D232">
        <v>189.46</v>
      </c>
      <c r="E232">
        <v>188.88</v>
      </c>
      <c r="G232" s="1">
        <v>-1.1000000000000001E-3</v>
      </c>
    </row>
    <row r="233" spans="1:7" x14ac:dyDescent="0.25">
      <c r="A233" s="9">
        <v>45338</v>
      </c>
      <c r="B233">
        <v>189.23</v>
      </c>
      <c r="C233">
        <v>188.91</v>
      </c>
      <c r="D233">
        <v>189.55</v>
      </c>
      <c r="E233">
        <v>188.74</v>
      </c>
      <c r="G233" s="1">
        <v>1.8E-3</v>
      </c>
    </row>
    <row r="234" spans="1:7" x14ac:dyDescent="0.25">
      <c r="A234" s="9">
        <v>45337</v>
      </c>
      <c r="B234">
        <v>188.89</v>
      </c>
      <c r="C234">
        <v>189.21</v>
      </c>
      <c r="D234">
        <v>189.26</v>
      </c>
      <c r="E234">
        <v>187.98</v>
      </c>
      <c r="G234" s="1">
        <v>-1.5E-3</v>
      </c>
    </row>
    <row r="235" spans="1:7" x14ac:dyDescent="0.25">
      <c r="A235" s="9">
        <v>45336</v>
      </c>
      <c r="B235">
        <v>189.18</v>
      </c>
      <c r="C235">
        <v>189.91</v>
      </c>
      <c r="D235">
        <v>189.94</v>
      </c>
      <c r="E235">
        <v>188.74</v>
      </c>
      <c r="G235" s="1">
        <v>-3.5000000000000001E-3</v>
      </c>
    </row>
    <row r="236" spans="1:7" x14ac:dyDescent="0.25">
      <c r="A236" s="9">
        <v>45335</v>
      </c>
      <c r="B236">
        <v>189.84</v>
      </c>
      <c r="C236">
        <v>188.62</v>
      </c>
      <c r="D236">
        <v>190.12</v>
      </c>
      <c r="E236">
        <v>188.41</v>
      </c>
      <c r="G236" s="1">
        <v>6.7000000000000002E-3</v>
      </c>
    </row>
    <row r="237" spans="1:7" x14ac:dyDescent="0.25">
      <c r="A237" s="9">
        <v>45334</v>
      </c>
      <c r="B237">
        <v>188.57</v>
      </c>
      <c r="C237">
        <v>188.46</v>
      </c>
      <c r="D237">
        <v>188.76</v>
      </c>
      <c r="E237">
        <v>187.83</v>
      </c>
      <c r="G237" s="1">
        <v>2.9999999999999997E-4</v>
      </c>
    </row>
    <row r="238" spans="1:7" x14ac:dyDescent="0.25">
      <c r="A238" s="9">
        <v>45331</v>
      </c>
      <c r="B238">
        <v>188.51</v>
      </c>
      <c r="C238">
        <v>188.47</v>
      </c>
      <c r="D238">
        <v>188.92</v>
      </c>
      <c r="E238">
        <v>188.12</v>
      </c>
      <c r="G238" s="1">
        <v>6.9999999999999999E-4</v>
      </c>
    </row>
    <row r="239" spans="1:7" x14ac:dyDescent="0.25">
      <c r="A239" s="9">
        <v>45330</v>
      </c>
      <c r="B239">
        <v>188.37</v>
      </c>
      <c r="C239">
        <v>187.1</v>
      </c>
      <c r="D239">
        <v>188.55</v>
      </c>
      <c r="E239">
        <v>186.84</v>
      </c>
      <c r="G239" s="1">
        <v>6.8999999999999999E-3</v>
      </c>
    </row>
    <row r="240" spans="1:7" x14ac:dyDescent="0.25">
      <c r="A240" s="9">
        <v>45329</v>
      </c>
      <c r="B240">
        <v>187.08</v>
      </c>
      <c r="C240">
        <v>186.38</v>
      </c>
      <c r="D240">
        <v>187.32</v>
      </c>
      <c r="E240">
        <v>186.18</v>
      </c>
      <c r="G240" s="1">
        <v>3.8999999999999998E-3</v>
      </c>
    </row>
    <row r="241" spans="1:7" x14ac:dyDescent="0.25">
      <c r="A241" s="9">
        <v>45328</v>
      </c>
      <c r="B241">
        <v>186.36</v>
      </c>
      <c r="C241">
        <v>186.4</v>
      </c>
      <c r="D241">
        <v>186.83</v>
      </c>
      <c r="E241">
        <v>186.16</v>
      </c>
      <c r="G241" s="1">
        <v>2.9999999999999997E-4</v>
      </c>
    </row>
    <row r="242" spans="1:7" x14ac:dyDescent="0.25">
      <c r="A242" s="9">
        <v>45327</v>
      </c>
      <c r="B242">
        <v>186.31</v>
      </c>
      <c r="C242">
        <v>187.4</v>
      </c>
      <c r="D242">
        <v>187.68</v>
      </c>
      <c r="E242">
        <v>186.01</v>
      </c>
      <c r="G242" s="1">
        <v>-5.7999999999999996E-3</v>
      </c>
    </row>
    <row r="243" spans="1:7" x14ac:dyDescent="0.25">
      <c r="A243" s="9">
        <v>45324</v>
      </c>
      <c r="B243">
        <v>187.39</v>
      </c>
      <c r="C243">
        <v>186.62</v>
      </c>
      <c r="D243">
        <v>187.76</v>
      </c>
      <c r="E243">
        <v>186.41</v>
      </c>
      <c r="G243" s="1">
        <v>4.4000000000000003E-3</v>
      </c>
    </row>
    <row r="244" spans="1:7" x14ac:dyDescent="0.25">
      <c r="A244" s="9">
        <v>45323</v>
      </c>
      <c r="B244">
        <v>186.56</v>
      </c>
      <c r="C244">
        <v>186.38</v>
      </c>
      <c r="D244">
        <v>186.68</v>
      </c>
      <c r="E244">
        <v>185.02</v>
      </c>
      <c r="G244" s="1">
        <v>1.2999999999999999E-3</v>
      </c>
    </row>
    <row r="245" spans="1:7" x14ac:dyDescent="0.25">
      <c r="A245" s="9">
        <v>45322</v>
      </c>
      <c r="B245">
        <v>186.32</v>
      </c>
      <c r="C245">
        <v>187.45</v>
      </c>
      <c r="D245">
        <v>187.77</v>
      </c>
      <c r="E245">
        <v>185.82</v>
      </c>
      <c r="G245" s="1">
        <v>-5.8999999999999999E-3</v>
      </c>
    </row>
    <row r="246" spans="1:7" x14ac:dyDescent="0.25">
      <c r="A246" s="9">
        <v>45321</v>
      </c>
      <c r="B246">
        <v>187.42</v>
      </c>
      <c r="C246">
        <v>187.47</v>
      </c>
      <c r="D246">
        <v>187.54</v>
      </c>
      <c r="E246">
        <v>186.34</v>
      </c>
      <c r="G246" s="1">
        <v>0</v>
      </c>
    </row>
    <row r="247" spans="1:7" x14ac:dyDescent="0.25">
      <c r="A247" s="9">
        <v>45320</v>
      </c>
      <c r="B247">
        <v>187.42</v>
      </c>
      <c r="C247">
        <v>188.15</v>
      </c>
      <c r="D247">
        <v>188.33</v>
      </c>
      <c r="E247">
        <v>187.09</v>
      </c>
      <c r="G247" s="1">
        <v>-4.1000000000000003E-3</v>
      </c>
    </row>
    <row r="248" spans="1:7" x14ac:dyDescent="0.25">
      <c r="A248" s="9">
        <v>45317</v>
      </c>
      <c r="B248">
        <v>188.19</v>
      </c>
      <c r="C248">
        <v>187.67</v>
      </c>
      <c r="D248">
        <v>188.61</v>
      </c>
      <c r="E248">
        <v>187.31</v>
      </c>
      <c r="G248" s="1">
        <v>3.0000000000000001E-3</v>
      </c>
    </row>
    <row r="249" spans="1:7" x14ac:dyDescent="0.25">
      <c r="A249" s="9">
        <v>45316</v>
      </c>
      <c r="B249">
        <v>187.63</v>
      </c>
      <c r="C249">
        <v>187.73</v>
      </c>
      <c r="D249">
        <v>188.26</v>
      </c>
      <c r="E249">
        <v>187.12</v>
      </c>
      <c r="G249" s="1">
        <v>-2.0000000000000001E-4</v>
      </c>
    </row>
    <row r="250" spans="1:7" x14ac:dyDescent="0.25">
      <c r="A250" s="9">
        <v>45315</v>
      </c>
      <c r="B250">
        <v>187.67</v>
      </c>
      <c r="C250">
        <v>188.1</v>
      </c>
      <c r="D250">
        <v>188.51</v>
      </c>
      <c r="E250">
        <v>187.1</v>
      </c>
      <c r="G250" s="1">
        <v>-2.2000000000000001E-3</v>
      </c>
    </row>
    <row r="251" spans="1:7" x14ac:dyDescent="0.25">
      <c r="A251" s="9">
        <v>45314</v>
      </c>
      <c r="B251">
        <v>188.08</v>
      </c>
      <c r="C251">
        <v>188.24</v>
      </c>
      <c r="D251">
        <v>188.95</v>
      </c>
      <c r="E251">
        <v>187.35</v>
      </c>
      <c r="G251" s="1">
        <v>-6.9999999999999999E-4</v>
      </c>
    </row>
    <row r="252" spans="1:7" x14ac:dyDescent="0.25">
      <c r="A252" s="9">
        <v>45313</v>
      </c>
      <c r="B252">
        <v>188.22</v>
      </c>
      <c r="C252">
        <v>188.34</v>
      </c>
      <c r="D252">
        <v>188.43</v>
      </c>
      <c r="E252">
        <v>187.75</v>
      </c>
      <c r="G252" s="1">
        <v>4.0000000000000002E-4</v>
      </c>
    </row>
    <row r="253" spans="1:7" x14ac:dyDescent="0.25">
      <c r="A253" s="9">
        <v>45310</v>
      </c>
      <c r="B253">
        <v>188.14</v>
      </c>
      <c r="C253">
        <v>188.26</v>
      </c>
      <c r="D253">
        <v>188.95</v>
      </c>
      <c r="E253">
        <v>187.39</v>
      </c>
      <c r="G253" s="1">
        <v>-4.0000000000000002E-4</v>
      </c>
    </row>
    <row r="254" spans="1:7" x14ac:dyDescent="0.25">
      <c r="A254" s="9">
        <v>45309</v>
      </c>
      <c r="B254">
        <v>188.22</v>
      </c>
      <c r="C254">
        <v>187.8</v>
      </c>
      <c r="D254">
        <v>188.29</v>
      </c>
      <c r="E254">
        <v>187.27</v>
      </c>
      <c r="G254" s="1">
        <v>2.5999999999999999E-3</v>
      </c>
    </row>
    <row r="255" spans="1:7" x14ac:dyDescent="0.25">
      <c r="A255" s="9">
        <v>45308</v>
      </c>
      <c r="B255">
        <v>187.74</v>
      </c>
      <c r="C255">
        <v>185.96</v>
      </c>
      <c r="D255">
        <v>188.15</v>
      </c>
      <c r="E255">
        <v>185.84</v>
      </c>
      <c r="G255" s="1">
        <v>9.4999999999999998E-3</v>
      </c>
    </row>
    <row r="256" spans="1:7" x14ac:dyDescent="0.25">
      <c r="A256" s="9">
        <v>45307</v>
      </c>
      <c r="B256">
        <v>185.98</v>
      </c>
      <c r="C256">
        <v>185.59</v>
      </c>
      <c r="D256">
        <v>186.24</v>
      </c>
      <c r="E256">
        <v>184.98</v>
      </c>
      <c r="G256" s="1">
        <v>2.8999999999999998E-3</v>
      </c>
    </row>
    <row r="257" spans="1:7" x14ac:dyDescent="0.25">
      <c r="A257" s="9">
        <v>45306</v>
      </c>
      <c r="B257">
        <v>185.44</v>
      </c>
      <c r="C257">
        <v>184.75</v>
      </c>
      <c r="D257">
        <v>185.78</v>
      </c>
      <c r="E257">
        <v>184.61</v>
      </c>
      <c r="G257" s="1">
        <v>3.7000000000000002E-3</v>
      </c>
    </row>
    <row r="258" spans="1:7" x14ac:dyDescent="0.25">
      <c r="A258" s="9">
        <v>45303</v>
      </c>
      <c r="B258">
        <v>184.76</v>
      </c>
      <c r="C258">
        <v>185.4</v>
      </c>
      <c r="D258">
        <v>185.7</v>
      </c>
      <c r="E258">
        <v>184.45</v>
      </c>
      <c r="G258" s="1">
        <v>-3.0000000000000001E-3</v>
      </c>
    </row>
    <row r="259" spans="1:7" x14ac:dyDescent="0.25">
      <c r="A259" s="9">
        <v>45302</v>
      </c>
      <c r="B259">
        <v>185.31</v>
      </c>
      <c r="C259">
        <v>185.71</v>
      </c>
      <c r="D259">
        <v>186.2</v>
      </c>
      <c r="E259">
        <v>184.93</v>
      </c>
      <c r="G259" s="1">
        <v>-2E-3</v>
      </c>
    </row>
    <row r="260" spans="1:7" x14ac:dyDescent="0.25">
      <c r="A260" s="9">
        <v>45301</v>
      </c>
      <c r="B260">
        <v>185.68</v>
      </c>
      <c r="C260">
        <v>183.63</v>
      </c>
      <c r="D260">
        <v>185.79</v>
      </c>
      <c r="E260">
        <v>183.4</v>
      </c>
      <c r="G260" s="1">
        <v>1.14E-2</v>
      </c>
    </row>
    <row r="261" spans="1:7" x14ac:dyDescent="0.25">
      <c r="A261" s="9">
        <v>45300</v>
      </c>
      <c r="B261">
        <v>183.58</v>
      </c>
      <c r="C261">
        <v>183.85</v>
      </c>
      <c r="D261">
        <v>184</v>
      </c>
      <c r="E261">
        <v>182.71</v>
      </c>
      <c r="G261" s="1">
        <v>-1.1999999999999999E-3</v>
      </c>
    </row>
    <row r="262" spans="1:7" x14ac:dyDescent="0.25">
      <c r="A262" s="9">
        <v>45299</v>
      </c>
      <c r="B262">
        <v>183.8</v>
      </c>
      <c r="C262">
        <v>184.03</v>
      </c>
      <c r="D262">
        <v>184.26</v>
      </c>
      <c r="E262">
        <v>183</v>
      </c>
      <c r="G262" s="1">
        <v>-5.9999999999999995E-4</v>
      </c>
    </row>
    <row r="263" spans="1:7" x14ac:dyDescent="0.25">
      <c r="A263" s="9">
        <v>45296</v>
      </c>
      <c r="B263">
        <v>183.91</v>
      </c>
      <c r="C263">
        <v>183.4</v>
      </c>
      <c r="D263">
        <v>184.73</v>
      </c>
      <c r="E263">
        <v>183.28</v>
      </c>
      <c r="G263" s="1">
        <v>3.0000000000000001E-3</v>
      </c>
    </row>
    <row r="264" spans="1:7" x14ac:dyDescent="0.25">
      <c r="A264" s="9">
        <v>45295</v>
      </c>
      <c r="B264">
        <v>183.36</v>
      </c>
      <c r="C264">
        <v>181.49</v>
      </c>
      <c r="D264">
        <v>183.82</v>
      </c>
      <c r="E264">
        <v>180.99</v>
      </c>
      <c r="G264" s="1">
        <v>1.06E-2</v>
      </c>
    </row>
    <row r="265" spans="1:7" x14ac:dyDescent="0.25">
      <c r="A265" s="9">
        <v>45294</v>
      </c>
      <c r="B265">
        <v>181.43</v>
      </c>
      <c r="C265">
        <v>179.13</v>
      </c>
      <c r="D265">
        <v>181.79</v>
      </c>
      <c r="E265">
        <v>178.99</v>
      </c>
      <c r="G265" s="1">
        <v>1.2800000000000001E-2</v>
      </c>
    </row>
    <row r="266" spans="1:7" x14ac:dyDescent="0.25">
      <c r="A266" s="9">
        <v>45293</v>
      </c>
      <c r="B266">
        <v>179.14</v>
      </c>
      <c r="C266">
        <v>179.3</v>
      </c>
      <c r="D266">
        <v>180.68</v>
      </c>
      <c r="E266">
        <v>178.68</v>
      </c>
      <c r="G266" s="1">
        <v>-5.0000000000000001E-4</v>
      </c>
    </row>
    <row r="267" spans="1:7" x14ac:dyDescent="0.25">
      <c r="A267" s="9">
        <v>45292</v>
      </c>
      <c r="B267">
        <v>179.23</v>
      </c>
      <c r="C267">
        <v>179.59</v>
      </c>
      <c r="D267">
        <v>179.88</v>
      </c>
      <c r="E267">
        <v>179.16</v>
      </c>
      <c r="G267" s="1">
        <v>-1.8E-3</v>
      </c>
    </row>
    <row r="268" spans="1:7" x14ac:dyDescent="0.25">
      <c r="A268" s="9">
        <v>45289</v>
      </c>
      <c r="B268">
        <v>179.56</v>
      </c>
      <c r="C268">
        <v>180.04</v>
      </c>
      <c r="D268">
        <v>180.56</v>
      </c>
      <c r="E268">
        <v>179.28</v>
      </c>
      <c r="G268" s="1">
        <v>-2.3999999999999998E-3</v>
      </c>
    </row>
    <row r="269" spans="1:7" x14ac:dyDescent="0.25">
      <c r="A269" s="9">
        <v>45288</v>
      </c>
      <c r="B269">
        <v>179.99</v>
      </c>
      <c r="C269">
        <v>181.54</v>
      </c>
      <c r="D269">
        <v>181.55</v>
      </c>
      <c r="E269">
        <v>178.98</v>
      </c>
      <c r="G269" s="1">
        <v>-8.2000000000000007E-3</v>
      </c>
    </row>
    <row r="270" spans="1:7" x14ac:dyDescent="0.25">
      <c r="A270" s="9">
        <v>45287</v>
      </c>
      <c r="B270">
        <v>181.47</v>
      </c>
      <c r="C270">
        <v>181.11</v>
      </c>
      <c r="D270">
        <v>182.22</v>
      </c>
      <c r="E270">
        <v>181.07</v>
      </c>
      <c r="G270" s="1">
        <v>1.5E-3</v>
      </c>
    </row>
    <row r="271" spans="1:7" x14ac:dyDescent="0.25">
      <c r="A271" s="9">
        <v>45286</v>
      </c>
      <c r="B271">
        <v>181.19</v>
      </c>
      <c r="C271">
        <v>180.69</v>
      </c>
      <c r="D271">
        <v>181.33</v>
      </c>
      <c r="E271">
        <v>180.49</v>
      </c>
      <c r="G271" s="1">
        <v>3.2000000000000002E-3</v>
      </c>
    </row>
    <row r="272" spans="1:7" x14ac:dyDescent="0.25">
      <c r="A272" s="9">
        <v>45285</v>
      </c>
      <c r="B272">
        <v>180.62</v>
      </c>
      <c r="C272">
        <v>181.01</v>
      </c>
      <c r="D272">
        <v>181.4</v>
      </c>
      <c r="E272">
        <v>180.26</v>
      </c>
      <c r="G272" s="1">
        <v>-1.2999999999999999E-3</v>
      </c>
    </row>
    <row r="273" spans="1:7" x14ac:dyDescent="0.25">
      <c r="A273" s="9">
        <v>45282</v>
      </c>
      <c r="B273">
        <v>180.86</v>
      </c>
      <c r="C273">
        <v>180.35</v>
      </c>
      <c r="D273">
        <v>181.43</v>
      </c>
      <c r="E273">
        <v>179.99</v>
      </c>
      <c r="G273" s="1">
        <v>3.0999999999999999E-3</v>
      </c>
    </row>
    <row r="274" spans="1:7" x14ac:dyDescent="0.25">
      <c r="A274" s="9">
        <v>45281</v>
      </c>
      <c r="B274">
        <v>180.3</v>
      </c>
      <c r="C274">
        <v>181.46</v>
      </c>
      <c r="D274">
        <v>181.51</v>
      </c>
      <c r="E274">
        <v>179.78</v>
      </c>
      <c r="G274" s="1">
        <v>-6.1999999999999998E-3</v>
      </c>
    </row>
    <row r="275" spans="1:7" x14ac:dyDescent="0.25">
      <c r="A275" s="9">
        <v>45280</v>
      </c>
      <c r="B275">
        <v>181.42</v>
      </c>
      <c r="C275">
        <v>183.13</v>
      </c>
      <c r="D275">
        <v>183.37</v>
      </c>
      <c r="E275">
        <v>181.26</v>
      </c>
      <c r="G275" s="1">
        <v>-9.1000000000000004E-3</v>
      </c>
    </row>
    <row r="276" spans="1:7" x14ac:dyDescent="0.25">
      <c r="A276" s="9">
        <v>45279</v>
      </c>
      <c r="B276">
        <v>183.08</v>
      </c>
      <c r="C276">
        <v>180.52</v>
      </c>
      <c r="D276">
        <v>184.23</v>
      </c>
      <c r="E276">
        <v>180.01</v>
      </c>
      <c r="G276" s="1">
        <v>1.46E-2</v>
      </c>
    </row>
    <row r="277" spans="1:7" x14ac:dyDescent="0.25">
      <c r="A277" s="9">
        <v>45278</v>
      </c>
      <c r="B277">
        <v>180.45</v>
      </c>
      <c r="C277">
        <v>180.21</v>
      </c>
      <c r="D277">
        <v>181.23</v>
      </c>
      <c r="E277">
        <v>179.99</v>
      </c>
      <c r="G277" s="1">
        <v>1.5E-3</v>
      </c>
    </row>
    <row r="278" spans="1:7" x14ac:dyDescent="0.25">
      <c r="A278" s="9">
        <v>45275</v>
      </c>
      <c r="B278">
        <v>180.18</v>
      </c>
      <c r="C278">
        <v>181.12</v>
      </c>
      <c r="D278">
        <v>181.76</v>
      </c>
      <c r="E278">
        <v>179.82</v>
      </c>
      <c r="G278" s="1">
        <v>-5.1000000000000004E-3</v>
      </c>
    </row>
    <row r="279" spans="1:7" x14ac:dyDescent="0.25">
      <c r="A279" s="9">
        <v>45274</v>
      </c>
      <c r="B279">
        <v>181.11</v>
      </c>
      <c r="C279">
        <v>180.29</v>
      </c>
      <c r="D279">
        <v>181.26</v>
      </c>
      <c r="E279">
        <v>178.35</v>
      </c>
      <c r="G279" s="1">
        <v>4.4999999999999997E-3</v>
      </c>
    </row>
    <row r="280" spans="1:7" x14ac:dyDescent="0.25">
      <c r="A280" s="9">
        <v>45273</v>
      </c>
      <c r="B280">
        <v>180.29</v>
      </c>
      <c r="C280">
        <v>182.73</v>
      </c>
      <c r="D280">
        <v>183.18</v>
      </c>
      <c r="E280">
        <v>180.18</v>
      </c>
      <c r="G280" s="1">
        <v>-1.2999999999999999E-2</v>
      </c>
    </row>
    <row r="281" spans="1:7" x14ac:dyDescent="0.25">
      <c r="A281" s="9">
        <v>45272</v>
      </c>
      <c r="B281">
        <v>182.67</v>
      </c>
      <c r="C281">
        <v>183.51</v>
      </c>
      <c r="D281">
        <v>183.6</v>
      </c>
      <c r="E281">
        <v>182.25</v>
      </c>
      <c r="G281" s="1">
        <v>-4.3E-3</v>
      </c>
    </row>
    <row r="282" spans="1:7" x14ac:dyDescent="0.25">
      <c r="A282" s="9">
        <v>45271</v>
      </c>
      <c r="B282">
        <v>183.45</v>
      </c>
      <c r="C282">
        <v>181.79</v>
      </c>
      <c r="D282">
        <v>184.36</v>
      </c>
      <c r="E282">
        <v>181.52</v>
      </c>
      <c r="G282" s="1">
        <v>8.8999999999999999E-3</v>
      </c>
    </row>
    <row r="283" spans="1:7" x14ac:dyDescent="0.25">
      <c r="A283" s="9">
        <v>45268</v>
      </c>
      <c r="B283">
        <v>181.83</v>
      </c>
      <c r="C283">
        <v>181.38</v>
      </c>
      <c r="D283">
        <v>182.08</v>
      </c>
      <c r="E283">
        <v>179.52</v>
      </c>
      <c r="G283" s="1">
        <v>2.0999999999999999E-3</v>
      </c>
    </row>
    <row r="284" spans="1:7" x14ac:dyDescent="0.25">
      <c r="A284" s="9">
        <v>45267</v>
      </c>
      <c r="B284">
        <v>181.44</v>
      </c>
      <c r="C284">
        <v>185.04</v>
      </c>
      <c r="D284">
        <v>185.07</v>
      </c>
      <c r="E284">
        <v>178.68</v>
      </c>
      <c r="G284" s="1">
        <v>-1.9300000000000001E-2</v>
      </c>
    </row>
    <row r="285" spans="1:7" x14ac:dyDescent="0.25">
      <c r="A285" s="9">
        <v>45266</v>
      </c>
      <c r="B285">
        <v>185.01</v>
      </c>
      <c r="C285">
        <v>185.36</v>
      </c>
      <c r="D285">
        <v>185.86</v>
      </c>
      <c r="E285">
        <v>184.96</v>
      </c>
      <c r="G285" s="1">
        <v>-1.4E-3</v>
      </c>
    </row>
    <row r="286" spans="1:7" x14ac:dyDescent="0.25">
      <c r="A286" s="9">
        <v>45265</v>
      </c>
      <c r="B286">
        <v>185.27</v>
      </c>
      <c r="C286">
        <v>185.93</v>
      </c>
      <c r="D286">
        <v>186.21</v>
      </c>
      <c r="E286">
        <v>185.04</v>
      </c>
      <c r="G286" s="1">
        <v>-3.3E-3</v>
      </c>
    </row>
    <row r="287" spans="1:7" x14ac:dyDescent="0.25">
      <c r="A287" s="9">
        <v>45264</v>
      </c>
      <c r="B287">
        <v>185.88</v>
      </c>
      <c r="C287">
        <v>186.68</v>
      </c>
      <c r="D287">
        <v>186.68</v>
      </c>
      <c r="E287">
        <v>185.02</v>
      </c>
      <c r="G287" s="1">
        <v>-3.7000000000000002E-3</v>
      </c>
    </row>
    <row r="288" spans="1:7" x14ac:dyDescent="0.25">
      <c r="A288" s="9">
        <v>45261</v>
      </c>
      <c r="B288">
        <v>186.57</v>
      </c>
      <c r="C288">
        <v>187.09</v>
      </c>
      <c r="D288">
        <v>187.55</v>
      </c>
      <c r="E288">
        <v>186.15</v>
      </c>
      <c r="G288" s="1">
        <v>-2.5999999999999999E-3</v>
      </c>
    </row>
    <row r="289" spans="1:7" x14ac:dyDescent="0.25">
      <c r="A289" s="9">
        <v>45260</v>
      </c>
      <c r="B289">
        <v>187.05</v>
      </c>
      <c r="C289">
        <v>186.96</v>
      </c>
      <c r="D289">
        <v>187.6</v>
      </c>
      <c r="E289">
        <v>186.21</v>
      </c>
      <c r="G289" s="1">
        <v>6.9999999999999999E-4</v>
      </c>
    </row>
    <row r="290" spans="1:7" x14ac:dyDescent="0.25">
      <c r="A290" s="9">
        <v>45259</v>
      </c>
      <c r="B290">
        <v>186.91</v>
      </c>
      <c r="C290">
        <v>187.24</v>
      </c>
      <c r="D290">
        <v>187.59</v>
      </c>
      <c r="E290">
        <v>186.6</v>
      </c>
      <c r="G290" s="1">
        <v>-1.4E-3</v>
      </c>
    </row>
    <row r="291" spans="1:7" x14ac:dyDescent="0.25">
      <c r="A291" s="9">
        <v>45258</v>
      </c>
      <c r="B291">
        <v>187.18</v>
      </c>
      <c r="C291">
        <v>187.74</v>
      </c>
      <c r="D291">
        <v>187.95</v>
      </c>
      <c r="E291">
        <v>187.02</v>
      </c>
      <c r="G291" s="1">
        <v>-2.8E-3</v>
      </c>
    </row>
    <row r="292" spans="1:7" x14ac:dyDescent="0.25">
      <c r="A292" s="9">
        <v>45257</v>
      </c>
      <c r="B292">
        <v>187.7</v>
      </c>
      <c r="C292">
        <v>188.39</v>
      </c>
      <c r="D292">
        <v>188.56</v>
      </c>
      <c r="E292">
        <v>187.58</v>
      </c>
      <c r="G292" s="1">
        <v>-3.3999999999999998E-3</v>
      </c>
    </row>
    <row r="293" spans="1:7" x14ac:dyDescent="0.25">
      <c r="A293" s="9">
        <v>45254</v>
      </c>
      <c r="B293">
        <v>188.34</v>
      </c>
      <c r="C293">
        <v>187.48</v>
      </c>
      <c r="D293">
        <v>188.69</v>
      </c>
      <c r="E293">
        <v>187.07</v>
      </c>
      <c r="G293" s="1">
        <v>4.7999999999999996E-3</v>
      </c>
    </row>
    <row r="294" spans="1:7" x14ac:dyDescent="0.25">
      <c r="A294" s="9">
        <v>45253</v>
      </c>
      <c r="B294">
        <v>187.44</v>
      </c>
      <c r="C294">
        <v>186.84</v>
      </c>
      <c r="D294">
        <v>187.63</v>
      </c>
      <c r="E294">
        <v>186.26</v>
      </c>
      <c r="G294" s="1">
        <v>3.5000000000000001E-3</v>
      </c>
    </row>
    <row r="295" spans="1:7" x14ac:dyDescent="0.25">
      <c r="A295" s="9">
        <v>45252</v>
      </c>
      <c r="B295">
        <v>186.79</v>
      </c>
      <c r="C295">
        <v>186.09</v>
      </c>
      <c r="D295">
        <v>187.07</v>
      </c>
      <c r="E295">
        <v>185.62</v>
      </c>
      <c r="G295" s="1">
        <v>4.0000000000000001E-3</v>
      </c>
    </row>
    <row r="296" spans="1:7" x14ac:dyDescent="0.25">
      <c r="A296" s="9">
        <v>45251</v>
      </c>
      <c r="B296">
        <v>186.04</v>
      </c>
      <c r="C296">
        <v>185.57</v>
      </c>
      <c r="D296">
        <v>186.13</v>
      </c>
      <c r="E296">
        <v>184.45</v>
      </c>
      <c r="G296" s="1">
        <v>2.8999999999999998E-3</v>
      </c>
    </row>
    <row r="297" spans="1:7" x14ac:dyDescent="0.25">
      <c r="A297" s="9">
        <v>45250</v>
      </c>
      <c r="B297">
        <v>185.51</v>
      </c>
      <c r="C297">
        <v>186.5</v>
      </c>
      <c r="D297">
        <v>186.81</v>
      </c>
      <c r="E297">
        <v>184.61</v>
      </c>
      <c r="G297" s="1">
        <v>-5.0000000000000001E-3</v>
      </c>
    </row>
    <row r="298" spans="1:7" x14ac:dyDescent="0.25">
      <c r="A298" s="9">
        <v>45247</v>
      </c>
      <c r="B298">
        <v>186.44</v>
      </c>
      <c r="C298">
        <v>186.99</v>
      </c>
      <c r="D298">
        <v>187.18</v>
      </c>
      <c r="E298">
        <v>185.3</v>
      </c>
      <c r="G298" s="1">
        <v>-2.8E-3</v>
      </c>
    </row>
    <row r="299" spans="1:7" x14ac:dyDescent="0.25">
      <c r="A299" s="9">
        <v>45246</v>
      </c>
      <c r="B299">
        <v>186.97</v>
      </c>
      <c r="C299">
        <v>188</v>
      </c>
      <c r="D299">
        <v>188.03</v>
      </c>
      <c r="E299">
        <v>186.8</v>
      </c>
      <c r="G299" s="1">
        <v>-5.0000000000000001E-3</v>
      </c>
    </row>
    <row r="300" spans="1:7" x14ac:dyDescent="0.25">
      <c r="A300" s="9">
        <v>45245</v>
      </c>
      <c r="B300">
        <v>187.91</v>
      </c>
      <c r="C300">
        <v>187.98</v>
      </c>
      <c r="D300">
        <v>188.32</v>
      </c>
      <c r="E300">
        <v>187.09</v>
      </c>
      <c r="G300" s="1">
        <v>-1E-4</v>
      </c>
    </row>
    <row r="301" spans="1:7" x14ac:dyDescent="0.25">
      <c r="A301" s="9">
        <v>45244</v>
      </c>
      <c r="B301">
        <v>187.93</v>
      </c>
      <c r="C301">
        <v>186.31</v>
      </c>
      <c r="D301">
        <v>188.36</v>
      </c>
      <c r="E301">
        <v>186.02</v>
      </c>
      <c r="G301" s="1">
        <v>9.1000000000000004E-3</v>
      </c>
    </row>
    <row r="302" spans="1:7" x14ac:dyDescent="0.25">
      <c r="A302" s="9">
        <v>45243</v>
      </c>
      <c r="B302">
        <v>186.24</v>
      </c>
      <c r="C302">
        <v>185.21</v>
      </c>
      <c r="D302">
        <v>186.35</v>
      </c>
      <c r="E302">
        <v>184.97</v>
      </c>
      <c r="G302" s="1">
        <v>5.7999999999999996E-3</v>
      </c>
    </row>
    <row r="303" spans="1:7" x14ac:dyDescent="0.25">
      <c r="A303" s="9">
        <v>45240</v>
      </c>
      <c r="B303">
        <v>185.16</v>
      </c>
      <c r="C303">
        <v>184.99</v>
      </c>
      <c r="D303">
        <v>185.38</v>
      </c>
      <c r="E303">
        <v>184.62</v>
      </c>
      <c r="G303" s="1">
        <v>1.1000000000000001E-3</v>
      </c>
    </row>
    <row r="304" spans="1:7" x14ac:dyDescent="0.25">
      <c r="A304" s="9">
        <v>45239</v>
      </c>
      <c r="B304">
        <v>184.95</v>
      </c>
      <c r="C304">
        <v>185.47</v>
      </c>
      <c r="D304">
        <v>185.94</v>
      </c>
      <c r="E304">
        <v>184.83</v>
      </c>
      <c r="G304" s="1">
        <v>-2.5000000000000001E-3</v>
      </c>
    </row>
    <row r="305" spans="1:7" x14ac:dyDescent="0.25">
      <c r="A305" s="9">
        <v>45238</v>
      </c>
      <c r="B305">
        <v>185.42</v>
      </c>
      <c r="C305">
        <v>184.94</v>
      </c>
      <c r="D305">
        <v>185.71</v>
      </c>
      <c r="E305">
        <v>184.52</v>
      </c>
      <c r="G305" s="1">
        <v>2.8E-3</v>
      </c>
    </row>
    <row r="306" spans="1:7" x14ac:dyDescent="0.25">
      <c r="A306" s="9">
        <v>45237</v>
      </c>
      <c r="B306">
        <v>184.9</v>
      </c>
      <c r="C306">
        <v>185.25</v>
      </c>
      <c r="D306">
        <v>185.53</v>
      </c>
      <c r="E306">
        <v>184.62</v>
      </c>
      <c r="G306" s="1">
        <v>-1.8E-3</v>
      </c>
    </row>
    <row r="307" spans="1:7" x14ac:dyDescent="0.25">
      <c r="A307" s="9">
        <v>45236</v>
      </c>
      <c r="B307">
        <v>185.23</v>
      </c>
      <c r="C307">
        <v>184.87</v>
      </c>
      <c r="D307">
        <v>185.99</v>
      </c>
      <c r="E307">
        <v>184.67</v>
      </c>
      <c r="G307" s="1">
        <v>2E-3</v>
      </c>
    </row>
    <row r="308" spans="1:7" x14ac:dyDescent="0.25">
      <c r="A308" s="9">
        <v>45233</v>
      </c>
      <c r="B308">
        <v>184.86</v>
      </c>
      <c r="C308">
        <v>183.6</v>
      </c>
      <c r="D308">
        <v>185.1</v>
      </c>
      <c r="E308">
        <v>183.22</v>
      </c>
      <c r="G308" s="1">
        <v>7.1000000000000004E-3</v>
      </c>
    </row>
    <row r="309" spans="1:7" x14ac:dyDescent="0.25">
      <c r="A309" s="9">
        <v>45232</v>
      </c>
      <c r="B309">
        <v>183.55</v>
      </c>
      <c r="C309">
        <v>183.43</v>
      </c>
      <c r="D309">
        <v>183.79</v>
      </c>
      <c r="E309">
        <v>182.74</v>
      </c>
      <c r="G309" s="1">
        <v>8.9999999999999998E-4</v>
      </c>
    </row>
    <row r="310" spans="1:7" x14ac:dyDescent="0.25">
      <c r="A310" s="9">
        <v>45231</v>
      </c>
      <c r="B310">
        <v>183.39</v>
      </c>
      <c r="C310">
        <v>184.38</v>
      </c>
      <c r="D310">
        <v>184.43</v>
      </c>
      <c r="E310">
        <v>182.92</v>
      </c>
      <c r="G310" s="1">
        <v>-5.0000000000000001E-3</v>
      </c>
    </row>
    <row r="311" spans="1:7" x14ac:dyDescent="0.25">
      <c r="A311" s="9">
        <v>45230</v>
      </c>
      <c r="B311">
        <v>184.31</v>
      </c>
      <c r="C311">
        <v>181.48</v>
      </c>
      <c r="D311">
        <v>184.45</v>
      </c>
      <c r="E311">
        <v>181.27</v>
      </c>
      <c r="G311" s="1">
        <v>1.5900000000000001E-2</v>
      </c>
    </row>
    <row r="312" spans="1:7" x14ac:dyDescent="0.25">
      <c r="A312" s="9">
        <v>45229</v>
      </c>
      <c r="B312">
        <v>181.42</v>
      </c>
      <c r="C312">
        <v>181.29</v>
      </c>
      <c r="D312">
        <v>181.93</v>
      </c>
      <c r="E312">
        <v>180.74</v>
      </c>
      <c r="G312" s="1">
        <v>4.0000000000000002E-4</v>
      </c>
    </row>
    <row r="313" spans="1:7" x14ac:dyDescent="0.25">
      <c r="A313" s="9">
        <v>45226</v>
      </c>
      <c r="B313">
        <v>181.35</v>
      </c>
      <c r="C313">
        <v>182.4</v>
      </c>
      <c r="D313">
        <v>182.54</v>
      </c>
      <c r="E313">
        <v>181.03</v>
      </c>
      <c r="G313" s="1">
        <v>-5.4999999999999997E-3</v>
      </c>
    </row>
    <row r="314" spans="1:7" x14ac:dyDescent="0.25">
      <c r="A314" s="9">
        <v>45225</v>
      </c>
      <c r="B314">
        <v>182.35</v>
      </c>
      <c r="C314">
        <v>181.98</v>
      </c>
      <c r="D314">
        <v>182.61</v>
      </c>
      <c r="E314">
        <v>181.05</v>
      </c>
      <c r="G314" s="1">
        <v>2.5999999999999999E-3</v>
      </c>
    </row>
    <row r="315" spans="1:7" x14ac:dyDescent="0.25">
      <c r="A315" s="9">
        <v>45224</v>
      </c>
      <c r="B315">
        <v>181.87</v>
      </c>
      <c r="C315">
        <v>182.38</v>
      </c>
      <c r="D315">
        <v>182.5</v>
      </c>
      <c r="E315">
        <v>181.61</v>
      </c>
      <c r="G315" s="1">
        <v>-2.2000000000000001E-3</v>
      </c>
    </row>
    <row r="316" spans="1:7" x14ac:dyDescent="0.25">
      <c r="A316" s="9">
        <v>45223</v>
      </c>
      <c r="B316">
        <v>182.28</v>
      </c>
      <c r="C316">
        <v>183.4</v>
      </c>
      <c r="D316">
        <v>183.77</v>
      </c>
      <c r="E316">
        <v>182.04</v>
      </c>
      <c r="G316" s="1">
        <v>-5.7999999999999996E-3</v>
      </c>
    </row>
    <row r="317" spans="1:7" x14ac:dyDescent="0.25">
      <c r="A317" s="9">
        <v>45222</v>
      </c>
      <c r="B317">
        <v>183.35</v>
      </c>
      <c r="C317">
        <v>182.2</v>
      </c>
      <c r="D317">
        <v>183.46</v>
      </c>
      <c r="E317">
        <v>182.07</v>
      </c>
      <c r="G317" s="1">
        <v>6.3E-3</v>
      </c>
    </row>
    <row r="318" spans="1:7" x14ac:dyDescent="0.25">
      <c r="A318" s="9">
        <v>45219</v>
      </c>
      <c r="B318">
        <v>182.21</v>
      </c>
      <c r="C318">
        <v>181.92</v>
      </c>
      <c r="D318">
        <v>182.47</v>
      </c>
      <c r="E318">
        <v>181.28</v>
      </c>
      <c r="G318" s="1">
        <v>1.9E-3</v>
      </c>
    </row>
    <row r="319" spans="1:7" x14ac:dyDescent="0.25">
      <c r="A319" s="9">
        <v>45218</v>
      </c>
      <c r="B319">
        <v>181.87</v>
      </c>
      <c r="C319">
        <v>182.03</v>
      </c>
      <c r="D319">
        <v>182.54</v>
      </c>
      <c r="E319">
        <v>181.16</v>
      </c>
      <c r="G319" s="1">
        <v>-6.9999999999999999E-4</v>
      </c>
    </row>
    <row r="320" spans="1:7" x14ac:dyDescent="0.25">
      <c r="A320" s="9">
        <v>45217</v>
      </c>
      <c r="B320">
        <v>182</v>
      </c>
      <c r="C320">
        <v>182.52</v>
      </c>
      <c r="D320">
        <v>182.87</v>
      </c>
      <c r="E320">
        <v>181.84</v>
      </c>
      <c r="G320" s="1">
        <v>-2.3999999999999998E-3</v>
      </c>
    </row>
    <row r="321" spans="1:7" x14ac:dyDescent="0.25">
      <c r="A321" s="9">
        <v>45216</v>
      </c>
      <c r="B321">
        <v>182.43</v>
      </c>
      <c r="C321">
        <v>182.65</v>
      </c>
      <c r="D321">
        <v>182.87</v>
      </c>
      <c r="E321">
        <v>181.59</v>
      </c>
      <c r="G321" s="1">
        <v>-1.2999999999999999E-3</v>
      </c>
    </row>
    <row r="322" spans="1:7" x14ac:dyDescent="0.25">
      <c r="A322" s="9">
        <v>45215</v>
      </c>
      <c r="B322">
        <v>182.66</v>
      </c>
      <c r="C322">
        <v>181.54</v>
      </c>
      <c r="D322">
        <v>182.84</v>
      </c>
      <c r="E322">
        <v>181.29</v>
      </c>
      <c r="G322" s="1">
        <v>6.0000000000000001E-3</v>
      </c>
    </row>
    <row r="323" spans="1:7" x14ac:dyDescent="0.25">
      <c r="A323" s="9">
        <v>45212</v>
      </c>
      <c r="B323">
        <v>181.57</v>
      </c>
      <c r="C323">
        <v>182.51</v>
      </c>
      <c r="D323">
        <v>182.97</v>
      </c>
      <c r="E323">
        <v>181.26</v>
      </c>
      <c r="G323" s="1">
        <v>-4.3E-3</v>
      </c>
    </row>
    <row r="324" spans="1:7" x14ac:dyDescent="0.25">
      <c r="A324" s="9">
        <v>45211</v>
      </c>
      <c r="B324">
        <v>182.35</v>
      </c>
      <c r="C324">
        <v>183.67</v>
      </c>
      <c r="D324">
        <v>183.85</v>
      </c>
      <c r="E324">
        <v>182.32</v>
      </c>
      <c r="G324" s="1">
        <v>-6.8999999999999999E-3</v>
      </c>
    </row>
    <row r="325" spans="1:7" x14ac:dyDescent="0.25">
      <c r="A325" s="9">
        <v>45210</v>
      </c>
      <c r="B325">
        <v>183.62</v>
      </c>
      <c r="C325">
        <v>182.72</v>
      </c>
      <c r="D325">
        <v>183.83</v>
      </c>
      <c r="E325">
        <v>182.46</v>
      </c>
      <c r="G325" s="1">
        <v>5.1000000000000004E-3</v>
      </c>
    </row>
    <row r="326" spans="1:7" x14ac:dyDescent="0.25">
      <c r="A326" s="9">
        <v>45209</v>
      </c>
      <c r="B326">
        <v>182.68</v>
      </c>
      <c r="C326">
        <v>181.73</v>
      </c>
      <c r="D326">
        <v>182.84</v>
      </c>
      <c r="E326">
        <v>181.53</v>
      </c>
      <c r="G326" s="1">
        <v>5.4000000000000003E-3</v>
      </c>
    </row>
    <row r="327" spans="1:7" x14ac:dyDescent="0.25">
      <c r="A327" s="9">
        <v>45208</v>
      </c>
      <c r="B327">
        <v>181.69</v>
      </c>
      <c r="C327">
        <v>182.59</v>
      </c>
      <c r="D327">
        <v>182.59</v>
      </c>
      <c r="E327">
        <v>181.25</v>
      </c>
      <c r="G327" s="1">
        <v>-5.7000000000000002E-3</v>
      </c>
    </row>
    <row r="328" spans="1:7" x14ac:dyDescent="0.25">
      <c r="A328" s="9">
        <v>45205</v>
      </c>
      <c r="B328">
        <v>182.74</v>
      </c>
      <c r="C328">
        <v>181.07</v>
      </c>
      <c r="D328">
        <v>183.02</v>
      </c>
      <c r="E328">
        <v>180.82</v>
      </c>
      <c r="G328" s="1">
        <v>9.4999999999999998E-3</v>
      </c>
    </row>
    <row r="329" spans="1:7" x14ac:dyDescent="0.25">
      <c r="A329" s="9">
        <v>45204</v>
      </c>
      <c r="B329">
        <v>181.02</v>
      </c>
      <c r="C329">
        <v>180.98</v>
      </c>
      <c r="D329">
        <v>181.2</v>
      </c>
      <c r="E329">
        <v>180.27</v>
      </c>
      <c r="G329" s="1">
        <v>1E-3</v>
      </c>
    </row>
    <row r="330" spans="1:7" x14ac:dyDescent="0.25">
      <c r="A330" s="9">
        <v>45203</v>
      </c>
      <c r="B330">
        <v>180.84</v>
      </c>
      <c r="C330">
        <v>179.94</v>
      </c>
      <c r="D330">
        <v>181.29</v>
      </c>
      <c r="E330">
        <v>179.55</v>
      </c>
      <c r="G330" s="1">
        <v>5.0000000000000001E-3</v>
      </c>
    </row>
    <row r="331" spans="1:7" x14ac:dyDescent="0.25">
      <c r="A331" s="9">
        <v>45202</v>
      </c>
      <c r="B331">
        <v>179.94</v>
      </c>
      <c r="C331">
        <v>181.13</v>
      </c>
      <c r="D331">
        <v>181.45</v>
      </c>
      <c r="E331">
        <v>178.15</v>
      </c>
      <c r="G331" s="1">
        <v>-6.4000000000000003E-3</v>
      </c>
    </row>
    <row r="332" spans="1:7" x14ac:dyDescent="0.25">
      <c r="A332" s="9">
        <v>45201</v>
      </c>
      <c r="B332">
        <v>181.1</v>
      </c>
      <c r="C332">
        <v>182.35</v>
      </c>
      <c r="D332">
        <v>182.85</v>
      </c>
      <c r="E332">
        <v>181.1</v>
      </c>
      <c r="G332" s="1">
        <v>-5.7999999999999996E-3</v>
      </c>
    </row>
    <row r="333" spans="1:7" x14ac:dyDescent="0.25">
      <c r="A333" s="9">
        <v>45198</v>
      </c>
      <c r="B333">
        <v>182.16</v>
      </c>
      <c r="C333">
        <v>182.15</v>
      </c>
      <c r="D333">
        <v>183.05</v>
      </c>
      <c r="E333">
        <v>181.87</v>
      </c>
      <c r="G333" s="1">
        <v>4.0000000000000002E-4</v>
      </c>
    </row>
    <row r="334" spans="1:7" x14ac:dyDescent="0.25">
      <c r="A334" s="9">
        <v>45197</v>
      </c>
      <c r="B334">
        <v>182.09</v>
      </c>
      <c r="C334">
        <v>181.58</v>
      </c>
      <c r="D334">
        <v>182.47</v>
      </c>
      <c r="E334">
        <v>181.04</v>
      </c>
      <c r="G334" s="1">
        <v>2.8999999999999998E-3</v>
      </c>
    </row>
    <row r="335" spans="1:7" x14ac:dyDescent="0.25">
      <c r="A335" s="9">
        <v>45196</v>
      </c>
      <c r="B335">
        <v>181.56</v>
      </c>
      <c r="C335">
        <v>181.23</v>
      </c>
      <c r="D335">
        <v>181.72</v>
      </c>
      <c r="E335">
        <v>180.87</v>
      </c>
      <c r="G335" s="1">
        <v>2E-3</v>
      </c>
    </row>
    <row r="336" spans="1:7" x14ac:dyDescent="0.25">
      <c r="A336" s="9">
        <v>45195</v>
      </c>
      <c r="B336">
        <v>181.2</v>
      </c>
      <c r="C336">
        <v>181.77</v>
      </c>
      <c r="D336">
        <v>181.88</v>
      </c>
      <c r="E336">
        <v>181.04</v>
      </c>
      <c r="G336" s="1">
        <v>-3.3E-3</v>
      </c>
    </row>
    <row r="337" spans="1:7" x14ac:dyDescent="0.25">
      <c r="A337" s="9">
        <v>45194</v>
      </c>
      <c r="B337">
        <v>181.8</v>
      </c>
      <c r="C337">
        <v>181.6</v>
      </c>
      <c r="D337">
        <v>182.03</v>
      </c>
      <c r="E337">
        <v>181.39</v>
      </c>
      <c r="G337" s="1">
        <v>1.1999999999999999E-3</v>
      </c>
    </row>
    <row r="338" spans="1:7" x14ac:dyDescent="0.25">
      <c r="A338" s="9">
        <v>45191</v>
      </c>
      <c r="B338">
        <v>181.58</v>
      </c>
      <c r="C338">
        <v>181.47</v>
      </c>
      <c r="D338">
        <v>182.35</v>
      </c>
      <c r="E338">
        <v>181.19</v>
      </c>
      <c r="G338" s="1">
        <v>8.0000000000000004E-4</v>
      </c>
    </row>
    <row r="339" spans="1:7" x14ac:dyDescent="0.25">
      <c r="A339" s="9">
        <v>45190</v>
      </c>
      <c r="B339">
        <v>181.43</v>
      </c>
      <c r="C339">
        <v>183.12</v>
      </c>
      <c r="D339">
        <v>183.29</v>
      </c>
      <c r="E339">
        <v>180.84</v>
      </c>
      <c r="G339" s="1">
        <v>-9.1000000000000004E-3</v>
      </c>
    </row>
    <row r="340" spans="1:7" x14ac:dyDescent="0.25">
      <c r="A340" s="9">
        <v>45189</v>
      </c>
      <c r="B340">
        <v>183.1</v>
      </c>
      <c r="C340">
        <v>183.24</v>
      </c>
      <c r="D340">
        <v>183.46</v>
      </c>
      <c r="E340">
        <v>182.44</v>
      </c>
      <c r="G340" s="1">
        <v>-5.0000000000000001E-4</v>
      </c>
    </row>
    <row r="341" spans="1:7" x14ac:dyDescent="0.25">
      <c r="A341" s="9">
        <v>45188</v>
      </c>
      <c r="B341">
        <v>183.2</v>
      </c>
      <c r="C341">
        <v>182.79</v>
      </c>
      <c r="D341">
        <v>183.53</v>
      </c>
      <c r="E341">
        <v>182.71</v>
      </c>
      <c r="G341" s="1">
        <v>2.5000000000000001E-3</v>
      </c>
    </row>
    <row r="342" spans="1:7" x14ac:dyDescent="0.25">
      <c r="A342" s="9">
        <v>45187</v>
      </c>
      <c r="B342">
        <v>182.75</v>
      </c>
      <c r="C342">
        <v>183.1</v>
      </c>
      <c r="D342">
        <v>183.37</v>
      </c>
      <c r="E342">
        <v>182.7</v>
      </c>
      <c r="G342" s="1">
        <v>-1.6999999999999999E-3</v>
      </c>
    </row>
    <row r="343" spans="1:7" x14ac:dyDescent="0.25">
      <c r="A343" s="9">
        <v>45184</v>
      </c>
      <c r="B343">
        <v>183.06</v>
      </c>
      <c r="C343">
        <v>183.01</v>
      </c>
      <c r="D343">
        <v>183.95</v>
      </c>
      <c r="E343">
        <v>182.76</v>
      </c>
      <c r="G343" s="1">
        <v>2.9999999999999997E-4</v>
      </c>
    </row>
    <row r="344" spans="1:7" x14ac:dyDescent="0.25">
      <c r="A344" s="9">
        <v>45183</v>
      </c>
      <c r="B344">
        <v>183</v>
      </c>
      <c r="C344">
        <v>184.18</v>
      </c>
      <c r="D344">
        <v>184.2</v>
      </c>
      <c r="E344">
        <v>182.5</v>
      </c>
      <c r="G344" s="1">
        <v>-6.1000000000000004E-3</v>
      </c>
    </row>
    <row r="345" spans="1:7" x14ac:dyDescent="0.25">
      <c r="A345" s="9">
        <v>45182</v>
      </c>
      <c r="B345">
        <v>184.12</v>
      </c>
      <c r="C345">
        <v>183.73</v>
      </c>
      <c r="D345">
        <v>184.43</v>
      </c>
      <c r="E345">
        <v>183.18</v>
      </c>
      <c r="G345" s="1">
        <v>2.5999999999999999E-3</v>
      </c>
    </row>
    <row r="346" spans="1:7" x14ac:dyDescent="0.25">
      <c r="A346" s="9">
        <v>45181</v>
      </c>
      <c r="B346">
        <v>183.64</v>
      </c>
      <c r="C346">
        <v>183.37</v>
      </c>
      <c r="D346">
        <v>183.98</v>
      </c>
      <c r="E346">
        <v>182.93</v>
      </c>
      <c r="G346" s="1">
        <v>1.6999999999999999E-3</v>
      </c>
    </row>
    <row r="347" spans="1:7" x14ac:dyDescent="0.25">
      <c r="A347" s="9">
        <v>45180</v>
      </c>
      <c r="B347">
        <v>183.32</v>
      </c>
      <c r="C347">
        <v>184.51</v>
      </c>
      <c r="D347">
        <v>184.68</v>
      </c>
      <c r="E347">
        <v>182.67</v>
      </c>
      <c r="G347" s="1">
        <v>-4.8999999999999998E-3</v>
      </c>
    </row>
    <row r="348" spans="1:7" x14ac:dyDescent="0.25">
      <c r="A348" s="9">
        <v>45177</v>
      </c>
      <c r="B348">
        <v>184.23</v>
      </c>
      <c r="C348">
        <v>183.74</v>
      </c>
      <c r="D348">
        <v>184.51</v>
      </c>
      <c r="E348">
        <v>183.04</v>
      </c>
      <c r="G348" s="1">
        <v>2.8E-3</v>
      </c>
    </row>
    <row r="349" spans="1:7" x14ac:dyDescent="0.25">
      <c r="A349" s="9">
        <v>45176</v>
      </c>
      <c r="B349">
        <v>183.71</v>
      </c>
      <c r="C349">
        <v>184.68</v>
      </c>
      <c r="D349">
        <v>184.79</v>
      </c>
      <c r="E349">
        <v>183.37</v>
      </c>
      <c r="G349" s="1">
        <v>-5.3E-3</v>
      </c>
    </row>
    <row r="350" spans="1:7" x14ac:dyDescent="0.25">
      <c r="A350" s="9">
        <v>45175</v>
      </c>
      <c r="B350">
        <v>184.68</v>
      </c>
      <c r="C350">
        <v>185.63</v>
      </c>
      <c r="D350">
        <v>185.69</v>
      </c>
      <c r="E350">
        <v>184.12</v>
      </c>
      <c r="G350" s="1">
        <v>-4.7999999999999996E-3</v>
      </c>
    </row>
    <row r="351" spans="1:7" x14ac:dyDescent="0.25">
      <c r="A351" s="9">
        <v>45174</v>
      </c>
      <c r="B351">
        <v>185.57</v>
      </c>
      <c r="C351">
        <v>184.9</v>
      </c>
      <c r="D351">
        <v>185.82</v>
      </c>
      <c r="E351">
        <v>184.05</v>
      </c>
      <c r="G351" s="1">
        <v>3.8E-3</v>
      </c>
    </row>
    <row r="352" spans="1:7" x14ac:dyDescent="0.25">
      <c r="A352" s="9">
        <v>45173</v>
      </c>
      <c r="B352">
        <v>184.86</v>
      </c>
      <c r="C352">
        <v>184.1</v>
      </c>
      <c r="D352">
        <v>185.13</v>
      </c>
      <c r="E352">
        <v>183.83</v>
      </c>
      <c r="G352" s="1">
        <v>4.3E-3</v>
      </c>
    </row>
    <row r="353" spans="1:7" x14ac:dyDescent="0.25">
      <c r="A353" s="9">
        <v>45170</v>
      </c>
      <c r="B353">
        <v>184.07</v>
      </c>
      <c r="C353">
        <v>184.47</v>
      </c>
      <c r="D353">
        <v>184.62</v>
      </c>
      <c r="E353">
        <v>183.51</v>
      </c>
      <c r="G353" s="1">
        <v>-2E-3</v>
      </c>
    </row>
    <row r="354" spans="1:7" x14ac:dyDescent="0.25">
      <c r="A354" s="9">
        <v>45169</v>
      </c>
      <c r="B354">
        <v>184.43</v>
      </c>
      <c r="C354">
        <v>186</v>
      </c>
      <c r="D354">
        <v>186.07</v>
      </c>
      <c r="E354">
        <v>184.06</v>
      </c>
      <c r="G354" s="1">
        <v>-8.3999999999999995E-3</v>
      </c>
    </row>
    <row r="355" spans="1:7" x14ac:dyDescent="0.25">
      <c r="A355" s="9">
        <v>45168</v>
      </c>
      <c r="B355">
        <v>185.99</v>
      </c>
      <c r="C355">
        <v>184.39</v>
      </c>
      <c r="D355">
        <v>186.1</v>
      </c>
      <c r="E355">
        <v>184.35</v>
      </c>
      <c r="G355" s="1">
        <v>8.6E-3</v>
      </c>
    </row>
    <row r="356" spans="1:7" x14ac:dyDescent="0.25">
      <c r="A356" s="9">
        <v>45167</v>
      </c>
      <c r="B356">
        <v>184.41</v>
      </c>
      <c r="C356">
        <v>184.71</v>
      </c>
      <c r="D356">
        <v>185.43</v>
      </c>
      <c r="E356">
        <v>184.05</v>
      </c>
      <c r="G356" s="1">
        <v>-1.5E-3</v>
      </c>
    </row>
    <row r="357" spans="1:7" x14ac:dyDescent="0.25">
      <c r="A357" s="9">
        <v>45166</v>
      </c>
      <c r="B357">
        <v>184.68</v>
      </c>
      <c r="C357">
        <v>184.16</v>
      </c>
      <c r="D357">
        <v>184.73</v>
      </c>
      <c r="E357">
        <v>184.13</v>
      </c>
      <c r="G357" s="1">
        <v>2.8999999999999998E-3</v>
      </c>
    </row>
    <row r="358" spans="1:7" x14ac:dyDescent="0.25">
      <c r="A358" s="9">
        <v>45163</v>
      </c>
      <c r="B358">
        <v>184.14</v>
      </c>
      <c r="C358">
        <v>183.76</v>
      </c>
      <c r="D358">
        <v>184.47</v>
      </c>
      <c r="E358">
        <v>183.38</v>
      </c>
      <c r="G358" s="1">
        <v>2.3E-3</v>
      </c>
    </row>
    <row r="359" spans="1:7" x14ac:dyDescent="0.25">
      <c r="A359" s="9">
        <v>45162</v>
      </c>
      <c r="B359">
        <v>183.72</v>
      </c>
      <c r="C359">
        <v>184.35</v>
      </c>
      <c r="D359">
        <v>184.82</v>
      </c>
      <c r="E359">
        <v>183.63</v>
      </c>
      <c r="G359" s="1">
        <v>-3.2000000000000002E-3</v>
      </c>
    </row>
    <row r="360" spans="1:7" x14ac:dyDescent="0.25">
      <c r="A360" s="9">
        <v>45161</v>
      </c>
      <c r="B360">
        <v>184.31</v>
      </c>
      <c r="C360">
        <v>185.76</v>
      </c>
      <c r="D360">
        <v>185.98</v>
      </c>
      <c r="E360">
        <v>183.34</v>
      </c>
      <c r="G360" s="1">
        <v>-7.4999999999999997E-3</v>
      </c>
    </row>
    <row r="361" spans="1:7" x14ac:dyDescent="0.25">
      <c r="A361" s="9">
        <v>45160</v>
      </c>
      <c r="B361">
        <v>185.71</v>
      </c>
      <c r="C361">
        <v>186.49</v>
      </c>
      <c r="D361">
        <v>186.79</v>
      </c>
      <c r="E361">
        <v>185.51</v>
      </c>
      <c r="G361" s="1">
        <v>-3.8999999999999998E-3</v>
      </c>
    </row>
    <row r="362" spans="1:7" x14ac:dyDescent="0.25">
      <c r="A362" s="9">
        <v>45159</v>
      </c>
      <c r="B362">
        <v>186.43</v>
      </c>
      <c r="C362">
        <v>185.13</v>
      </c>
      <c r="D362">
        <v>186.7</v>
      </c>
      <c r="E362">
        <v>184.88</v>
      </c>
      <c r="G362" s="1">
        <v>7.0000000000000001E-3</v>
      </c>
    </row>
    <row r="363" spans="1:7" x14ac:dyDescent="0.25">
      <c r="A363" s="9">
        <v>45156</v>
      </c>
      <c r="B363">
        <v>185.13</v>
      </c>
      <c r="C363">
        <v>185.87</v>
      </c>
      <c r="D363">
        <v>185.98</v>
      </c>
      <c r="E363">
        <v>184.54</v>
      </c>
      <c r="G363" s="1">
        <v>-3.8999999999999998E-3</v>
      </c>
    </row>
    <row r="364" spans="1:7" x14ac:dyDescent="0.25">
      <c r="A364" s="9">
        <v>45155</v>
      </c>
      <c r="B364">
        <v>185.86</v>
      </c>
      <c r="C364">
        <v>186.34</v>
      </c>
      <c r="D364">
        <v>186.5</v>
      </c>
      <c r="E364">
        <v>185.54</v>
      </c>
      <c r="G364" s="1">
        <v>-2.0999999999999999E-3</v>
      </c>
    </row>
    <row r="365" spans="1:7" x14ac:dyDescent="0.25">
      <c r="A365" s="9">
        <v>45154</v>
      </c>
      <c r="B365">
        <v>186.25</v>
      </c>
      <c r="C365">
        <v>184.99</v>
      </c>
      <c r="D365">
        <v>186.37</v>
      </c>
      <c r="E365">
        <v>184.68</v>
      </c>
      <c r="G365" s="1">
        <v>7.1999999999999998E-3</v>
      </c>
    </row>
    <row r="366" spans="1:7" x14ac:dyDescent="0.25">
      <c r="A366" s="9">
        <v>45153</v>
      </c>
      <c r="B366">
        <v>184.92</v>
      </c>
      <c r="C366">
        <v>184.63</v>
      </c>
      <c r="D366">
        <v>185.35</v>
      </c>
      <c r="E366">
        <v>184.33</v>
      </c>
      <c r="G366" s="1">
        <v>1.9E-3</v>
      </c>
    </row>
    <row r="367" spans="1:7" x14ac:dyDescent="0.25">
      <c r="A367" s="9">
        <v>45152</v>
      </c>
      <c r="B367">
        <v>184.57</v>
      </c>
      <c r="C367">
        <v>184.07</v>
      </c>
      <c r="D367">
        <v>184.76</v>
      </c>
      <c r="E367">
        <v>183.45</v>
      </c>
      <c r="G367" s="1">
        <v>3.0000000000000001E-3</v>
      </c>
    </row>
    <row r="368" spans="1:7" x14ac:dyDescent="0.25">
      <c r="A368" s="9">
        <v>45149</v>
      </c>
      <c r="B368">
        <v>184.01</v>
      </c>
      <c r="C368">
        <v>183.51</v>
      </c>
      <c r="D368">
        <v>184.29</v>
      </c>
      <c r="E368">
        <v>183.37</v>
      </c>
      <c r="G368" s="1">
        <v>3.0999999999999999E-3</v>
      </c>
    </row>
    <row r="369" spans="1:7" x14ac:dyDescent="0.25">
      <c r="A369" s="9">
        <v>45148</v>
      </c>
      <c r="B369">
        <v>183.45</v>
      </c>
      <c r="C369">
        <v>182.79</v>
      </c>
      <c r="D369">
        <v>184.27</v>
      </c>
      <c r="E369">
        <v>182.66</v>
      </c>
      <c r="G369" s="1">
        <v>3.7000000000000002E-3</v>
      </c>
    </row>
    <row r="370" spans="1:7" x14ac:dyDescent="0.25">
      <c r="A370" s="9">
        <v>45147</v>
      </c>
      <c r="B370">
        <v>182.78</v>
      </c>
      <c r="C370">
        <v>182.78</v>
      </c>
      <c r="D370">
        <v>183.06</v>
      </c>
      <c r="E370">
        <v>182.32</v>
      </c>
      <c r="G370" s="1">
        <v>2.0000000000000001E-4</v>
      </c>
    </row>
    <row r="371" spans="1:7" x14ac:dyDescent="0.25">
      <c r="A371" s="9">
        <v>45146</v>
      </c>
      <c r="B371">
        <v>182.75</v>
      </c>
      <c r="C371">
        <v>182.18</v>
      </c>
      <c r="D371">
        <v>183.04</v>
      </c>
      <c r="E371">
        <v>181.36</v>
      </c>
      <c r="G371" s="1">
        <v>3.2000000000000002E-3</v>
      </c>
    </row>
    <row r="372" spans="1:7" x14ac:dyDescent="0.25">
      <c r="A372" s="9">
        <v>45145</v>
      </c>
      <c r="B372">
        <v>182.16</v>
      </c>
      <c r="C372">
        <v>180.79</v>
      </c>
      <c r="D372">
        <v>182.24</v>
      </c>
      <c r="E372">
        <v>180.57</v>
      </c>
      <c r="G372" s="1">
        <v>8.0999999999999996E-3</v>
      </c>
    </row>
    <row r="373" spans="1:7" x14ac:dyDescent="0.25">
      <c r="A373" s="9">
        <v>45142</v>
      </c>
      <c r="B373">
        <v>180.7</v>
      </c>
      <c r="C373">
        <v>181.29</v>
      </c>
      <c r="D373">
        <v>181.77</v>
      </c>
      <c r="E373">
        <v>180.63</v>
      </c>
      <c r="G373" s="1">
        <v>-2.8E-3</v>
      </c>
    </row>
    <row r="374" spans="1:7" x14ac:dyDescent="0.25">
      <c r="A374" s="9">
        <v>45141</v>
      </c>
      <c r="B374">
        <v>181.21</v>
      </c>
      <c r="C374">
        <v>182.18</v>
      </c>
      <c r="D374">
        <v>182.8</v>
      </c>
      <c r="E374">
        <v>180.45</v>
      </c>
      <c r="G374" s="1">
        <v>-5.3E-3</v>
      </c>
    </row>
    <row r="375" spans="1:7" x14ac:dyDescent="0.25">
      <c r="A375" s="9">
        <v>45140</v>
      </c>
      <c r="B375">
        <v>182.17</v>
      </c>
      <c r="C375">
        <v>183.14</v>
      </c>
      <c r="D375">
        <v>183.18</v>
      </c>
      <c r="E375">
        <v>181.74</v>
      </c>
      <c r="G375" s="1">
        <v>-5.1999999999999998E-3</v>
      </c>
    </row>
    <row r="376" spans="1:7" x14ac:dyDescent="0.25">
      <c r="A376" s="9">
        <v>45139</v>
      </c>
      <c r="B376">
        <v>183.13</v>
      </c>
      <c r="C376">
        <v>182.69</v>
      </c>
      <c r="D376">
        <v>183.35</v>
      </c>
      <c r="E376">
        <v>182.57</v>
      </c>
      <c r="G376" s="1">
        <v>2.8E-3</v>
      </c>
    </row>
    <row r="377" spans="1:7" x14ac:dyDescent="0.25">
      <c r="A377" s="9">
        <v>45138</v>
      </c>
      <c r="B377">
        <v>182.62</v>
      </c>
      <c r="C377">
        <v>181.38</v>
      </c>
      <c r="D377">
        <v>183.22</v>
      </c>
      <c r="E377">
        <v>180.85</v>
      </c>
      <c r="G377" s="1">
        <v>6.7999999999999996E-3</v>
      </c>
    </row>
    <row r="378" spans="1:7" x14ac:dyDescent="0.25">
      <c r="A378" s="9">
        <v>45135</v>
      </c>
      <c r="B378">
        <v>181.38</v>
      </c>
      <c r="C378">
        <v>178.43</v>
      </c>
      <c r="D378">
        <v>181.54</v>
      </c>
      <c r="E378">
        <v>176.31</v>
      </c>
      <c r="G378" s="1">
        <v>1.67E-2</v>
      </c>
    </row>
    <row r="379" spans="1:7" x14ac:dyDescent="0.25">
      <c r="A379" s="9">
        <v>45134</v>
      </c>
      <c r="B379">
        <v>178.4</v>
      </c>
      <c r="C379">
        <v>181.43</v>
      </c>
      <c r="D379">
        <v>181.98</v>
      </c>
      <c r="E379">
        <v>177.41</v>
      </c>
      <c r="G379" s="1">
        <v>-1.66E-2</v>
      </c>
    </row>
    <row r="380" spans="1:7" x14ac:dyDescent="0.25">
      <c r="A380" s="9">
        <v>45133</v>
      </c>
      <c r="B380">
        <v>181.42</v>
      </c>
      <c r="C380">
        <v>181.79</v>
      </c>
      <c r="D380">
        <v>181.98</v>
      </c>
      <c r="E380">
        <v>180.91</v>
      </c>
      <c r="G380" s="1">
        <v>-1.6000000000000001E-3</v>
      </c>
    </row>
    <row r="381" spans="1:7" x14ac:dyDescent="0.25">
      <c r="A381" s="9">
        <v>45132</v>
      </c>
      <c r="B381">
        <v>181.71</v>
      </c>
      <c r="C381">
        <v>181.57</v>
      </c>
      <c r="D381">
        <v>182.07</v>
      </c>
      <c r="E381">
        <v>181.13</v>
      </c>
      <c r="G381" s="1">
        <v>1.1999999999999999E-3</v>
      </c>
    </row>
    <row r="382" spans="1:7" x14ac:dyDescent="0.25">
      <c r="A382" s="9">
        <v>45131</v>
      </c>
      <c r="B382">
        <v>181.5</v>
      </c>
      <c r="C382">
        <v>182.35</v>
      </c>
      <c r="D382">
        <v>182.39</v>
      </c>
      <c r="E382">
        <v>180.74</v>
      </c>
      <c r="G382" s="1">
        <v>-4.1999999999999997E-3</v>
      </c>
    </row>
    <row r="383" spans="1:7" x14ac:dyDescent="0.25">
      <c r="A383" s="9">
        <v>45128</v>
      </c>
      <c r="B383">
        <v>182.27</v>
      </c>
      <c r="C383">
        <v>180.24</v>
      </c>
      <c r="D383">
        <v>182.57</v>
      </c>
      <c r="E383">
        <v>179.9</v>
      </c>
      <c r="G383" s="1">
        <v>1.15E-2</v>
      </c>
    </row>
    <row r="384" spans="1:7" x14ac:dyDescent="0.25">
      <c r="A384" s="9">
        <v>45127</v>
      </c>
      <c r="B384">
        <v>180.2</v>
      </c>
      <c r="C384">
        <v>180.74</v>
      </c>
      <c r="D384">
        <v>180.77</v>
      </c>
      <c r="E384">
        <v>179.6</v>
      </c>
      <c r="G384" s="1">
        <v>-2.7000000000000001E-3</v>
      </c>
    </row>
    <row r="385" spans="1:7" x14ac:dyDescent="0.25">
      <c r="A385" s="9">
        <v>45126</v>
      </c>
      <c r="B385">
        <v>180.69</v>
      </c>
      <c r="C385">
        <v>181.05</v>
      </c>
      <c r="D385">
        <v>181.67</v>
      </c>
      <c r="E385">
        <v>179.8</v>
      </c>
      <c r="G385" s="1">
        <v>-1.2999999999999999E-3</v>
      </c>
    </row>
    <row r="386" spans="1:7" x14ac:dyDescent="0.25">
      <c r="A386" s="9">
        <v>45125</v>
      </c>
      <c r="B386">
        <v>180.92</v>
      </c>
      <c r="C386">
        <v>181.43</v>
      </c>
      <c r="D386">
        <v>181.87</v>
      </c>
      <c r="E386">
        <v>180.32</v>
      </c>
      <c r="G386" s="1">
        <v>-2.2000000000000001E-3</v>
      </c>
    </row>
    <row r="387" spans="1:7" x14ac:dyDescent="0.25">
      <c r="A387" s="9">
        <v>45124</v>
      </c>
      <c r="B387">
        <v>181.31</v>
      </c>
      <c r="C387">
        <v>181.58</v>
      </c>
      <c r="D387">
        <v>182.18</v>
      </c>
      <c r="E387">
        <v>180.55</v>
      </c>
      <c r="G387" s="1">
        <v>-1.2999999999999999E-3</v>
      </c>
    </row>
    <row r="388" spans="1:7" x14ac:dyDescent="0.25">
      <c r="A388" s="9">
        <v>45121</v>
      </c>
      <c r="B388">
        <v>181.54</v>
      </c>
      <c r="C388">
        <v>181.28</v>
      </c>
      <c r="D388">
        <v>182.35</v>
      </c>
      <c r="E388">
        <v>180.2</v>
      </c>
      <c r="G388" s="1">
        <v>1.5E-3</v>
      </c>
    </row>
    <row r="389" spans="1:7" x14ac:dyDescent="0.25">
      <c r="A389" s="9">
        <v>45120</v>
      </c>
      <c r="B389">
        <v>181.27</v>
      </c>
      <c r="C389">
        <v>179.89</v>
      </c>
      <c r="D389">
        <v>181.54</v>
      </c>
      <c r="E389">
        <v>179.49</v>
      </c>
      <c r="G389" s="1">
        <v>7.7999999999999996E-3</v>
      </c>
    </row>
    <row r="390" spans="1:7" x14ac:dyDescent="0.25">
      <c r="A390" s="9">
        <v>45119</v>
      </c>
      <c r="B390">
        <v>179.86</v>
      </c>
      <c r="C390">
        <v>181.55</v>
      </c>
      <c r="D390">
        <v>181.58</v>
      </c>
      <c r="E390">
        <v>179.47</v>
      </c>
      <c r="G390" s="1">
        <v>-9.1999999999999998E-3</v>
      </c>
    </row>
    <row r="391" spans="1:7" x14ac:dyDescent="0.25">
      <c r="A391" s="9">
        <v>45118</v>
      </c>
      <c r="B391">
        <v>181.53</v>
      </c>
      <c r="C391">
        <v>181.74</v>
      </c>
      <c r="D391">
        <v>182.02</v>
      </c>
      <c r="E391">
        <v>180.79</v>
      </c>
      <c r="G391" s="1">
        <v>-8.9999999999999998E-4</v>
      </c>
    </row>
    <row r="392" spans="1:7" x14ac:dyDescent="0.25">
      <c r="A392" s="9">
        <v>45117</v>
      </c>
      <c r="B392">
        <v>181.7</v>
      </c>
      <c r="C392">
        <v>182.37</v>
      </c>
      <c r="D392">
        <v>183.24</v>
      </c>
      <c r="E392">
        <v>181.09</v>
      </c>
      <c r="G392" s="1">
        <v>-3.5999999999999999E-3</v>
      </c>
    </row>
    <row r="393" spans="1:7" x14ac:dyDescent="0.25">
      <c r="A393" s="9">
        <v>45114</v>
      </c>
      <c r="B393">
        <v>182.36</v>
      </c>
      <c r="C393">
        <v>183.51</v>
      </c>
      <c r="D393">
        <v>183.62</v>
      </c>
      <c r="E393">
        <v>181.99</v>
      </c>
      <c r="G393" s="1">
        <v>-6.4000000000000003E-3</v>
      </c>
    </row>
    <row r="394" spans="1:7" x14ac:dyDescent="0.25">
      <c r="A394" s="9">
        <v>45113</v>
      </c>
      <c r="B394">
        <v>183.53</v>
      </c>
      <c r="C394">
        <v>183.77</v>
      </c>
      <c r="D394">
        <v>184.05</v>
      </c>
      <c r="E394">
        <v>182.48</v>
      </c>
      <c r="G394" s="1">
        <v>-1.2999999999999999E-3</v>
      </c>
    </row>
    <row r="395" spans="1:7" x14ac:dyDescent="0.25">
      <c r="A395" s="9">
        <v>45112</v>
      </c>
      <c r="B395">
        <v>183.76</v>
      </c>
      <c r="C395">
        <v>183.65</v>
      </c>
      <c r="D395">
        <v>184.05</v>
      </c>
      <c r="E395">
        <v>183.14</v>
      </c>
      <c r="G395" s="1">
        <v>8.0000000000000004E-4</v>
      </c>
    </row>
    <row r="396" spans="1:7" x14ac:dyDescent="0.25">
      <c r="A396" s="9">
        <v>45111</v>
      </c>
      <c r="B396">
        <v>183.62</v>
      </c>
      <c r="C396">
        <v>183.66</v>
      </c>
      <c r="D396">
        <v>183.99</v>
      </c>
      <c r="E396">
        <v>183.23</v>
      </c>
      <c r="G396" s="1">
        <v>2.9999999999999997E-4</v>
      </c>
    </row>
    <row r="397" spans="1:7" x14ac:dyDescent="0.25">
      <c r="A397" s="9">
        <v>45110</v>
      </c>
      <c r="B397">
        <v>183.57</v>
      </c>
      <c r="C397">
        <v>183.12</v>
      </c>
      <c r="D397">
        <v>183.8</v>
      </c>
      <c r="E397">
        <v>183.05</v>
      </c>
      <c r="G397" s="1">
        <v>1.2999999999999999E-3</v>
      </c>
    </row>
    <row r="398" spans="1:7" x14ac:dyDescent="0.25">
      <c r="A398" s="9">
        <v>45107</v>
      </c>
      <c r="B398">
        <v>183.34</v>
      </c>
      <c r="C398">
        <v>182.6</v>
      </c>
      <c r="D398">
        <v>183.92</v>
      </c>
      <c r="E398">
        <v>182.18</v>
      </c>
      <c r="G398" s="1">
        <v>4.1999999999999997E-3</v>
      </c>
    </row>
    <row r="399" spans="1:7" x14ac:dyDescent="0.25">
      <c r="A399" s="9">
        <v>45106</v>
      </c>
      <c r="B399">
        <v>182.58</v>
      </c>
      <c r="C399">
        <v>182.57</v>
      </c>
      <c r="D399">
        <v>182.91</v>
      </c>
      <c r="E399">
        <v>182.21</v>
      </c>
      <c r="G399" s="1">
        <v>2.0000000000000001E-4</v>
      </c>
    </row>
    <row r="400" spans="1:7" x14ac:dyDescent="0.25">
      <c r="A400" s="9">
        <v>45105</v>
      </c>
      <c r="B400">
        <v>182.54</v>
      </c>
      <c r="C400">
        <v>183.74</v>
      </c>
      <c r="D400">
        <v>183.76</v>
      </c>
      <c r="E400">
        <v>182.12</v>
      </c>
      <c r="G400" s="1">
        <v>-5.8999999999999999E-3</v>
      </c>
    </row>
    <row r="401" spans="1:7" x14ac:dyDescent="0.25">
      <c r="A401" s="9">
        <v>45104</v>
      </c>
      <c r="B401">
        <v>183.63</v>
      </c>
      <c r="C401">
        <v>182.45</v>
      </c>
      <c r="D401">
        <v>183.84</v>
      </c>
      <c r="E401">
        <v>182.21</v>
      </c>
      <c r="G401" s="1">
        <v>6.6E-3</v>
      </c>
    </row>
    <row r="402" spans="1:7" x14ac:dyDescent="0.25">
      <c r="A402" s="9">
        <v>45103</v>
      </c>
      <c r="B402">
        <v>182.42</v>
      </c>
      <c r="C402">
        <v>182.65</v>
      </c>
      <c r="D402">
        <v>183.02</v>
      </c>
      <c r="E402">
        <v>181.68</v>
      </c>
      <c r="G402" s="1">
        <v>-1.1000000000000001E-3</v>
      </c>
    </row>
    <row r="403" spans="1:7" x14ac:dyDescent="0.25">
      <c r="A403" s="9">
        <v>45100</v>
      </c>
      <c r="B403">
        <v>182.63</v>
      </c>
      <c r="C403">
        <v>182.38</v>
      </c>
      <c r="D403">
        <v>182.97</v>
      </c>
      <c r="E403">
        <v>181.24</v>
      </c>
      <c r="G403" s="1">
        <v>1.1999999999999999E-3</v>
      </c>
    </row>
    <row r="404" spans="1:7" x14ac:dyDescent="0.25">
      <c r="A404" s="9">
        <v>45099</v>
      </c>
      <c r="B404">
        <v>182.41</v>
      </c>
      <c r="C404">
        <v>181.2</v>
      </c>
      <c r="D404">
        <v>182.6</v>
      </c>
      <c r="E404">
        <v>180.7</v>
      </c>
      <c r="G404" s="1">
        <v>6.7999999999999996E-3</v>
      </c>
    </row>
    <row r="405" spans="1:7" x14ac:dyDescent="0.25">
      <c r="A405" s="9">
        <v>45098</v>
      </c>
      <c r="B405">
        <v>181.17</v>
      </c>
      <c r="C405">
        <v>180.59</v>
      </c>
      <c r="D405">
        <v>181.63</v>
      </c>
      <c r="E405">
        <v>179.91</v>
      </c>
      <c r="G405" s="1">
        <v>3.8E-3</v>
      </c>
    </row>
    <row r="406" spans="1:7" x14ac:dyDescent="0.25">
      <c r="A406" s="9">
        <v>45097</v>
      </c>
      <c r="B406">
        <v>180.49</v>
      </c>
      <c r="C406">
        <v>181.63</v>
      </c>
      <c r="D406">
        <v>182.11</v>
      </c>
      <c r="E406">
        <v>179.91</v>
      </c>
      <c r="G406" s="1">
        <v>-6.1000000000000004E-3</v>
      </c>
    </row>
    <row r="407" spans="1:7" x14ac:dyDescent="0.25">
      <c r="A407" s="9">
        <v>45096</v>
      </c>
      <c r="B407">
        <v>181.59</v>
      </c>
      <c r="C407">
        <v>181.82</v>
      </c>
      <c r="D407">
        <v>182.15</v>
      </c>
      <c r="E407">
        <v>181.21</v>
      </c>
      <c r="G407" s="1">
        <v>-1E-3</v>
      </c>
    </row>
    <row r="408" spans="1:7" x14ac:dyDescent="0.25">
      <c r="A408" s="9">
        <v>45093</v>
      </c>
      <c r="B408">
        <v>181.77</v>
      </c>
      <c r="C408">
        <v>179.34</v>
      </c>
      <c r="D408">
        <v>182.08</v>
      </c>
      <c r="E408">
        <v>178.8</v>
      </c>
      <c r="G408" s="1">
        <v>1.37E-2</v>
      </c>
    </row>
    <row r="409" spans="1:7" x14ac:dyDescent="0.25">
      <c r="A409" s="9">
        <v>45092</v>
      </c>
      <c r="B409">
        <v>179.32</v>
      </c>
      <c r="C409">
        <v>177.45</v>
      </c>
      <c r="D409">
        <v>179.44</v>
      </c>
      <c r="E409">
        <v>177.24</v>
      </c>
      <c r="G409" s="1">
        <v>1.0999999999999999E-2</v>
      </c>
    </row>
    <row r="410" spans="1:7" x14ac:dyDescent="0.25">
      <c r="A410" s="9">
        <v>45091</v>
      </c>
      <c r="B410">
        <v>177.37</v>
      </c>
      <c r="C410">
        <v>176.84</v>
      </c>
      <c r="D410">
        <v>177.46</v>
      </c>
      <c r="E410">
        <v>176.43</v>
      </c>
      <c r="G410" s="1">
        <v>3.3E-3</v>
      </c>
    </row>
    <row r="411" spans="1:7" x14ac:dyDescent="0.25">
      <c r="A411" s="9">
        <v>45090</v>
      </c>
      <c r="B411">
        <v>176.78</v>
      </c>
      <c r="C411">
        <v>174.57</v>
      </c>
      <c r="D411">
        <v>176.88</v>
      </c>
      <c r="E411">
        <v>174.43</v>
      </c>
      <c r="G411" s="1">
        <v>1.2200000000000001E-2</v>
      </c>
    </row>
    <row r="412" spans="1:7" x14ac:dyDescent="0.25">
      <c r="A412" s="9">
        <v>45089</v>
      </c>
      <c r="B412">
        <v>174.65</v>
      </c>
      <c r="C412">
        <v>175.24</v>
      </c>
      <c r="D412">
        <v>175.8</v>
      </c>
      <c r="E412">
        <v>174.35</v>
      </c>
      <c r="G412" s="1">
        <v>-2.8E-3</v>
      </c>
    </row>
    <row r="413" spans="1:7" x14ac:dyDescent="0.25">
      <c r="A413" s="9">
        <v>45086</v>
      </c>
      <c r="B413">
        <v>175.14</v>
      </c>
      <c r="C413">
        <v>174.46</v>
      </c>
      <c r="D413">
        <v>175.58</v>
      </c>
      <c r="E413">
        <v>174.28</v>
      </c>
      <c r="G413" s="1">
        <v>4.4000000000000003E-3</v>
      </c>
    </row>
    <row r="414" spans="1:7" x14ac:dyDescent="0.25">
      <c r="A414" s="9">
        <v>45085</v>
      </c>
      <c r="B414">
        <v>174.37</v>
      </c>
      <c r="C414">
        <v>174.27</v>
      </c>
      <c r="D414">
        <v>174.57</v>
      </c>
      <c r="E414">
        <v>173.88</v>
      </c>
      <c r="G414" s="1">
        <v>8.9999999999999998E-4</v>
      </c>
    </row>
    <row r="415" spans="1:7" x14ac:dyDescent="0.25">
      <c r="A415" s="9">
        <v>45084</v>
      </c>
      <c r="B415">
        <v>174.21</v>
      </c>
      <c r="C415">
        <v>173.46</v>
      </c>
      <c r="D415">
        <v>174.48</v>
      </c>
      <c r="E415">
        <v>172.65</v>
      </c>
      <c r="G415" s="1">
        <v>4.3E-3</v>
      </c>
    </row>
    <row r="416" spans="1:7" x14ac:dyDescent="0.25">
      <c r="A416" s="9">
        <v>45083</v>
      </c>
      <c r="B416">
        <v>173.46</v>
      </c>
      <c r="C416">
        <v>173.49</v>
      </c>
      <c r="D416">
        <v>173.8</v>
      </c>
      <c r="E416">
        <v>172.66</v>
      </c>
      <c r="G416" s="1">
        <v>-5.0000000000000001E-4</v>
      </c>
    </row>
    <row r="417" spans="1:7" x14ac:dyDescent="0.25">
      <c r="A417" s="9">
        <v>45082</v>
      </c>
      <c r="B417">
        <v>173.55</v>
      </c>
      <c r="C417">
        <v>174.29</v>
      </c>
      <c r="D417">
        <v>174.41</v>
      </c>
      <c r="E417">
        <v>172.84</v>
      </c>
      <c r="G417" s="1">
        <v>-3.7000000000000002E-3</v>
      </c>
    </row>
    <row r="418" spans="1:7" x14ac:dyDescent="0.25">
      <c r="A418" s="9">
        <v>45079</v>
      </c>
      <c r="B418">
        <v>174.2</v>
      </c>
      <c r="C418">
        <v>173.85</v>
      </c>
      <c r="D418">
        <v>174.71</v>
      </c>
      <c r="E418">
        <v>173.53</v>
      </c>
      <c r="G418" s="1">
        <v>1.8E-3</v>
      </c>
    </row>
    <row r="419" spans="1:7" x14ac:dyDescent="0.25">
      <c r="A419" s="9">
        <v>45078</v>
      </c>
      <c r="B419">
        <v>173.89</v>
      </c>
      <c r="C419">
        <v>173.35</v>
      </c>
      <c r="D419">
        <v>174.29</v>
      </c>
      <c r="E419">
        <v>172.96</v>
      </c>
      <c r="G419" s="1">
        <v>3.3999999999999998E-3</v>
      </c>
    </row>
    <row r="420" spans="1:7" x14ac:dyDescent="0.25">
      <c r="A420" s="9">
        <v>45077</v>
      </c>
      <c r="B420">
        <v>173.3</v>
      </c>
      <c r="C420">
        <v>173.55</v>
      </c>
      <c r="D420">
        <v>173.69</v>
      </c>
      <c r="E420">
        <v>172.49</v>
      </c>
      <c r="G420" s="1">
        <v>-1.2999999999999999E-3</v>
      </c>
    </row>
    <row r="421" spans="1:7" x14ac:dyDescent="0.25">
      <c r="A421" s="9">
        <v>45076</v>
      </c>
      <c r="B421">
        <v>173.52</v>
      </c>
      <c r="C421">
        <v>173.5</v>
      </c>
      <c r="D421">
        <v>174.3</v>
      </c>
      <c r="E421">
        <v>172.96</v>
      </c>
      <c r="G421" s="1">
        <v>2.9999999999999997E-4</v>
      </c>
    </row>
    <row r="422" spans="1:7" x14ac:dyDescent="0.25">
      <c r="A422" s="9">
        <v>45075</v>
      </c>
      <c r="B422">
        <v>173.46</v>
      </c>
      <c r="C422">
        <v>173.67</v>
      </c>
      <c r="D422">
        <v>173.99</v>
      </c>
      <c r="E422">
        <v>172.93</v>
      </c>
      <c r="G422" s="1">
        <v>-5.9999999999999995E-4</v>
      </c>
    </row>
    <row r="423" spans="1:7" x14ac:dyDescent="0.25">
      <c r="A423" s="9">
        <v>45072</v>
      </c>
      <c r="B423">
        <v>173.57</v>
      </c>
      <c r="C423">
        <v>172.6</v>
      </c>
      <c r="D423">
        <v>173.81</v>
      </c>
      <c r="E423">
        <v>172.23</v>
      </c>
      <c r="G423" s="1">
        <v>6.0000000000000001E-3</v>
      </c>
    </row>
    <row r="424" spans="1:7" x14ac:dyDescent="0.25">
      <c r="A424" s="9">
        <v>45071</v>
      </c>
      <c r="B424">
        <v>172.53</v>
      </c>
      <c r="C424">
        <v>172.43</v>
      </c>
      <c r="D424">
        <v>172.82</v>
      </c>
      <c r="E424">
        <v>171.68</v>
      </c>
      <c r="G424" s="1">
        <v>5.9999999999999995E-4</v>
      </c>
    </row>
    <row r="425" spans="1:7" x14ac:dyDescent="0.25">
      <c r="A425" s="9">
        <v>45070</v>
      </c>
      <c r="B425">
        <v>172.43</v>
      </c>
      <c r="C425">
        <v>172.01</v>
      </c>
      <c r="D425">
        <v>172.82</v>
      </c>
      <c r="E425">
        <v>171.22</v>
      </c>
      <c r="G425" s="1">
        <v>2.3999999999999998E-3</v>
      </c>
    </row>
    <row r="426" spans="1:7" x14ac:dyDescent="0.25">
      <c r="A426" s="9">
        <v>45069</v>
      </c>
      <c r="B426">
        <v>172.01</v>
      </c>
      <c r="C426">
        <v>172.38</v>
      </c>
      <c r="D426">
        <v>172.65</v>
      </c>
      <c r="E426">
        <v>171.27</v>
      </c>
      <c r="G426" s="1">
        <v>-1.6999999999999999E-3</v>
      </c>
    </row>
    <row r="427" spans="1:7" x14ac:dyDescent="0.25">
      <c r="A427" s="9">
        <v>45068</v>
      </c>
      <c r="B427">
        <v>172.31</v>
      </c>
      <c r="C427">
        <v>171.79</v>
      </c>
      <c r="D427">
        <v>172.61</v>
      </c>
      <c r="E427">
        <v>171.18</v>
      </c>
      <c r="G427" s="1">
        <v>3.8E-3</v>
      </c>
    </row>
    <row r="428" spans="1:7" x14ac:dyDescent="0.25">
      <c r="A428" s="9">
        <v>45065</v>
      </c>
      <c r="B428">
        <v>171.66</v>
      </c>
      <c r="C428">
        <v>172.16</v>
      </c>
      <c r="D428">
        <v>172.55</v>
      </c>
      <c r="E428">
        <v>171.23</v>
      </c>
      <c r="G428" s="1">
        <v>-2.5999999999999999E-3</v>
      </c>
    </row>
    <row r="429" spans="1:7" x14ac:dyDescent="0.25">
      <c r="A429" s="9">
        <v>45064</v>
      </c>
      <c r="B429">
        <v>172.11</v>
      </c>
      <c r="C429">
        <v>171.95</v>
      </c>
      <c r="D429">
        <v>172.2</v>
      </c>
      <c r="E429">
        <v>171.18</v>
      </c>
      <c r="G429" s="1">
        <v>1.2999999999999999E-3</v>
      </c>
    </row>
    <row r="430" spans="1:7" x14ac:dyDescent="0.25">
      <c r="A430" s="9">
        <v>45063</v>
      </c>
      <c r="B430">
        <v>171.89</v>
      </c>
      <c r="C430">
        <v>170.3</v>
      </c>
      <c r="D430">
        <v>172.05</v>
      </c>
      <c r="E430">
        <v>170.1</v>
      </c>
      <c r="G430" s="1">
        <v>9.5999999999999992E-3</v>
      </c>
    </row>
    <row r="431" spans="1:7" x14ac:dyDescent="0.25">
      <c r="A431" s="9">
        <v>45062</v>
      </c>
      <c r="B431">
        <v>170.26</v>
      </c>
      <c r="C431">
        <v>170.54</v>
      </c>
      <c r="D431">
        <v>170.87</v>
      </c>
      <c r="E431">
        <v>169.39</v>
      </c>
      <c r="G431" s="1">
        <v>-1.2999999999999999E-3</v>
      </c>
    </row>
    <row r="432" spans="1:7" x14ac:dyDescent="0.25">
      <c r="A432" s="9">
        <v>45061</v>
      </c>
      <c r="B432">
        <v>170.48</v>
      </c>
      <c r="C432">
        <v>169.05</v>
      </c>
      <c r="D432">
        <v>170.65</v>
      </c>
      <c r="E432">
        <v>168.87</v>
      </c>
      <c r="G432" s="1">
        <v>8.5000000000000006E-3</v>
      </c>
    </row>
    <row r="433" spans="1:7" x14ac:dyDescent="0.25">
      <c r="A433" s="9">
        <v>45058</v>
      </c>
      <c r="B433">
        <v>169.05</v>
      </c>
      <c r="C433">
        <v>168.35</v>
      </c>
      <c r="D433">
        <v>169.15</v>
      </c>
      <c r="E433">
        <v>168.18</v>
      </c>
      <c r="G433" s="1">
        <v>4.4000000000000003E-3</v>
      </c>
    </row>
    <row r="434" spans="1:7" x14ac:dyDescent="0.25">
      <c r="A434" s="9">
        <v>45057</v>
      </c>
      <c r="B434">
        <v>168.31</v>
      </c>
      <c r="C434">
        <v>169.63</v>
      </c>
      <c r="D434">
        <v>169.75</v>
      </c>
      <c r="E434">
        <v>167.82</v>
      </c>
      <c r="G434" s="1">
        <v>-7.4999999999999997E-3</v>
      </c>
    </row>
    <row r="435" spans="1:7" x14ac:dyDescent="0.25">
      <c r="A435" s="9">
        <v>45056</v>
      </c>
      <c r="B435">
        <v>169.59</v>
      </c>
      <c r="C435">
        <v>170.68</v>
      </c>
      <c r="D435">
        <v>171.24</v>
      </c>
      <c r="E435">
        <v>169.1</v>
      </c>
      <c r="G435" s="1">
        <v>-6.0000000000000001E-3</v>
      </c>
    </row>
    <row r="436" spans="1:7" x14ac:dyDescent="0.25">
      <c r="A436" s="9">
        <v>45055</v>
      </c>
      <c r="B436">
        <v>170.62</v>
      </c>
      <c r="C436">
        <v>170.46</v>
      </c>
      <c r="D436">
        <v>170.74</v>
      </c>
      <c r="E436">
        <v>169.84</v>
      </c>
      <c r="G436" s="1">
        <v>1.1000000000000001E-3</v>
      </c>
    </row>
    <row r="437" spans="1:7" x14ac:dyDescent="0.25">
      <c r="A437" s="9">
        <v>45054</v>
      </c>
      <c r="B437">
        <v>170.43</v>
      </c>
      <c r="C437">
        <v>170.45</v>
      </c>
      <c r="D437">
        <v>171.09</v>
      </c>
      <c r="E437">
        <v>170.17</v>
      </c>
      <c r="G437" s="1">
        <v>8.0000000000000004E-4</v>
      </c>
    </row>
    <row r="438" spans="1:7" x14ac:dyDescent="0.25">
      <c r="A438" s="9">
        <v>45051</v>
      </c>
      <c r="B438">
        <v>170.3</v>
      </c>
      <c r="C438">
        <v>168.82</v>
      </c>
      <c r="D438">
        <v>170.69</v>
      </c>
      <c r="E438">
        <v>168.61</v>
      </c>
      <c r="G438" s="1">
        <v>8.8999999999999999E-3</v>
      </c>
    </row>
    <row r="439" spans="1:7" x14ac:dyDescent="0.25">
      <c r="A439" s="9">
        <v>45050</v>
      </c>
      <c r="B439">
        <v>168.8</v>
      </c>
      <c r="C439">
        <v>169.26</v>
      </c>
      <c r="D439">
        <v>169.57</v>
      </c>
      <c r="E439">
        <v>168.04</v>
      </c>
      <c r="G439" s="1">
        <v>-2.3999999999999998E-3</v>
      </c>
    </row>
    <row r="440" spans="1:7" x14ac:dyDescent="0.25">
      <c r="A440" s="9">
        <v>45049</v>
      </c>
      <c r="B440">
        <v>169.21</v>
      </c>
      <c r="C440">
        <v>170.23</v>
      </c>
      <c r="D440">
        <v>170.4</v>
      </c>
      <c r="E440">
        <v>169.09</v>
      </c>
      <c r="G440" s="1">
        <v>-5.5999999999999999E-3</v>
      </c>
    </row>
    <row r="441" spans="1:7" x14ac:dyDescent="0.25">
      <c r="A441" s="9">
        <v>45048</v>
      </c>
      <c r="B441">
        <v>170.17</v>
      </c>
      <c r="C441">
        <v>171.83</v>
      </c>
      <c r="D441">
        <v>172.33</v>
      </c>
      <c r="E441">
        <v>169.92</v>
      </c>
      <c r="G441" s="1">
        <v>-9.4999999999999998E-3</v>
      </c>
    </row>
    <row r="442" spans="1:7" x14ac:dyDescent="0.25">
      <c r="A442" s="9">
        <v>45047</v>
      </c>
      <c r="B442">
        <v>171.8</v>
      </c>
      <c r="C442">
        <v>171.38</v>
      </c>
      <c r="D442">
        <v>172.12</v>
      </c>
      <c r="E442">
        <v>170.98</v>
      </c>
      <c r="G442" s="1">
        <v>3.5999999999999999E-3</v>
      </c>
    </row>
    <row r="443" spans="1:7" x14ac:dyDescent="0.25">
      <c r="A443" s="9">
        <v>45044</v>
      </c>
      <c r="B443">
        <v>171.18</v>
      </c>
      <c r="C443">
        <v>167.3</v>
      </c>
      <c r="D443">
        <v>171.4</v>
      </c>
      <c r="E443">
        <v>166.6</v>
      </c>
      <c r="G443" s="1">
        <v>2.2599999999999999E-2</v>
      </c>
    </row>
    <row r="444" spans="1:7" x14ac:dyDescent="0.25">
      <c r="A444" s="9">
        <v>45043</v>
      </c>
      <c r="B444">
        <v>167.4</v>
      </c>
      <c r="C444">
        <v>166.63</v>
      </c>
      <c r="D444">
        <v>167.55</v>
      </c>
      <c r="E444">
        <v>166.25</v>
      </c>
      <c r="G444" s="1">
        <v>4.5999999999999999E-3</v>
      </c>
    </row>
    <row r="445" spans="1:7" x14ac:dyDescent="0.25">
      <c r="A445" s="9">
        <v>45042</v>
      </c>
      <c r="B445">
        <v>166.63</v>
      </c>
      <c r="C445">
        <v>165.92</v>
      </c>
      <c r="D445">
        <v>167.05</v>
      </c>
      <c r="E445">
        <v>165.63</v>
      </c>
      <c r="G445" s="1">
        <v>4.3E-3</v>
      </c>
    </row>
    <row r="446" spans="1:7" x14ac:dyDescent="0.25">
      <c r="A446" s="9">
        <v>45041</v>
      </c>
      <c r="B446">
        <v>165.91</v>
      </c>
      <c r="C446">
        <v>167.52</v>
      </c>
      <c r="D446">
        <v>167.98</v>
      </c>
      <c r="E446">
        <v>165.41</v>
      </c>
      <c r="G446" s="1">
        <v>-9.7000000000000003E-3</v>
      </c>
    </row>
    <row r="447" spans="1:7" x14ac:dyDescent="0.25">
      <c r="A447" s="9">
        <v>45040</v>
      </c>
      <c r="B447">
        <v>167.53</v>
      </c>
      <c r="C447">
        <v>166.88</v>
      </c>
      <c r="D447">
        <v>167.79</v>
      </c>
      <c r="E447">
        <v>166.52</v>
      </c>
      <c r="G447" s="1">
        <v>4.7000000000000002E-3</v>
      </c>
    </row>
    <row r="448" spans="1:7" x14ac:dyDescent="0.25">
      <c r="A448" s="9">
        <v>45037</v>
      </c>
      <c r="B448">
        <v>166.75</v>
      </c>
      <c r="C448">
        <v>166.93</v>
      </c>
      <c r="D448">
        <v>167.1</v>
      </c>
      <c r="E448">
        <v>165.51</v>
      </c>
      <c r="G448" s="1">
        <v>-1.6000000000000001E-3</v>
      </c>
    </row>
    <row r="449" spans="1:7" x14ac:dyDescent="0.25">
      <c r="A449" s="9">
        <v>45036</v>
      </c>
      <c r="B449">
        <v>167.02</v>
      </c>
      <c r="C449">
        <v>167.62</v>
      </c>
      <c r="D449">
        <v>167.74</v>
      </c>
      <c r="E449">
        <v>166.83</v>
      </c>
      <c r="G449" s="1">
        <v>-3.0000000000000001E-3</v>
      </c>
    </row>
    <row r="450" spans="1:7" x14ac:dyDescent="0.25">
      <c r="A450" s="9">
        <v>45035</v>
      </c>
      <c r="B450">
        <v>167.53</v>
      </c>
      <c r="C450">
        <v>166.67</v>
      </c>
      <c r="D450">
        <v>168.01</v>
      </c>
      <c r="E450">
        <v>166.46</v>
      </c>
      <c r="G450" s="1">
        <v>5.5999999999999999E-3</v>
      </c>
    </row>
    <row r="451" spans="1:7" x14ac:dyDescent="0.25">
      <c r="A451" s="9">
        <v>45034</v>
      </c>
      <c r="B451">
        <v>166.59</v>
      </c>
      <c r="C451">
        <v>166.38</v>
      </c>
      <c r="D451">
        <v>167.04</v>
      </c>
      <c r="E451">
        <v>166.15</v>
      </c>
      <c r="G451" s="1">
        <v>1.2999999999999999E-3</v>
      </c>
    </row>
    <row r="452" spans="1:7" x14ac:dyDescent="0.25">
      <c r="A452" s="9">
        <v>45033</v>
      </c>
      <c r="B452">
        <v>166.38</v>
      </c>
      <c r="C452">
        <v>166.15</v>
      </c>
      <c r="D452">
        <v>166.68</v>
      </c>
      <c r="E452">
        <v>165.68</v>
      </c>
      <c r="G452" s="1">
        <v>2E-3</v>
      </c>
    </row>
    <row r="453" spans="1:7" x14ac:dyDescent="0.25">
      <c r="A453" s="9">
        <v>45030</v>
      </c>
      <c r="B453">
        <v>166.05</v>
      </c>
      <c r="C453">
        <v>166.01</v>
      </c>
      <c r="D453">
        <v>166.27</v>
      </c>
      <c r="E453">
        <v>165.39</v>
      </c>
      <c r="G453" s="1">
        <v>4.0000000000000002E-4</v>
      </c>
    </row>
    <row r="454" spans="1:7" x14ac:dyDescent="0.25">
      <c r="A454" s="9">
        <v>45029</v>
      </c>
      <c r="B454">
        <v>165.98</v>
      </c>
      <c r="C454">
        <v>166.21</v>
      </c>
      <c r="D454">
        <v>166.9</v>
      </c>
      <c r="E454">
        <v>165.4</v>
      </c>
      <c r="G454" s="1">
        <v>-1E-3</v>
      </c>
    </row>
    <row r="455" spans="1:7" x14ac:dyDescent="0.25">
      <c r="A455" s="9">
        <v>45028</v>
      </c>
      <c r="B455">
        <v>166.15</v>
      </c>
      <c r="C455">
        <v>166.1</v>
      </c>
      <c r="D455">
        <v>166.71</v>
      </c>
      <c r="E455">
        <v>165.37</v>
      </c>
      <c r="G455" s="1">
        <v>5.0000000000000001E-4</v>
      </c>
    </row>
    <row r="456" spans="1:7" x14ac:dyDescent="0.25">
      <c r="A456" s="9">
        <v>45027</v>
      </c>
      <c r="B456">
        <v>166.06</v>
      </c>
      <c r="C456">
        <v>165.45</v>
      </c>
      <c r="D456">
        <v>166.21</v>
      </c>
      <c r="E456">
        <v>165.18</v>
      </c>
      <c r="G456" s="1">
        <v>3.8999999999999998E-3</v>
      </c>
    </row>
    <row r="457" spans="1:7" x14ac:dyDescent="0.25">
      <c r="A457" s="9">
        <v>45026</v>
      </c>
      <c r="B457">
        <v>165.41</v>
      </c>
      <c r="C457">
        <v>164.16</v>
      </c>
      <c r="D457">
        <v>165.54</v>
      </c>
      <c r="E457">
        <v>163.81</v>
      </c>
      <c r="G457" s="1">
        <v>8.5000000000000006E-3</v>
      </c>
    </row>
    <row r="458" spans="1:7" x14ac:dyDescent="0.25">
      <c r="A458" s="9">
        <v>45023</v>
      </c>
      <c r="B458">
        <v>164.01</v>
      </c>
      <c r="C458">
        <v>163.95</v>
      </c>
      <c r="D458">
        <v>164.44</v>
      </c>
      <c r="E458">
        <v>163.38</v>
      </c>
      <c r="G458" s="1">
        <v>6.9999999999999999E-4</v>
      </c>
    </row>
    <row r="459" spans="1:7" x14ac:dyDescent="0.25">
      <c r="A459" s="9">
        <v>45022</v>
      </c>
      <c r="B459">
        <v>163.9</v>
      </c>
      <c r="C459">
        <v>163.62</v>
      </c>
      <c r="D459">
        <v>164.2</v>
      </c>
      <c r="E459">
        <v>162.93</v>
      </c>
      <c r="G459" s="1">
        <v>1.8E-3</v>
      </c>
    </row>
    <row r="460" spans="1:7" x14ac:dyDescent="0.25">
      <c r="A460" s="9">
        <v>45021</v>
      </c>
      <c r="B460">
        <v>163.6</v>
      </c>
      <c r="C460">
        <v>164.65</v>
      </c>
      <c r="D460">
        <v>164.79</v>
      </c>
      <c r="E460">
        <v>162.86000000000001</v>
      </c>
      <c r="G460" s="1">
        <v>-6.1000000000000004E-3</v>
      </c>
    </row>
    <row r="461" spans="1:7" x14ac:dyDescent="0.25">
      <c r="A461" s="9">
        <v>45020</v>
      </c>
      <c r="B461">
        <v>164.6</v>
      </c>
      <c r="C461">
        <v>164.37</v>
      </c>
      <c r="D461">
        <v>166.43</v>
      </c>
      <c r="E461">
        <v>164.17</v>
      </c>
      <c r="G461" s="1">
        <v>1.4E-3</v>
      </c>
    </row>
    <row r="462" spans="1:7" x14ac:dyDescent="0.25">
      <c r="A462" s="9">
        <v>45019</v>
      </c>
      <c r="B462">
        <v>164.37</v>
      </c>
      <c r="C462">
        <v>164.04</v>
      </c>
      <c r="D462">
        <v>164.94</v>
      </c>
      <c r="E462">
        <v>163.41</v>
      </c>
      <c r="G462" s="1">
        <v>3.7000000000000002E-3</v>
      </c>
    </row>
    <row r="463" spans="1:7" x14ac:dyDescent="0.25">
      <c r="A463" s="9">
        <v>45016</v>
      </c>
      <c r="B463">
        <v>163.77000000000001</v>
      </c>
      <c r="C463">
        <v>164.29</v>
      </c>
      <c r="D463">
        <v>165.49</v>
      </c>
      <c r="E463">
        <v>163.62</v>
      </c>
      <c r="G463" s="1">
        <v>-3.0000000000000001E-3</v>
      </c>
    </row>
    <row r="464" spans="1:7" x14ac:dyDescent="0.25">
      <c r="A464" s="9">
        <v>45015</v>
      </c>
      <c r="B464">
        <v>164.26</v>
      </c>
      <c r="C464">
        <v>163.58000000000001</v>
      </c>
      <c r="D464">
        <v>164.54</v>
      </c>
      <c r="E464">
        <v>162.96</v>
      </c>
      <c r="G464" s="1">
        <v>4.4000000000000003E-3</v>
      </c>
    </row>
    <row r="465" spans="1:7" x14ac:dyDescent="0.25">
      <c r="A465" s="9">
        <v>45014</v>
      </c>
      <c r="B465">
        <v>163.54</v>
      </c>
      <c r="C465">
        <v>161.56</v>
      </c>
      <c r="D465">
        <v>163.69999999999999</v>
      </c>
      <c r="E465">
        <v>161.35</v>
      </c>
      <c r="G465" s="1">
        <v>1.2800000000000001E-2</v>
      </c>
    </row>
    <row r="466" spans="1:7" x14ac:dyDescent="0.25">
      <c r="A466" s="9">
        <v>45013</v>
      </c>
      <c r="B466">
        <v>161.47999999999999</v>
      </c>
      <c r="C466">
        <v>161.62</v>
      </c>
      <c r="D466">
        <v>161.82</v>
      </c>
      <c r="E466">
        <v>160.72</v>
      </c>
      <c r="G466" s="1">
        <v>-8.0000000000000004E-4</v>
      </c>
    </row>
    <row r="467" spans="1:7" x14ac:dyDescent="0.25">
      <c r="A467" s="9">
        <v>45012</v>
      </c>
      <c r="B467">
        <v>161.61000000000001</v>
      </c>
      <c r="C467">
        <v>159.85</v>
      </c>
      <c r="D467">
        <v>161.9</v>
      </c>
      <c r="E467">
        <v>159.58000000000001</v>
      </c>
      <c r="G467" s="1">
        <v>1.11E-2</v>
      </c>
    </row>
    <row r="468" spans="1:7" x14ac:dyDescent="0.25">
      <c r="A468" s="9">
        <v>45009</v>
      </c>
      <c r="B468">
        <v>159.83000000000001</v>
      </c>
      <c r="C468">
        <v>160.79</v>
      </c>
      <c r="D468">
        <v>160.88</v>
      </c>
      <c r="E468">
        <v>158.26</v>
      </c>
      <c r="G468" s="1">
        <v>-5.4000000000000003E-3</v>
      </c>
    </row>
    <row r="469" spans="1:7" x14ac:dyDescent="0.25">
      <c r="A469" s="9">
        <v>45008</v>
      </c>
      <c r="B469">
        <v>160.69999999999999</v>
      </c>
      <c r="C469">
        <v>161.24</v>
      </c>
      <c r="D469">
        <v>161.88</v>
      </c>
      <c r="E469">
        <v>159.93</v>
      </c>
      <c r="G469" s="1">
        <v>-3.0999999999999999E-3</v>
      </c>
    </row>
    <row r="470" spans="1:7" x14ac:dyDescent="0.25">
      <c r="A470" s="9">
        <v>45007</v>
      </c>
      <c r="B470">
        <v>161.19999999999999</v>
      </c>
      <c r="C470">
        <v>161.87</v>
      </c>
      <c r="D470">
        <v>163.36000000000001</v>
      </c>
      <c r="E470">
        <v>160.77000000000001</v>
      </c>
      <c r="G470" s="1">
        <v>-3.8E-3</v>
      </c>
    </row>
    <row r="471" spans="1:7" x14ac:dyDescent="0.25">
      <c r="A471" s="9">
        <v>45006</v>
      </c>
      <c r="B471">
        <v>161.82</v>
      </c>
      <c r="C471">
        <v>161.21</v>
      </c>
      <c r="D471">
        <v>162.30000000000001</v>
      </c>
      <c r="E471">
        <v>160.74</v>
      </c>
      <c r="G471" s="1">
        <v>4.1000000000000003E-3</v>
      </c>
    </row>
    <row r="472" spans="1:7" x14ac:dyDescent="0.25">
      <c r="A472" s="9">
        <v>45005</v>
      </c>
      <c r="B472">
        <v>161.16</v>
      </c>
      <c r="C472">
        <v>161.32</v>
      </c>
      <c r="D472">
        <v>162.04</v>
      </c>
      <c r="E472">
        <v>158.93</v>
      </c>
      <c r="G472" s="1">
        <v>4.4000000000000003E-3</v>
      </c>
    </row>
    <row r="473" spans="1:7" x14ac:dyDescent="0.25">
      <c r="A473" s="9">
        <v>45002</v>
      </c>
      <c r="B473">
        <v>160.44999999999999</v>
      </c>
      <c r="C473">
        <v>161.94999999999999</v>
      </c>
      <c r="D473">
        <v>162.19999999999999</v>
      </c>
      <c r="E473">
        <v>160.1</v>
      </c>
      <c r="G473" s="1">
        <v>-8.8999999999999999E-3</v>
      </c>
    </row>
    <row r="474" spans="1:7" x14ac:dyDescent="0.25">
      <c r="A474" s="9">
        <v>45001</v>
      </c>
      <c r="B474">
        <v>161.88999999999999</v>
      </c>
      <c r="C474">
        <v>160.96</v>
      </c>
      <c r="D474">
        <v>162.19</v>
      </c>
      <c r="E474">
        <v>158.56</v>
      </c>
      <c r="G474" s="1">
        <v>5.7999999999999996E-3</v>
      </c>
    </row>
    <row r="475" spans="1:7" x14ac:dyDescent="0.25">
      <c r="A475" s="9">
        <v>45000</v>
      </c>
      <c r="B475">
        <v>160.94999999999999</v>
      </c>
      <c r="C475">
        <v>163.19999999999999</v>
      </c>
      <c r="D475">
        <v>164.18</v>
      </c>
      <c r="E475">
        <v>159.19999999999999</v>
      </c>
      <c r="G475" s="1">
        <v>-1.37E-2</v>
      </c>
    </row>
    <row r="476" spans="1:7" x14ac:dyDescent="0.25">
      <c r="A476" s="9">
        <v>44999</v>
      </c>
      <c r="B476">
        <v>163.18</v>
      </c>
      <c r="C476">
        <v>162.29</v>
      </c>
      <c r="D476">
        <v>164.15</v>
      </c>
      <c r="E476">
        <v>161.85</v>
      </c>
      <c r="G476" s="1">
        <v>5.8999999999999999E-3</v>
      </c>
    </row>
    <row r="477" spans="1:7" x14ac:dyDescent="0.25">
      <c r="A477" s="9">
        <v>44998</v>
      </c>
      <c r="B477">
        <v>162.22999999999999</v>
      </c>
      <c r="C477">
        <v>162.38</v>
      </c>
      <c r="D477">
        <v>163.1</v>
      </c>
      <c r="E477">
        <v>160</v>
      </c>
      <c r="G477" s="1">
        <v>-6.9999999999999999E-4</v>
      </c>
    </row>
    <row r="478" spans="1:7" x14ac:dyDescent="0.25">
      <c r="A478" s="9">
        <v>44995</v>
      </c>
      <c r="B478">
        <v>162.35</v>
      </c>
      <c r="C478">
        <v>162.37</v>
      </c>
      <c r="D478">
        <v>164.69</v>
      </c>
      <c r="E478">
        <v>161.9</v>
      </c>
      <c r="G478" s="1">
        <v>2.0000000000000001E-4</v>
      </c>
    </row>
    <row r="479" spans="1:7" x14ac:dyDescent="0.25">
      <c r="A479" s="9">
        <v>44994</v>
      </c>
      <c r="B479">
        <v>162.32</v>
      </c>
      <c r="C479">
        <v>162.69</v>
      </c>
      <c r="D479">
        <v>162.69999999999999</v>
      </c>
      <c r="E479">
        <v>161.6</v>
      </c>
      <c r="G479" s="1">
        <v>-2E-3</v>
      </c>
    </row>
    <row r="480" spans="1:7" x14ac:dyDescent="0.25">
      <c r="A480" s="9">
        <v>44993</v>
      </c>
      <c r="B480">
        <v>162.63999999999999</v>
      </c>
      <c r="C480">
        <v>162.25</v>
      </c>
      <c r="D480">
        <v>163.02000000000001</v>
      </c>
      <c r="E480">
        <v>161.66</v>
      </c>
      <c r="G480" s="1">
        <v>2.2000000000000001E-3</v>
      </c>
    </row>
    <row r="481" spans="1:7" x14ac:dyDescent="0.25">
      <c r="A481" s="9">
        <v>44992</v>
      </c>
      <c r="B481">
        <v>162.28</v>
      </c>
      <c r="C481">
        <v>163.44999999999999</v>
      </c>
      <c r="D481">
        <v>163.9</v>
      </c>
      <c r="E481">
        <v>162.02000000000001</v>
      </c>
      <c r="G481" s="1">
        <v>-6.7000000000000002E-3</v>
      </c>
    </row>
    <row r="482" spans="1:7" x14ac:dyDescent="0.25">
      <c r="A482" s="9">
        <v>44991</v>
      </c>
      <c r="B482">
        <v>163.38</v>
      </c>
      <c r="C482">
        <v>163.62</v>
      </c>
      <c r="D482">
        <v>163.82</v>
      </c>
      <c r="E482">
        <v>162.96</v>
      </c>
      <c r="G482" s="1">
        <v>-1.1999999999999999E-3</v>
      </c>
    </row>
    <row r="483" spans="1:7" x14ac:dyDescent="0.25">
      <c r="A483" s="9">
        <v>44988</v>
      </c>
      <c r="B483">
        <v>163.58000000000001</v>
      </c>
      <c r="C483">
        <v>163.35</v>
      </c>
      <c r="D483">
        <v>163.71</v>
      </c>
      <c r="E483">
        <v>162.97</v>
      </c>
      <c r="G483" s="1">
        <v>1.6999999999999999E-3</v>
      </c>
    </row>
    <row r="484" spans="1:7" x14ac:dyDescent="0.25">
      <c r="A484" s="9">
        <v>44987</v>
      </c>
      <c r="B484">
        <v>163.31</v>
      </c>
      <c r="C484">
        <v>163.84</v>
      </c>
      <c r="D484">
        <v>163.97</v>
      </c>
      <c r="E484">
        <v>163.05000000000001</v>
      </c>
      <c r="G484" s="1">
        <v>-2.8E-3</v>
      </c>
    </row>
    <row r="485" spans="1:7" x14ac:dyDescent="0.25">
      <c r="A485" s="9">
        <v>44986</v>
      </c>
      <c r="B485">
        <v>163.77000000000001</v>
      </c>
      <c r="C485">
        <v>163.76</v>
      </c>
      <c r="D485">
        <v>164.56</v>
      </c>
      <c r="E485">
        <v>162.85</v>
      </c>
      <c r="G485" s="1">
        <v>4.0000000000000002E-4</v>
      </c>
    </row>
    <row r="486" spans="1:7" x14ac:dyDescent="0.25">
      <c r="A486" s="9">
        <v>44985</v>
      </c>
      <c r="B486">
        <v>163.71</v>
      </c>
      <c r="C486">
        <v>164.35</v>
      </c>
      <c r="D486">
        <v>166.07</v>
      </c>
      <c r="E486">
        <v>163.69999999999999</v>
      </c>
      <c r="G486" s="1">
        <v>-3.5000000000000001E-3</v>
      </c>
    </row>
    <row r="487" spans="1:7" x14ac:dyDescent="0.25">
      <c r="A487" s="9">
        <v>44984</v>
      </c>
      <c r="B487">
        <v>164.28</v>
      </c>
      <c r="C487">
        <v>163.07</v>
      </c>
      <c r="D487">
        <v>164.37</v>
      </c>
      <c r="E487">
        <v>162.59</v>
      </c>
      <c r="G487" s="1">
        <v>8.2000000000000007E-3</v>
      </c>
    </row>
    <row r="488" spans="1:7" x14ac:dyDescent="0.25">
      <c r="A488" s="9">
        <v>44981</v>
      </c>
      <c r="B488">
        <v>162.94999999999999</v>
      </c>
      <c r="C488">
        <v>161.82</v>
      </c>
      <c r="D488">
        <v>163.15</v>
      </c>
      <c r="E488">
        <v>161.19999999999999</v>
      </c>
      <c r="G488" s="1">
        <v>7.0000000000000001E-3</v>
      </c>
    </row>
    <row r="489" spans="1:7" x14ac:dyDescent="0.25">
      <c r="A489" s="9">
        <v>44980</v>
      </c>
      <c r="B489">
        <v>161.82</v>
      </c>
      <c r="C489">
        <v>162.63999999999999</v>
      </c>
      <c r="D489">
        <v>162.9</v>
      </c>
      <c r="E489">
        <v>161.65</v>
      </c>
      <c r="G489" s="1">
        <v>-4.0000000000000001E-3</v>
      </c>
    </row>
    <row r="490" spans="1:7" x14ac:dyDescent="0.25">
      <c r="A490" s="9">
        <v>44979</v>
      </c>
      <c r="B490">
        <v>162.47</v>
      </c>
      <c r="C490">
        <v>163.59</v>
      </c>
      <c r="D490">
        <v>163.6</v>
      </c>
      <c r="E490">
        <v>162.37</v>
      </c>
      <c r="G490" s="1">
        <v>-6.1999999999999998E-3</v>
      </c>
    </row>
    <row r="491" spans="1:7" x14ac:dyDescent="0.25">
      <c r="A491" s="9">
        <v>44978</v>
      </c>
      <c r="B491">
        <v>163.49</v>
      </c>
      <c r="C491">
        <v>161.63999999999999</v>
      </c>
      <c r="D491">
        <v>163.78</v>
      </c>
      <c r="E491">
        <v>161.43</v>
      </c>
      <c r="G491" s="1">
        <v>1.18E-2</v>
      </c>
    </row>
    <row r="492" spans="1:7" x14ac:dyDescent="0.25">
      <c r="A492" s="9">
        <v>44977</v>
      </c>
      <c r="B492">
        <v>161.59</v>
      </c>
      <c r="C492">
        <v>161.68</v>
      </c>
      <c r="D492">
        <v>161.77000000000001</v>
      </c>
      <c r="E492">
        <v>161.15</v>
      </c>
      <c r="G492" s="1">
        <v>8.9999999999999998E-4</v>
      </c>
    </row>
    <row r="493" spans="1:7" x14ac:dyDescent="0.25">
      <c r="A493" s="9">
        <v>44974</v>
      </c>
      <c r="B493">
        <v>161.44999999999999</v>
      </c>
      <c r="C493">
        <v>160.68</v>
      </c>
      <c r="D493">
        <v>161.71</v>
      </c>
      <c r="E493">
        <v>160.47999999999999</v>
      </c>
      <c r="G493" s="1">
        <v>5.1000000000000004E-3</v>
      </c>
    </row>
    <row r="494" spans="1:7" x14ac:dyDescent="0.25">
      <c r="A494" s="9">
        <v>44973</v>
      </c>
      <c r="B494">
        <v>160.63</v>
      </c>
      <c r="C494">
        <v>161.36000000000001</v>
      </c>
      <c r="D494">
        <v>161.54</v>
      </c>
      <c r="E494">
        <v>160.46</v>
      </c>
      <c r="G494" s="1">
        <v>-4.1999999999999997E-3</v>
      </c>
    </row>
    <row r="495" spans="1:7" x14ac:dyDescent="0.25">
      <c r="A495" s="9">
        <v>44972</v>
      </c>
      <c r="B495">
        <v>161.30000000000001</v>
      </c>
      <c r="C495">
        <v>162.02000000000001</v>
      </c>
      <c r="D495">
        <v>162.13</v>
      </c>
      <c r="E495">
        <v>160.71</v>
      </c>
      <c r="G495" s="1">
        <v>-4.3E-3</v>
      </c>
    </row>
    <row r="496" spans="1:7" x14ac:dyDescent="0.25">
      <c r="A496" s="9">
        <v>44971</v>
      </c>
      <c r="B496">
        <v>161.99</v>
      </c>
      <c r="C496">
        <v>160.71</v>
      </c>
      <c r="D496">
        <v>162.22999999999999</v>
      </c>
      <c r="E496">
        <v>160.09</v>
      </c>
      <c r="G496" s="1">
        <v>8.2000000000000007E-3</v>
      </c>
    </row>
    <row r="497" spans="1:7" x14ac:dyDescent="0.25">
      <c r="A497" s="9">
        <v>44970</v>
      </c>
      <c r="B497">
        <v>160.68</v>
      </c>
      <c r="C497">
        <v>158.47999999999999</v>
      </c>
      <c r="D497">
        <v>161.26</v>
      </c>
      <c r="E497">
        <v>158.4</v>
      </c>
      <c r="G497" s="1">
        <v>1.4500000000000001E-2</v>
      </c>
    </row>
    <row r="498" spans="1:7" x14ac:dyDescent="0.25">
      <c r="A498" s="9">
        <v>44967</v>
      </c>
      <c r="B498">
        <v>158.38999999999999</v>
      </c>
      <c r="C498">
        <v>159.49</v>
      </c>
      <c r="D498">
        <v>159.65</v>
      </c>
      <c r="E498">
        <v>157.51</v>
      </c>
      <c r="G498" s="1">
        <v>-6.7999999999999996E-3</v>
      </c>
    </row>
    <row r="499" spans="1:7" x14ac:dyDescent="0.25">
      <c r="A499" s="9">
        <v>44966</v>
      </c>
      <c r="B499">
        <v>159.47999999999999</v>
      </c>
      <c r="C499">
        <v>158.6</v>
      </c>
      <c r="D499">
        <v>159.54</v>
      </c>
      <c r="E499">
        <v>158.4</v>
      </c>
      <c r="G499" s="1">
        <v>5.7000000000000002E-3</v>
      </c>
    </row>
    <row r="500" spans="1:7" x14ac:dyDescent="0.25">
      <c r="A500" s="9">
        <v>44965</v>
      </c>
      <c r="B500">
        <v>158.58000000000001</v>
      </c>
      <c r="C500">
        <v>157.87</v>
      </c>
      <c r="D500">
        <v>158.85</v>
      </c>
      <c r="E500">
        <v>157.6</v>
      </c>
      <c r="G500" s="1">
        <v>4.4999999999999997E-3</v>
      </c>
    </row>
    <row r="501" spans="1:7" x14ac:dyDescent="0.25">
      <c r="A501" s="9">
        <v>44964</v>
      </c>
      <c r="B501">
        <v>157.87</v>
      </c>
      <c r="C501">
        <v>159.43</v>
      </c>
      <c r="D501">
        <v>159.71</v>
      </c>
      <c r="E501">
        <v>157.41</v>
      </c>
      <c r="G501" s="1">
        <v>-9.4999999999999998E-3</v>
      </c>
    </row>
    <row r="502" spans="1:7" x14ac:dyDescent="0.25">
      <c r="A502" s="9">
        <v>44963</v>
      </c>
      <c r="B502">
        <v>159.38999999999999</v>
      </c>
      <c r="C502">
        <v>159.24</v>
      </c>
      <c r="D502">
        <v>159.97999999999999</v>
      </c>
      <c r="E502">
        <v>158.52000000000001</v>
      </c>
      <c r="G502" s="1">
        <v>8.3999999999999995E-3</v>
      </c>
    </row>
    <row r="503" spans="1:7" x14ac:dyDescent="0.25">
      <c r="A503" s="9">
        <v>44960</v>
      </c>
      <c r="B503">
        <v>158.07</v>
      </c>
      <c r="C503">
        <v>157.29</v>
      </c>
      <c r="D503">
        <v>158.80000000000001</v>
      </c>
      <c r="E503">
        <v>156.32</v>
      </c>
      <c r="G503" s="1">
        <v>5.1999999999999998E-3</v>
      </c>
    </row>
    <row r="504" spans="1:7" x14ac:dyDescent="0.25">
      <c r="A504" s="9">
        <v>44959</v>
      </c>
      <c r="B504">
        <v>157.25</v>
      </c>
      <c r="C504">
        <v>159.6</v>
      </c>
      <c r="D504">
        <v>159.66</v>
      </c>
      <c r="E504">
        <v>157.16</v>
      </c>
      <c r="G504" s="1">
        <v>-1.4500000000000001E-2</v>
      </c>
    </row>
    <row r="505" spans="1:7" x14ac:dyDescent="0.25">
      <c r="A505" s="9">
        <v>44958</v>
      </c>
      <c r="B505">
        <v>159.56</v>
      </c>
      <c r="C505">
        <v>160.27000000000001</v>
      </c>
      <c r="D505">
        <v>160.72999999999999</v>
      </c>
      <c r="E505">
        <v>158.88</v>
      </c>
      <c r="G505" s="1">
        <v>-4.4000000000000003E-3</v>
      </c>
    </row>
    <row r="506" spans="1:7" x14ac:dyDescent="0.25">
      <c r="A506" s="9">
        <v>44957</v>
      </c>
      <c r="B506">
        <v>160.27000000000001</v>
      </c>
      <c r="C506">
        <v>161.12</v>
      </c>
      <c r="D506">
        <v>161.22999999999999</v>
      </c>
      <c r="E506">
        <v>159.74</v>
      </c>
      <c r="G506" s="1">
        <v>-5.3E-3</v>
      </c>
    </row>
    <row r="507" spans="1:7" x14ac:dyDescent="0.25">
      <c r="A507" s="9">
        <v>44956</v>
      </c>
      <c r="B507">
        <v>161.12</v>
      </c>
      <c r="C507">
        <v>161.02000000000001</v>
      </c>
      <c r="D507">
        <v>161.47999999999999</v>
      </c>
      <c r="E507">
        <v>160.18</v>
      </c>
      <c r="G507" s="1">
        <v>8.9999999999999998E-4</v>
      </c>
    </row>
    <row r="508" spans="1:7" x14ac:dyDescent="0.25">
      <c r="A508" s="9">
        <v>44953</v>
      </c>
      <c r="B508">
        <v>160.97999999999999</v>
      </c>
      <c r="C508">
        <v>161.56</v>
      </c>
      <c r="D508">
        <v>161.65</v>
      </c>
      <c r="E508">
        <v>160.38999999999999</v>
      </c>
      <c r="G508" s="1">
        <v>-3.5000000000000001E-3</v>
      </c>
    </row>
    <row r="509" spans="1:7" x14ac:dyDescent="0.25">
      <c r="A509" s="9">
        <v>44952</v>
      </c>
      <c r="B509">
        <v>161.54</v>
      </c>
      <c r="C509">
        <v>160.72</v>
      </c>
      <c r="D509">
        <v>161.76</v>
      </c>
      <c r="E509">
        <v>159.99</v>
      </c>
      <c r="G509" s="1">
        <v>5.4000000000000003E-3</v>
      </c>
    </row>
    <row r="510" spans="1:7" x14ac:dyDescent="0.25">
      <c r="A510" s="9">
        <v>44951</v>
      </c>
      <c r="B510">
        <v>160.68</v>
      </c>
      <c r="C510">
        <v>160.5</v>
      </c>
      <c r="D510">
        <v>160.96</v>
      </c>
      <c r="E510">
        <v>159.49</v>
      </c>
      <c r="G510" s="1">
        <v>1.1000000000000001E-3</v>
      </c>
    </row>
    <row r="511" spans="1:7" x14ac:dyDescent="0.25">
      <c r="A511" s="9">
        <v>44950</v>
      </c>
      <c r="B511">
        <v>160.51</v>
      </c>
      <c r="C511">
        <v>161.74</v>
      </c>
      <c r="D511">
        <v>161.82</v>
      </c>
      <c r="E511">
        <v>159.97999999999999</v>
      </c>
      <c r="G511" s="1">
        <v>-7.4000000000000003E-3</v>
      </c>
    </row>
    <row r="512" spans="1:7" x14ac:dyDescent="0.25">
      <c r="A512" s="9">
        <v>44949</v>
      </c>
      <c r="B512">
        <v>161.69999999999999</v>
      </c>
      <c r="C512">
        <v>160.72999999999999</v>
      </c>
      <c r="D512">
        <v>161.85</v>
      </c>
      <c r="E512">
        <v>160.35</v>
      </c>
      <c r="G512" s="1">
        <v>7.0000000000000001E-3</v>
      </c>
    </row>
    <row r="513" spans="1:7" x14ac:dyDescent="0.25">
      <c r="A513" s="9">
        <v>44946</v>
      </c>
      <c r="B513">
        <v>160.58000000000001</v>
      </c>
      <c r="C513">
        <v>159.13</v>
      </c>
      <c r="D513">
        <v>161.33000000000001</v>
      </c>
      <c r="E513">
        <v>159.02000000000001</v>
      </c>
      <c r="G513" s="1">
        <v>9.2999999999999992E-3</v>
      </c>
    </row>
    <row r="514" spans="1:7" x14ac:dyDescent="0.25">
      <c r="A514" s="9">
        <v>44945</v>
      </c>
      <c r="B514">
        <v>159.1</v>
      </c>
      <c r="C514">
        <v>159.18</v>
      </c>
      <c r="D514">
        <v>159.29</v>
      </c>
      <c r="E514">
        <v>157.54</v>
      </c>
      <c r="G514" s="1">
        <v>-1E-4</v>
      </c>
    </row>
    <row r="515" spans="1:7" x14ac:dyDescent="0.25">
      <c r="A515" s="9">
        <v>44944</v>
      </c>
      <c r="B515">
        <v>159.12</v>
      </c>
      <c r="C515">
        <v>157.47999999999999</v>
      </c>
      <c r="D515">
        <v>161.57</v>
      </c>
      <c r="E515">
        <v>157.34</v>
      </c>
      <c r="G515" s="1">
        <v>1.06E-2</v>
      </c>
    </row>
    <row r="516" spans="1:7" x14ac:dyDescent="0.25">
      <c r="A516" s="9">
        <v>44943</v>
      </c>
      <c r="B516">
        <v>157.44999999999999</v>
      </c>
      <c r="C516">
        <v>156.76</v>
      </c>
      <c r="D516">
        <v>158.07</v>
      </c>
      <c r="E516">
        <v>156.38</v>
      </c>
      <c r="G516" s="1">
        <v>4.7999999999999996E-3</v>
      </c>
    </row>
    <row r="517" spans="1:7" x14ac:dyDescent="0.25">
      <c r="A517" s="9">
        <v>44942</v>
      </c>
      <c r="B517">
        <v>156.69999999999999</v>
      </c>
      <c r="C517">
        <v>156.35</v>
      </c>
      <c r="D517">
        <v>157.12</v>
      </c>
      <c r="E517">
        <v>156.07</v>
      </c>
      <c r="G517" s="1">
        <v>2.2000000000000001E-3</v>
      </c>
    </row>
    <row r="518" spans="1:7" x14ac:dyDescent="0.25">
      <c r="A518" s="9">
        <v>44939</v>
      </c>
      <c r="B518">
        <v>156.35</v>
      </c>
      <c r="C518">
        <v>157.84</v>
      </c>
      <c r="D518">
        <v>158.09</v>
      </c>
      <c r="E518">
        <v>155.63</v>
      </c>
      <c r="G518" s="1">
        <v>-9.1000000000000004E-3</v>
      </c>
    </row>
    <row r="519" spans="1:7" x14ac:dyDescent="0.25">
      <c r="A519" s="9">
        <v>44938</v>
      </c>
      <c r="B519">
        <v>157.79</v>
      </c>
      <c r="C519">
        <v>160.91</v>
      </c>
      <c r="D519">
        <v>161</v>
      </c>
      <c r="E519">
        <v>157.71</v>
      </c>
      <c r="G519" s="1">
        <v>-1.9E-2</v>
      </c>
    </row>
    <row r="520" spans="1:7" x14ac:dyDescent="0.25">
      <c r="A520" s="9">
        <v>44937</v>
      </c>
      <c r="B520">
        <v>160.85</v>
      </c>
      <c r="C520">
        <v>160.77000000000001</v>
      </c>
      <c r="D520">
        <v>161.24</v>
      </c>
      <c r="E520">
        <v>160.47</v>
      </c>
      <c r="G520" s="1">
        <v>5.9999999999999995E-4</v>
      </c>
    </row>
    <row r="521" spans="1:7" x14ac:dyDescent="0.25">
      <c r="A521" s="9">
        <v>44936</v>
      </c>
      <c r="B521">
        <v>160.75</v>
      </c>
      <c r="C521">
        <v>160.77000000000001</v>
      </c>
      <c r="D521">
        <v>160.96</v>
      </c>
      <c r="E521">
        <v>160.02000000000001</v>
      </c>
      <c r="G521" s="1">
        <v>5.0000000000000001E-4</v>
      </c>
    </row>
    <row r="522" spans="1:7" x14ac:dyDescent="0.25">
      <c r="A522" s="9">
        <v>44935</v>
      </c>
      <c r="B522">
        <v>160.66999999999999</v>
      </c>
      <c r="C522">
        <v>159.74</v>
      </c>
      <c r="D522">
        <v>161.27000000000001</v>
      </c>
      <c r="E522">
        <v>159.29</v>
      </c>
      <c r="G522" s="1">
        <v>6.1000000000000004E-3</v>
      </c>
    </row>
    <row r="523" spans="1:7" x14ac:dyDescent="0.25">
      <c r="A523" s="9">
        <v>44932</v>
      </c>
      <c r="B523">
        <v>159.69999999999999</v>
      </c>
      <c r="C523">
        <v>158.94</v>
      </c>
      <c r="D523">
        <v>160.12</v>
      </c>
      <c r="E523">
        <v>158.69999999999999</v>
      </c>
      <c r="G523" s="1">
        <v>5.4999999999999997E-3</v>
      </c>
    </row>
    <row r="524" spans="1:7" x14ac:dyDescent="0.25">
      <c r="A524" s="9">
        <v>44931</v>
      </c>
      <c r="B524">
        <v>158.83000000000001</v>
      </c>
      <c r="C524">
        <v>159.88</v>
      </c>
      <c r="D524">
        <v>160.11000000000001</v>
      </c>
      <c r="E524">
        <v>158.47999999999999</v>
      </c>
      <c r="G524" s="1">
        <v>-6.4000000000000003E-3</v>
      </c>
    </row>
    <row r="525" spans="1:7" x14ac:dyDescent="0.25">
      <c r="A525" s="9">
        <v>44930</v>
      </c>
      <c r="B525">
        <v>159.85</v>
      </c>
      <c r="C525">
        <v>156.77000000000001</v>
      </c>
      <c r="D525">
        <v>160.22999999999999</v>
      </c>
      <c r="E525">
        <v>156.47999999999999</v>
      </c>
      <c r="G525" s="1">
        <v>0.02</v>
      </c>
    </row>
    <row r="526" spans="1:7" x14ac:dyDescent="0.25">
      <c r="A526" s="9">
        <v>44929</v>
      </c>
      <c r="B526">
        <v>156.72</v>
      </c>
      <c r="C526">
        <v>157.49</v>
      </c>
      <c r="D526">
        <v>158.41</v>
      </c>
      <c r="E526">
        <v>155.34</v>
      </c>
      <c r="G526" s="1">
        <v>-4.7000000000000002E-3</v>
      </c>
    </row>
    <row r="527" spans="1:7" x14ac:dyDescent="0.25">
      <c r="A527" s="9">
        <v>44928</v>
      </c>
      <c r="B527">
        <v>157.46</v>
      </c>
      <c r="C527">
        <v>158.63</v>
      </c>
      <c r="D527">
        <v>158.63</v>
      </c>
      <c r="E527">
        <v>157.35</v>
      </c>
      <c r="G527" s="1">
        <v>-7.1999999999999998E-3</v>
      </c>
    </row>
    <row r="528" spans="1:7" x14ac:dyDescent="0.25">
      <c r="A528" s="9">
        <v>44925</v>
      </c>
      <c r="B528">
        <v>158.6</v>
      </c>
      <c r="C528">
        <v>160.35</v>
      </c>
      <c r="D528">
        <v>160.52000000000001</v>
      </c>
      <c r="E528">
        <v>157.81</v>
      </c>
      <c r="G528" s="1">
        <v>-1.06E-2</v>
      </c>
    </row>
    <row r="529" spans="1:7" x14ac:dyDescent="0.25">
      <c r="A529" s="9">
        <v>44924</v>
      </c>
      <c r="B529">
        <v>160.30000000000001</v>
      </c>
      <c r="C529">
        <v>161.61000000000001</v>
      </c>
      <c r="D529">
        <v>161.63</v>
      </c>
      <c r="E529">
        <v>160.02000000000001</v>
      </c>
      <c r="G529" s="1">
        <v>-7.7999999999999996E-3</v>
      </c>
    </row>
    <row r="530" spans="1:7" x14ac:dyDescent="0.25">
      <c r="A530" s="9">
        <v>44923</v>
      </c>
      <c r="B530">
        <v>161.56</v>
      </c>
      <c r="C530">
        <v>160.54</v>
      </c>
      <c r="D530">
        <v>162.37</v>
      </c>
      <c r="E530">
        <v>160.41999999999999</v>
      </c>
      <c r="G530" s="1">
        <v>6.8999999999999999E-3</v>
      </c>
    </row>
    <row r="531" spans="1:7" x14ac:dyDescent="0.25">
      <c r="A531" s="9">
        <v>44922</v>
      </c>
      <c r="B531">
        <v>160.46</v>
      </c>
      <c r="C531">
        <v>160.33000000000001</v>
      </c>
      <c r="D531">
        <v>160.97999999999999</v>
      </c>
      <c r="E531">
        <v>160.18</v>
      </c>
      <c r="G531" s="1">
        <v>1.4E-3</v>
      </c>
    </row>
    <row r="532" spans="1:7" x14ac:dyDescent="0.25">
      <c r="A532" s="9">
        <v>44921</v>
      </c>
      <c r="B532">
        <v>160.22999999999999</v>
      </c>
      <c r="C532">
        <v>160.13</v>
      </c>
      <c r="D532">
        <v>160.88999999999999</v>
      </c>
      <c r="E532">
        <v>159.63999999999999</v>
      </c>
      <c r="G532" s="1">
        <v>6.9999999999999999E-4</v>
      </c>
    </row>
    <row r="533" spans="1:7" x14ac:dyDescent="0.25">
      <c r="A533" s="9">
        <v>44918</v>
      </c>
      <c r="B533">
        <v>160.12</v>
      </c>
      <c r="C533">
        <v>159.4</v>
      </c>
      <c r="D533">
        <v>160.61000000000001</v>
      </c>
      <c r="E533">
        <v>159.1</v>
      </c>
      <c r="G533" s="1">
        <v>4.7000000000000002E-3</v>
      </c>
    </row>
    <row r="534" spans="1:7" x14ac:dyDescent="0.25">
      <c r="A534" s="9">
        <v>44917</v>
      </c>
      <c r="B534">
        <v>159.37</v>
      </c>
      <c r="C534">
        <v>160.01</v>
      </c>
      <c r="D534">
        <v>160.32</v>
      </c>
      <c r="E534">
        <v>158.80000000000001</v>
      </c>
      <c r="G534" s="1">
        <v>-4.3E-3</v>
      </c>
    </row>
    <row r="535" spans="1:7" x14ac:dyDescent="0.25">
      <c r="A535" s="9">
        <v>44916</v>
      </c>
      <c r="B535">
        <v>160.06</v>
      </c>
      <c r="C535">
        <v>160.49</v>
      </c>
      <c r="D535">
        <v>161.07</v>
      </c>
      <c r="E535">
        <v>159.46</v>
      </c>
      <c r="G535" s="1">
        <v>-2.2000000000000001E-3</v>
      </c>
    </row>
    <row r="536" spans="1:7" x14ac:dyDescent="0.25">
      <c r="A536" s="9">
        <v>44915</v>
      </c>
      <c r="B536">
        <v>160.41999999999999</v>
      </c>
      <c r="C536">
        <v>166.34</v>
      </c>
      <c r="D536">
        <v>167.06</v>
      </c>
      <c r="E536">
        <v>158.58000000000001</v>
      </c>
      <c r="G536" s="1">
        <v>-3.5099999999999999E-2</v>
      </c>
    </row>
    <row r="537" spans="1:7" x14ac:dyDescent="0.25">
      <c r="A537" s="9">
        <v>44914</v>
      </c>
      <c r="B537">
        <v>166.25</v>
      </c>
      <c r="C537">
        <v>165.21</v>
      </c>
      <c r="D537">
        <v>166.96</v>
      </c>
      <c r="E537">
        <v>164.96</v>
      </c>
      <c r="G537" s="1">
        <v>1.9E-3</v>
      </c>
    </row>
    <row r="538" spans="1:7" x14ac:dyDescent="0.25">
      <c r="A538" s="9">
        <v>44911</v>
      </c>
      <c r="B538">
        <v>165.94</v>
      </c>
      <c r="C538">
        <v>167.79</v>
      </c>
      <c r="D538">
        <v>168.04</v>
      </c>
      <c r="E538">
        <v>165.92</v>
      </c>
      <c r="G538" s="1">
        <v>-1.0699999999999999E-2</v>
      </c>
    </row>
    <row r="539" spans="1:7" x14ac:dyDescent="0.25">
      <c r="A539" s="9">
        <v>44910</v>
      </c>
      <c r="B539">
        <v>167.74</v>
      </c>
      <c r="C539">
        <v>168.34</v>
      </c>
      <c r="D539">
        <v>168.88</v>
      </c>
      <c r="E539">
        <v>167.6</v>
      </c>
      <c r="G539" s="1">
        <v>-3.0999999999999999E-3</v>
      </c>
    </row>
    <row r="540" spans="1:7" x14ac:dyDescent="0.25">
      <c r="A540" s="9">
        <v>44909</v>
      </c>
      <c r="B540">
        <v>168.27</v>
      </c>
      <c r="C540">
        <v>167.57</v>
      </c>
      <c r="D540">
        <v>168.43</v>
      </c>
      <c r="E540">
        <v>166.71</v>
      </c>
      <c r="G540" s="1">
        <v>4.7000000000000002E-3</v>
      </c>
    </row>
    <row r="541" spans="1:7" x14ac:dyDescent="0.25">
      <c r="A541" s="9">
        <v>44908</v>
      </c>
      <c r="B541">
        <v>167.48</v>
      </c>
      <c r="C541">
        <v>168.96</v>
      </c>
      <c r="D541">
        <v>170.1</v>
      </c>
      <c r="E541">
        <v>167.07</v>
      </c>
      <c r="G541" s="1">
        <v>-8.5000000000000006E-3</v>
      </c>
    </row>
    <row r="542" spans="1:7" x14ac:dyDescent="0.25">
      <c r="A542" s="9">
        <v>44907</v>
      </c>
      <c r="B542">
        <v>168.91</v>
      </c>
      <c r="C542">
        <v>167.28</v>
      </c>
      <c r="D542">
        <v>169.07</v>
      </c>
      <c r="E542">
        <v>167.1</v>
      </c>
      <c r="G542" s="1">
        <v>9.2999999999999992E-3</v>
      </c>
    </row>
    <row r="543" spans="1:7" x14ac:dyDescent="0.25">
      <c r="A543" s="9">
        <v>44904</v>
      </c>
      <c r="B543">
        <v>167.35</v>
      </c>
      <c r="C543">
        <v>167.21</v>
      </c>
      <c r="D543">
        <v>168.1</v>
      </c>
      <c r="E543">
        <v>165.82</v>
      </c>
      <c r="G543" s="1">
        <v>1.1000000000000001E-3</v>
      </c>
    </row>
    <row r="544" spans="1:7" x14ac:dyDescent="0.25">
      <c r="A544" s="9">
        <v>44903</v>
      </c>
      <c r="B544">
        <v>167.16</v>
      </c>
      <c r="C544">
        <v>166.7</v>
      </c>
      <c r="D544">
        <v>167.41</v>
      </c>
      <c r="E544">
        <v>166.27</v>
      </c>
      <c r="G544" s="1">
        <v>3.0999999999999999E-3</v>
      </c>
    </row>
    <row r="545" spans="1:7" x14ac:dyDescent="0.25">
      <c r="A545" s="9">
        <v>44902</v>
      </c>
      <c r="B545">
        <v>166.64</v>
      </c>
      <c r="C545">
        <v>166.34</v>
      </c>
      <c r="D545">
        <v>167.48</v>
      </c>
      <c r="E545">
        <v>165.95</v>
      </c>
      <c r="G545" s="1">
        <v>1.8E-3</v>
      </c>
    </row>
    <row r="546" spans="1:7" x14ac:dyDescent="0.25">
      <c r="A546" s="9">
        <v>44901</v>
      </c>
      <c r="B546">
        <v>166.34</v>
      </c>
      <c r="C546">
        <v>166.63</v>
      </c>
      <c r="D546">
        <v>167.54</v>
      </c>
      <c r="E546">
        <v>166.13</v>
      </c>
      <c r="G546" s="1">
        <v>-1.9E-3</v>
      </c>
    </row>
    <row r="547" spans="1:7" x14ac:dyDescent="0.25">
      <c r="A547" s="9">
        <v>44900</v>
      </c>
      <c r="B547">
        <v>166.66</v>
      </c>
      <c r="C547">
        <v>164.76</v>
      </c>
      <c r="D547">
        <v>166.88</v>
      </c>
      <c r="E547">
        <v>164.54</v>
      </c>
      <c r="G547" s="1">
        <v>0.01</v>
      </c>
    </row>
    <row r="548" spans="1:7" x14ac:dyDescent="0.25">
      <c r="A548" s="9">
        <v>44897</v>
      </c>
      <c r="B548">
        <v>165.01</v>
      </c>
      <c r="C548">
        <v>165.82</v>
      </c>
      <c r="D548">
        <v>166.01</v>
      </c>
      <c r="E548">
        <v>163.74</v>
      </c>
      <c r="G548" s="1">
        <v>-3.7000000000000002E-3</v>
      </c>
    </row>
    <row r="549" spans="1:7" x14ac:dyDescent="0.25">
      <c r="A549" s="9">
        <v>44896</v>
      </c>
      <c r="B549">
        <v>165.62</v>
      </c>
      <c r="C549">
        <v>166.43</v>
      </c>
      <c r="D549">
        <v>167.3</v>
      </c>
      <c r="E549">
        <v>164.49</v>
      </c>
      <c r="G549" s="1">
        <v>-4.7000000000000002E-3</v>
      </c>
    </row>
    <row r="550" spans="1:7" x14ac:dyDescent="0.25">
      <c r="A550" s="9">
        <v>44895</v>
      </c>
      <c r="B550">
        <v>166.41</v>
      </c>
      <c r="C550">
        <v>165.76</v>
      </c>
      <c r="D550">
        <v>167.61</v>
      </c>
      <c r="E550">
        <v>165.44</v>
      </c>
      <c r="G550" s="1">
        <v>3.8999999999999998E-3</v>
      </c>
    </row>
    <row r="551" spans="1:7" x14ac:dyDescent="0.25">
      <c r="A551" s="9">
        <v>44894</v>
      </c>
      <c r="B551">
        <v>165.76</v>
      </c>
      <c r="C551">
        <v>166.18</v>
      </c>
      <c r="D551">
        <v>166.71</v>
      </c>
      <c r="E551">
        <v>165.51</v>
      </c>
      <c r="G551" s="1">
        <v>-2E-3</v>
      </c>
    </row>
    <row r="552" spans="1:7" x14ac:dyDescent="0.25">
      <c r="A552" s="9">
        <v>44893</v>
      </c>
      <c r="B552">
        <v>166.09</v>
      </c>
      <c r="C552">
        <v>168.02</v>
      </c>
      <c r="D552">
        <v>168.29</v>
      </c>
      <c r="E552">
        <v>165.82</v>
      </c>
      <c r="G552" s="1">
        <v>-1.26E-2</v>
      </c>
    </row>
    <row r="553" spans="1:7" x14ac:dyDescent="0.25">
      <c r="A553" s="9">
        <v>44890</v>
      </c>
      <c r="B553">
        <v>168.21</v>
      </c>
      <c r="C553">
        <v>167.9</v>
      </c>
      <c r="D553">
        <v>168.84</v>
      </c>
      <c r="E553">
        <v>167.6</v>
      </c>
      <c r="G553" s="1">
        <v>2.0999999999999999E-3</v>
      </c>
    </row>
    <row r="554" spans="1:7" x14ac:dyDescent="0.25">
      <c r="A554" s="9">
        <v>44889</v>
      </c>
      <c r="B554">
        <v>167.86</v>
      </c>
      <c r="C554">
        <v>168.28</v>
      </c>
      <c r="D554">
        <v>168.35</v>
      </c>
      <c r="E554">
        <v>167.13</v>
      </c>
      <c r="G554" s="1">
        <v>-2.2000000000000001E-3</v>
      </c>
    </row>
    <row r="555" spans="1:7" x14ac:dyDescent="0.25">
      <c r="A555" s="9">
        <v>44888</v>
      </c>
      <c r="B555">
        <v>168.23</v>
      </c>
      <c r="C555">
        <v>167.89</v>
      </c>
      <c r="D555">
        <v>169.08</v>
      </c>
      <c r="E555">
        <v>167.73</v>
      </c>
      <c r="G555" s="1">
        <v>2.3E-3</v>
      </c>
    </row>
    <row r="556" spans="1:7" x14ac:dyDescent="0.25">
      <c r="A556" s="9">
        <v>44887</v>
      </c>
      <c r="B556">
        <v>167.84</v>
      </c>
      <c r="C556">
        <v>168.07</v>
      </c>
      <c r="D556">
        <v>168.34</v>
      </c>
      <c r="E556">
        <v>167.32</v>
      </c>
      <c r="G556" s="1">
        <v>-1E-3</v>
      </c>
    </row>
    <row r="557" spans="1:7" x14ac:dyDescent="0.25">
      <c r="A557" s="9">
        <v>44886</v>
      </c>
      <c r="B557">
        <v>168</v>
      </c>
      <c r="C557">
        <v>166.89</v>
      </c>
      <c r="D557">
        <v>168.09</v>
      </c>
      <c r="E557">
        <v>166.05</v>
      </c>
      <c r="G557" s="1">
        <v>7.3000000000000001E-3</v>
      </c>
    </row>
    <row r="558" spans="1:7" x14ac:dyDescent="0.25">
      <c r="A558" s="9">
        <v>44883</v>
      </c>
      <c r="B558">
        <v>166.79</v>
      </c>
      <c r="C558">
        <v>166.32</v>
      </c>
      <c r="D558">
        <v>167.35</v>
      </c>
      <c r="E558">
        <v>166.1</v>
      </c>
      <c r="G558" s="1">
        <v>3.0999999999999999E-3</v>
      </c>
    </row>
    <row r="559" spans="1:7" x14ac:dyDescent="0.25">
      <c r="A559" s="9">
        <v>44882</v>
      </c>
      <c r="B559">
        <v>166.28</v>
      </c>
      <c r="C559">
        <v>166.27</v>
      </c>
      <c r="D559">
        <v>166.43</v>
      </c>
      <c r="E559">
        <v>165.24</v>
      </c>
      <c r="G559" s="1">
        <v>5.9999999999999995E-4</v>
      </c>
    </row>
    <row r="560" spans="1:7" x14ac:dyDescent="0.25">
      <c r="A560" s="9">
        <v>44881</v>
      </c>
      <c r="B560">
        <v>166.18</v>
      </c>
      <c r="C560">
        <v>165.18</v>
      </c>
      <c r="D560">
        <v>166.42</v>
      </c>
      <c r="E560">
        <v>164.69</v>
      </c>
      <c r="G560" s="1">
        <v>6.1999999999999998E-3</v>
      </c>
    </row>
    <row r="561" spans="1:7" x14ac:dyDescent="0.25">
      <c r="A561" s="9">
        <v>44880</v>
      </c>
      <c r="B561">
        <v>165.15</v>
      </c>
      <c r="C561">
        <v>164.44</v>
      </c>
      <c r="D561">
        <v>166.28</v>
      </c>
      <c r="E561">
        <v>164.35</v>
      </c>
      <c r="G561" s="1">
        <v>4.5999999999999999E-3</v>
      </c>
    </row>
    <row r="562" spans="1:7" x14ac:dyDescent="0.25">
      <c r="A562" s="9">
        <v>44879</v>
      </c>
      <c r="B562">
        <v>164.39</v>
      </c>
      <c r="C562">
        <v>163.99</v>
      </c>
      <c r="D562">
        <v>165.75</v>
      </c>
      <c r="E562">
        <v>163.65</v>
      </c>
      <c r="G562" s="1">
        <v>8.0000000000000004E-4</v>
      </c>
    </row>
    <row r="563" spans="1:7" x14ac:dyDescent="0.25">
      <c r="A563" s="9">
        <v>44876</v>
      </c>
      <c r="B563">
        <v>164.26</v>
      </c>
      <c r="C563">
        <v>165.18</v>
      </c>
      <c r="D563">
        <v>166.13</v>
      </c>
      <c r="E563">
        <v>163.07</v>
      </c>
      <c r="G563" s="1">
        <v>-5.0000000000000001E-3</v>
      </c>
    </row>
    <row r="564" spans="1:7" x14ac:dyDescent="0.25">
      <c r="A564" s="9">
        <v>44875</v>
      </c>
      <c r="B564">
        <v>165.09</v>
      </c>
      <c r="C564">
        <v>166.35</v>
      </c>
      <c r="D564">
        <v>168.11</v>
      </c>
      <c r="E564">
        <v>164.37</v>
      </c>
      <c r="G564" s="1">
        <v>-7.3000000000000001E-3</v>
      </c>
    </row>
    <row r="565" spans="1:7" x14ac:dyDescent="0.25">
      <c r="A565" s="9">
        <v>44874</v>
      </c>
      <c r="B565">
        <v>166.3</v>
      </c>
      <c r="C565">
        <v>168.15</v>
      </c>
      <c r="D565">
        <v>168.38</v>
      </c>
      <c r="E565">
        <v>165.95</v>
      </c>
      <c r="G565" s="1">
        <v>-1.03E-2</v>
      </c>
    </row>
    <row r="566" spans="1:7" x14ac:dyDescent="0.25">
      <c r="A566" s="9">
        <v>44873</v>
      </c>
      <c r="B566">
        <v>168.03</v>
      </c>
      <c r="C566">
        <v>168.84</v>
      </c>
      <c r="D566">
        <v>169.11</v>
      </c>
      <c r="E566">
        <v>167.23</v>
      </c>
      <c r="G566" s="1">
        <v>-4.4000000000000003E-3</v>
      </c>
    </row>
    <row r="567" spans="1:7" x14ac:dyDescent="0.25">
      <c r="A567" s="9">
        <v>44872</v>
      </c>
      <c r="B567">
        <v>168.77</v>
      </c>
      <c r="C567">
        <v>165.72</v>
      </c>
      <c r="D567">
        <v>169.16</v>
      </c>
      <c r="E567">
        <v>165.7</v>
      </c>
      <c r="G567" s="1">
        <v>1.21E-2</v>
      </c>
    </row>
    <row r="568" spans="1:7" x14ac:dyDescent="0.25">
      <c r="A568" s="9">
        <v>44869</v>
      </c>
      <c r="B568">
        <v>166.75</v>
      </c>
      <c r="C568">
        <v>165.57</v>
      </c>
      <c r="D568">
        <v>167.01</v>
      </c>
      <c r="E568">
        <v>164.74</v>
      </c>
      <c r="G568" s="1">
        <v>7.3000000000000001E-3</v>
      </c>
    </row>
    <row r="569" spans="1:7" x14ac:dyDescent="0.25">
      <c r="A569" s="9">
        <v>44868</v>
      </c>
      <c r="B569">
        <v>165.54</v>
      </c>
      <c r="C569">
        <v>168.57</v>
      </c>
      <c r="D569">
        <v>168.6</v>
      </c>
      <c r="E569">
        <v>165.07</v>
      </c>
      <c r="G569" s="1">
        <v>-1.72E-2</v>
      </c>
    </row>
    <row r="570" spans="1:7" x14ac:dyDescent="0.25">
      <c r="A570" s="9">
        <v>44867</v>
      </c>
      <c r="B570">
        <v>168.44</v>
      </c>
      <c r="C570">
        <v>170.27</v>
      </c>
      <c r="D570">
        <v>170.38</v>
      </c>
      <c r="E570">
        <v>168.07</v>
      </c>
      <c r="G570" s="1">
        <v>-1.06E-2</v>
      </c>
    </row>
    <row r="571" spans="1:7" x14ac:dyDescent="0.25">
      <c r="A571" s="9">
        <v>44866</v>
      </c>
      <c r="B571">
        <v>170.24</v>
      </c>
      <c r="C571">
        <v>170.58</v>
      </c>
      <c r="D571">
        <v>170.99</v>
      </c>
      <c r="E571">
        <v>169.46</v>
      </c>
      <c r="G571" s="1">
        <v>-1.9E-3</v>
      </c>
    </row>
    <row r="572" spans="1:7" x14ac:dyDescent="0.25">
      <c r="A572" s="9">
        <v>44865</v>
      </c>
      <c r="B572">
        <v>170.56</v>
      </c>
      <c r="C572">
        <v>171.18</v>
      </c>
      <c r="D572">
        <v>172.15</v>
      </c>
      <c r="E572">
        <v>170.32</v>
      </c>
      <c r="G572" s="1">
        <v>-3.7000000000000002E-3</v>
      </c>
    </row>
    <row r="573" spans="1:7" x14ac:dyDescent="0.25">
      <c r="A573" s="9">
        <v>44862</v>
      </c>
      <c r="B573">
        <v>171.19</v>
      </c>
      <c r="C573">
        <v>169.15</v>
      </c>
      <c r="D573">
        <v>171.4</v>
      </c>
      <c r="E573">
        <v>168.85</v>
      </c>
      <c r="G573" s="1">
        <v>1.21E-2</v>
      </c>
    </row>
    <row r="574" spans="1:7" x14ac:dyDescent="0.25">
      <c r="A574" s="9">
        <v>44861</v>
      </c>
      <c r="B574">
        <v>169.15</v>
      </c>
      <c r="C574">
        <v>170.2</v>
      </c>
      <c r="D574">
        <v>170.29</v>
      </c>
      <c r="E574">
        <v>168.71</v>
      </c>
      <c r="G574" s="1">
        <v>-5.8999999999999999E-3</v>
      </c>
    </row>
    <row r="575" spans="1:7" x14ac:dyDescent="0.25">
      <c r="A575" s="9">
        <v>44860</v>
      </c>
      <c r="B575">
        <v>170.16</v>
      </c>
      <c r="C575">
        <v>169.71</v>
      </c>
      <c r="D575">
        <v>170.63</v>
      </c>
      <c r="E575">
        <v>169.3</v>
      </c>
      <c r="G575" s="1">
        <v>3.2000000000000002E-3</v>
      </c>
    </row>
    <row r="576" spans="1:7" x14ac:dyDescent="0.25">
      <c r="A576" s="9">
        <v>44859</v>
      </c>
      <c r="B576">
        <v>169.62</v>
      </c>
      <c r="C576">
        <v>168.06</v>
      </c>
      <c r="D576">
        <v>169.98</v>
      </c>
      <c r="E576">
        <v>167.82</v>
      </c>
      <c r="G576" s="1">
        <v>9.9000000000000008E-3</v>
      </c>
    </row>
    <row r="577" spans="1:7" x14ac:dyDescent="0.25">
      <c r="A577" s="9">
        <v>44858</v>
      </c>
      <c r="B577">
        <v>167.95</v>
      </c>
      <c r="C577">
        <v>167.71</v>
      </c>
      <c r="D577">
        <v>169.83</v>
      </c>
      <c r="E577">
        <v>165.55</v>
      </c>
      <c r="G577" s="1">
        <v>6.4999999999999997E-3</v>
      </c>
    </row>
    <row r="578" spans="1:7" x14ac:dyDescent="0.25">
      <c r="A578" s="9">
        <v>44855</v>
      </c>
      <c r="B578">
        <v>166.86</v>
      </c>
      <c r="C578">
        <v>168.69</v>
      </c>
      <c r="D578">
        <v>169.63</v>
      </c>
      <c r="E578">
        <v>164.96</v>
      </c>
      <c r="G578" s="1">
        <v>-1.1299999999999999E-2</v>
      </c>
    </row>
    <row r="579" spans="1:7" x14ac:dyDescent="0.25">
      <c r="A579" s="9">
        <v>44854</v>
      </c>
      <c r="B579">
        <v>168.77</v>
      </c>
      <c r="C579">
        <v>168.23</v>
      </c>
      <c r="D579">
        <v>169.76</v>
      </c>
      <c r="E579">
        <v>167.41</v>
      </c>
      <c r="G579" s="1">
        <v>4.0000000000000001E-3</v>
      </c>
    </row>
    <row r="580" spans="1:7" x14ac:dyDescent="0.25">
      <c r="A580" s="9">
        <v>44853</v>
      </c>
      <c r="B580">
        <v>168.09</v>
      </c>
      <c r="C580">
        <v>168.98</v>
      </c>
      <c r="D580">
        <v>169.41</v>
      </c>
      <c r="E580">
        <v>167.62</v>
      </c>
      <c r="G580" s="1">
        <v>-4.8999999999999998E-3</v>
      </c>
    </row>
    <row r="581" spans="1:7" x14ac:dyDescent="0.25">
      <c r="A581" s="9">
        <v>44852</v>
      </c>
      <c r="B581">
        <v>168.92</v>
      </c>
      <c r="C581">
        <v>169.26</v>
      </c>
      <c r="D581">
        <v>169.84</v>
      </c>
      <c r="E581">
        <v>167.88</v>
      </c>
      <c r="G581" s="1">
        <v>-2.2000000000000001E-3</v>
      </c>
    </row>
    <row r="582" spans="1:7" x14ac:dyDescent="0.25">
      <c r="A582" s="9">
        <v>44851</v>
      </c>
      <c r="B582">
        <v>169.3</v>
      </c>
      <c r="C582">
        <v>166.26</v>
      </c>
      <c r="D582">
        <v>170.12</v>
      </c>
      <c r="E582">
        <v>166.25</v>
      </c>
      <c r="G582" s="1">
        <v>1.9E-2</v>
      </c>
    </row>
    <row r="583" spans="1:7" x14ac:dyDescent="0.25">
      <c r="A583" s="9">
        <v>44848</v>
      </c>
      <c r="B583">
        <v>166.14</v>
      </c>
      <c r="C583">
        <v>166.82</v>
      </c>
      <c r="D583">
        <v>167.24</v>
      </c>
      <c r="E583">
        <v>165.01</v>
      </c>
      <c r="G583" s="1">
        <v>-3.7000000000000002E-3</v>
      </c>
    </row>
    <row r="584" spans="1:7" x14ac:dyDescent="0.25">
      <c r="A584" s="9">
        <v>44847</v>
      </c>
      <c r="B584">
        <v>166.76</v>
      </c>
      <c r="C584">
        <v>163.15</v>
      </c>
      <c r="D584">
        <v>167.32</v>
      </c>
      <c r="E584">
        <v>162.29</v>
      </c>
      <c r="G584" s="1">
        <v>2.3E-2</v>
      </c>
    </row>
    <row r="585" spans="1:7" x14ac:dyDescent="0.25">
      <c r="A585" s="9">
        <v>44846</v>
      </c>
      <c r="B585">
        <v>163.01</v>
      </c>
      <c r="C585">
        <v>159.97999999999999</v>
      </c>
      <c r="D585">
        <v>163.37</v>
      </c>
      <c r="E585">
        <v>159.72999999999999</v>
      </c>
      <c r="G585" s="1">
        <v>1.9400000000000001E-2</v>
      </c>
    </row>
    <row r="586" spans="1:7" x14ac:dyDescent="0.25">
      <c r="A586" s="9">
        <v>44845</v>
      </c>
      <c r="B586">
        <v>159.91</v>
      </c>
      <c r="C586">
        <v>161.12</v>
      </c>
      <c r="D586">
        <v>162.71</v>
      </c>
      <c r="E586">
        <v>159.71</v>
      </c>
      <c r="G586" s="1">
        <v>-7.1999999999999998E-3</v>
      </c>
    </row>
    <row r="587" spans="1:7" x14ac:dyDescent="0.25">
      <c r="A587" s="9">
        <v>44844</v>
      </c>
      <c r="B587">
        <v>161.07</v>
      </c>
      <c r="C587">
        <v>161.1</v>
      </c>
      <c r="D587">
        <v>161.59</v>
      </c>
      <c r="E587">
        <v>160.44</v>
      </c>
      <c r="G587" s="1">
        <v>-1E-4</v>
      </c>
    </row>
    <row r="588" spans="1:7" x14ac:dyDescent="0.25">
      <c r="A588" s="9">
        <v>44841</v>
      </c>
      <c r="B588">
        <v>161.08000000000001</v>
      </c>
      <c r="C588">
        <v>161.99</v>
      </c>
      <c r="D588">
        <v>162.63</v>
      </c>
      <c r="E588">
        <v>160.75</v>
      </c>
      <c r="G588" s="1">
        <v>-5.3E-3</v>
      </c>
    </row>
    <row r="589" spans="1:7" x14ac:dyDescent="0.25">
      <c r="A589" s="9">
        <v>44840</v>
      </c>
      <c r="B589">
        <v>161.94</v>
      </c>
      <c r="C589">
        <v>163.87</v>
      </c>
      <c r="D589">
        <v>164.48</v>
      </c>
      <c r="E589">
        <v>161.1</v>
      </c>
      <c r="G589" s="1">
        <v>-1.14E-2</v>
      </c>
    </row>
    <row r="590" spans="1:7" x14ac:dyDescent="0.25">
      <c r="A590" s="9">
        <v>44839</v>
      </c>
      <c r="B590">
        <v>163.81</v>
      </c>
      <c r="C590">
        <v>165.4</v>
      </c>
      <c r="D590">
        <v>165.74</v>
      </c>
      <c r="E590">
        <v>162.58000000000001</v>
      </c>
      <c r="G590" s="1">
        <v>-9.1000000000000004E-3</v>
      </c>
    </row>
    <row r="591" spans="1:7" x14ac:dyDescent="0.25">
      <c r="A591" s="9">
        <v>44838</v>
      </c>
      <c r="B591">
        <v>165.31</v>
      </c>
      <c r="C591">
        <v>163.68</v>
      </c>
      <c r="D591">
        <v>165.57</v>
      </c>
      <c r="E591">
        <v>163.41</v>
      </c>
      <c r="G591" s="1">
        <v>1.0500000000000001E-2</v>
      </c>
    </row>
    <row r="592" spans="1:7" x14ac:dyDescent="0.25">
      <c r="A592" s="9">
        <v>44837</v>
      </c>
      <c r="B592">
        <v>163.59</v>
      </c>
      <c r="C592">
        <v>161.35</v>
      </c>
      <c r="D592">
        <v>163.91</v>
      </c>
      <c r="E592">
        <v>160.58000000000001</v>
      </c>
      <c r="G592" s="1">
        <v>1.2699999999999999E-2</v>
      </c>
    </row>
    <row r="593" spans="1:7" x14ac:dyDescent="0.25">
      <c r="A593" s="9">
        <v>44834</v>
      </c>
      <c r="B593">
        <v>161.54</v>
      </c>
      <c r="C593">
        <v>160.57</v>
      </c>
      <c r="D593">
        <v>162.22999999999999</v>
      </c>
      <c r="E593">
        <v>159.4</v>
      </c>
      <c r="G593" s="1">
        <v>6.1000000000000004E-3</v>
      </c>
    </row>
    <row r="594" spans="1:7" x14ac:dyDescent="0.25">
      <c r="A594" s="9">
        <v>44833</v>
      </c>
      <c r="B594">
        <v>160.56</v>
      </c>
      <c r="C594">
        <v>156.93</v>
      </c>
      <c r="D594">
        <v>160.63999999999999</v>
      </c>
      <c r="E594">
        <v>155.59</v>
      </c>
      <c r="G594" s="1">
        <v>2.29E-2</v>
      </c>
    </row>
    <row r="595" spans="1:7" x14ac:dyDescent="0.25">
      <c r="A595" s="9">
        <v>44832</v>
      </c>
      <c r="B595">
        <v>156.96</v>
      </c>
      <c r="C595">
        <v>155.38</v>
      </c>
      <c r="D595">
        <v>157.13</v>
      </c>
      <c r="E595">
        <v>152.53</v>
      </c>
      <c r="G595" s="1">
        <v>1.04E-2</v>
      </c>
    </row>
    <row r="596" spans="1:7" x14ac:dyDescent="0.25">
      <c r="A596" s="9">
        <v>44831</v>
      </c>
      <c r="B596">
        <v>155.34</v>
      </c>
      <c r="C596">
        <v>154.71</v>
      </c>
      <c r="D596">
        <v>156.4</v>
      </c>
      <c r="E596">
        <v>154.15</v>
      </c>
      <c r="G596" s="1">
        <v>4.4999999999999997E-3</v>
      </c>
    </row>
    <row r="597" spans="1:7" x14ac:dyDescent="0.25">
      <c r="A597" s="9">
        <v>44830</v>
      </c>
      <c r="B597">
        <v>154.63999999999999</v>
      </c>
      <c r="C597">
        <v>155.63</v>
      </c>
      <c r="D597">
        <v>157.26</v>
      </c>
      <c r="E597">
        <v>149.32</v>
      </c>
      <c r="G597" s="1">
        <v>-6.1000000000000004E-3</v>
      </c>
    </row>
    <row r="598" spans="1:7" x14ac:dyDescent="0.25">
      <c r="A598" s="9">
        <v>44827</v>
      </c>
      <c r="B598">
        <v>155.59</v>
      </c>
      <c r="C598">
        <v>160.27000000000001</v>
      </c>
      <c r="D598">
        <v>160.5</v>
      </c>
      <c r="E598">
        <v>155.35</v>
      </c>
      <c r="G598" s="1">
        <v>-2.8799999999999999E-2</v>
      </c>
    </row>
    <row r="599" spans="1:7" x14ac:dyDescent="0.25">
      <c r="A599" s="9">
        <v>44826</v>
      </c>
      <c r="B599">
        <v>160.19999999999999</v>
      </c>
      <c r="C599">
        <v>162.32</v>
      </c>
      <c r="D599">
        <v>164.46</v>
      </c>
      <c r="E599">
        <v>159.1</v>
      </c>
      <c r="G599" s="1">
        <v>-1.26E-2</v>
      </c>
    </row>
    <row r="600" spans="1:7" x14ac:dyDescent="0.25">
      <c r="A600" s="9">
        <v>44825</v>
      </c>
      <c r="B600">
        <v>162.24</v>
      </c>
      <c r="C600">
        <v>163.59</v>
      </c>
      <c r="D600">
        <v>163.98</v>
      </c>
      <c r="E600">
        <v>162.21</v>
      </c>
      <c r="G600" s="1">
        <v>-8.0000000000000002E-3</v>
      </c>
    </row>
    <row r="601" spans="1:7" x14ac:dyDescent="0.25">
      <c r="A601" s="9">
        <v>44824</v>
      </c>
      <c r="B601">
        <v>163.55000000000001</v>
      </c>
      <c r="C601">
        <v>163.71</v>
      </c>
      <c r="D601">
        <v>164.47</v>
      </c>
      <c r="E601">
        <v>163.12</v>
      </c>
      <c r="G601" s="1">
        <v>-1E-3</v>
      </c>
    </row>
    <row r="602" spans="1:7" x14ac:dyDescent="0.25">
      <c r="A602" s="9">
        <v>44823</v>
      </c>
      <c r="B602">
        <v>163.71</v>
      </c>
      <c r="C602">
        <v>163.18</v>
      </c>
      <c r="D602">
        <v>163.87</v>
      </c>
      <c r="E602">
        <v>162.91</v>
      </c>
      <c r="G602" s="1">
        <v>3.7000000000000002E-3</v>
      </c>
    </row>
    <row r="603" spans="1:7" x14ac:dyDescent="0.25">
      <c r="A603" s="9">
        <v>44820</v>
      </c>
      <c r="B603">
        <v>163.1</v>
      </c>
      <c r="C603">
        <v>164.57</v>
      </c>
      <c r="D603">
        <v>164.69</v>
      </c>
      <c r="E603">
        <v>162.72999999999999</v>
      </c>
      <c r="G603" s="1">
        <v>-8.6E-3</v>
      </c>
    </row>
    <row r="604" spans="1:7" x14ac:dyDescent="0.25">
      <c r="A604" s="9">
        <v>44819</v>
      </c>
      <c r="B604">
        <v>164.51</v>
      </c>
      <c r="C604">
        <v>165.17</v>
      </c>
      <c r="D604">
        <v>165.77</v>
      </c>
      <c r="E604">
        <v>164.45</v>
      </c>
      <c r="G604" s="1">
        <v>-3.5999999999999999E-3</v>
      </c>
    </row>
    <row r="605" spans="1:7" x14ac:dyDescent="0.25">
      <c r="A605" s="9">
        <v>44818</v>
      </c>
      <c r="B605">
        <v>165.11</v>
      </c>
      <c r="C605">
        <v>166.15</v>
      </c>
      <c r="D605">
        <v>166.55</v>
      </c>
      <c r="E605">
        <v>164.74</v>
      </c>
      <c r="G605" s="1">
        <v>-6.0000000000000001E-3</v>
      </c>
    </row>
    <row r="606" spans="1:7" x14ac:dyDescent="0.25">
      <c r="A606" s="9">
        <v>44817</v>
      </c>
      <c r="B606">
        <v>166.1</v>
      </c>
      <c r="C606">
        <v>166.9</v>
      </c>
      <c r="D606">
        <v>167.15</v>
      </c>
      <c r="E606">
        <v>165.18</v>
      </c>
      <c r="G606" s="1">
        <v>-4.4000000000000003E-3</v>
      </c>
    </row>
    <row r="607" spans="1:7" x14ac:dyDescent="0.25">
      <c r="A607" s="9">
        <v>44816</v>
      </c>
      <c r="B607">
        <v>166.84</v>
      </c>
      <c r="C607">
        <v>165.29</v>
      </c>
      <c r="D607">
        <v>167.07</v>
      </c>
      <c r="E607">
        <v>165.19</v>
      </c>
      <c r="G607" s="1">
        <v>1.03E-2</v>
      </c>
    </row>
    <row r="608" spans="1:7" x14ac:dyDescent="0.25">
      <c r="A608" s="9">
        <v>44813</v>
      </c>
      <c r="B608">
        <v>165.14</v>
      </c>
      <c r="C608">
        <v>165.8</v>
      </c>
      <c r="D608">
        <v>166.28</v>
      </c>
      <c r="E608">
        <v>164.29</v>
      </c>
      <c r="G608" s="1">
        <v>-3.5999999999999999E-3</v>
      </c>
    </row>
    <row r="609" spans="1:7" x14ac:dyDescent="0.25">
      <c r="A609" s="9">
        <v>44812</v>
      </c>
      <c r="B609">
        <v>165.74</v>
      </c>
      <c r="C609">
        <v>165.71</v>
      </c>
      <c r="D609">
        <v>166.35</v>
      </c>
      <c r="E609">
        <v>164.88</v>
      </c>
      <c r="G609" s="1">
        <v>4.0000000000000002E-4</v>
      </c>
    </row>
    <row r="610" spans="1:7" x14ac:dyDescent="0.25">
      <c r="A610" s="9">
        <v>44811</v>
      </c>
      <c r="B610">
        <v>165.68</v>
      </c>
      <c r="C610">
        <v>164.46</v>
      </c>
      <c r="D610">
        <v>166.06</v>
      </c>
      <c r="E610">
        <v>164.18</v>
      </c>
      <c r="G610" s="1">
        <v>7.7000000000000002E-3</v>
      </c>
    </row>
    <row r="611" spans="1:7" x14ac:dyDescent="0.25">
      <c r="A611" s="9">
        <v>44810</v>
      </c>
      <c r="B611">
        <v>164.41</v>
      </c>
      <c r="C611">
        <v>161.94999999999999</v>
      </c>
      <c r="D611">
        <v>165.13</v>
      </c>
      <c r="E611">
        <v>161.88</v>
      </c>
      <c r="G611" s="1">
        <v>1.5800000000000002E-2</v>
      </c>
    </row>
    <row r="612" spans="1:7" x14ac:dyDescent="0.25">
      <c r="A612" s="9">
        <v>44809</v>
      </c>
      <c r="B612">
        <v>161.86000000000001</v>
      </c>
      <c r="C612">
        <v>161.32</v>
      </c>
      <c r="D612">
        <v>162</v>
      </c>
      <c r="E612">
        <v>160.63</v>
      </c>
      <c r="G612" s="1">
        <v>3.3E-3</v>
      </c>
    </row>
    <row r="613" spans="1:7" x14ac:dyDescent="0.25">
      <c r="A613" s="9">
        <v>44806</v>
      </c>
      <c r="B613">
        <v>161.33000000000001</v>
      </c>
      <c r="C613">
        <v>161.85</v>
      </c>
      <c r="D613">
        <v>162.62</v>
      </c>
      <c r="E613">
        <v>161.13</v>
      </c>
      <c r="G613" s="1">
        <v>-3.2000000000000002E-3</v>
      </c>
    </row>
    <row r="614" spans="1:7" x14ac:dyDescent="0.25">
      <c r="A614" s="9">
        <v>44805</v>
      </c>
      <c r="B614">
        <v>161.85</v>
      </c>
      <c r="C614">
        <v>161.52000000000001</v>
      </c>
      <c r="D614">
        <v>161.9</v>
      </c>
      <c r="E614">
        <v>160.94999999999999</v>
      </c>
      <c r="G614" s="1">
        <v>2.2000000000000001E-3</v>
      </c>
    </row>
    <row r="615" spans="1:7" x14ac:dyDescent="0.25">
      <c r="A615" s="9">
        <v>44804</v>
      </c>
      <c r="B615">
        <v>161.5</v>
      </c>
      <c r="C615">
        <v>161.79</v>
      </c>
      <c r="D615">
        <v>161.94999999999999</v>
      </c>
      <c r="E615">
        <v>160.88</v>
      </c>
      <c r="G615" s="1">
        <v>-1.6000000000000001E-3</v>
      </c>
    </row>
    <row r="616" spans="1:7" x14ac:dyDescent="0.25">
      <c r="A616" s="9">
        <v>44803</v>
      </c>
      <c r="B616">
        <v>161.76</v>
      </c>
      <c r="C616">
        <v>162.41</v>
      </c>
      <c r="D616">
        <v>162.63</v>
      </c>
      <c r="E616">
        <v>161.47999999999999</v>
      </c>
      <c r="G616" s="1">
        <v>-3.7000000000000002E-3</v>
      </c>
    </row>
    <row r="617" spans="1:7" x14ac:dyDescent="0.25">
      <c r="A617" s="9">
        <v>44802</v>
      </c>
      <c r="B617">
        <v>162.36000000000001</v>
      </c>
      <c r="C617">
        <v>161.59</v>
      </c>
      <c r="D617">
        <v>162.68</v>
      </c>
      <c r="E617">
        <v>161.32</v>
      </c>
      <c r="G617" s="1">
        <v>5.1000000000000004E-3</v>
      </c>
    </row>
    <row r="618" spans="1:7" x14ac:dyDescent="0.25">
      <c r="A618" s="9">
        <v>44799</v>
      </c>
      <c r="B618">
        <v>161.54</v>
      </c>
      <c r="C618">
        <v>161.52000000000001</v>
      </c>
      <c r="D618">
        <v>162.74</v>
      </c>
      <c r="E618">
        <v>161.21</v>
      </c>
      <c r="G618" s="1">
        <v>4.0000000000000002E-4</v>
      </c>
    </row>
    <row r="619" spans="1:7" x14ac:dyDescent="0.25">
      <c r="A619" s="9">
        <v>44798</v>
      </c>
      <c r="B619">
        <v>161.47999999999999</v>
      </c>
      <c r="C619">
        <v>161.84</v>
      </c>
      <c r="D619">
        <v>162.04</v>
      </c>
      <c r="E619">
        <v>161.30000000000001</v>
      </c>
      <c r="G619" s="1">
        <v>-1.9E-3</v>
      </c>
    </row>
    <row r="620" spans="1:7" x14ac:dyDescent="0.25">
      <c r="A620" s="9">
        <v>44797</v>
      </c>
      <c r="B620">
        <v>161.78</v>
      </c>
      <c r="C620">
        <v>161.97</v>
      </c>
      <c r="D620">
        <v>161.99</v>
      </c>
      <c r="E620">
        <v>160.82</v>
      </c>
      <c r="G620" s="1">
        <v>-8.9999999999999998E-4</v>
      </c>
    </row>
    <row r="621" spans="1:7" x14ac:dyDescent="0.25">
      <c r="A621" s="9">
        <v>44796</v>
      </c>
      <c r="B621">
        <v>161.91999999999999</v>
      </c>
      <c r="C621">
        <v>161.77000000000001</v>
      </c>
      <c r="D621">
        <v>162.55000000000001</v>
      </c>
      <c r="E621">
        <v>160.79</v>
      </c>
      <c r="G621" s="1">
        <v>1.1999999999999999E-3</v>
      </c>
    </row>
    <row r="622" spans="1:7" x14ac:dyDescent="0.25">
      <c r="A622" s="9">
        <v>44795</v>
      </c>
      <c r="B622">
        <v>161.72999999999999</v>
      </c>
      <c r="C622">
        <v>161.91</v>
      </c>
      <c r="D622">
        <v>162.56</v>
      </c>
      <c r="E622">
        <v>161.15</v>
      </c>
      <c r="G622" s="1">
        <v>-1.4E-3</v>
      </c>
    </row>
    <row r="623" spans="1:7" x14ac:dyDescent="0.25">
      <c r="A623" s="9">
        <v>44792</v>
      </c>
      <c r="B623">
        <v>161.94999999999999</v>
      </c>
      <c r="C623">
        <v>162.12</v>
      </c>
      <c r="D623">
        <v>162.88</v>
      </c>
      <c r="E623">
        <v>161.61000000000001</v>
      </c>
      <c r="G623" s="1">
        <v>-8.9999999999999998E-4</v>
      </c>
    </row>
    <row r="624" spans="1:7" x14ac:dyDescent="0.25">
      <c r="A624" s="9">
        <v>44791</v>
      </c>
      <c r="B624">
        <v>162.1</v>
      </c>
      <c r="C624">
        <v>162.68</v>
      </c>
      <c r="D624">
        <v>163.27000000000001</v>
      </c>
      <c r="E624">
        <v>161.66</v>
      </c>
      <c r="G624" s="1">
        <v>-3.3999999999999998E-3</v>
      </c>
    </row>
    <row r="625" spans="1:7" x14ac:dyDescent="0.25">
      <c r="A625" s="9">
        <v>44790</v>
      </c>
      <c r="B625">
        <v>162.65</v>
      </c>
      <c r="C625">
        <v>162.35</v>
      </c>
      <c r="D625">
        <v>163.61000000000001</v>
      </c>
      <c r="E625">
        <v>162.15</v>
      </c>
      <c r="G625" s="1">
        <v>2.2000000000000001E-3</v>
      </c>
    </row>
    <row r="626" spans="1:7" x14ac:dyDescent="0.25">
      <c r="A626" s="9">
        <v>44789</v>
      </c>
      <c r="B626">
        <v>162.30000000000001</v>
      </c>
      <c r="C626">
        <v>160.71</v>
      </c>
      <c r="D626">
        <v>162.78</v>
      </c>
      <c r="E626">
        <v>160.07</v>
      </c>
      <c r="G626" s="1">
        <v>0.01</v>
      </c>
    </row>
    <row r="627" spans="1:7" x14ac:dyDescent="0.25">
      <c r="A627" s="9">
        <v>44788</v>
      </c>
      <c r="B627">
        <v>160.69999999999999</v>
      </c>
      <c r="C627">
        <v>161.96</v>
      </c>
      <c r="D627">
        <v>162.12</v>
      </c>
      <c r="E627">
        <v>160.34</v>
      </c>
      <c r="G627" s="1">
        <v>-7.4999999999999997E-3</v>
      </c>
    </row>
    <row r="628" spans="1:7" x14ac:dyDescent="0.25">
      <c r="A628" s="9">
        <v>44785</v>
      </c>
      <c r="B628">
        <v>161.91</v>
      </c>
      <c r="C628">
        <v>162.4</v>
      </c>
      <c r="D628">
        <v>162.82</v>
      </c>
      <c r="E628">
        <v>161.77000000000001</v>
      </c>
      <c r="G628" s="1">
        <v>-3.0999999999999999E-3</v>
      </c>
    </row>
    <row r="629" spans="1:7" x14ac:dyDescent="0.25">
      <c r="A629" s="9">
        <v>44784</v>
      </c>
      <c r="B629">
        <v>162.41999999999999</v>
      </c>
      <c r="C629">
        <v>162.51</v>
      </c>
      <c r="D629">
        <v>162.54</v>
      </c>
      <c r="E629">
        <v>161.26</v>
      </c>
      <c r="G629" s="1">
        <v>-1E-4</v>
      </c>
    </row>
    <row r="630" spans="1:7" x14ac:dyDescent="0.25">
      <c r="A630" s="9">
        <v>44783</v>
      </c>
      <c r="B630">
        <v>162.43</v>
      </c>
      <c r="C630">
        <v>163.29</v>
      </c>
      <c r="D630">
        <v>164.44</v>
      </c>
      <c r="E630">
        <v>161.65</v>
      </c>
      <c r="G630" s="1">
        <v>-5.0000000000000001E-3</v>
      </c>
    </row>
    <row r="631" spans="1:7" x14ac:dyDescent="0.25">
      <c r="A631" s="9">
        <v>44782</v>
      </c>
      <c r="B631">
        <v>163.24</v>
      </c>
      <c r="C631">
        <v>163.1</v>
      </c>
      <c r="D631">
        <v>163.71</v>
      </c>
      <c r="E631">
        <v>162.6</v>
      </c>
      <c r="G631" s="1">
        <v>1.2999999999999999E-3</v>
      </c>
    </row>
    <row r="632" spans="1:7" x14ac:dyDescent="0.25">
      <c r="A632" s="9">
        <v>44781</v>
      </c>
      <c r="B632">
        <v>163.03</v>
      </c>
      <c r="C632">
        <v>162.96</v>
      </c>
      <c r="D632">
        <v>163.88</v>
      </c>
      <c r="E632">
        <v>162.54</v>
      </c>
      <c r="G632" s="1">
        <v>6.9999999999999999E-4</v>
      </c>
    </row>
    <row r="633" spans="1:7" x14ac:dyDescent="0.25">
      <c r="A633" s="9">
        <v>44778</v>
      </c>
      <c r="B633">
        <v>162.91999999999999</v>
      </c>
      <c r="C633">
        <v>161.6</v>
      </c>
      <c r="D633">
        <v>163.4</v>
      </c>
      <c r="E633">
        <v>161.11000000000001</v>
      </c>
      <c r="G633" s="1">
        <v>8.0999999999999996E-3</v>
      </c>
    </row>
    <row r="634" spans="1:7" x14ac:dyDescent="0.25">
      <c r="A634" s="9">
        <v>44777</v>
      </c>
      <c r="B634">
        <v>161.61000000000001</v>
      </c>
      <c r="C634">
        <v>162.57</v>
      </c>
      <c r="D634">
        <v>163.83000000000001</v>
      </c>
      <c r="E634">
        <v>161.07</v>
      </c>
      <c r="G634" s="1">
        <v>-5.7999999999999996E-3</v>
      </c>
    </row>
    <row r="635" spans="1:7" x14ac:dyDescent="0.25">
      <c r="A635" s="9">
        <v>44776</v>
      </c>
      <c r="B635">
        <v>162.55000000000001</v>
      </c>
      <c r="C635">
        <v>162.12</v>
      </c>
      <c r="D635">
        <v>163.1</v>
      </c>
      <c r="E635">
        <v>161.19999999999999</v>
      </c>
      <c r="G635" s="1">
        <v>3.0000000000000001E-3</v>
      </c>
    </row>
    <row r="636" spans="1:7" x14ac:dyDescent="0.25">
      <c r="A636" s="9">
        <v>44775</v>
      </c>
      <c r="B636">
        <v>162.07</v>
      </c>
      <c r="C636">
        <v>161.22999999999999</v>
      </c>
      <c r="D636">
        <v>162.12</v>
      </c>
      <c r="E636">
        <v>159.43</v>
      </c>
      <c r="G636" s="1">
        <v>5.4000000000000003E-3</v>
      </c>
    </row>
    <row r="637" spans="1:7" x14ac:dyDescent="0.25">
      <c r="A637" s="9">
        <v>44774</v>
      </c>
      <c r="B637">
        <v>161.19999999999999</v>
      </c>
      <c r="C637">
        <v>162.1</v>
      </c>
      <c r="D637">
        <v>162.53</v>
      </c>
      <c r="E637">
        <v>161.02000000000001</v>
      </c>
      <c r="G637" s="1">
        <v>-5.1999999999999998E-3</v>
      </c>
    </row>
    <row r="638" spans="1:7" x14ac:dyDescent="0.25">
      <c r="A638" s="9">
        <v>44771</v>
      </c>
      <c r="B638">
        <v>162.04</v>
      </c>
      <c r="C638">
        <v>163.55000000000001</v>
      </c>
      <c r="D638">
        <v>163.93</v>
      </c>
      <c r="E638">
        <v>161.52000000000001</v>
      </c>
      <c r="G638" s="1">
        <v>-8.8999999999999999E-3</v>
      </c>
    </row>
    <row r="639" spans="1:7" x14ac:dyDescent="0.25">
      <c r="A639" s="9">
        <v>44770</v>
      </c>
      <c r="B639">
        <v>163.49</v>
      </c>
      <c r="C639">
        <v>165.89</v>
      </c>
      <c r="D639">
        <v>166.18</v>
      </c>
      <c r="E639">
        <v>162.85</v>
      </c>
      <c r="G639" s="1">
        <v>-1.46E-2</v>
      </c>
    </row>
    <row r="640" spans="1:7" x14ac:dyDescent="0.25">
      <c r="A640" s="9">
        <v>44769</v>
      </c>
      <c r="B640">
        <v>165.92</v>
      </c>
      <c r="C640">
        <v>164.73</v>
      </c>
      <c r="D640">
        <v>166.37</v>
      </c>
      <c r="E640">
        <v>164.6</v>
      </c>
      <c r="G640" s="1">
        <v>7.7999999999999996E-3</v>
      </c>
    </row>
    <row r="641" spans="1:7" x14ac:dyDescent="0.25">
      <c r="A641" s="9">
        <v>44768</v>
      </c>
      <c r="B641">
        <v>164.63</v>
      </c>
      <c r="C641">
        <v>164.63</v>
      </c>
      <c r="D641">
        <v>165.01</v>
      </c>
      <c r="E641">
        <v>163.46</v>
      </c>
      <c r="G641" s="1">
        <v>4.0000000000000002E-4</v>
      </c>
    </row>
    <row r="642" spans="1:7" x14ac:dyDescent="0.25">
      <c r="A642" s="9">
        <v>44767</v>
      </c>
      <c r="B642">
        <v>164.57</v>
      </c>
      <c r="C642">
        <v>163.34</v>
      </c>
      <c r="D642">
        <v>165.11</v>
      </c>
      <c r="E642">
        <v>162.97999999999999</v>
      </c>
      <c r="G642" s="1">
        <v>7.7999999999999996E-3</v>
      </c>
    </row>
    <row r="643" spans="1:7" x14ac:dyDescent="0.25">
      <c r="A643" s="9">
        <v>44764</v>
      </c>
      <c r="B643">
        <v>163.29</v>
      </c>
      <c r="C643">
        <v>164.79</v>
      </c>
      <c r="D643">
        <v>165.18</v>
      </c>
      <c r="E643">
        <v>162.99</v>
      </c>
      <c r="G643" s="1">
        <v>-8.8999999999999999E-3</v>
      </c>
    </row>
    <row r="644" spans="1:7" x14ac:dyDescent="0.25">
      <c r="A644" s="9">
        <v>44763</v>
      </c>
      <c r="B644">
        <v>164.75</v>
      </c>
      <c r="C644">
        <v>165.4</v>
      </c>
      <c r="D644">
        <v>166.01</v>
      </c>
      <c r="E644">
        <v>164.52</v>
      </c>
      <c r="G644" s="1">
        <v>-4.0000000000000001E-3</v>
      </c>
    </row>
    <row r="645" spans="1:7" x14ac:dyDescent="0.25">
      <c r="A645" s="9">
        <v>44762</v>
      </c>
      <c r="B645">
        <v>165.41</v>
      </c>
      <c r="C645">
        <v>165.76</v>
      </c>
      <c r="D645">
        <v>166.28</v>
      </c>
      <c r="E645">
        <v>165.13</v>
      </c>
      <c r="G645" s="1">
        <v>-1.8E-3</v>
      </c>
    </row>
    <row r="646" spans="1:7" x14ac:dyDescent="0.25">
      <c r="A646" s="9">
        <v>44761</v>
      </c>
      <c r="B646">
        <v>165.71</v>
      </c>
      <c r="C646">
        <v>165.14</v>
      </c>
      <c r="D646">
        <v>166.02</v>
      </c>
      <c r="E646">
        <v>164.7</v>
      </c>
      <c r="G646" s="1">
        <v>4.1000000000000003E-3</v>
      </c>
    </row>
    <row r="647" spans="1:7" x14ac:dyDescent="0.25">
      <c r="A647" s="9">
        <v>44760</v>
      </c>
      <c r="B647">
        <v>165.04</v>
      </c>
      <c r="C647">
        <v>164.55</v>
      </c>
      <c r="D647">
        <v>166.13</v>
      </c>
      <c r="E647">
        <v>164.15</v>
      </c>
      <c r="G647" s="1">
        <v>5.1999999999999998E-3</v>
      </c>
    </row>
    <row r="648" spans="1:7" x14ac:dyDescent="0.25">
      <c r="A648" s="9">
        <v>44757</v>
      </c>
      <c r="B648">
        <v>164.19</v>
      </c>
      <c r="C648">
        <v>164.32</v>
      </c>
      <c r="D648">
        <v>164.73</v>
      </c>
      <c r="E648">
        <v>163.63</v>
      </c>
      <c r="G648" s="1">
        <v>-1E-4</v>
      </c>
    </row>
    <row r="649" spans="1:7" x14ac:dyDescent="0.25">
      <c r="A649" s="9">
        <v>44756</v>
      </c>
      <c r="B649">
        <v>164.21</v>
      </c>
      <c r="C649">
        <v>163.41999999999999</v>
      </c>
      <c r="D649">
        <v>165.23</v>
      </c>
      <c r="E649">
        <v>163.07</v>
      </c>
      <c r="G649" s="1">
        <v>5.1000000000000004E-3</v>
      </c>
    </row>
    <row r="650" spans="1:7" x14ac:dyDescent="0.25">
      <c r="A650" s="9">
        <v>44755</v>
      </c>
      <c r="B650">
        <v>163.38</v>
      </c>
      <c r="C650">
        <v>162.71</v>
      </c>
      <c r="D650">
        <v>164.16</v>
      </c>
      <c r="E650">
        <v>162.33000000000001</v>
      </c>
      <c r="G650" s="1">
        <v>4.4000000000000003E-3</v>
      </c>
    </row>
    <row r="651" spans="1:7" x14ac:dyDescent="0.25">
      <c r="A651" s="9">
        <v>44754</v>
      </c>
      <c r="B651">
        <v>162.66</v>
      </c>
      <c r="C651">
        <v>163.43</v>
      </c>
      <c r="D651">
        <v>163.57</v>
      </c>
      <c r="E651">
        <v>161.80000000000001</v>
      </c>
      <c r="G651" s="1">
        <v>-4.4000000000000003E-3</v>
      </c>
    </row>
    <row r="652" spans="1:7" x14ac:dyDescent="0.25">
      <c r="A652" s="9">
        <v>44753</v>
      </c>
      <c r="B652">
        <v>163.38</v>
      </c>
      <c r="C652">
        <v>163.71</v>
      </c>
      <c r="D652">
        <v>164.5</v>
      </c>
      <c r="E652">
        <v>163.02000000000001</v>
      </c>
      <c r="G652" s="1">
        <v>-1.6999999999999999E-3</v>
      </c>
    </row>
    <row r="653" spans="1:7" x14ac:dyDescent="0.25">
      <c r="A653" s="9">
        <v>44750</v>
      </c>
      <c r="B653">
        <v>163.66</v>
      </c>
      <c r="C653">
        <v>163.54</v>
      </c>
      <c r="D653">
        <v>163.97</v>
      </c>
      <c r="E653">
        <v>161.80000000000001</v>
      </c>
      <c r="G653" s="1">
        <v>1.1999999999999999E-3</v>
      </c>
    </row>
    <row r="654" spans="1:7" x14ac:dyDescent="0.25">
      <c r="A654" s="9">
        <v>44749</v>
      </c>
      <c r="B654">
        <v>163.46</v>
      </c>
      <c r="C654">
        <v>162.1</v>
      </c>
      <c r="D654">
        <v>163.66</v>
      </c>
      <c r="E654">
        <v>161.57</v>
      </c>
      <c r="G654" s="1">
        <v>8.6E-3</v>
      </c>
    </row>
    <row r="655" spans="1:7" x14ac:dyDescent="0.25">
      <c r="A655" s="9">
        <v>44748</v>
      </c>
      <c r="B655">
        <v>162.07</v>
      </c>
      <c r="C655">
        <v>162.5</v>
      </c>
      <c r="D655">
        <v>162.61000000000001</v>
      </c>
      <c r="E655">
        <v>160.35</v>
      </c>
      <c r="G655" s="1">
        <v>-2.3999999999999998E-3</v>
      </c>
    </row>
    <row r="656" spans="1:7" x14ac:dyDescent="0.25">
      <c r="A656" s="9">
        <v>44747</v>
      </c>
      <c r="B656">
        <v>162.46</v>
      </c>
      <c r="C656">
        <v>164.28</v>
      </c>
      <c r="D656">
        <v>165.31</v>
      </c>
      <c r="E656">
        <v>161.57</v>
      </c>
      <c r="G656" s="1">
        <v>-1.09E-2</v>
      </c>
    </row>
    <row r="657" spans="1:7" x14ac:dyDescent="0.25">
      <c r="A657" s="9">
        <v>44746</v>
      </c>
      <c r="B657">
        <v>164.25</v>
      </c>
      <c r="C657">
        <v>163.66</v>
      </c>
      <c r="D657">
        <v>164.78</v>
      </c>
      <c r="E657">
        <v>162.99</v>
      </c>
      <c r="G657" s="1">
        <v>4.5999999999999999E-3</v>
      </c>
    </row>
    <row r="658" spans="1:7" x14ac:dyDescent="0.25">
      <c r="A658" s="9">
        <v>44743</v>
      </c>
      <c r="B658">
        <v>163.5</v>
      </c>
      <c r="C658">
        <v>165.3</v>
      </c>
      <c r="D658">
        <v>165.38</v>
      </c>
      <c r="E658">
        <v>161.55000000000001</v>
      </c>
      <c r="G658" s="1">
        <v>-1.06E-2</v>
      </c>
    </row>
    <row r="659" spans="1:7" x14ac:dyDescent="0.25">
      <c r="A659" s="9">
        <v>44742</v>
      </c>
      <c r="B659">
        <v>165.25</v>
      </c>
      <c r="C659">
        <v>165.64</v>
      </c>
      <c r="D659">
        <v>165.87</v>
      </c>
      <c r="E659">
        <v>164.78</v>
      </c>
      <c r="G659" s="1">
        <v>-2.0999999999999999E-3</v>
      </c>
    </row>
    <row r="660" spans="1:7" x14ac:dyDescent="0.25">
      <c r="A660" s="9">
        <v>44741</v>
      </c>
      <c r="B660">
        <v>165.6</v>
      </c>
      <c r="C660">
        <v>165.85</v>
      </c>
      <c r="D660">
        <v>166.37</v>
      </c>
      <c r="E660">
        <v>165.38</v>
      </c>
      <c r="G660" s="1">
        <v>-1.2999999999999999E-3</v>
      </c>
    </row>
    <row r="661" spans="1:7" x14ac:dyDescent="0.25">
      <c r="A661" s="9">
        <v>44740</v>
      </c>
      <c r="B661">
        <v>165.82</v>
      </c>
      <c r="C661">
        <v>166.13</v>
      </c>
      <c r="D661">
        <v>166.97</v>
      </c>
      <c r="E661">
        <v>165.7</v>
      </c>
      <c r="G661" s="1">
        <v>-1.6000000000000001E-3</v>
      </c>
    </row>
    <row r="662" spans="1:7" x14ac:dyDescent="0.25">
      <c r="A662" s="9">
        <v>44739</v>
      </c>
      <c r="B662">
        <v>166.09</v>
      </c>
      <c r="C662">
        <v>165.79</v>
      </c>
      <c r="D662">
        <v>166.56</v>
      </c>
      <c r="E662">
        <v>165.12</v>
      </c>
      <c r="G662" s="1">
        <v>2.0999999999999999E-3</v>
      </c>
    </row>
    <row r="663" spans="1:7" x14ac:dyDescent="0.25">
      <c r="A663" s="9">
        <v>44736</v>
      </c>
      <c r="B663">
        <v>165.75</v>
      </c>
      <c r="C663">
        <v>165.47</v>
      </c>
      <c r="D663">
        <v>166.35</v>
      </c>
      <c r="E663">
        <v>164.79</v>
      </c>
      <c r="G663" s="1">
        <v>2E-3</v>
      </c>
    </row>
    <row r="664" spans="1:7" x14ac:dyDescent="0.25">
      <c r="A664" s="9">
        <v>44735</v>
      </c>
      <c r="B664">
        <v>165.42</v>
      </c>
      <c r="C664">
        <v>167.17</v>
      </c>
      <c r="D664">
        <v>167.24</v>
      </c>
      <c r="E664">
        <v>164.63</v>
      </c>
      <c r="G664" s="1">
        <v>-1.03E-2</v>
      </c>
    </row>
    <row r="665" spans="1:7" x14ac:dyDescent="0.25">
      <c r="A665" s="9">
        <v>44734</v>
      </c>
      <c r="B665">
        <v>167.14</v>
      </c>
      <c r="C665">
        <v>167.71</v>
      </c>
      <c r="D665">
        <v>167.87</v>
      </c>
      <c r="E665">
        <v>165.76</v>
      </c>
      <c r="G665" s="1">
        <v>-3.3E-3</v>
      </c>
    </row>
    <row r="666" spans="1:7" x14ac:dyDescent="0.25">
      <c r="A666" s="9">
        <v>44733</v>
      </c>
      <c r="B666">
        <v>167.7</v>
      </c>
      <c r="C666">
        <v>165.59</v>
      </c>
      <c r="D666">
        <v>167.85</v>
      </c>
      <c r="E666">
        <v>165.33</v>
      </c>
      <c r="G666" s="1">
        <v>1.35E-2</v>
      </c>
    </row>
    <row r="667" spans="1:7" x14ac:dyDescent="0.25">
      <c r="A667" s="9">
        <v>44732</v>
      </c>
      <c r="B667">
        <v>165.47</v>
      </c>
      <c r="C667">
        <v>164.91</v>
      </c>
      <c r="D667">
        <v>165.71</v>
      </c>
      <c r="E667">
        <v>164.46</v>
      </c>
      <c r="G667" s="1">
        <v>3.0999999999999999E-3</v>
      </c>
    </row>
    <row r="668" spans="1:7" x14ac:dyDescent="0.25">
      <c r="A668" s="9">
        <v>44729</v>
      </c>
      <c r="B668">
        <v>164.96</v>
      </c>
      <c r="C668">
        <v>163.35</v>
      </c>
      <c r="D668">
        <v>166.24</v>
      </c>
      <c r="E668">
        <v>163.19</v>
      </c>
      <c r="G668" s="1">
        <v>1.04E-2</v>
      </c>
    </row>
    <row r="669" spans="1:7" x14ac:dyDescent="0.25">
      <c r="A669" s="9">
        <v>44728</v>
      </c>
      <c r="B669">
        <v>163.27000000000001</v>
      </c>
      <c r="C669">
        <v>163.02000000000001</v>
      </c>
      <c r="D669">
        <v>163.83000000000001</v>
      </c>
      <c r="E669">
        <v>159.99</v>
      </c>
      <c r="G669" s="1">
        <v>1.8E-3</v>
      </c>
    </row>
    <row r="670" spans="1:7" x14ac:dyDescent="0.25">
      <c r="A670" s="9">
        <v>44727</v>
      </c>
      <c r="B670">
        <v>162.97999999999999</v>
      </c>
      <c r="C670">
        <v>162.54</v>
      </c>
      <c r="D670">
        <v>163.19999999999999</v>
      </c>
      <c r="E670">
        <v>161.71</v>
      </c>
      <c r="G670" s="1">
        <v>2.8999999999999998E-3</v>
      </c>
    </row>
    <row r="671" spans="1:7" x14ac:dyDescent="0.25">
      <c r="A671" s="9">
        <v>44726</v>
      </c>
      <c r="B671">
        <v>162.51</v>
      </c>
      <c r="C671">
        <v>163.05000000000001</v>
      </c>
      <c r="D671">
        <v>164.35</v>
      </c>
      <c r="E671">
        <v>161.32</v>
      </c>
      <c r="G671" s="1">
        <v>-3.0999999999999999E-3</v>
      </c>
    </row>
    <row r="672" spans="1:7" x14ac:dyDescent="0.25">
      <c r="A672" s="9">
        <v>44725</v>
      </c>
      <c r="B672">
        <v>163.01</v>
      </c>
      <c r="C672">
        <v>165.71</v>
      </c>
      <c r="D672">
        <v>166.15</v>
      </c>
      <c r="E672">
        <v>162.24</v>
      </c>
      <c r="G672" s="1">
        <v>-1.52E-2</v>
      </c>
    </row>
    <row r="673" spans="1:7" x14ac:dyDescent="0.25">
      <c r="A673" s="9">
        <v>44722</v>
      </c>
      <c r="B673">
        <v>165.52</v>
      </c>
      <c r="C673">
        <v>167.87</v>
      </c>
      <c r="D673">
        <v>168.07</v>
      </c>
      <c r="E673">
        <v>165.15</v>
      </c>
      <c r="G673" s="1">
        <v>-1.35E-2</v>
      </c>
    </row>
    <row r="674" spans="1:7" x14ac:dyDescent="0.25">
      <c r="A674" s="9">
        <v>44721</v>
      </c>
      <c r="B674">
        <v>167.78</v>
      </c>
      <c r="C674">
        <v>168.4</v>
      </c>
      <c r="D674">
        <v>168.75</v>
      </c>
      <c r="E674">
        <v>166.68</v>
      </c>
      <c r="G674" s="1">
        <v>-3.2000000000000002E-3</v>
      </c>
    </row>
    <row r="675" spans="1:7" x14ac:dyDescent="0.25">
      <c r="A675" s="9">
        <v>44720</v>
      </c>
      <c r="B675">
        <v>168.32</v>
      </c>
      <c r="C675">
        <v>166.98</v>
      </c>
      <c r="D675">
        <v>168.57</v>
      </c>
      <c r="E675">
        <v>166.85</v>
      </c>
      <c r="G675" s="1">
        <v>8.6E-3</v>
      </c>
    </row>
    <row r="676" spans="1:7" x14ac:dyDescent="0.25">
      <c r="A676" s="9">
        <v>44719</v>
      </c>
      <c r="B676">
        <v>166.89</v>
      </c>
      <c r="C676">
        <v>165.27</v>
      </c>
      <c r="D676">
        <v>167.15</v>
      </c>
      <c r="E676">
        <v>165.22</v>
      </c>
      <c r="G676" s="1">
        <v>0.01</v>
      </c>
    </row>
    <row r="677" spans="1:7" x14ac:dyDescent="0.25">
      <c r="A677" s="9">
        <v>44718</v>
      </c>
      <c r="B677">
        <v>165.23</v>
      </c>
      <c r="C677">
        <v>163.41999999999999</v>
      </c>
      <c r="D677">
        <v>165.5</v>
      </c>
      <c r="E677">
        <v>162.88999999999999</v>
      </c>
      <c r="G677" s="1">
        <v>1.11E-2</v>
      </c>
    </row>
    <row r="678" spans="1:7" x14ac:dyDescent="0.25">
      <c r="A678" s="9">
        <v>44715</v>
      </c>
      <c r="B678">
        <v>163.41</v>
      </c>
      <c r="C678">
        <v>163.32</v>
      </c>
      <c r="D678">
        <v>164.13</v>
      </c>
      <c r="E678">
        <v>163.04</v>
      </c>
      <c r="G678" s="1">
        <v>8.9999999999999998E-4</v>
      </c>
    </row>
    <row r="679" spans="1:7" x14ac:dyDescent="0.25">
      <c r="A679" s="9">
        <v>44714</v>
      </c>
      <c r="B679">
        <v>163.26</v>
      </c>
      <c r="C679">
        <v>162.51</v>
      </c>
      <c r="D679">
        <v>163.44999999999999</v>
      </c>
      <c r="E679">
        <v>162.1</v>
      </c>
      <c r="G679" s="1">
        <v>4.7999999999999996E-3</v>
      </c>
    </row>
    <row r="680" spans="1:7" x14ac:dyDescent="0.25">
      <c r="A680" s="9">
        <v>44713</v>
      </c>
      <c r="B680">
        <v>162.47999999999999</v>
      </c>
      <c r="C680">
        <v>162.21</v>
      </c>
      <c r="D680">
        <v>163.37</v>
      </c>
      <c r="E680">
        <v>161.97</v>
      </c>
      <c r="G680" s="1">
        <v>2.0999999999999999E-3</v>
      </c>
    </row>
    <row r="681" spans="1:7" x14ac:dyDescent="0.25">
      <c r="A681" s="9">
        <v>44712</v>
      </c>
      <c r="B681">
        <v>162.13999999999999</v>
      </c>
      <c r="C681">
        <v>161.41999999999999</v>
      </c>
      <c r="D681">
        <v>162.41</v>
      </c>
      <c r="E681">
        <v>160.93</v>
      </c>
      <c r="G681" s="1">
        <v>4.8999999999999998E-3</v>
      </c>
    </row>
    <row r="682" spans="1:7" x14ac:dyDescent="0.25">
      <c r="A682" s="9">
        <v>44711</v>
      </c>
      <c r="B682">
        <v>161.35</v>
      </c>
      <c r="C682">
        <v>160.4</v>
      </c>
      <c r="D682">
        <v>161.55000000000001</v>
      </c>
      <c r="E682">
        <v>160.26</v>
      </c>
      <c r="G682" s="1">
        <v>6.1999999999999998E-3</v>
      </c>
    </row>
    <row r="683" spans="1:7" x14ac:dyDescent="0.25">
      <c r="A683" s="9">
        <v>44708</v>
      </c>
      <c r="B683">
        <v>160.36000000000001</v>
      </c>
      <c r="C683">
        <v>160.13</v>
      </c>
      <c r="D683">
        <v>160.68</v>
      </c>
      <c r="E683">
        <v>159.80000000000001</v>
      </c>
      <c r="G683" s="1">
        <v>1.5E-3</v>
      </c>
    </row>
    <row r="684" spans="1:7" x14ac:dyDescent="0.25">
      <c r="A684" s="9">
        <v>44707</v>
      </c>
      <c r="B684">
        <v>160.12</v>
      </c>
      <c r="C684">
        <v>160.01</v>
      </c>
      <c r="D684">
        <v>160.85</v>
      </c>
      <c r="E684">
        <v>158.99</v>
      </c>
      <c r="G684" s="1">
        <v>1.1000000000000001E-3</v>
      </c>
    </row>
    <row r="685" spans="1:7" x14ac:dyDescent="0.25">
      <c r="A685" s="9">
        <v>44706</v>
      </c>
      <c r="B685">
        <v>159.94999999999999</v>
      </c>
      <c r="C685">
        <v>158.91999999999999</v>
      </c>
      <c r="D685">
        <v>160.33000000000001</v>
      </c>
      <c r="E685">
        <v>158.37</v>
      </c>
      <c r="G685" s="1">
        <v>6.7000000000000002E-3</v>
      </c>
    </row>
    <row r="686" spans="1:7" x14ac:dyDescent="0.25">
      <c r="A686" s="9">
        <v>44705</v>
      </c>
      <c r="B686">
        <v>158.88</v>
      </c>
      <c r="C686">
        <v>161.05000000000001</v>
      </c>
      <c r="D686">
        <v>161.05000000000001</v>
      </c>
      <c r="E686">
        <v>157.97999999999999</v>
      </c>
      <c r="G686" s="1">
        <v>-1.2999999999999999E-2</v>
      </c>
    </row>
    <row r="687" spans="1:7" x14ac:dyDescent="0.25">
      <c r="A687" s="9">
        <v>44704</v>
      </c>
      <c r="B687">
        <v>160.97999999999999</v>
      </c>
      <c r="C687">
        <v>159.57</v>
      </c>
      <c r="D687">
        <v>161.05000000000001</v>
      </c>
      <c r="E687">
        <v>159.38</v>
      </c>
      <c r="G687" s="1">
        <v>8.5000000000000006E-3</v>
      </c>
    </row>
    <row r="688" spans="1:7" x14ac:dyDescent="0.25">
      <c r="A688" s="9">
        <v>44701</v>
      </c>
      <c r="B688">
        <v>159.63</v>
      </c>
      <c r="C688">
        <v>159.24</v>
      </c>
      <c r="D688">
        <v>160.22999999999999</v>
      </c>
      <c r="E688">
        <v>158.72999999999999</v>
      </c>
      <c r="G688" s="1">
        <v>2.5000000000000001E-3</v>
      </c>
    </row>
    <row r="689" spans="1:7" x14ac:dyDescent="0.25">
      <c r="A689" s="9">
        <v>44700</v>
      </c>
      <c r="B689">
        <v>159.22999999999999</v>
      </c>
      <c r="C689">
        <v>158.22999999999999</v>
      </c>
      <c r="D689">
        <v>159.94999999999999</v>
      </c>
      <c r="E689">
        <v>157.87</v>
      </c>
      <c r="G689" s="1">
        <v>6.4999999999999997E-3</v>
      </c>
    </row>
    <row r="690" spans="1:7" x14ac:dyDescent="0.25">
      <c r="A690" s="9">
        <v>44699</v>
      </c>
      <c r="B690">
        <v>158.19999999999999</v>
      </c>
      <c r="C690">
        <v>161.63</v>
      </c>
      <c r="D690">
        <v>161.81</v>
      </c>
      <c r="E690">
        <v>158.04</v>
      </c>
      <c r="G690" s="1">
        <v>-2.1100000000000001E-2</v>
      </c>
    </row>
    <row r="691" spans="1:7" x14ac:dyDescent="0.25">
      <c r="A691" s="9">
        <v>44698</v>
      </c>
      <c r="B691">
        <v>161.61000000000001</v>
      </c>
      <c r="C691">
        <v>159.1</v>
      </c>
      <c r="D691">
        <v>161.88</v>
      </c>
      <c r="E691">
        <v>158.77000000000001</v>
      </c>
      <c r="G691" s="1">
        <v>1.5800000000000002E-2</v>
      </c>
    </row>
    <row r="692" spans="1:7" x14ac:dyDescent="0.25">
      <c r="A692" s="9">
        <v>44697</v>
      </c>
      <c r="B692">
        <v>159.09</v>
      </c>
      <c r="C692">
        <v>158.52000000000001</v>
      </c>
      <c r="D692">
        <v>159.31</v>
      </c>
      <c r="E692">
        <v>157.41999999999999</v>
      </c>
      <c r="G692" s="1">
        <v>4.4000000000000003E-3</v>
      </c>
    </row>
    <row r="693" spans="1:7" x14ac:dyDescent="0.25">
      <c r="A693" s="9">
        <v>44694</v>
      </c>
      <c r="B693">
        <v>158.4</v>
      </c>
      <c r="C693">
        <v>156.6</v>
      </c>
      <c r="D693">
        <v>158.57</v>
      </c>
      <c r="E693">
        <v>156.41999999999999</v>
      </c>
      <c r="G693" s="1">
        <v>1.1900000000000001E-2</v>
      </c>
    </row>
    <row r="694" spans="1:7" x14ac:dyDescent="0.25">
      <c r="A694" s="9">
        <v>44693</v>
      </c>
      <c r="B694">
        <v>156.54</v>
      </c>
      <c r="C694">
        <v>159.37</v>
      </c>
      <c r="D694">
        <v>159.37</v>
      </c>
      <c r="E694">
        <v>155.59</v>
      </c>
      <c r="G694" s="1">
        <v>-1.67E-2</v>
      </c>
    </row>
    <row r="695" spans="1:7" x14ac:dyDescent="0.25">
      <c r="A695" s="9">
        <v>44692</v>
      </c>
      <c r="B695">
        <v>159.19999999999999</v>
      </c>
      <c r="C695">
        <v>160.76</v>
      </c>
      <c r="D695">
        <v>161.35</v>
      </c>
      <c r="E695">
        <v>158.82</v>
      </c>
      <c r="G695" s="1">
        <v>-9.4999999999999998E-3</v>
      </c>
    </row>
    <row r="696" spans="1:7" x14ac:dyDescent="0.25">
      <c r="A696" s="9">
        <v>44691</v>
      </c>
      <c r="B696">
        <v>160.72</v>
      </c>
      <c r="C696">
        <v>160.65</v>
      </c>
      <c r="D696">
        <v>161.57</v>
      </c>
      <c r="E696">
        <v>160.02000000000001</v>
      </c>
      <c r="G696" s="1">
        <v>6.9999999999999999E-4</v>
      </c>
    </row>
    <row r="697" spans="1:7" x14ac:dyDescent="0.25">
      <c r="A697" s="9">
        <v>44690</v>
      </c>
      <c r="B697">
        <v>160.61000000000001</v>
      </c>
      <c r="C697">
        <v>161.11000000000001</v>
      </c>
      <c r="D697">
        <v>162.22999999999999</v>
      </c>
      <c r="E697">
        <v>160.15</v>
      </c>
      <c r="G697" s="1">
        <v>-2.8999999999999998E-3</v>
      </c>
    </row>
    <row r="698" spans="1:7" x14ac:dyDescent="0.25">
      <c r="A698" s="9">
        <v>44687</v>
      </c>
      <c r="B698">
        <v>161.07</v>
      </c>
      <c r="C698">
        <v>160.99</v>
      </c>
      <c r="D698">
        <v>161.65</v>
      </c>
      <c r="E698">
        <v>160.29</v>
      </c>
      <c r="G698" s="1">
        <v>1.1000000000000001E-3</v>
      </c>
    </row>
    <row r="699" spans="1:7" x14ac:dyDescent="0.25">
      <c r="A699" s="9">
        <v>44686</v>
      </c>
      <c r="B699">
        <v>160.88999999999999</v>
      </c>
      <c r="C699">
        <v>162.94999999999999</v>
      </c>
      <c r="D699">
        <v>163.61000000000001</v>
      </c>
      <c r="E699">
        <v>160.46</v>
      </c>
      <c r="G699" s="1">
        <v>-1.23E-2</v>
      </c>
    </row>
    <row r="700" spans="1:7" x14ac:dyDescent="0.25">
      <c r="A700" s="9">
        <v>44685</v>
      </c>
      <c r="B700">
        <v>162.9</v>
      </c>
      <c r="C700">
        <v>162.65</v>
      </c>
      <c r="D700">
        <v>163.22999999999999</v>
      </c>
      <c r="E700">
        <v>161.76</v>
      </c>
      <c r="G700" s="1">
        <v>1.8E-3</v>
      </c>
    </row>
    <row r="701" spans="1:7" x14ac:dyDescent="0.25">
      <c r="A701" s="9">
        <v>44684</v>
      </c>
      <c r="B701">
        <v>162.6</v>
      </c>
      <c r="C701">
        <v>162.57</v>
      </c>
      <c r="D701">
        <v>163.44999999999999</v>
      </c>
      <c r="E701">
        <v>162.34</v>
      </c>
      <c r="G701" s="1">
        <v>2.0000000000000001E-4</v>
      </c>
    </row>
    <row r="702" spans="1:7" x14ac:dyDescent="0.25">
      <c r="A702" s="9">
        <v>44683</v>
      </c>
      <c r="B702">
        <v>162.56</v>
      </c>
      <c r="C702">
        <v>163.44</v>
      </c>
      <c r="D702">
        <v>163.93</v>
      </c>
      <c r="E702">
        <v>162.27000000000001</v>
      </c>
      <c r="G702" s="1">
        <v>-4.0000000000000001E-3</v>
      </c>
    </row>
    <row r="703" spans="1:7" x14ac:dyDescent="0.25">
      <c r="A703" s="9">
        <v>44680</v>
      </c>
      <c r="B703">
        <v>163.21</v>
      </c>
      <c r="C703">
        <v>163.02000000000001</v>
      </c>
      <c r="D703">
        <v>164.04</v>
      </c>
      <c r="E703">
        <v>162.38</v>
      </c>
      <c r="G703" s="1">
        <v>1.2999999999999999E-3</v>
      </c>
    </row>
    <row r="704" spans="1:7" x14ac:dyDescent="0.25">
      <c r="A704" s="9">
        <v>44679</v>
      </c>
      <c r="B704">
        <v>162.99</v>
      </c>
      <c r="C704">
        <v>161.18</v>
      </c>
      <c r="D704">
        <v>164.29</v>
      </c>
      <c r="E704">
        <v>160.88</v>
      </c>
      <c r="G704" s="1">
        <v>1.15E-2</v>
      </c>
    </row>
    <row r="705" spans="1:7" x14ac:dyDescent="0.25">
      <c r="A705" s="9">
        <v>44678</v>
      </c>
      <c r="B705">
        <v>161.13999999999999</v>
      </c>
      <c r="C705">
        <v>159.99</v>
      </c>
      <c r="D705">
        <v>161.46</v>
      </c>
      <c r="E705">
        <v>159.65</v>
      </c>
      <c r="G705" s="1">
        <v>7.4000000000000003E-3</v>
      </c>
    </row>
    <row r="706" spans="1:7" x14ac:dyDescent="0.25">
      <c r="A706" s="9">
        <v>44677</v>
      </c>
      <c r="B706">
        <v>159.94999999999999</v>
      </c>
      <c r="C706">
        <v>163.27000000000001</v>
      </c>
      <c r="D706">
        <v>163.63</v>
      </c>
      <c r="E706">
        <v>159.94</v>
      </c>
      <c r="G706" s="1">
        <v>-0.02</v>
      </c>
    </row>
    <row r="707" spans="1:7" x14ac:dyDescent="0.25">
      <c r="A707" s="9">
        <v>44676</v>
      </c>
      <c r="B707">
        <v>163.22</v>
      </c>
      <c r="C707">
        <v>165.37</v>
      </c>
      <c r="D707">
        <v>165.38</v>
      </c>
      <c r="E707">
        <v>162.04</v>
      </c>
      <c r="G707" s="1">
        <v>-1.0999999999999999E-2</v>
      </c>
    </row>
    <row r="708" spans="1:7" x14ac:dyDescent="0.25">
      <c r="A708" s="9">
        <v>44673</v>
      </c>
      <c r="B708">
        <v>165.03</v>
      </c>
      <c r="C708">
        <v>167.29</v>
      </c>
      <c r="D708">
        <v>167.62</v>
      </c>
      <c r="E708">
        <v>164.76</v>
      </c>
      <c r="G708" s="1">
        <v>-1.2999999999999999E-2</v>
      </c>
    </row>
    <row r="709" spans="1:7" x14ac:dyDescent="0.25">
      <c r="A709" s="9">
        <v>44672</v>
      </c>
      <c r="B709">
        <v>167.21</v>
      </c>
      <c r="C709">
        <v>167.13</v>
      </c>
      <c r="D709">
        <v>167.95</v>
      </c>
      <c r="E709">
        <v>166.95</v>
      </c>
      <c r="G709" s="1">
        <v>6.9999999999999999E-4</v>
      </c>
    </row>
    <row r="710" spans="1:7" x14ac:dyDescent="0.25">
      <c r="A710" s="9">
        <v>44671</v>
      </c>
      <c r="B710">
        <v>167.09</v>
      </c>
      <c r="C710">
        <v>167.57</v>
      </c>
      <c r="D710">
        <v>168.45</v>
      </c>
      <c r="E710">
        <v>166.4</v>
      </c>
      <c r="G710" s="1">
        <v>-2.5999999999999999E-3</v>
      </c>
    </row>
    <row r="711" spans="1:7" x14ac:dyDescent="0.25">
      <c r="A711" s="9">
        <v>44670</v>
      </c>
      <c r="B711">
        <v>167.52</v>
      </c>
      <c r="C711">
        <v>165.24</v>
      </c>
      <c r="D711">
        <v>167.65</v>
      </c>
      <c r="E711">
        <v>165.2</v>
      </c>
      <c r="G711" s="1">
        <v>1.43E-2</v>
      </c>
    </row>
    <row r="712" spans="1:7" x14ac:dyDescent="0.25">
      <c r="A712" s="9">
        <v>44669</v>
      </c>
      <c r="B712">
        <v>165.16</v>
      </c>
      <c r="C712">
        <v>165.02</v>
      </c>
      <c r="D712">
        <v>165.46</v>
      </c>
      <c r="E712">
        <v>164.61</v>
      </c>
      <c r="G712" s="1">
        <v>1E-3</v>
      </c>
    </row>
    <row r="713" spans="1:7" x14ac:dyDescent="0.25">
      <c r="A713" s="9">
        <v>44666</v>
      </c>
      <c r="B713">
        <v>164.99</v>
      </c>
      <c r="C713">
        <v>164.48</v>
      </c>
      <c r="D713">
        <v>165.51</v>
      </c>
      <c r="E713">
        <v>164.46</v>
      </c>
      <c r="G713" s="1">
        <v>3.3E-3</v>
      </c>
    </row>
    <row r="714" spans="1:7" x14ac:dyDescent="0.25">
      <c r="A714" s="9">
        <v>44665</v>
      </c>
      <c r="B714">
        <v>164.44</v>
      </c>
      <c r="C714">
        <v>164.84</v>
      </c>
      <c r="D714">
        <v>164.9</v>
      </c>
      <c r="E714">
        <v>164.01</v>
      </c>
      <c r="G714" s="1">
        <v>-2.2000000000000001E-3</v>
      </c>
    </row>
    <row r="715" spans="1:7" x14ac:dyDescent="0.25">
      <c r="A715" s="9">
        <v>44664</v>
      </c>
      <c r="B715">
        <v>164.8</v>
      </c>
      <c r="C715">
        <v>162.97999999999999</v>
      </c>
      <c r="D715">
        <v>164.88</v>
      </c>
      <c r="E715">
        <v>162.93</v>
      </c>
      <c r="G715" s="1">
        <v>1.15E-2</v>
      </c>
    </row>
    <row r="716" spans="1:7" x14ac:dyDescent="0.25">
      <c r="A716" s="9">
        <v>44663</v>
      </c>
      <c r="B716">
        <v>162.91999999999999</v>
      </c>
      <c r="C716">
        <v>163.37</v>
      </c>
      <c r="D716">
        <v>163.66</v>
      </c>
      <c r="E716">
        <v>162.76</v>
      </c>
      <c r="G716" s="1">
        <v>-2.2000000000000001E-3</v>
      </c>
    </row>
    <row r="717" spans="1:7" x14ac:dyDescent="0.25">
      <c r="A717" s="9">
        <v>44662</v>
      </c>
      <c r="B717">
        <v>163.28</v>
      </c>
      <c r="C717">
        <v>161.68</v>
      </c>
      <c r="D717">
        <v>163.88</v>
      </c>
      <c r="E717">
        <v>161.6</v>
      </c>
      <c r="G717" s="1">
        <v>7.9000000000000008E-3</v>
      </c>
    </row>
    <row r="718" spans="1:7" x14ac:dyDescent="0.25">
      <c r="A718" s="9">
        <v>44659</v>
      </c>
      <c r="B718">
        <v>162</v>
      </c>
      <c r="C718">
        <v>162.07</v>
      </c>
      <c r="D718">
        <v>162.4</v>
      </c>
      <c r="E718">
        <v>161.63</v>
      </c>
      <c r="G718" s="1">
        <v>0</v>
      </c>
    </row>
    <row r="719" spans="1:7" x14ac:dyDescent="0.25">
      <c r="A719" s="9">
        <v>44658</v>
      </c>
      <c r="B719">
        <v>162</v>
      </c>
      <c r="C719">
        <v>161.82</v>
      </c>
      <c r="D719">
        <v>162.32</v>
      </c>
      <c r="E719">
        <v>161.4</v>
      </c>
      <c r="G719" s="1">
        <v>1.5E-3</v>
      </c>
    </row>
    <row r="720" spans="1:7" x14ac:dyDescent="0.25">
      <c r="A720" s="9">
        <v>44657</v>
      </c>
      <c r="B720">
        <v>161.76</v>
      </c>
      <c r="C720">
        <v>161.72</v>
      </c>
      <c r="D720">
        <v>162.30000000000001</v>
      </c>
      <c r="E720">
        <v>161.52000000000001</v>
      </c>
      <c r="G720" s="1">
        <v>1.5E-3</v>
      </c>
    </row>
    <row r="721" spans="1:7" x14ac:dyDescent="0.25">
      <c r="A721" s="9">
        <v>44656</v>
      </c>
      <c r="B721">
        <v>161.52000000000001</v>
      </c>
      <c r="C721">
        <v>161.04</v>
      </c>
      <c r="D721">
        <v>162</v>
      </c>
      <c r="E721">
        <v>160.5</v>
      </c>
      <c r="G721" s="1">
        <v>3.2000000000000002E-3</v>
      </c>
    </row>
    <row r="722" spans="1:7" x14ac:dyDescent="0.25">
      <c r="A722" s="9">
        <v>44655</v>
      </c>
      <c r="B722">
        <v>161</v>
      </c>
      <c r="C722">
        <v>160.65</v>
      </c>
      <c r="D722">
        <v>161.32</v>
      </c>
      <c r="E722">
        <v>160.27000000000001</v>
      </c>
      <c r="G722" s="1">
        <v>2.3999999999999998E-3</v>
      </c>
    </row>
    <row r="723" spans="1:7" x14ac:dyDescent="0.25">
      <c r="A723" s="9">
        <v>44652</v>
      </c>
      <c r="B723">
        <v>160.61000000000001</v>
      </c>
      <c r="C723">
        <v>159.88999999999999</v>
      </c>
      <c r="D723">
        <v>161.21</v>
      </c>
      <c r="E723">
        <v>159.80000000000001</v>
      </c>
      <c r="G723" s="1">
        <v>4.8999999999999998E-3</v>
      </c>
    </row>
    <row r="724" spans="1:7" x14ac:dyDescent="0.25">
      <c r="A724" s="9">
        <v>44651</v>
      </c>
      <c r="B724">
        <v>159.83000000000001</v>
      </c>
      <c r="C724">
        <v>159.97999999999999</v>
      </c>
      <c r="D724">
        <v>160.91</v>
      </c>
      <c r="E724">
        <v>159.41999999999999</v>
      </c>
      <c r="G724" s="1">
        <v>-6.9999999999999999E-4</v>
      </c>
    </row>
    <row r="725" spans="1:7" x14ac:dyDescent="0.25">
      <c r="A725" s="9">
        <v>44650</v>
      </c>
      <c r="B725">
        <v>159.94</v>
      </c>
      <c r="C725">
        <v>160.85</v>
      </c>
      <c r="D725">
        <v>161.4</v>
      </c>
      <c r="E725">
        <v>159.03</v>
      </c>
      <c r="G725" s="1">
        <v>-5.4000000000000003E-3</v>
      </c>
    </row>
    <row r="726" spans="1:7" x14ac:dyDescent="0.25">
      <c r="A726" s="9">
        <v>44649</v>
      </c>
      <c r="B726">
        <v>160.81</v>
      </c>
      <c r="C726">
        <v>162.15</v>
      </c>
      <c r="D726">
        <v>162.74</v>
      </c>
      <c r="E726">
        <v>160.24</v>
      </c>
      <c r="G726" s="1">
        <v>-8.0999999999999996E-3</v>
      </c>
    </row>
    <row r="727" spans="1:7" x14ac:dyDescent="0.25">
      <c r="A727" s="9">
        <v>44648</v>
      </c>
      <c r="B727">
        <v>162.12</v>
      </c>
      <c r="C727">
        <v>160.88</v>
      </c>
      <c r="D727">
        <v>164.68</v>
      </c>
      <c r="E727">
        <v>160.69999999999999</v>
      </c>
      <c r="G727" s="1">
        <v>7.9000000000000008E-3</v>
      </c>
    </row>
    <row r="728" spans="1:7" x14ac:dyDescent="0.25">
      <c r="A728" s="9">
        <v>44645</v>
      </c>
      <c r="B728">
        <v>160.85</v>
      </c>
      <c r="C728">
        <v>161.43</v>
      </c>
      <c r="D728">
        <v>161.52000000000001</v>
      </c>
      <c r="E728">
        <v>159.85</v>
      </c>
      <c r="G728" s="1">
        <v>-2.5999999999999999E-3</v>
      </c>
    </row>
    <row r="729" spans="1:7" x14ac:dyDescent="0.25">
      <c r="A729" s="9">
        <v>44644</v>
      </c>
      <c r="B729">
        <v>161.27000000000001</v>
      </c>
      <c r="C729">
        <v>159.99</v>
      </c>
      <c r="D729">
        <v>161.46</v>
      </c>
      <c r="E729">
        <v>159.56</v>
      </c>
      <c r="G729" s="1">
        <v>8.3000000000000001E-3</v>
      </c>
    </row>
    <row r="730" spans="1:7" x14ac:dyDescent="0.25">
      <c r="A730" s="9">
        <v>44643</v>
      </c>
      <c r="B730">
        <v>159.94999999999999</v>
      </c>
      <c r="C730">
        <v>160.19</v>
      </c>
      <c r="D730">
        <v>161.13</v>
      </c>
      <c r="E730">
        <v>159.02000000000001</v>
      </c>
      <c r="G730" s="1">
        <v>-1.1999999999999999E-3</v>
      </c>
    </row>
    <row r="731" spans="1:7" x14ac:dyDescent="0.25">
      <c r="A731" s="9">
        <v>44642</v>
      </c>
      <c r="B731">
        <v>160.13999999999999</v>
      </c>
      <c r="C731">
        <v>157.35</v>
      </c>
      <c r="D731">
        <v>160.29</v>
      </c>
      <c r="E731">
        <v>157.22999999999999</v>
      </c>
      <c r="G731" s="1">
        <v>1.8200000000000001E-2</v>
      </c>
    </row>
    <row r="732" spans="1:7" x14ac:dyDescent="0.25">
      <c r="A732" s="9">
        <v>44641</v>
      </c>
      <c r="B732">
        <v>157.28</v>
      </c>
      <c r="C732">
        <v>157.11000000000001</v>
      </c>
      <c r="D732">
        <v>157.54</v>
      </c>
      <c r="E732">
        <v>156.35</v>
      </c>
      <c r="G732" s="1">
        <v>1.6999999999999999E-3</v>
      </c>
    </row>
    <row r="733" spans="1:7" x14ac:dyDescent="0.25">
      <c r="A733" s="9">
        <v>44638</v>
      </c>
      <c r="B733">
        <v>157.02000000000001</v>
      </c>
      <c r="C733">
        <v>155.93</v>
      </c>
      <c r="D733">
        <v>157.26</v>
      </c>
      <c r="E733">
        <v>155.85</v>
      </c>
      <c r="G733" s="1">
        <v>7.1999999999999998E-3</v>
      </c>
    </row>
    <row r="734" spans="1:7" x14ac:dyDescent="0.25">
      <c r="A734" s="9">
        <v>44637</v>
      </c>
      <c r="B734">
        <v>155.9</v>
      </c>
      <c r="C734">
        <v>156.12</v>
      </c>
      <c r="D734">
        <v>156.76</v>
      </c>
      <c r="E734">
        <v>155.43</v>
      </c>
      <c r="G734" s="1">
        <v>-1E-3</v>
      </c>
    </row>
    <row r="735" spans="1:7" x14ac:dyDescent="0.25">
      <c r="A735" s="9">
        <v>44636</v>
      </c>
      <c r="B735">
        <v>156.06</v>
      </c>
      <c r="C735">
        <v>154.28</v>
      </c>
      <c r="D735">
        <v>156.28</v>
      </c>
      <c r="E735">
        <v>154.16999999999999</v>
      </c>
      <c r="G735" s="1">
        <v>1.2E-2</v>
      </c>
    </row>
    <row r="736" spans="1:7" x14ac:dyDescent="0.25">
      <c r="A736" s="9">
        <v>44635</v>
      </c>
      <c r="B736">
        <v>154.21</v>
      </c>
      <c r="C736">
        <v>153.66999999999999</v>
      </c>
      <c r="D736">
        <v>154.72</v>
      </c>
      <c r="E736">
        <v>153.22999999999999</v>
      </c>
      <c r="G736" s="1">
        <v>3.8E-3</v>
      </c>
    </row>
    <row r="737" spans="1:7" x14ac:dyDescent="0.25">
      <c r="A737" s="9">
        <v>44634</v>
      </c>
      <c r="B737">
        <v>153.63</v>
      </c>
      <c r="C737">
        <v>152.93</v>
      </c>
      <c r="D737">
        <v>154.22999999999999</v>
      </c>
      <c r="E737">
        <v>152.9</v>
      </c>
      <c r="G737" s="1">
        <v>4.7999999999999996E-3</v>
      </c>
    </row>
    <row r="738" spans="1:7" x14ac:dyDescent="0.25">
      <c r="A738" s="9">
        <v>44631</v>
      </c>
      <c r="B738">
        <v>152.88999999999999</v>
      </c>
      <c r="C738">
        <v>151.99</v>
      </c>
      <c r="D738">
        <v>153.43</v>
      </c>
      <c r="E738">
        <v>151.93</v>
      </c>
      <c r="G738" s="1">
        <v>6.3E-3</v>
      </c>
    </row>
    <row r="739" spans="1:7" x14ac:dyDescent="0.25">
      <c r="A739" s="9">
        <v>44630</v>
      </c>
      <c r="B739">
        <v>151.93</v>
      </c>
      <c r="C739">
        <v>152.68</v>
      </c>
      <c r="D739">
        <v>153.04</v>
      </c>
      <c r="E739">
        <v>151.87</v>
      </c>
      <c r="G739" s="1">
        <v>-4.7000000000000002E-3</v>
      </c>
    </row>
    <row r="740" spans="1:7" x14ac:dyDescent="0.25">
      <c r="A740" s="9">
        <v>44629</v>
      </c>
      <c r="B740">
        <v>152.63999999999999</v>
      </c>
      <c r="C740">
        <v>151.57</v>
      </c>
      <c r="D740">
        <v>152.81</v>
      </c>
      <c r="E740">
        <v>151.41999999999999</v>
      </c>
      <c r="G740" s="1">
        <v>7.1999999999999998E-3</v>
      </c>
    </row>
    <row r="741" spans="1:7" x14ac:dyDescent="0.25">
      <c r="A741" s="9">
        <v>44628</v>
      </c>
      <c r="B741">
        <v>151.55000000000001</v>
      </c>
      <c r="C741">
        <v>151.13</v>
      </c>
      <c r="D741">
        <v>152.04</v>
      </c>
      <c r="E741">
        <v>150.96</v>
      </c>
      <c r="G741" s="1">
        <v>3.0000000000000001E-3</v>
      </c>
    </row>
    <row r="742" spans="1:7" x14ac:dyDescent="0.25">
      <c r="A742" s="9">
        <v>44627</v>
      </c>
      <c r="B742">
        <v>151.09</v>
      </c>
      <c r="C742">
        <v>151.84</v>
      </c>
      <c r="D742">
        <v>152.26</v>
      </c>
      <c r="E742">
        <v>151.02000000000001</v>
      </c>
      <c r="G742" s="1">
        <v>-4.7000000000000002E-3</v>
      </c>
    </row>
    <row r="743" spans="1:7" x14ac:dyDescent="0.25">
      <c r="A743" s="9">
        <v>44624</v>
      </c>
      <c r="B743">
        <v>151.80000000000001</v>
      </c>
      <c r="C743">
        <v>154.15</v>
      </c>
      <c r="D743">
        <v>154.26</v>
      </c>
      <c r="E743">
        <v>151.44999999999999</v>
      </c>
      <c r="G743" s="1">
        <v>-1.49E-2</v>
      </c>
    </row>
    <row r="744" spans="1:7" x14ac:dyDescent="0.25">
      <c r="A744" s="9">
        <v>44623</v>
      </c>
      <c r="B744">
        <v>154.09</v>
      </c>
      <c r="C744">
        <v>154.88</v>
      </c>
      <c r="D744">
        <v>155.26</v>
      </c>
      <c r="E744">
        <v>153.85</v>
      </c>
      <c r="G744" s="1">
        <v>-4.5999999999999999E-3</v>
      </c>
    </row>
    <row r="745" spans="1:7" x14ac:dyDescent="0.25">
      <c r="A745" s="9">
        <v>44622</v>
      </c>
      <c r="B745">
        <v>154.80000000000001</v>
      </c>
      <c r="C745">
        <v>153.09</v>
      </c>
      <c r="D745">
        <v>154.96</v>
      </c>
      <c r="E745">
        <v>152.79</v>
      </c>
      <c r="G745" s="1">
        <v>1.12E-2</v>
      </c>
    </row>
    <row r="746" spans="1:7" x14ac:dyDescent="0.25">
      <c r="A746" s="9">
        <v>44621</v>
      </c>
      <c r="B746">
        <v>153.08000000000001</v>
      </c>
      <c r="C746">
        <v>154.35</v>
      </c>
      <c r="D746">
        <v>154.71</v>
      </c>
      <c r="E746">
        <v>152.63999999999999</v>
      </c>
      <c r="G746" s="1">
        <v>-8.0000000000000002E-3</v>
      </c>
    </row>
    <row r="747" spans="1:7" x14ac:dyDescent="0.25">
      <c r="A747" s="9">
        <v>44620</v>
      </c>
      <c r="B747">
        <v>154.31</v>
      </c>
      <c r="C747">
        <v>154.94999999999999</v>
      </c>
      <c r="D747">
        <v>155.04</v>
      </c>
      <c r="E747">
        <v>153.32</v>
      </c>
      <c r="G747" s="1">
        <v>-3.8999999999999998E-3</v>
      </c>
    </row>
    <row r="748" spans="1:7" x14ac:dyDescent="0.25">
      <c r="A748" s="9">
        <v>44617</v>
      </c>
      <c r="B748">
        <v>154.91</v>
      </c>
      <c r="C748">
        <v>154.57</v>
      </c>
      <c r="D748">
        <v>155.21</v>
      </c>
      <c r="E748">
        <v>154.13</v>
      </c>
      <c r="G748" s="1">
        <v>2.5999999999999999E-3</v>
      </c>
    </row>
    <row r="749" spans="1:7" x14ac:dyDescent="0.25">
      <c r="A749" s="9">
        <v>44616</v>
      </c>
      <c r="B749">
        <v>154.51</v>
      </c>
      <c r="C749">
        <v>155.74</v>
      </c>
      <c r="D749">
        <v>155.91999999999999</v>
      </c>
      <c r="E749">
        <v>153.34</v>
      </c>
      <c r="G749" s="1">
        <v>-7.6E-3</v>
      </c>
    </row>
    <row r="750" spans="1:7" x14ac:dyDescent="0.25">
      <c r="A750" s="9">
        <v>44615</v>
      </c>
      <c r="B750">
        <v>155.69</v>
      </c>
      <c r="C750">
        <v>156.33000000000001</v>
      </c>
      <c r="D750">
        <v>156.82</v>
      </c>
      <c r="E750">
        <v>155.58000000000001</v>
      </c>
      <c r="G750" s="1">
        <v>-3.8999999999999998E-3</v>
      </c>
    </row>
    <row r="751" spans="1:7" x14ac:dyDescent="0.25">
      <c r="A751" s="9">
        <v>44614</v>
      </c>
      <c r="B751">
        <v>156.30000000000001</v>
      </c>
      <c r="C751">
        <v>156.04</v>
      </c>
      <c r="D751">
        <v>156.54</v>
      </c>
      <c r="E751">
        <v>155.49</v>
      </c>
      <c r="G751" s="1">
        <v>1.8E-3</v>
      </c>
    </row>
    <row r="752" spans="1:7" x14ac:dyDescent="0.25">
      <c r="A752" s="9">
        <v>44613</v>
      </c>
      <c r="B752">
        <v>156.02000000000001</v>
      </c>
      <c r="C752">
        <v>156.21</v>
      </c>
      <c r="D752">
        <v>156.78</v>
      </c>
      <c r="E752">
        <v>155.99</v>
      </c>
      <c r="G752" s="1">
        <v>-1.6999999999999999E-3</v>
      </c>
    </row>
    <row r="753" spans="1:7" x14ac:dyDescent="0.25">
      <c r="A753" s="9">
        <v>44610</v>
      </c>
      <c r="B753">
        <v>156.29</v>
      </c>
      <c r="C753">
        <v>156.47</v>
      </c>
      <c r="D753">
        <v>157.33000000000001</v>
      </c>
      <c r="E753">
        <v>156.19999999999999</v>
      </c>
      <c r="G753" s="1">
        <v>-1.1999999999999999E-3</v>
      </c>
    </row>
    <row r="754" spans="1:7" x14ac:dyDescent="0.25">
      <c r="A754" s="9">
        <v>44609</v>
      </c>
      <c r="B754">
        <v>156.47</v>
      </c>
      <c r="C754">
        <v>156.88</v>
      </c>
      <c r="D754">
        <v>157.03</v>
      </c>
      <c r="E754">
        <v>156.04</v>
      </c>
      <c r="G754" s="1">
        <v>-2.3E-3</v>
      </c>
    </row>
    <row r="755" spans="1:7" x14ac:dyDescent="0.25">
      <c r="A755" s="9">
        <v>44608</v>
      </c>
      <c r="B755">
        <v>156.83000000000001</v>
      </c>
      <c r="C755">
        <v>156.52000000000001</v>
      </c>
      <c r="D755">
        <v>157.15</v>
      </c>
      <c r="E755">
        <v>156.34</v>
      </c>
      <c r="G755" s="1">
        <v>2.3E-3</v>
      </c>
    </row>
    <row r="756" spans="1:7" x14ac:dyDescent="0.25">
      <c r="A756" s="9">
        <v>44607</v>
      </c>
      <c r="B756">
        <v>156.47</v>
      </c>
      <c r="C756">
        <v>156.31</v>
      </c>
      <c r="D756">
        <v>156.85</v>
      </c>
      <c r="E756">
        <v>155.94999999999999</v>
      </c>
      <c r="G756" s="1">
        <v>1.2999999999999999E-3</v>
      </c>
    </row>
    <row r="757" spans="1:7" x14ac:dyDescent="0.25">
      <c r="A757" s="9">
        <v>44606</v>
      </c>
      <c r="B757">
        <v>156.27000000000001</v>
      </c>
      <c r="C757">
        <v>156.54</v>
      </c>
      <c r="D757">
        <v>156.9</v>
      </c>
      <c r="E757">
        <v>155.29</v>
      </c>
      <c r="G757" s="1">
        <v>-1.5E-3</v>
      </c>
    </row>
    <row r="758" spans="1:7" x14ac:dyDescent="0.25">
      <c r="A758" s="9">
        <v>44603</v>
      </c>
      <c r="B758">
        <v>156.5</v>
      </c>
      <c r="C758">
        <v>157.27000000000001</v>
      </c>
      <c r="D758">
        <v>157.74</v>
      </c>
      <c r="E758">
        <v>155.85</v>
      </c>
      <c r="G758" s="1">
        <v>-4.7000000000000002E-3</v>
      </c>
    </row>
    <row r="759" spans="1:7" x14ac:dyDescent="0.25">
      <c r="A759" s="9">
        <v>44602</v>
      </c>
      <c r="B759">
        <v>157.24</v>
      </c>
      <c r="C759">
        <v>156.32</v>
      </c>
      <c r="D759">
        <v>158.1</v>
      </c>
      <c r="E759">
        <v>156.22</v>
      </c>
      <c r="G759" s="1">
        <v>6.1000000000000004E-3</v>
      </c>
    </row>
    <row r="760" spans="1:7" x14ac:dyDescent="0.25">
      <c r="A760" s="9">
        <v>44601</v>
      </c>
      <c r="B760">
        <v>156.28</v>
      </c>
      <c r="C760">
        <v>156.49</v>
      </c>
      <c r="D760">
        <v>156.9</v>
      </c>
      <c r="E760">
        <v>156.18</v>
      </c>
      <c r="G760" s="1">
        <v>-1.1000000000000001E-3</v>
      </c>
    </row>
    <row r="761" spans="1:7" x14ac:dyDescent="0.25">
      <c r="A761" s="9">
        <v>44600</v>
      </c>
      <c r="B761">
        <v>156.44999999999999</v>
      </c>
      <c r="C761">
        <v>155.87</v>
      </c>
      <c r="D761">
        <v>156.76</v>
      </c>
      <c r="E761">
        <v>155.66999999999999</v>
      </c>
      <c r="G761" s="1">
        <v>4.1999999999999997E-3</v>
      </c>
    </row>
    <row r="762" spans="1:7" x14ac:dyDescent="0.25">
      <c r="A762" s="9">
        <v>44599</v>
      </c>
      <c r="B762">
        <v>155.80000000000001</v>
      </c>
      <c r="C762">
        <v>155.88999999999999</v>
      </c>
      <c r="D762">
        <v>156.19999999999999</v>
      </c>
      <c r="E762">
        <v>155.12</v>
      </c>
      <c r="G762" s="1">
        <v>-2.9999999999999997E-4</v>
      </c>
    </row>
    <row r="763" spans="1:7" x14ac:dyDescent="0.25">
      <c r="A763" s="9">
        <v>44596</v>
      </c>
      <c r="B763">
        <v>155.85</v>
      </c>
      <c r="C763">
        <v>156.34</v>
      </c>
      <c r="D763">
        <v>156.54</v>
      </c>
      <c r="E763">
        <v>155.51</v>
      </c>
      <c r="G763" s="1">
        <v>-2.8999999999999998E-3</v>
      </c>
    </row>
    <row r="764" spans="1:7" x14ac:dyDescent="0.25">
      <c r="A764" s="9">
        <v>44595</v>
      </c>
      <c r="B764">
        <v>156.31</v>
      </c>
      <c r="C764">
        <v>155.43</v>
      </c>
      <c r="D764">
        <v>156.54</v>
      </c>
      <c r="E764">
        <v>155.02000000000001</v>
      </c>
      <c r="G764" s="1">
        <v>5.8999999999999999E-3</v>
      </c>
    </row>
    <row r="765" spans="1:7" x14ac:dyDescent="0.25">
      <c r="A765" s="9">
        <v>44594</v>
      </c>
      <c r="B765">
        <v>155.38999999999999</v>
      </c>
      <c r="C765">
        <v>155.07</v>
      </c>
      <c r="D765">
        <v>155.47</v>
      </c>
      <c r="E765">
        <v>154.79</v>
      </c>
      <c r="G765" s="1">
        <v>1.9E-3</v>
      </c>
    </row>
    <row r="766" spans="1:7" x14ac:dyDescent="0.25">
      <c r="A766" s="9">
        <v>44593</v>
      </c>
      <c r="B766">
        <v>155.09</v>
      </c>
      <c r="C766">
        <v>154.79</v>
      </c>
      <c r="D766">
        <v>155.25</v>
      </c>
      <c r="E766">
        <v>154.47</v>
      </c>
      <c r="G766" s="1">
        <v>2.2000000000000001E-3</v>
      </c>
    </row>
    <row r="767" spans="1:7" x14ac:dyDescent="0.25">
      <c r="A767" s="9">
        <v>44592</v>
      </c>
      <c r="B767">
        <v>154.75</v>
      </c>
      <c r="C767">
        <v>154.43</v>
      </c>
      <c r="D767">
        <v>155.37</v>
      </c>
      <c r="E767">
        <v>154.35</v>
      </c>
      <c r="G767" s="1">
        <v>1.8E-3</v>
      </c>
    </row>
    <row r="768" spans="1:7" x14ac:dyDescent="0.25">
      <c r="A768" s="9">
        <v>44589</v>
      </c>
      <c r="B768">
        <v>154.47</v>
      </c>
      <c r="C768">
        <v>154.37</v>
      </c>
      <c r="D768">
        <v>154.99</v>
      </c>
      <c r="E768">
        <v>154.07</v>
      </c>
      <c r="G768" s="1">
        <v>5.9999999999999995E-4</v>
      </c>
    </row>
    <row r="769" spans="1:7" x14ac:dyDescent="0.25">
      <c r="A769" s="9">
        <v>44588</v>
      </c>
      <c r="B769">
        <v>154.38</v>
      </c>
      <c r="C769">
        <v>154.38</v>
      </c>
      <c r="D769">
        <v>154.76</v>
      </c>
      <c r="E769">
        <v>153.80000000000001</v>
      </c>
      <c r="G769" s="1">
        <v>5.0000000000000001E-4</v>
      </c>
    </row>
    <row r="770" spans="1:7" x14ac:dyDescent="0.25">
      <c r="A770" s="9">
        <v>44587</v>
      </c>
      <c r="B770">
        <v>154.30000000000001</v>
      </c>
      <c r="C770">
        <v>153.71</v>
      </c>
      <c r="D770">
        <v>154.79</v>
      </c>
      <c r="E770">
        <v>153.66</v>
      </c>
      <c r="G770" s="1">
        <v>3.8E-3</v>
      </c>
    </row>
    <row r="771" spans="1:7" x14ac:dyDescent="0.25">
      <c r="A771" s="9">
        <v>44586</v>
      </c>
      <c r="B771">
        <v>153.71</v>
      </c>
      <c r="C771">
        <v>153.66</v>
      </c>
      <c r="D771">
        <v>154.04</v>
      </c>
      <c r="E771">
        <v>153.1</v>
      </c>
      <c r="G771" s="1">
        <v>5.9999999999999995E-4</v>
      </c>
    </row>
    <row r="772" spans="1:7" x14ac:dyDescent="0.25">
      <c r="A772" s="9">
        <v>44585</v>
      </c>
      <c r="B772">
        <v>153.62</v>
      </c>
      <c r="C772">
        <v>154.12</v>
      </c>
      <c r="D772">
        <v>154.51</v>
      </c>
      <c r="E772">
        <v>152.88</v>
      </c>
      <c r="G772" s="1">
        <v>-3.0000000000000001E-3</v>
      </c>
    </row>
    <row r="773" spans="1:7" x14ac:dyDescent="0.25">
      <c r="A773" s="9">
        <v>44582</v>
      </c>
      <c r="B773">
        <v>154.08000000000001</v>
      </c>
      <c r="C773">
        <v>155.18</v>
      </c>
      <c r="D773">
        <v>155.27000000000001</v>
      </c>
      <c r="E773">
        <v>153.88999999999999</v>
      </c>
      <c r="G773" s="1">
        <v>-6.6E-3</v>
      </c>
    </row>
    <row r="774" spans="1:7" x14ac:dyDescent="0.25">
      <c r="A774" s="9">
        <v>44581</v>
      </c>
      <c r="B774">
        <v>155.11000000000001</v>
      </c>
      <c r="C774">
        <v>155.57</v>
      </c>
      <c r="D774">
        <v>156.1</v>
      </c>
      <c r="E774">
        <v>155.11000000000001</v>
      </c>
      <c r="G774" s="1">
        <v>-2.8E-3</v>
      </c>
    </row>
    <row r="775" spans="1:7" x14ac:dyDescent="0.25">
      <c r="A775" s="9">
        <v>44580</v>
      </c>
      <c r="B775">
        <v>155.54</v>
      </c>
      <c r="C775">
        <v>155.82</v>
      </c>
      <c r="D775">
        <v>156.28</v>
      </c>
      <c r="E775">
        <v>155.38</v>
      </c>
      <c r="G775" s="1">
        <v>-1.6999999999999999E-3</v>
      </c>
    </row>
    <row r="776" spans="1:7" x14ac:dyDescent="0.25">
      <c r="A776" s="9">
        <v>44579</v>
      </c>
      <c r="B776">
        <v>155.80000000000001</v>
      </c>
      <c r="C776">
        <v>156.41999999999999</v>
      </c>
      <c r="D776">
        <v>156.94</v>
      </c>
      <c r="E776">
        <v>155.46</v>
      </c>
      <c r="G776" s="1">
        <v>-3.5999999999999999E-3</v>
      </c>
    </row>
    <row r="777" spans="1:7" x14ac:dyDescent="0.25">
      <c r="A777" s="9">
        <v>44578</v>
      </c>
      <c r="B777">
        <v>156.37</v>
      </c>
      <c r="C777">
        <v>156.19</v>
      </c>
      <c r="D777">
        <v>156.76</v>
      </c>
      <c r="E777">
        <v>156.01</v>
      </c>
      <c r="G777" s="1">
        <v>1.4E-3</v>
      </c>
    </row>
    <row r="778" spans="1:7" x14ac:dyDescent="0.25">
      <c r="A778" s="9">
        <v>44575</v>
      </c>
      <c r="B778">
        <v>156.15</v>
      </c>
      <c r="C778">
        <v>156.51</v>
      </c>
      <c r="D778">
        <v>156.65</v>
      </c>
      <c r="E778">
        <v>155.44</v>
      </c>
      <c r="G778" s="1">
        <v>-2.0999999999999999E-3</v>
      </c>
    </row>
    <row r="779" spans="1:7" x14ac:dyDescent="0.25">
      <c r="A779" s="9">
        <v>44574</v>
      </c>
      <c r="B779">
        <v>156.47999999999999</v>
      </c>
      <c r="C779">
        <v>157.04</v>
      </c>
      <c r="D779">
        <v>157.51</v>
      </c>
      <c r="E779">
        <v>156.28</v>
      </c>
      <c r="G779" s="1">
        <v>-3.5999999999999999E-3</v>
      </c>
    </row>
    <row r="780" spans="1:7" x14ac:dyDescent="0.25">
      <c r="A780" s="9">
        <v>44573</v>
      </c>
      <c r="B780">
        <v>157.05000000000001</v>
      </c>
      <c r="C780">
        <v>157.21</v>
      </c>
      <c r="D780">
        <v>157.74</v>
      </c>
      <c r="E780">
        <v>156.74</v>
      </c>
      <c r="G780" s="1">
        <v>-8.0000000000000004E-4</v>
      </c>
    </row>
    <row r="781" spans="1:7" x14ac:dyDescent="0.25">
      <c r="A781" s="9">
        <v>44572</v>
      </c>
      <c r="B781">
        <v>157.16999999999999</v>
      </c>
      <c r="C781">
        <v>156.41999999999999</v>
      </c>
      <c r="D781">
        <v>157.34</v>
      </c>
      <c r="E781">
        <v>156.24</v>
      </c>
      <c r="G781" s="1">
        <v>4.8999999999999998E-3</v>
      </c>
    </row>
    <row r="782" spans="1:7" x14ac:dyDescent="0.25">
      <c r="A782" s="9">
        <v>44571</v>
      </c>
      <c r="B782">
        <v>156.41</v>
      </c>
      <c r="C782">
        <v>157.04</v>
      </c>
      <c r="D782">
        <v>157.4</v>
      </c>
      <c r="E782">
        <v>155.94999999999999</v>
      </c>
      <c r="G782" s="1">
        <v>-3.5999999999999999E-3</v>
      </c>
    </row>
    <row r="783" spans="1:7" x14ac:dyDescent="0.25">
      <c r="A783" s="9">
        <v>44568</v>
      </c>
      <c r="B783">
        <v>156.97</v>
      </c>
      <c r="C783">
        <v>156.74</v>
      </c>
      <c r="D783">
        <v>157.21</v>
      </c>
      <c r="E783">
        <v>156.69999999999999</v>
      </c>
      <c r="G783" s="1">
        <v>1.9E-3</v>
      </c>
    </row>
    <row r="784" spans="1:7" x14ac:dyDescent="0.25">
      <c r="A784" s="9">
        <v>44567</v>
      </c>
      <c r="B784">
        <v>156.68</v>
      </c>
      <c r="C784">
        <v>157.43</v>
      </c>
      <c r="D784">
        <v>157.49</v>
      </c>
      <c r="E784">
        <v>156.07</v>
      </c>
      <c r="G784" s="1">
        <v>-4.3E-3</v>
      </c>
    </row>
    <row r="785" spans="1:7" x14ac:dyDescent="0.25">
      <c r="A785" s="9">
        <v>44566</v>
      </c>
      <c r="B785">
        <v>157.36000000000001</v>
      </c>
      <c r="C785">
        <v>157.15</v>
      </c>
      <c r="D785">
        <v>157.79</v>
      </c>
      <c r="E785">
        <v>156.56</v>
      </c>
      <c r="G785" s="1">
        <v>1.6999999999999999E-3</v>
      </c>
    </row>
    <row r="786" spans="1:7" x14ac:dyDescent="0.25">
      <c r="A786" s="9">
        <v>44565</v>
      </c>
      <c r="B786">
        <v>157.1</v>
      </c>
      <c r="C786">
        <v>155.38999999999999</v>
      </c>
      <c r="D786">
        <v>157.46</v>
      </c>
      <c r="E786">
        <v>155.32</v>
      </c>
      <c r="G786" s="1">
        <v>1.1299999999999999E-2</v>
      </c>
    </row>
    <row r="787" spans="1:7" x14ac:dyDescent="0.25">
      <c r="A787" s="9">
        <v>44564</v>
      </c>
      <c r="B787">
        <v>155.35</v>
      </c>
      <c r="C787">
        <v>155.69</v>
      </c>
      <c r="D787">
        <v>156.01</v>
      </c>
      <c r="E787">
        <v>154.88</v>
      </c>
      <c r="G787" s="1">
        <v>-2.2000000000000001E-3</v>
      </c>
    </row>
    <row r="788" spans="1:7" x14ac:dyDescent="0.25">
      <c r="A788" s="9">
        <v>44561</v>
      </c>
      <c r="B788">
        <v>155.69</v>
      </c>
      <c r="C788">
        <v>155.34</v>
      </c>
      <c r="D788">
        <v>156.04</v>
      </c>
      <c r="E788">
        <v>154.99</v>
      </c>
      <c r="G788" s="1">
        <v>2.8E-3</v>
      </c>
    </row>
    <row r="789" spans="1:7" x14ac:dyDescent="0.25">
      <c r="A789" s="9">
        <v>44560</v>
      </c>
      <c r="B789">
        <v>155.26</v>
      </c>
      <c r="C789">
        <v>155.08000000000001</v>
      </c>
      <c r="D789">
        <v>155.68</v>
      </c>
      <c r="E789">
        <v>154.9</v>
      </c>
      <c r="G789" s="1">
        <v>1.5E-3</v>
      </c>
    </row>
    <row r="790" spans="1:7" x14ac:dyDescent="0.25">
      <c r="A790" s="9">
        <v>44559</v>
      </c>
      <c r="B790">
        <v>155.02000000000001</v>
      </c>
      <c r="C790">
        <v>154.28</v>
      </c>
      <c r="D790">
        <v>155.15</v>
      </c>
      <c r="E790">
        <v>154.02000000000001</v>
      </c>
      <c r="G790" s="1">
        <v>5.1000000000000004E-3</v>
      </c>
    </row>
    <row r="791" spans="1:7" x14ac:dyDescent="0.25">
      <c r="A791" s="9">
        <v>44558</v>
      </c>
      <c r="B791">
        <v>154.24</v>
      </c>
      <c r="C791">
        <v>154.35</v>
      </c>
      <c r="D791">
        <v>154.6</v>
      </c>
      <c r="E791">
        <v>154.01</v>
      </c>
      <c r="G791" s="1">
        <v>-5.9999999999999995E-4</v>
      </c>
    </row>
    <row r="792" spans="1:7" x14ac:dyDescent="0.25">
      <c r="A792" s="9">
        <v>44557</v>
      </c>
      <c r="B792">
        <v>154.34</v>
      </c>
      <c r="C792">
        <v>153.18</v>
      </c>
      <c r="D792">
        <v>154.49</v>
      </c>
      <c r="E792">
        <v>153.12</v>
      </c>
      <c r="G792" s="1">
        <v>7.7999999999999996E-3</v>
      </c>
    </row>
    <row r="793" spans="1:7" x14ac:dyDescent="0.25">
      <c r="A793" s="9">
        <v>44554</v>
      </c>
      <c r="B793">
        <v>153.13999999999999</v>
      </c>
      <c r="C793">
        <v>153.4</v>
      </c>
      <c r="D793">
        <v>153.61000000000001</v>
      </c>
      <c r="E793">
        <v>153.04</v>
      </c>
      <c r="G793" s="1">
        <v>-1.4E-3</v>
      </c>
    </row>
    <row r="794" spans="1:7" x14ac:dyDescent="0.25">
      <c r="A794" s="9">
        <v>44553</v>
      </c>
      <c r="B794">
        <v>153.36000000000001</v>
      </c>
      <c r="C794">
        <v>152.38999999999999</v>
      </c>
      <c r="D794">
        <v>153.75</v>
      </c>
      <c r="E794">
        <v>152.27000000000001</v>
      </c>
      <c r="G794" s="1">
        <v>6.8999999999999999E-3</v>
      </c>
    </row>
    <row r="795" spans="1:7" x14ac:dyDescent="0.25">
      <c r="A795" s="9">
        <v>44552</v>
      </c>
      <c r="B795">
        <v>152.31</v>
      </c>
      <c r="C795">
        <v>151.41</v>
      </c>
      <c r="D795">
        <v>152.61000000000001</v>
      </c>
      <c r="E795">
        <v>151.09</v>
      </c>
      <c r="G795" s="1">
        <v>6.4999999999999997E-3</v>
      </c>
    </row>
    <row r="796" spans="1:7" x14ac:dyDescent="0.25">
      <c r="A796" s="9">
        <v>44551</v>
      </c>
      <c r="B796">
        <v>151.33000000000001</v>
      </c>
      <c r="C796">
        <v>150.02000000000001</v>
      </c>
      <c r="D796">
        <v>151.44999999999999</v>
      </c>
      <c r="E796">
        <v>149.88</v>
      </c>
      <c r="G796" s="1">
        <v>8.8000000000000005E-3</v>
      </c>
    </row>
    <row r="797" spans="1:7" x14ac:dyDescent="0.25">
      <c r="A797" s="9">
        <v>44550</v>
      </c>
      <c r="B797">
        <v>150.01</v>
      </c>
      <c r="C797">
        <v>150.59</v>
      </c>
      <c r="D797">
        <v>150.6</v>
      </c>
      <c r="E797">
        <v>149.51</v>
      </c>
      <c r="G797" s="1">
        <v>-3.0999999999999999E-3</v>
      </c>
    </row>
    <row r="798" spans="1:7" x14ac:dyDescent="0.25">
      <c r="A798" s="9">
        <v>44547</v>
      </c>
      <c r="B798">
        <v>150.47999999999999</v>
      </c>
      <c r="C798">
        <v>151.49</v>
      </c>
      <c r="D798">
        <v>151.74</v>
      </c>
      <c r="E798">
        <v>150.4</v>
      </c>
      <c r="G798" s="1">
        <v>-6.3E-3</v>
      </c>
    </row>
    <row r="799" spans="1:7" x14ac:dyDescent="0.25">
      <c r="A799" s="9">
        <v>44546</v>
      </c>
      <c r="B799">
        <v>151.44</v>
      </c>
      <c r="C799">
        <v>151.25</v>
      </c>
      <c r="D799">
        <v>152.66999999999999</v>
      </c>
      <c r="E799">
        <v>151.08000000000001</v>
      </c>
      <c r="G799" s="1">
        <v>1.5E-3</v>
      </c>
    </row>
    <row r="800" spans="1:7" x14ac:dyDescent="0.25">
      <c r="A800" s="9">
        <v>44545</v>
      </c>
      <c r="B800">
        <v>151.22</v>
      </c>
      <c r="C800">
        <v>150.57</v>
      </c>
      <c r="D800">
        <v>151.34</v>
      </c>
      <c r="E800">
        <v>150.26</v>
      </c>
      <c r="G800" s="1">
        <v>4.5999999999999999E-3</v>
      </c>
    </row>
    <row r="801" spans="1:7" x14ac:dyDescent="0.25">
      <c r="A801" s="9">
        <v>44544</v>
      </c>
      <c r="B801">
        <v>150.53</v>
      </c>
      <c r="C801">
        <v>150.13</v>
      </c>
      <c r="D801">
        <v>150.61000000000001</v>
      </c>
      <c r="E801">
        <v>149.75</v>
      </c>
      <c r="G801" s="1">
        <v>3.0000000000000001E-3</v>
      </c>
    </row>
    <row r="802" spans="1:7" x14ac:dyDescent="0.25">
      <c r="A802" s="9">
        <v>44543</v>
      </c>
      <c r="B802">
        <v>150.08000000000001</v>
      </c>
      <c r="C802">
        <v>150.09</v>
      </c>
      <c r="D802">
        <v>150.79</v>
      </c>
      <c r="E802">
        <v>149.86000000000001</v>
      </c>
      <c r="G802" s="1">
        <v>-2.3999999999999998E-3</v>
      </c>
    </row>
    <row r="803" spans="1:7" x14ac:dyDescent="0.25">
      <c r="A803" s="9">
        <v>44540</v>
      </c>
      <c r="B803">
        <v>150.44</v>
      </c>
      <c r="C803">
        <v>149.99</v>
      </c>
      <c r="D803">
        <v>150.54</v>
      </c>
      <c r="E803">
        <v>149.66</v>
      </c>
      <c r="G803" s="1">
        <v>3.2000000000000002E-3</v>
      </c>
    </row>
    <row r="804" spans="1:7" x14ac:dyDescent="0.25">
      <c r="A804" s="9">
        <v>44539</v>
      </c>
      <c r="B804">
        <v>149.96</v>
      </c>
      <c r="C804">
        <v>150.11000000000001</v>
      </c>
      <c r="D804">
        <v>150.34</v>
      </c>
      <c r="E804">
        <v>149.46</v>
      </c>
      <c r="G804" s="1">
        <v>-1.1000000000000001E-3</v>
      </c>
    </row>
    <row r="805" spans="1:7" x14ac:dyDescent="0.25">
      <c r="A805" s="9">
        <v>44538</v>
      </c>
      <c r="B805">
        <v>150.13</v>
      </c>
      <c r="C805">
        <v>150.43</v>
      </c>
      <c r="D805">
        <v>150.74</v>
      </c>
      <c r="E805">
        <v>149.41</v>
      </c>
      <c r="G805" s="1">
        <v>-1.6999999999999999E-3</v>
      </c>
    </row>
    <row r="806" spans="1:7" x14ac:dyDescent="0.25">
      <c r="A806" s="9">
        <v>44537</v>
      </c>
      <c r="B806">
        <v>150.38999999999999</v>
      </c>
      <c r="C806">
        <v>150.52000000000001</v>
      </c>
      <c r="D806">
        <v>151.16</v>
      </c>
      <c r="E806">
        <v>150.12</v>
      </c>
      <c r="G806" s="1">
        <v>-6.9999999999999999E-4</v>
      </c>
    </row>
    <row r="807" spans="1:7" x14ac:dyDescent="0.25">
      <c r="A807" s="9">
        <v>44536</v>
      </c>
      <c r="B807">
        <v>150.49</v>
      </c>
      <c r="C807">
        <v>149.22999999999999</v>
      </c>
      <c r="D807">
        <v>150.63</v>
      </c>
      <c r="E807">
        <v>149.13999999999999</v>
      </c>
      <c r="G807" s="1">
        <v>8.3000000000000001E-3</v>
      </c>
    </row>
    <row r="808" spans="1:7" x14ac:dyDescent="0.25">
      <c r="A808" s="9">
        <v>44533</v>
      </c>
      <c r="B808">
        <v>149.25</v>
      </c>
      <c r="C808">
        <v>150.6</v>
      </c>
      <c r="D808">
        <v>150.79</v>
      </c>
      <c r="E808">
        <v>148.96</v>
      </c>
      <c r="G808" s="1">
        <v>-8.6999999999999994E-3</v>
      </c>
    </row>
    <row r="809" spans="1:7" x14ac:dyDescent="0.25">
      <c r="A809" s="9">
        <v>44532</v>
      </c>
      <c r="B809">
        <v>150.56</v>
      </c>
      <c r="C809">
        <v>149.74</v>
      </c>
      <c r="D809">
        <v>150.83000000000001</v>
      </c>
      <c r="E809">
        <v>149.57</v>
      </c>
      <c r="G809" s="1">
        <v>5.7000000000000002E-3</v>
      </c>
    </row>
    <row r="810" spans="1:7" x14ac:dyDescent="0.25">
      <c r="A810" s="9">
        <v>44531</v>
      </c>
      <c r="B810">
        <v>149.71</v>
      </c>
      <c r="C810">
        <v>150.49</v>
      </c>
      <c r="D810">
        <v>151.47999999999999</v>
      </c>
      <c r="E810">
        <v>149.61000000000001</v>
      </c>
      <c r="G810" s="1">
        <v>-4.7000000000000002E-3</v>
      </c>
    </row>
    <row r="811" spans="1:7" x14ac:dyDescent="0.25">
      <c r="A811" s="9">
        <v>44530</v>
      </c>
      <c r="B811">
        <v>150.41</v>
      </c>
      <c r="C811">
        <v>151.15</v>
      </c>
      <c r="D811">
        <v>151.65</v>
      </c>
      <c r="E811">
        <v>149.71</v>
      </c>
      <c r="G811" s="1">
        <v>-4.4999999999999997E-3</v>
      </c>
    </row>
    <row r="812" spans="1:7" x14ac:dyDescent="0.25">
      <c r="A812" s="9">
        <v>44529</v>
      </c>
      <c r="B812">
        <v>151.09</v>
      </c>
      <c r="C812">
        <v>151.19999999999999</v>
      </c>
      <c r="D812">
        <v>151.94</v>
      </c>
      <c r="E812">
        <v>150.68</v>
      </c>
      <c r="G812" s="1">
        <v>-1E-4</v>
      </c>
    </row>
    <row r="813" spans="1:7" x14ac:dyDescent="0.25">
      <c r="A813" s="9">
        <v>44526</v>
      </c>
      <c r="B813">
        <v>151.1</v>
      </c>
      <c r="C813">
        <v>153.68</v>
      </c>
      <c r="D813">
        <v>153.72999999999999</v>
      </c>
      <c r="E813">
        <v>150.71</v>
      </c>
      <c r="G813" s="1">
        <v>-1.67E-2</v>
      </c>
    </row>
    <row r="814" spans="1:7" x14ac:dyDescent="0.25">
      <c r="A814" s="9">
        <v>44525</v>
      </c>
      <c r="B814">
        <v>153.66</v>
      </c>
      <c r="C814">
        <v>153.86000000000001</v>
      </c>
      <c r="D814">
        <v>154.1</v>
      </c>
      <c r="E814">
        <v>153.41</v>
      </c>
      <c r="G814" s="1">
        <v>-8.0000000000000004E-4</v>
      </c>
    </row>
    <row r="815" spans="1:7" x14ac:dyDescent="0.25">
      <c r="A815" s="9">
        <v>44524</v>
      </c>
      <c r="B815">
        <v>153.79</v>
      </c>
      <c r="C815">
        <v>153.99</v>
      </c>
      <c r="D815">
        <v>154.18</v>
      </c>
      <c r="E815">
        <v>153.36000000000001</v>
      </c>
      <c r="G815" s="1">
        <v>-1.1000000000000001E-3</v>
      </c>
    </row>
    <row r="816" spans="1:7" x14ac:dyDescent="0.25">
      <c r="A816" s="9">
        <v>44523</v>
      </c>
      <c r="B816">
        <v>153.96</v>
      </c>
      <c r="C816">
        <v>153.94999999999999</v>
      </c>
      <c r="D816">
        <v>154.24</v>
      </c>
      <c r="E816">
        <v>153.27000000000001</v>
      </c>
      <c r="G816" s="1">
        <v>5.9999999999999995E-4</v>
      </c>
    </row>
    <row r="817" spans="1:7" x14ac:dyDescent="0.25">
      <c r="A817" s="9">
        <v>44522</v>
      </c>
      <c r="B817">
        <v>153.87</v>
      </c>
      <c r="C817">
        <v>153.38</v>
      </c>
      <c r="D817">
        <v>154.09</v>
      </c>
      <c r="E817">
        <v>153.1</v>
      </c>
      <c r="G817" s="1">
        <v>3.5000000000000001E-3</v>
      </c>
    </row>
    <row r="818" spans="1:7" x14ac:dyDescent="0.25">
      <c r="A818" s="9">
        <v>44519</v>
      </c>
      <c r="B818">
        <v>153.33000000000001</v>
      </c>
      <c r="C818">
        <v>154.18</v>
      </c>
      <c r="D818">
        <v>154.49</v>
      </c>
      <c r="E818">
        <v>152.51</v>
      </c>
      <c r="G818" s="1">
        <v>-5.4000000000000003E-3</v>
      </c>
    </row>
    <row r="819" spans="1:7" x14ac:dyDescent="0.25">
      <c r="A819" s="9">
        <v>44518</v>
      </c>
      <c r="B819">
        <v>154.16</v>
      </c>
      <c r="C819">
        <v>153.85</v>
      </c>
      <c r="D819">
        <v>154.30000000000001</v>
      </c>
      <c r="E819">
        <v>153.69999999999999</v>
      </c>
      <c r="G819" s="1">
        <v>2.5000000000000001E-3</v>
      </c>
    </row>
    <row r="820" spans="1:7" x14ac:dyDescent="0.25">
      <c r="A820" s="9">
        <v>44517</v>
      </c>
      <c r="B820">
        <v>153.77000000000001</v>
      </c>
      <c r="C820">
        <v>154.21</v>
      </c>
      <c r="D820">
        <v>154.77000000000001</v>
      </c>
      <c r="E820">
        <v>153.72999999999999</v>
      </c>
      <c r="G820" s="1">
        <v>-2.5999999999999999E-3</v>
      </c>
    </row>
    <row r="821" spans="1:7" x14ac:dyDescent="0.25">
      <c r="A821" s="9">
        <v>44516</v>
      </c>
      <c r="B821">
        <v>154.16999999999999</v>
      </c>
      <c r="C821">
        <v>153.16</v>
      </c>
      <c r="D821">
        <v>154.22999999999999</v>
      </c>
      <c r="E821">
        <v>153.01</v>
      </c>
      <c r="G821" s="1">
        <v>6.8999999999999999E-3</v>
      </c>
    </row>
    <row r="822" spans="1:7" x14ac:dyDescent="0.25">
      <c r="A822" s="9">
        <v>44515</v>
      </c>
      <c r="B822">
        <v>153.11000000000001</v>
      </c>
      <c r="C822">
        <v>152.80000000000001</v>
      </c>
      <c r="D822">
        <v>153.31</v>
      </c>
      <c r="E822">
        <v>152.62</v>
      </c>
      <c r="G822" s="1">
        <v>2.5999999999999999E-3</v>
      </c>
    </row>
    <row r="823" spans="1:7" x14ac:dyDescent="0.25">
      <c r="A823" s="9">
        <v>44512</v>
      </c>
      <c r="B823">
        <v>152.71</v>
      </c>
      <c r="C823">
        <v>152.52000000000001</v>
      </c>
      <c r="D823">
        <v>152.97999999999999</v>
      </c>
      <c r="E823">
        <v>152.36000000000001</v>
      </c>
      <c r="G823" s="1">
        <v>1.5E-3</v>
      </c>
    </row>
    <row r="824" spans="1:7" x14ac:dyDescent="0.25">
      <c r="A824" s="9">
        <v>44511</v>
      </c>
      <c r="B824">
        <v>152.47999999999999</v>
      </c>
      <c r="C824">
        <v>152.69999999999999</v>
      </c>
      <c r="D824">
        <v>153.04</v>
      </c>
      <c r="E824">
        <v>152.38</v>
      </c>
      <c r="G824" s="1">
        <v>-1E-3</v>
      </c>
    </row>
    <row r="825" spans="1:7" x14ac:dyDescent="0.25">
      <c r="A825" s="9">
        <v>44510</v>
      </c>
      <c r="B825">
        <v>152.63999999999999</v>
      </c>
      <c r="C825">
        <v>153.04</v>
      </c>
      <c r="D825">
        <v>153.78</v>
      </c>
      <c r="E825">
        <v>152.57</v>
      </c>
      <c r="G825" s="1">
        <v>-2.0999999999999999E-3</v>
      </c>
    </row>
    <row r="826" spans="1:7" x14ac:dyDescent="0.25">
      <c r="A826" s="9">
        <v>44509</v>
      </c>
      <c r="B826">
        <v>152.96</v>
      </c>
      <c r="C826">
        <v>153.54</v>
      </c>
      <c r="D826">
        <v>153.66</v>
      </c>
      <c r="E826">
        <v>152.72</v>
      </c>
      <c r="G826" s="1">
        <v>-3.5999999999999999E-3</v>
      </c>
    </row>
    <row r="827" spans="1:7" x14ac:dyDescent="0.25">
      <c r="A827" s="9">
        <v>44508</v>
      </c>
      <c r="B827">
        <v>153.51</v>
      </c>
      <c r="C827">
        <v>153.1</v>
      </c>
      <c r="D827">
        <v>153.69999999999999</v>
      </c>
      <c r="E827">
        <v>152.69</v>
      </c>
      <c r="G827" s="1">
        <v>3.2000000000000002E-3</v>
      </c>
    </row>
    <row r="828" spans="1:7" x14ac:dyDescent="0.25">
      <c r="A828" s="9">
        <v>44505</v>
      </c>
      <c r="B828">
        <v>153.02000000000001</v>
      </c>
      <c r="C828">
        <v>153.57</v>
      </c>
      <c r="D828">
        <v>153.81</v>
      </c>
      <c r="E828">
        <v>152.80000000000001</v>
      </c>
      <c r="G828" s="1">
        <v>-3.3E-3</v>
      </c>
    </row>
    <row r="829" spans="1:7" x14ac:dyDescent="0.25">
      <c r="A829" s="9">
        <v>44504</v>
      </c>
      <c r="B829">
        <v>153.52000000000001</v>
      </c>
      <c r="C829">
        <v>156.01</v>
      </c>
      <c r="D829">
        <v>156.28</v>
      </c>
      <c r="E829">
        <v>153.1</v>
      </c>
      <c r="G829" s="1">
        <v>-1.5699999999999999E-2</v>
      </c>
    </row>
    <row r="830" spans="1:7" x14ac:dyDescent="0.25">
      <c r="A830" s="9">
        <v>44503</v>
      </c>
      <c r="B830">
        <v>155.97</v>
      </c>
      <c r="C830">
        <v>155.13</v>
      </c>
      <c r="D830">
        <v>156.1</v>
      </c>
      <c r="E830">
        <v>154.94</v>
      </c>
      <c r="G830" s="1">
        <v>5.4000000000000003E-3</v>
      </c>
    </row>
    <row r="831" spans="1:7" x14ac:dyDescent="0.25">
      <c r="A831" s="9">
        <v>44502</v>
      </c>
      <c r="B831">
        <v>155.13</v>
      </c>
      <c r="C831">
        <v>155.77000000000001</v>
      </c>
      <c r="D831">
        <v>155.99</v>
      </c>
      <c r="E831">
        <v>154.65</v>
      </c>
      <c r="G831" s="1">
        <v>-3.8999999999999998E-3</v>
      </c>
    </row>
    <row r="832" spans="1:7" x14ac:dyDescent="0.25">
      <c r="A832" s="9">
        <v>44501</v>
      </c>
      <c r="B832">
        <v>155.72999999999999</v>
      </c>
      <c r="C832">
        <v>156</v>
      </c>
      <c r="D832">
        <v>156.52000000000001</v>
      </c>
      <c r="E832">
        <v>155.59</v>
      </c>
      <c r="G832" s="1">
        <v>-2.2000000000000001E-3</v>
      </c>
    </row>
    <row r="833" spans="1:7" x14ac:dyDescent="0.25">
      <c r="A833" s="9">
        <v>44498</v>
      </c>
      <c r="B833">
        <v>156.08000000000001</v>
      </c>
      <c r="C833">
        <v>156.63</v>
      </c>
      <c r="D833">
        <v>157.13</v>
      </c>
      <c r="E833">
        <v>155.78</v>
      </c>
      <c r="G833" s="1">
        <v>-3.0999999999999999E-3</v>
      </c>
    </row>
    <row r="834" spans="1:7" x14ac:dyDescent="0.25">
      <c r="A834" s="9">
        <v>44497</v>
      </c>
      <c r="B834">
        <v>156.57</v>
      </c>
      <c r="C834">
        <v>156.49</v>
      </c>
      <c r="D834">
        <v>156.72999999999999</v>
      </c>
      <c r="E834">
        <v>155.91</v>
      </c>
      <c r="G834" s="1">
        <v>8.0000000000000004E-4</v>
      </c>
    </row>
    <row r="835" spans="1:7" x14ac:dyDescent="0.25">
      <c r="A835" s="9">
        <v>44496</v>
      </c>
      <c r="B835">
        <v>156.44999999999999</v>
      </c>
      <c r="C835">
        <v>157.16999999999999</v>
      </c>
      <c r="D835">
        <v>157.29</v>
      </c>
      <c r="E835">
        <v>155.69999999999999</v>
      </c>
      <c r="G835" s="1">
        <v>-4.3E-3</v>
      </c>
    </row>
    <row r="836" spans="1:7" x14ac:dyDescent="0.25">
      <c r="A836" s="9">
        <v>44495</v>
      </c>
      <c r="B836">
        <v>157.13</v>
      </c>
      <c r="C836">
        <v>156.57</v>
      </c>
      <c r="D836">
        <v>157.79</v>
      </c>
      <c r="E836">
        <v>156.46</v>
      </c>
      <c r="G836" s="1">
        <v>3.8E-3</v>
      </c>
    </row>
    <row r="837" spans="1:7" x14ac:dyDescent="0.25">
      <c r="A837" s="9">
        <v>44494</v>
      </c>
      <c r="B837">
        <v>156.54</v>
      </c>
      <c r="C837">
        <v>156.32</v>
      </c>
      <c r="D837">
        <v>156.85</v>
      </c>
      <c r="E837">
        <v>156.07</v>
      </c>
      <c r="G837" s="1">
        <v>3.3E-3</v>
      </c>
    </row>
    <row r="838" spans="1:7" x14ac:dyDescent="0.25">
      <c r="A838" s="9">
        <v>44491</v>
      </c>
      <c r="B838">
        <v>156.02000000000001</v>
      </c>
      <c r="C838">
        <v>157.21</v>
      </c>
      <c r="D838">
        <v>157.69999999999999</v>
      </c>
      <c r="E838">
        <v>155.91</v>
      </c>
      <c r="G838" s="1">
        <v>-7.4000000000000003E-3</v>
      </c>
    </row>
    <row r="839" spans="1:7" x14ac:dyDescent="0.25">
      <c r="A839" s="9">
        <v>44490</v>
      </c>
      <c r="B839">
        <v>157.18</v>
      </c>
      <c r="C839">
        <v>157.97999999999999</v>
      </c>
      <c r="D839">
        <v>158.22</v>
      </c>
      <c r="E839">
        <v>156.77000000000001</v>
      </c>
      <c r="G839" s="1">
        <v>-4.8999999999999998E-3</v>
      </c>
    </row>
    <row r="840" spans="1:7" x14ac:dyDescent="0.25">
      <c r="A840" s="9">
        <v>44489</v>
      </c>
      <c r="B840">
        <v>157.94999999999999</v>
      </c>
      <c r="C840">
        <v>157.76</v>
      </c>
      <c r="D840">
        <v>158.26</v>
      </c>
      <c r="E840">
        <v>157</v>
      </c>
      <c r="G840" s="1">
        <v>1.4E-3</v>
      </c>
    </row>
    <row r="841" spans="1:7" x14ac:dyDescent="0.25">
      <c r="A841" s="9">
        <v>44488</v>
      </c>
      <c r="B841">
        <v>157.72999999999999</v>
      </c>
      <c r="C841">
        <v>156.94999999999999</v>
      </c>
      <c r="D841">
        <v>158.09</v>
      </c>
      <c r="E841">
        <v>156.86000000000001</v>
      </c>
      <c r="G841" s="1">
        <v>5.4000000000000003E-3</v>
      </c>
    </row>
    <row r="842" spans="1:7" x14ac:dyDescent="0.25">
      <c r="A842" s="9">
        <v>44487</v>
      </c>
      <c r="B842">
        <v>156.88999999999999</v>
      </c>
      <c r="C842">
        <v>157.06</v>
      </c>
      <c r="D842">
        <v>157.4</v>
      </c>
      <c r="E842">
        <v>156.61000000000001</v>
      </c>
      <c r="G842" s="1">
        <v>-1E-3</v>
      </c>
    </row>
    <row r="843" spans="1:7" x14ac:dyDescent="0.25">
      <c r="A843" s="9">
        <v>44484</v>
      </c>
      <c r="B843">
        <v>157.05000000000001</v>
      </c>
      <c r="C843">
        <v>155.46</v>
      </c>
      <c r="D843">
        <v>157.44999999999999</v>
      </c>
      <c r="E843">
        <v>155.38999999999999</v>
      </c>
      <c r="G843" s="1">
        <v>1.06E-2</v>
      </c>
    </row>
    <row r="844" spans="1:7" x14ac:dyDescent="0.25">
      <c r="A844" s="9">
        <v>44483</v>
      </c>
      <c r="B844">
        <v>155.41</v>
      </c>
      <c r="C844">
        <v>154.74</v>
      </c>
      <c r="D844">
        <v>155.76</v>
      </c>
      <c r="E844">
        <v>154.65</v>
      </c>
      <c r="G844" s="1">
        <v>4.7999999999999996E-3</v>
      </c>
    </row>
    <row r="845" spans="1:7" x14ac:dyDescent="0.25">
      <c r="A845" s="9">
        <v>44482</v>
      </c>
      <c r="B845">
        <v>154.66</v>
      </c>
      <c r="C845">
        <v>154.38</v>
      </c>
      <c r="D845">
        <v>154.99</v>
      </c>
      <c r="E845">
        <v>154.1</v>
      </c>
      <c r="G845" s="1">
        <v>2.0999999999999999E-3</v>
      </c>
    </row>
    <row r="846" spans="1:7" x14ac:dyDescent="0.25">
      <c r="A846" s="9">
        <v>44481</v>
      </c>
      <c r="B846">
        <v>154.33000000000001</v>
      </c>
      <c r="C846">
        <v>154.05000000000001</v>
      </c>
      <c r="D846">
        <v>154.86000000000001</v>
      </c>
      <c r="E846">
        <v>153.66999999999999</v>
      </c>
      <c r="G846" s="1">
        <v>1.9E-3</v>
      </c>
    </row>
    <row r="847" spans="1:7" x14ac:dyDescent="0.25">
      <c r="A847" s="9">
        <v>44480</v>
      </c>
      <c r="B847">
        <v>154.03</v>
      </c>
      <c r="C847">
        <v>152.79</v>
      </c>
      <c r="D847">
        <v>154.54</v>
      </c>
      <c r="E847">
        <v>152.69999999999999</v>
      </c>
      <c r="G847" s="1">
        <v>8.3999999999999995E-3</v>
      </c>
    </row>
    <row r="848" spans="1:7" x14ac:dyDescent="0.25">
      <c r="A848" s="9">
        <v>44477</v>
      </c>
      <c r="B848">
        <v>152.74</v>
      </c>
      <c r="C848">
        <v>152.02000000000001</v>
      </c>
      <c r="D848">
        <v>152.96</v>
      </c>
      <c r="E848">
        <v>151.91</v>
      </c>
      <c r="G848" s="1">
        <v>5.1999999999999998E-3</v>
      </c>
    </row>
    <row r="849" spans="1:7" x14ac:dyDescent="0.25">
      <c r="A849" s="9">
        <v>44476</v>
      </c>
      <c r="B849">
        <v>151.94999999999999</v>
      </c>
      <c r="C849">
        <v>151.32</v>
      </c>
      <c r="D849">
        <v>152.11000000000001</v>
      </c>
      <c r="E849">
        <v>151.01</v>
      </c>
      <c r="G849" s="1">
        <v>4.4000000000000003E-3</v>
      </c>
    </row>
    <row r="850" spans="1:7" x14ac:dyDescent="0.25">
      <c r="A850" s="9">
        <v>44475</v>
      </c>
      <c r="B850">
        <v>151.29</v>
      </c>
      <c r="C850">
        <v>151.94999999999999</v>
      </c>
      <c r="D850">
        <v>152.16999999999999</v>
      </c>
      <c r="E850">
        <v>150.80000000000001</v>
      </c>
      <c r="G850" s="1">
        <v>-4.0000000000000001E-3</v>
      </c>
    </row>
    <row r="851" spans="1:7" x14ac:dyDescent="0.25">
      <c r="A851" s="9">
        <v>44474</v>
      </c>
      <c r="B851">
        <v>151.9</v>
      </c>
      <c r="C851">
        <v>150.97999999999999</v>
      </c>
      <c r="D851">
        <v>152.07</v>
      </c>
      <c r="E851">
        <v>150.72999999999999</v>
      </c>
      <c r="G851" s="1">
        <v>6.3E-3</v>
      </c>
    </row>
    <row r="852" spans="1:7" x14ac:dyDescent="0.25">
      <c r="A852" s="9">
        <v>44473</v>
      </c>
      <c r="B852">
        <v>150.94999999999999</v>
      </c>
      <c r="C852">
        <v>150.41</v>
      </c>
      <c r="D852">
        <v>151.55000000000001</v>
      </c>
      <c r="E852">
        <v>150.15</v>
      </c>
      <c r="G852" s="1">
        <v>3.5000000000000001E-3</v>
      </c>
    </row>
    <row r="853" spans="1:7" x14ac:dyDescent="0.25">
      <c r="A853" s="9">
        <v>44470</v>
      </c>
      <c r="B853">
        <v>150.41999999999999</v>
      </c>
      <c r="C853">
        <v>149.93</v>
      </c>
      <c r="D853">
        <v>150.76</v>
      </c>
      <c r="E853">
        <v>149.22</v>
      </c>
      <c r="G853" s="1">
        <v>3.5000000000000001E-3</v>
      </c>
    </row>
    <row r="854" spans="1:7" x14ac:dyDescent="0.25">
      <c r="A854" s="9">
        <v>44469</v>
      </c>
      <c r="B854">
        <v>149.9</v>
      </c>
      <c r="C854">
        <v>150.30000000000001</v>
      </c>
      <c r="D854">
        <v>150.96</v>
      </c>
      <c r="E854">
        <v>149.79</v>
      </c>
      <c r="G854" s="1">
        <v>-2.5000000000000001E-3</v>
      </c>
    </row>
    <row r="855" spans="1:7" x14ac:dyDescent="0.25">
      <c r="A855" s="9">
        <v>44468</v>
      </c>
      <c r="B855">
        <v>150.27000000000001</v>
      </c>
      <c r="C855">
        <v>150.91999999999999</v>
      </c>
      <c r="D855">
        <v>151.21</v>
      </c>
      <c r="E855">
        <v>149.9</v>
      </c>
      <c r="G855" s="1">
        <v>-4.1999999999999997E-3</v>
      </c>
    </row>
    <row r="856" spans="1:7" x14ac:dyDescent="0.25">
      <c r="A856" s="9">
        <v>44467</v>
      </c>
      <c r="B856">
        <v>150.9</v>
      </c>
      <c r="C856">
        <v>152.04</v>
      </c>
      <c r="D856">
        <v>152.6</v>
      </c>
      <c r="E856">
        <v>150.54</v>
      </c>
      <c r="G856" s="1">
        <v>-7.3000000000000001E-3</v>
      </c>
    </row>
    <row r="857" spans="1:7" x14ac:dyDescent="0.25">
      <c r="A857" s="9">
        <v>44466</v>
      </c>
      <c r="B857">
        <v>152.01</v>
      </c>
      <c r="C857">
        <v>151.49</v>
      </c>
      <c r="D857">
        <v>152.22</v>
      </c>
      <c r="E857">
        <v>151.12</v>
      </c>
      <c r="G857" s="1">
        <v>4.1999999999999997E-3</v>
      </c>
    </row>
    <row r="858" spans="1:7" x14ac:dyDescent="0.25">
      <c r="A858" s="9">
        <v>44463</v>
      </c>
      <c r="B858">
        <v>151.37</v>
      </c>
      <c r="C858">
        <v>151.35</v>
      </c>
      <c r="D858">
        <v>151.76</v>
      </c>
      <c r="E858">
        <v>150.99</v>
      </c>
      <c r="G858" s="1">
        <v>5.0000000000000001E-4</v>
      </c>
    </row>
    <row r="859" spans="1:7" x14ac:dyDescent="0.25">
      <c r="A859" s="9">
        <v>44462</v>
      </c>
      <c r="B859">
        <v>151.29</v>
      </c>
      <c r="C859">
        <v>149.6</v>
      </c>
      <c r="D859">
        <v>151.5</v>
      </c>
      <c r="E859">
        <v>149.46</v>
      </c>
      <c r="G859" s="1">
        <v>1.14E-2</v>
      </c>
    </row>
    <row r="860" spans="1:7" x14ac:dyDescent="0.25">
      <c r="A860" s="9">
        <v>44461</v>
      </c>
      <c r="B860">
        <v>149.58000000000001</v>
      </c>
      <c r="C860">
        <v>149.18</v>
      </c>
      <c r="D860">
        <v>150.05000000000001</v>
      </c>
      <c r="E860">
        <v>149.01</v>
      </c>
      <c r="G860" s="1">
        <v>2.7000000000000001E-3</v>
      </c>
    </row>
    <row r="861" spans="1:7" x14ac:dyDescent="0.25">
      <c r="A861" s="9">
        <v>44460</v>
      </c>
      <c r="B861">
        <v>149.16999999999999</v>
      </c>
      <c r="C861">
        <v>149.41999999999999</v>
      </c>
      <c r="D861">
        <v>150.16</v>
      </c>
      <c r="E861">
        <v>148.94</v>
      </c>
      <c r="G861" s="1">
        <v>-1.5E-3</v>
      </c>
    </row>
    <row r="862" spans="1:7" x14ac:dyDescent="0.25">
      <c r="A862" s="9">
        <v>44459</v>
      </c>
      <c r="B862">
        <v>149.4</v>
      </c>
      <c r="C862">
        <v>151.12</v>
      </c>
      <c r="D862">
        <v>151.24</v>
      </c>
      <c r="E862">
        <v>149.16999999999999</v>
      </c>
      <c r="G862" s="1">
        <v>-1.1299999999999999E-2</v>
      </c>
    </row>
    <row r="863" spans="1:7" x14ac:dyDescent="0.25">
      <c r="A863" s="9">
        <v>44456</v>
      </c>
      <c r="B863">
        <v>151.11000000000001</v>
      </c>
      <c r="C863">
        <v>151.32</v>
      </c>
      <c r="D863">
        <v>151.94999999999999</v>
      </c>
      <c r="E863">
        <v>150.94999999999999</v>
      </c>
      <c r="G863" s="1">
        <v>-8.9999999999999998E-4</v>
      </c>
    </row>
    <row r="864" spans="1:7" x14ac:dyDescent="0.25">
      <c r="A864" s="9">
        <v>44455</v>
      </c>
      <c r="B864">
        <v>151.25</v>
      </c>
      <c r="C864">
        <v>151.37</v>
      </c>
      <c r="D864">
        <v>151.6</v>
      </c>
      <c r="E864">
        <v>150.86000000000001</v>
      </c>
      <c r="G864" s="1">
        <v>-4.0000000000000002E-4</v>
      </c>
    </row>
    <row r="865" spans="1:7" x14ac:dyDescent="0.25">
      <c r="A865" s="9">
        <v>44454</v>
      </c>
      <c r="B865">
        <v>151.31</v>
      </c>
      <c r="C865">
        <v>151.46</v>
      </c>
      <c r="D865">
        <v>151.59</v>
      </c>
      <c r="E865">
        <v>150.82</v>
      </c>
      <c r="G865" s="1">
        <v>-8.9999999999999998E-4</v>
      </c>
    </row>
    <row r="866" spans="1:7" x14ac:dyDescent="0.25">
      <c r="A866" s="9">
        <v>44453</v>
      </c>
      <c r="B866">
        <v>151.44</v>
      </c>
      <c r="C866">
        <v>152.16999999999999</v>
      </c>
      <c r="D866">
        <v>152.87</v>
      </c>
      <c r="E866">
        <v>151.30000000000001</v>
      </c>
      <c r="G866" s="1">
        <v>-4.7999999999999996E-3</v>
      </c>
    </row>
    <row r="867" spans="1:7" x14ac:dyDescent="0.25">
      <c r="A867" s="9">
        <v>44452</v>
      </c>
      <c r="B867">
        <v>152.16999999999999</v>
      </c>
      <c r="C867">
        <v>152.1</v>
      </c>
      <c r="D867">
        <v>152.35</v>
      </c>
      <c r="E867">
        <v>151.88999999999999</v>
      </c>
      <c r="G867" s="1">
        <v>2.9999999999999997E-4</v>
      </c>
    </row>
    <row r="868" spans="1:7" x14ac:dyDescent="0.25">
      <c r="A868" s="9">
        <v>44449</v>
      </c>
      <c r="B868">
        <v>152.13</v>
      </c>
      <c r="C868">
        <v>151.82</v>
      </c>
      <c r="D868">
        <v>152.66</v>
      </c>
      <c r="E868">
        <v>151.76</v>
      </c>
      <c r="G868" s="1">
        <v>2.3999999999999998E-3</v>
      </c>
    </row>
    <row r="869" spans="1:7" x14ac:dyDescent="0.25">
      <c r="A869" s="9">
        <v>44448</v>
      </c>
      <c r="B869">
        <v>151.77000000000001</v>
      </c>
      <c r="C869">
        <v>151.81</v>
      </c>
      <c r="D869">
        <v>152.18</v>
      </c>
      <c r="E869">
        <v>151.41</v>
      </c>
      <c r="G869" s="1">
        <v>1E-4</v>
      </c>
    </row>
    <row r="870" spans="1:7" x14ac:dyDescent="0.25">
      <c r="A870" s="9">
        <v>44447</v>
      </c>
      <c r="B870">
        <v>151.76</v>
      </c>
      <c r="C870">
        <v>152.01</v>
      </c>
      <c r="D870">
        <v>152.11000000000001</v>
      </c>
      <c r="E870">
        <v>151.46</v>
      </c>
      <c r="G870" s="1">
        <v>-1.6999999999999999E-3</v>
      </c>
    </row>
    <row r="871" spans="1:7" x14ac:dyDescent="0.25">
      <c r="A871" s="9">
        <v>44446</v>
      </c>
      <c r="B871">
        <v>152.02000000000001</v>
      </c>
      <c r="C871">
        <v>151.97999999999999</v>
      </c>
      <c r="D871">
        <v>152.24</v>
      </c>
      <c r="E871">
        <v>151.49</v>
      </c>
      <c r="G871" s="1">
        <v>5.0000000000000001E-4</v>
      </c>
    </row>
    <row r="872" spans="1:7" x14ac:dyDescent="0.25">
      <c r="A872" s="9">
        <v>44445</v>
      </c>
      <c r="B872">
        <v>151.94</v>
      </c>
      <c r="C872">
        <v>152.18</v>
      </c>
      <c r="D872">
        <v>152.29</v>
      </c>
      <c r="E872">
        <v>151.79</v>
      </c>
      <c r="G872" s="1">
        <v>-1.2999999999999999E-3</v>
      </c>
    </row>
    <row r="873" spans="1:7" x14ac:dyDescent="0.25">
      <c r="A873" s="9">
        <v>44442</v>
      </c>
      <c r="B873">
        <v>152.13999999999999</v>
      </c>
      <c r="C873">
        <v>152.07</v>
      </c>
      <c r="D873">
        <v>152.32</v>
      </c>
      <c r="E873">
        <v>151.77000000000001</v>
      </c>
      <c r="G873" s="1">
        <v>8.9999999999999998E-4</v>
      </c>
    </row>
    <row r="874" spans="1:7" x14ac:dyDescent="0.25">
      <c r="A874" s="9">
        <v>44441</v>
      </c>
      <c r="B874">
        <v>152.01</v>
      </c>
      <c r="C874">
        <v>151.54</v>
      </c>
      <c r="D874">
        <v>152.22</v>
      </c>
      <c r="E874">
        <v>151.34</v>
      </c>
      <c r="G874" s="1">
        <v>3.8E-3</v>
      </c>
    </row>
    <row r="875" spans="1:7" x14ac:dyDescent="0.25">
      <c r="A875" s="9">
        <v>44440</v>
      </c>
      <c r="B875">
        <v>151.43</v>
      </c>
      <c r="C875">
        <v>151.35</v>
      </c>
      <c r="D875">
        <v>151.96</v>
      </c>
      <c r="E875">
        <v>151.24</v>
      </c>
      <c r="G875" s="1">
        <v>6.9999999999999999E-4</v>
      </c>
    </row>
    <row r="876" spans="1:7" x14ac:dyDescent="0.25">
      <c r="A876" s="9">
        <v>44439</v>
      </c>
      <c r="B876">
        <v>151.32</v>
      </c>
      <c r="C876">
        <v>151.27000000000001</v>
      </c>
      <c r="D876">
        <v>151.61000000000001</v>
      </c>
      <c r="E876">
        <v>151.04</v>
      </c>
      <c r="G876" s="1">
        <v>5.9999999999999995E-4</v>
      </c>
    </row>
    <row r="877" spans="1:7" x14ac:dyDescent="0.25">
      <c r="A877" s="9">
        <v>44438</v>
      </c>
      <c r="B877">
        <v>151.22999999999999</v>
      </c>
      <c r="C877">
        <v>151.15</v>
      </c>
      <c r="D877">
        <v>151.30000000000001</v>
      </c>
      <c r="E877">
        <v>150.93</v>
      </c>
      <c r="G877" s="1">
        <v>1E-3</v>
      </c>
    </row>
    <row r="878" spans="1:7" x14ac:dyDescent="0.25">
      <c r="A878" s="9">
        <v>44435</v>
      </c>
      <c r="B878">
        <v>151.08000000000001</v>
      </c>
      <c r="C878">
        <v>150.79</v>
      </c>
      <c r="D878">
        <v>151.54</v>
      </c>
      <c r="E878">
        <v>150.44999999999999</v>
      </c>
      <c r="G878" s="1">
        <v>2E-3</v>
      </c>
    </row>
    <row r="879" spans="1:7" x14ac:dyDescent="0.25">
      <c r="A879" s="9">
        <v>44434</v>
      </c>
      <c r="B879">
        <v>150.78</v>
      </c>
      <c r="C879">
        <v>151.4</v>
      </c>
      <c r="D879">
        <v>151.62</v>
      </c>
      <c r="E879">
        <v>150.6</v>
      </c>
      <c r="G879" s="1">
        <v>-3.5999999999999999E-3</v>
      </c>
    </row>
    <row r="880" spans="1:7" x14ac:dyDescent="0.25">
      <c r="A880" s="9">
        <v>44433</v>
      </c>
      <c r="B880">
        <v>151.32</v>
      </c>
      <c r="C880">
        <v>150.52000000000001</v>
      </c>
      <c r="D880">
        <v>151.47999999999999</v>
      </c>
      <c r="E880">
        <v>150.43</v>
      </c>
      <c r="G880" s="1">
        <v>5.5999999999999999E-3</v>
      </c>
    </row>
    <row r="881" spans="1:7" x14ac:dyDescent="0.25">
      <c r="A881" s="9">
        <v>44432</v>
      </c>
      <c r="B881">
        <v>150.47999999999999</v>
      </c>
      <c r="C881">
        <v>150.46</v>
      </c>
      <c r="D881">
        <v>151.03</v>
      </c>
      <c r="E881">
        <v>150.04</v>
      </c>
      <c r="G881" s="1">
        <v>2.0000000000000001E-4</v>
      </c>
    </row>
    <row r="882" spans="1:7" x14ac:dyDescent="0.25">
      <c r="A882" s="9">
        <v>44431</v>
      </c>
      <c r="B882">
        <v>150.44999999999999</v>
      </c>
      <c r="C882">
        <v>149.69999999999999</v>
      </c>
      <c r="D882">
        <v>150.78</v>
      </c>
      <c r="E882">
        <v>149.38</v>
      </c>
      <c r="G882" s="1">
        <v>6.0000000000000001E-3</v>
      </c>
    </row>
    <row r="883" spans="1:7" x14ac:dyDescent="0.25">
      <c r="A883" s="9">
        <v>44428</v>
      </c>
      <c r="B883">
        <v>149.56</v>
      </c>
      <c r="C883">
        <v>149.71</v>
      </c>
      <c r="D883">
        <v>149.9</v>
      </c>
      <c r="E883">
        <v>149.16999999999999</v>
      </c>
      <c r="G883" s="1">
        <v>-5.0000000000000001E-4</v>
      </c>
    </row>
    <row r="884" spans="1:7" x14ac:dyDescent="0.25">
      <c r="A884" s="9">
        <v>44427</v>
      </c>
      <c r="B884">
        <v>149.63999999999999</v>
      </c>
      <c r="C884">
        <v>151.01</v>
      </c>
      <c r="D884">
        <v>151.24</v>
      </c>
      <c r="E884">
        <v>149.62</v>
      </c>
      <c r="G884" s="1">
        <v>-8.6999999999999994E-3</v>
      </c>
    </row>
    <row r="885" spans="1:7" x14ac:dyDescent="0.25">
      <c r="A885" s="9">
        <v>44426</v>
      </c>
      <c r="B885">
        <v>150.94999999999999</v>
      </c>
      <c r="C885">
        <v>150.57</v>
      </c>
      <c r="D885">
        <v>151.44999999999999</v>
      </c>
      <c r="E885">
        <v>150.4</v>
      </c>
      <c r="G885" s="1">
        <v>2.8E-3</v>
      </c>
    </row>
    <row r="886" spans="1:7" x14ac:dyDescent="0.25">
      <c r="A886" s="9">
        <v>44425</v>
      </c>
      <c r="B886">
        <v>150.53</v>
      </c>
      <c r="C886">
        <v>151.30000000000001</v>
      </c>
      <c r="D886">
        <v>151.4</v>
      </c>
      <c r="E886">
        <v>150.35</v>
      </c>
      <c r="G886" s="1">
        <v>-5.0000000000000001E-3</v>
      </c>
    </row>
    <row r="887" spans="1:7" x14ac:dyDescent="0.25">
      <c r="A887" s="9">
        <v>44424</v>
      </c>
      <c r="B887">
        <v>151.28</v>
      </c>
      <c r="C887">
        <v>151.65</v>
      </c>
      <c r="D887">
        <v>152.22</v>
      </c>
      <c r="E887">
        <v>150.91</v>
      </c>
      <c r="G887" s="1">
        <v>-4.1000000000000003E-3</v>
      </c>
    </row>
    <row r="888" spans="1:7" x14ac:dyDescent="0.25">
      <c r="A888" s="9">
        <v>44421</v>
      </c>
      <c r="B888">
        <v>151.9</v>
      </c>
      <c r="C888">
        <v>152.43</v>
      </c>
      <c r="D888">
        <v>152.63</v>
      </c>
      <c r="E888">
        <v>151.91</v>
      </c>
      <c r="G888" s="1">
        <v>-3.2000000000000002E-3</v>
      </c>
    </row>
    <row r="889" spans="1:7" x14ac:dyDescent="0.25">
      <c r="A889" s="9">
        <v>44420</v>
      </c>
      <c r="B889">
        <v>152.38999999999999</v>
      </c>
      <c r="C889">
        <v>153.18</v>
      </c>
      <c r="D889">
        <v>153.24</v>
      </c>
      <c r="E889">
        <v>152.32</v>
      </c>
      <c r="G889" s="1">
        <v>-5.0000000000000001E-3</v>
      </c>
    </row>
    <row r="890" spans="1:7" x14ac:dyDescent="0.25">
      <c r="A890" s="9">
        <v>44419</v>
      </c>
      <c r="B890">
        <v>153.15</v>
      </c>
      <c r="C890">
        <v>153.1</v>
      </c>
      <c r="D890">
        <v>153.34</v>
      </c>
      <c r="E890">
        <v>152.85</v>
      </c>
      <c r="G890" s="1">
        <v>6.9999999999999999E-4</v>
      </c>
    </row>
    <row r="891" spans="1:7" x14ac:dyDescent="0.25">
      <c r="A891" s="9">
        <v>44418</v>
      </c>
      <c r="B891">
        <v>153.05000000000001</v>
      </c>
      <c r="C891">
        <v>152.71</v>
      </c>
      <c r="D891">
        <v>153.34</v>
      </c>
      <c r="E891">
        <v>152.62</v>
      </c>
      <c r="G891" s="1">
        <v>2.5000000000000001E-3</v>
      </c>
    </row>
    <row r="892" spans="1:7" x14ac:dyDescent="0.25">
      <c r="A892" s="9">
        <v>44417</v>
      </c>
      <c r="B892">
        <v>152.66999999999999</v>
      </c>
      <c r="C892">
        <v>153.04</v>
      </c>
      <c r="D892">
        <v>153.19999999999999</v>
      </c>
      <c r="E892">
        <v>152.57</v>
      </c>
      <c r="G892" s="1">
        <v>-1.6999999999999999E-3</v>
      </c>
    </row>
    <row r="893" spans="1:7" x14ac:dyDescent="0.25">
      <c r="A893" s="9">
        <v>44414</v>
      </c>
      <c r="B893">
        <v>152.93</v>
      </c>
      <c r="C893">
        <v>152.88999999999999</v>
      </c>
      <c r="D893">
        <v>153.27000000000001</v>
      </c>
      <c r="E893">
        <v>152.6</v>
      </c>
      <c r="G893" s="1">
        <v>5.0000000000000001E-4</v>
      </c>
    </row>
    <row r="894" spans="1:7" x14ac:dyDescent="0.25">
      <c r="A894" s="9">
        <v>44413</v>
      </c>
      <c r="B894">
        <v>152.85</v>
      </c>
      <c r="C894">
        <v>152.07</v>
      </c>
      <c r="D894">
        <v>153.04</v>
      </c>
      <c r="E894">
        <v>151.99</v>
      </c>
      <c r="G894" s="1">
        <v>5.3E-3</v>
      </c>
    </row>
    <row r="895" spans="1:7" x14ac:dyDescent="0.25">
      <c r="A895" s="9">
        <v>44412</v>
      </c>
      <c r="B895">
        <v>152.04</v>
      </c>
      <c r="C895">
        <v>151.77000000000001</v>
      </c>
      <c r="D895">
        <v>152.54</v>
      </c>
      <c r="E895">
        <v>151.51</v>
      </c>
      <c r="G895" s="1">
        <v>2.0999999999999999E-3</v>
      </c>
    </row>
    <row r="896" spans="1:7" x14ac:dyDescent="0.25">
      <c r="A896" s="9">
        <v>44411</v>
      </c>
      <c r="B896">
        <v>151.72</v>
      </c>
      <c r="C896">
        <v>151.74</v>
      </c>
      <c r="D896">
        <v>152.22999999999999</v>
      </c>
      <c r="E896">
        <v>151.15</v>
      </c>
      <c r="G896" s="1">
        <v>2.0000000000000001E-4</v>
      </c>
    </row>
    <row r="897" spans="1:7" x14ac:dyDescent="0.25">
      <c r="A897" s="9">
        <v>44410</v>
      </c>
      <c r="B897">
        <v>151.69</v>
      </c>
      <c r="C897">
        <v>152.51</v>
      </c>
      <c r="D897">
        <v>152.88</v>
      </c>
      <c r="E897">
        <v>151.52000000000001</v>
      </c>
      <c r="G897" s="1">
        <v>-5.1999999999999998E-3</v>
      </c>
    </row>
    <row r="898" spans="1:7" x14ac:dyDescent="0.25">
      <c r="A898" s="9">
        <v>44407</v>
      </c>
      <c r="B898">
        <v>152.49</v>
      </c>
      <c r="C898">
        <v>152.88</v>
      </c>
      <c r="D898">
        <v>153.22999999999999</v>
      </c>
      <c r="E898">
        <v>152.43</v>
      </c>
      <c r="G898" s="1">
        <v>-2.2000000000000001E-3</v>
      </c>
    </row>
    <row r="899" spans="1:7" x14ac:dyDescent="0.25">
      <c r="A899" s="9">
        <v>44406</v>
      </c>
      <c r="B899">
        <v>152.82</v>
      </c>
      <c r="C899">
        <v>152.77000000000001</v>
      </c>
      <c r="D899">
        <v>153.47</v>
      </c>
      <c r="E899">
        <v>152.5</v>
      </c>
      <c r="G899" s="1">
        <v>5.0000000000000001E-4</v>
      </c>
    </row>
    <row r="900" spans="1:7" x14ac:dyDescent="0.25">
      <c r="A900" s="9">
        <v>44405</v>
      </c>
      <c r="B900">
        <v>152.74</v>
      </c>
      <c r="C900">
        <v>152.32</v>
      </c>
      <c r="D900">
        <v>153.01</v>
      </c>
      <c r="E900">
        <v>152.16</v>
      </c>
      <c r="G900" s="1">
        <v>3.0000000000000001E-3</v>
      </c>
    </row>
    <row r="901" spans="1:7" x14ac:dyDescent="0.25">
      <c r="A901" s="9">
        <v>44404</v>
      </c>
      <c r="B901">
        <v>152.28</v>
      </c>
      <c r="C901">
        <v>152.49</v>
      </c>
      <c r="D901">
        <v>152.63</v>
      </c>
      <c r="E901">
        <v>151.56</v>
      </c>
      <c r="G901" s="1">
        <v>-1.1000000000000001E-3</v>
      </c>
    </row>
    <row r="902" spans="1:7" x14ac:dyDescent="0.25">
      <c r="A902" s="9">
        <v>44403</v>
      </c>
      <c r="B902">
        <v>152.44999999999999</v>
      </c>
      <c r="C902">
        <v>152.07</v>
      </c>
      <c r="D902">
        <v>152.63</v>
      </c>
      <c r="E902">
        <v>151.41</v>
      </c>
      <c r="G902" s="1">
        <v>3.5999999999999999E-3</v>
      </c>
    </row>
    <row r="903" spans="1:7" x14ac:dyDescent="0.25">
      <c r="A903" s="9">
        <v>44400</v>
      </c>
      <c r="B903">
        <v>151.9</v>
      </c>
      <c r="C903">
        <v>151.66</v>
      </c>
      <c r="D903">
        <v>152.18</v>
      </c>
      <c r="E903">
        <v>151.47999999999999</v>
      </c>
      <c r="G903" s="1">
        <v>2E-3</v>
      </c>
    </row>
    <row r="904" spans="1:7" x14ac:dyDescent="0.25">
      <c r="A904" s="9">
        <v>44399</v>
      </c>
      <c r="B904">
        <v>151.59</v>
      </c>
      <c r="C904">
        <v>151.28</v>
      </c>
      <c r="D904">
        <v>151.93</v>
      </c>
      <c r="E904">
        <v>150.72999999999999</v>
      </c>
      <c r="G904" s="1">
        <v>2.7000000000000001E-3</v>
      </c>
    </row>
    <row r="905" spans="1:7" x14ac:dyDescent="0.25">
      <c r="A905" s="9">
        <v>44398</v>
      </c>
      <c r="B905">
        <v>151.18</v>
      </c>
      <c r="C905">
        <v>149.71</v>
      </c>
      <c r="D905">
        <v>151.37</v>
      </c>
      <c r="E905">
        <v>149.28</v>
      </c>
      <c r="G905" s="1">
        <v>1.01E-2</v>
      </c>
    </row>
    <row r="906" spans="1:7" x14ac:dyDescent="0.25">
      <c r="A906" s="9">
        <v>44397</v>
      </c>
      <c r="B906">
        <v>149.66999999999999</v>
      </c>
      <c r="C906">
        <v>149.71</v>
      </c>
      <c r="D906">
        <v>149.99</v>
      </c>
      <c r="E906">
        <v>148.44999999999999</v>
      </c>
      <c r="G906" s="1">
        <v>2.9999999999999997E-4</v>
      </c>
    </row>
    <row r="907" spans="1:7" x14ac:dyDescent="0.25">
      <c r="A907" s="9">
        <v>44396</v>
      </c>
      <c r="B907">
        <v>149.63</v>
      </c>
      <c r="C907">
        <v>151.4</v>
      </c>
      <c r="D907">
        <v>151.69999999999999</v>
      </c>
      <c r="E907">
        <v>149.32</v>
      </c>
      <c r="G907" s="1">
        <v>-1.21E-2</v>
      </c>
    </row>
    <row r="908" spans="1:7" x14ac:dyDescent="0.25">
      <c r="A908" s="9">
        <v>44393</v>
      </c>
      <c r="B908">
        <v>151.47</v>
      </c>
      <c r="C908">
        <v>151.96</v>
      </c>
      <c r="D908">
        <v>152.63</v>
      </c>
      <c r="E908">
        <v>151.41999999999999</v>
      </c>
      <c r="G908" s="1">
        <v>-2.8999999999999998E-3</v>
      </c>
    </row>
    <row r="909" spans="1:7" x14ac:dyDescent="0.25">
      <c r="A909" s="9">
        <v>44392</v>
      </c>
      <c r="B909">
        <v>151.91</v>
      </c>
      <c r="C909">
        <v>152.38999999999999</v>
      </c>
      <c r="D909">
        <v>152.82</v>
      </c>
      <c r="E909">
        <v>151.6</v>
      </c>
      <c r="G909" s="1">
        <v>-3.0000000000000001E-3</v>
      </c>
    </row>
    <row r="910" spans="1:7" x14ac:dyDescent="0.25">
      <c r="A910" s="9">
        <v>44391</v>
      </c>
      <c r="B910">
        <v>152.37</v>
      </c>
      <c r="C910">
        <v>152.82</v>
      </c>
      <c r="D910">
        <v>153.32</v>
      </c>
      <c r="E910">
        <v>152.32</v>
      </c>
      <c r="G910" s="1">
        <v>-2.7000000000000001E-3</v>
      </c>
    </row>
    <row r="911" spans="1:7" x14ac:dyDescent="0.25">
      <c r="A911" s="9">
        <v>44390</v>
      </c>
      <c r="B911">
        <v>152.79</v>
      </c>
      <c r="C911">
        <v>153.24</v>
      </c>
      <c r="D911">
        <v>153.51</v>
      </c>
      <c r="E911">
        <v>152.37</v>
      </c>
      <c r="G911" s="1">
        <v>-2.5000000000000001E-3</v>
      </c>
    </row>
    <row r="912" spans="1:7" x14ac:dyDescent="0.25">
      <c r="A912" s="9">
        <v>44389</v>
      </c>
      <c r="B912">
        <v>153.16999999999999</v>
      </c>
      <c r="C912">
        <v>153.13</v>
      </c>
      <c r="D912">
        <v>153.36000000000001</v>
      </c>
      <c r="E912">
        <v>152.4</v>
      </c>
      <c r="G912" s="1">
        <v>5.9999999999999995E-4</v>
      </c>
    </row>
    <row r="913" spans="1:7" x14ac:dyDescent="0.25">
      <c r="A913" s="9">
        <v>44386</v>
      </c>
      <c r="B913">
        <v>153.08000000000001</v>
      </c>
      <c r="C913">
        <v>151.4</v>
      </c>
      <c r="D913">
        <v>153.18</v>
      </c>
      <c r="E913">
        <v>151.16</v>
      </c>
      <c r="G913" s="1">
        <v>1.14E-2</v>
      </c>
    </row>
    <row r="914" spans="1:7" x14ac:dyDescent="0.25">
      <c r="A914" s="9">
        <v>44385</v>
      </c>
      <c r="B914">
        <v>151.35</v>
      </c>
      <c r="C914">
        <v>152.74</v>
      </c>
      <c r="D914">
        <v>152.82</v>
      </c>
      <c r="E914">
        <v>150.65</v>
      </c>
      <c r="G914" s="1">
        <v>-8.6999999999999994E-3</v>
      </c>
    </row>
    <row r="915" spans="1:7" x14ac:dyDescent="0.25">
      <c r="A915" s="9">
        <v>44384</v>
      </c>
      <c r="B915">
        <v>152.68</v>
      </c>
      <c r="C915">
        <v>152.68</v>
      </c>
      <c r="D915">
        <v>153.21</v>
      </c>
      <c r="E915">
        <v>152.29</v>
      </c>
      <c r="G915" s="1">
        <v>1E-4</v>
      </c>
    </row>
    <row r="916" spans="1:7" x14ac:dyDescent="0.25">
      <c r="A916" s="9">
        <v>44383</v>
      </c>
      <c r="B916">
        <v>152.66</v>
      </c>
      <c r="C916">
        <v>153.63</v>
      </c>
      <c r="D916">
        <v>154.09</v>
      </c>
      <c r="E916">
        <v>152.35</v>
      </c>
      <c r="G916" s="1">
        <v>-6.1999999999999998E-3</v>
      </c>
    </row>
    <row r="917" spans="1:7" x14ac:dyDescent="0.25">
      <c r="A917" s="9">
        <v>44382</v>
      </c>
      <c r="B917">
        <v>153.62</v>
      </c>
      <c r="C917">
        <v>153.49</v>
      </c>
      <c r="D917">
        <v>153.77000000000001</v>
      </c>
      <c r="E917">
        <v>153.4</v>
      </c>
      <c r="G917" s="1">
        <v>1E-3</v>
      </c>
    </row>
    <row r="918" spans="1:7" x14ac:dyDescent="0.25">
      <c r="A918" s="9">
        <v>44379</v>
      </c>
      <c r="B918">
        <v>153.47</v>
      </c>
      <c r="C918">
        <v>153.55000000000001</v>
      </c>
      <c r="D918">
        <v>153.74</v>
      </c>
      <c r="E918">
        <v>153.07</v>
      </c>
      <c r="G918" s="1">
        <v>-2.0000000000000001E-4</v>
      </c>
    </row>
    <row r="919" spans="1:7" x14ac:dyDescent="0.25">
      <c r="A919" s="9">
        <v>44378</v>
      </c>
      <c r="B919">
        <v>153.5</v>
      </c>
      <c r="C919">
        <v>153.65</v>
      </c>
      <c r="D919">
        <v>153.99</v>
      </c>
      <c r="E919">
        <v>153.34</v>
      </c>
      <c r="G919" s="1">
        <v>-8.0000000000000004E-4</v>
      </c>
    </row>
    <row r="920" spans="1:7" x14ac:dyDescent="0.25">
      <c r="A920" s="9">
        <v>44377</v>
      </c>
      <c r="B920">
        <v>153.62</v>
      </c>
      <c r="C920">
        <v>152.93</v>
      </c>
      <c r="D920">
        <v>153.76</v>
      </c>
      <c r="E920">
        <v>152.65</v>
      </c>
      <c r="G920" s="1">
        <v>4.7999999999999996E-3</v>
      </c>
    </row>
    <row r="921" spans="1:7" x14ac:dyDescent="0.25">
      <c r="A921" s="9">
        <v>44376</v>
      </c>
      <c r="B921">
        <v>152.88</v>
      </c>
      <c r="C921">
        <v>153.62</v>
      </c>
      <c r="D921">
        <v>153.65</v>
      </c>
      <c r="E921">
        <v>152.6</v>
      </c>
      <c r="G921" s="1">
        <v>-4.4999999999999997E-3</v>
      </c>
    </row>
    <row r="922" spans="1:7" x14ac:dyDescent="0.25">
      <c r="A922" s="9">
        <v>44375</v>
      </c>
      <c r="B922">
        <v>153.57</v>
      </c>
      <c r="C922">
        <v>153.63999999999999</v>
      </c>
      <c r="D922">
        <v>154.26</v>
      </c>
      <c r="E922">
        <v>153.38</v>
      </c>
      <c r="G922" s="1">
        <v>-1E-3</v>
      </c>
    </row>
    <row r="923" spans="1:7" x14ac:dyDescent="0.25">
      <c r="A923" s="9">
        <v>44372</v>
      </c>
      <c r="B923">
        <v>153.72</v>
      </c>
      <c r="C923">
        <v>154.37</v>
      </c>
      <c r="D923">
        <v>154.55000000000001</v>
      </c>
      <c r="E923">
        <v>153.58000000000001</v>
      </c>
      <c r="G923" s="1">
        <v>-4.0000000000000001E-3</v>
      </c>
    </row>
    <row r="924" spans="1:7" x14ac:dyDescent="0.25">
      <c r="A924" s="9">
        <v>44371</v>
      </c>
      <c r="B924">
        <v>154.34</v>
      </c>
      <c r="C924">
        <v>154.93</v>
      </c>
      <c r="D924">
        <v>155.16</v>
      </c>
      <c r="E924">
        <v>153.82</v>
      </c>
      <c r="G924" s="1">
        <v>-3.3999999999999998E-3</v>
      </c>
    </row>
    <row r="925" spans="1:7" x14ac:dyDescent="0.25">
      <c r="A925" s="9">
        <v>44370</v>
      </c>
      <c r="B925">
        <v>154.86000000000001</v>
      </c>
      <c r="C925">
        <v>154.34</v>
      </c>
      <c r="D925">
        <v>155.16999999999999</v>
      </c>
      <c r="E925">
        <v>154.22</v>
      </c>
      <c r="G925" s="1">
        <v>3.5999999999999999E-3</v>
      </c>
    </row>
    <row r="926" spans="1:7" x14ac:dyDescent="0.25">
      <c r="A926" s="9">
        <v>44369</v>
      </c>
      <c r="B926">
        <v>154.31</v>
      </c>
      <c r="C926">
        <v>153.69</v>
      </c>
      <c r="D926">
        <v>154.49</v>
      </c>
      <c r="E926">
        <v>153.09</v>
      </c>
      <c r="G926" s="1">
        <v>4.4000000000000003E-3</v>
      </c>
    </row>
    <row r="927" spans="1:7" x14ac:dyDescent="0.25">
      <c r="A927" s="9">
        <v>44368</v>
      </c>
      <c r="B927">
        <v>153.63999999999999</v>
      </c>
      <c r="C927">
        <v>152.29</v>
      </c>
      <c r="D927">
        <v>153.76</v>
      </c>
      <c r="E927">
        <v>151.30000000000001</v>
      </c>
      <c r="G927" s="1">
        <v>9.7000000000000003E-3</v>
      </c>
    </row>
    <row r="928" spans="1:7" x14ac:dyDescent="0.25">
      <c r="A928" s="9">
        <v>44365</v>
      </c>
      <c r="B928">
        <v>152.16</v>
      </c>
      <c r="C928">
        <v>153.4</v>
      </c>
      <c r="D928">
        <v>153.79</v>
      </c>
      <c r="E928">
        <v>151.97999999999999</v>
      </c>
      <c r="G928" s="1">
        <v>-7.9000000000000008E-3</v>
      </c>
    </row>
    <row r="929" spans="1:7" x14ac:dyDescent="0.25">
      <c r="A929" s="9">
        <v>44364</v>
      </c>
      <c r="B929">
        <v>153.37</v>
      </c>
      <c r="C929">
        <v>154.85</v>
      </c>
      <c r="D929">
        <v>155.04</v>
      </c>
      <c r="E929">
        <v>153.13</v>
      </c>
      <c r="G929" s="1">
        <v>-9.4000000000000004E-3</v>
      </c>
    </row>
    <row r="930" spans="1:7" x14ac:dyDescent="0.25">
      <c r="A930" s="9">
        <v>44363</v>
      </c>
      <c r="B930">
        <v>154.82</v>
      </c>
      <c r="C930">
        <v>155.05000000000001</v>
      </c>
      <c r="D930">
        <v>155.4</v>
      </c>
      <c r="E930">
        <v>154.66</v>
      </c>
      <c r="G930" s="1">
        <v>-1.1999999999999999E-3</v>
      </c>
    </row>
    <row r="931" spans="1:7" x14ac:dyDescent="0.25">
      <c r="A931" s="9">
        <v>44362</v>
      </c>
      <c r="B931">
        <v>155.01</v>
      </c>
      <c r="C931">
        <v>155.35</v>
      </c>
      <c r="D931">
        <v>155.51</v>
      </c>
      <c r="E931">
        <v>154.52000000000001</v>
      </c>
      <c r="G931" s="1">
        <v>-1.6999999999999999E-3</v>
      </c>
    </row>
    <row r="932" spans="1:7" x14ac:dyDescent="0.25">
      <c r="A932" s="9">
        <v>44361</v>
      </c>
      <c r="B932">
        <v>155.28</v>
      </c>
      <c r="C932">
        <v>154.80000000000001</v>
      </c>
      <c r="D932">
        <v>155.37</v>
      </c>
      <c r="E932">
        <v>154.30000000000001</v>
      </c>
      <c r="G932" s="1">
        <v>3.8999999999999998E-3</v>
      </c>
    </row>
    <row r="933" spans="1:7" x14ac:dyDescent="0.25">
      <c r="A933" s="9">
        <v>44358</v>
      </c>
      <c r="B933">
        <v>154.66999999999999</v>
      </c>
      <c r="C933">
        <v>154.99</v>
      </c>
      <c r="D933">
        <v>155.22999999999999</v>
      </c>
      <c r="E933">
        <v>154.62</v>
      </c>
      <c r="G933" s="1">
        <v>-1.6999999999999999E-3</v>
      </c>
    </row>
    <row r="934" spans="1:7" x14ac:dyDescent="0.25">
      <c r="A934" s="9">
        <v>44357</v>
      </c>
      <c r="B934">
        <v>154.93</v>
      </c>
      <c r="C934">
        <v>154.79</v>
      </c>
      <c r="D934">
        <v>155.24</v>
      </c>
      <c r="E934">
        <v>154.1</v>
      </c>
      <c r="G934" s="1">
        <v>1.1999999999999999E-3</v>
      </c>
    </row>
    <row r="935" spans="1:7" x14ac:dyDescent="0.25">
      <c r="A935" s="9">
        <v>44356</v>
      </c>
      <c r="B935">
        <v>154.75</v>
      </c>
      <c r="C935">
        <v>155.04</v>
      </c>
      <c r="D935">
        <v>155.33000000000001</v>
      </c>
      <c r="E935">
        <v>154.47</v>
      </c>
      <c r="G935" s="1">
        <v>-1.5E-3</v>
      </c>
    </row>
    <row r="936" spans="1:7" x14ac:dyDescent="0.25">
      <c r="A936" s="9">
        <v>44355</v>
      </c>
      <c r="B936">
        <v>154.97999999999999</v>
      </c>
      <c r="C936">
        <v>154.93</v>
      </c>
      <c r="D936">
        <v>155.11000000000001</v>
      </c>
      <c r="E936">
        <v>154.54</v>
      </c>
      <c r="G936" s="1">
        <v>5.9999999999999995E-4</v>
      </c>
    </row>
    <row r="937" spans="1:7" x14ac:dyDescent="0.25">
      <c r="A937" s="9">
        <v>44354</v>
      </c>
      <c r="B937">
        <v>154.88</v>
      </c>
      <c r="C937">
        <v>154.96</v>
      </c>
      <c r="D937">
        <v>155.30000000000001</v>
      </c>
      <c r="E937">
        <v>154.53</v>
      </c>
      <c r="G937" s="1">
        <v>-5.9999999999999995E-4</v>
      </c>
    </row>
    <row r="938" spans="1:7" x14ac:dyDescent="0.25">
      <c r="A938" s="9">
        <v>44351</v>
      </c>
      <c r="B938">
        <v>154.97</v>
      </c>
      <c r="C938">
        <v>155.58000000000001</v>
      </c>
      <c r="D938">
        <v>155.84</v>
      </c>
      <c r="E938">
        <v>154.99</v>
      </c>
      <c r="G938" s="1">
        <v>-3.7000000000000002E-3</v>
      </c>
    </row>
    <row r="939" spans="1:7" x14ac:dyDescent="0.25">
      <c r="A939" s="9">
        <v>44350</v>
      </c>
      <c r="B939">
        <v>155.54</v>
      </c>
      <c r="C939">
        <v>155.25</v>
      </c>
      <c r="D939">
        <v>155.84</v>
      </c>
      <c r="E939">
        <v>155.19999999999999</v>
      </c>
      <c r="G939" s="1">
        <v>2.2000000000000001E-3</v>
      </c>
    </row>
    <row r="940" spans="1:7" x14ac:dyDescent="0.25">
      <c r="A940" s="9">
        <v>44349</v>
      </c>
      <c r="B940">
        <v>155.19999999999999</v>
      </c>
      <c r="C940">
        <v>154.9</v>
      </c>
      <c r="D940">
        <v>155.53</v>
      </c>
      <c r="E940">
        <v>154.82</v>
      </c>
      <c r="G940" s="1">
        <v>2.3999999999999998E-3</v>
      </c>
    </row>
    <row r="941" spans="1:7" x14ac:dyDescent="0.25">
      <c r="A941" s="9">
        <v>44348</v>
      </c>
      <c r="B941">
        <v>154.83000000000001</v>
      </c>
      <c r="C941">
        <v>155.71</v>
      </c>
      <c r="D941">
        <v>155.96</v>
      </c>
      <c r="E941">
        <v>154.85</v>
      </c>
      <c r="G941" s="1">
        <v>-5.3E-3</v>
      </c>
    </row>
    <row r="942" spans="1:7" x14ac:dyDescent="0.25">
      <c r="A942" s="9">
        <v>44347</v>
      </c>
      <c r="B942">
        <v>155.65</v>
      </c>
      <c r="C942">
        <v>155.74</v>
      </c>
      <c r="D942">
        <v>155.96</v>
      </c>
      <c r="E942">
        <v>155.29</v>
      </c>
      <c r="G942" s="1">
        <v>-1.6000000000000001E-3</v>
      </c>
    </row>
    <row r="943" spans="1:7" x14ac:dyDescent="0.25">
      <c r="A943" s="9">
        <v>44344</v>
      </c>
      <c r="B943">
        <v>155.9</v>
      </c>
      <c r="C943">
        <v>156</v>
      </c>
      <c r="D943">
        <v>156.09</v>
      </c>
      <c r="E943">
        <v>155.57</v>
      </c>
      <c r="G943" s="1">
        <v>-2.9999999999999997E-4</v>
      </c>
    </row>
    <row r="944" spans="1:7" x14ac:dyDescent="0.25">
      <c r="A944" s="9">
        <v>44343</v>
      </c>
      <c r="B944">
        <v>155.94999999999999</v>
      </c>
      <c r="C944">
        <v>154.12</v>
      </c>
      <c r="D944">
        <v>156.1</v>
      </c>
      <c r="E944">
        <v>153.81</v>
      </c>
      <c r="G944" s="1">
        <v>1.21E-2</v>
      </c>
    </row>
    <row r="945" spans="1:7" x14ac:dyDescent="0.25">
      <c r="A945" s="9">
        <v>44342</v>
      </c>
      <c r="B945">
        <v>154.08000000000001</v>
      </c>
      <c r="C945">
        <v>153.96</v>
      </c>
      <c r="D945">
        <v>154.37</v>
      </c>
      <c r="E945">
        <v>153.74</v>
      </c>
      <c r="G945" s="1">
        <v>1.1000000000000001E-3</v>
      </c>
    </row>
    <row r="946" spans="1:7" x14ac:dyDescent="0.25">
      <c r="A946" s="9">
        <v>44341</v>
      </c>
      <c r="B946">
        <v>153.91</v>
      </c>
      <c r="C946">
        <v>153.93</v>
      </c>
      <c r="D946">
        <v>154.47999999999999</v>
      </c>
      <c r="E946">
        <v>153.76</v>
      </c>
      <c r="G946" s="1">
        <v>1E-4</v>
      </c>
    </row>
    <row r="947" spans="1:7" x14ac:dyDescent="0.25">
      <c r="A947" s="9">
        <v>44340</v>
      </c>
      <c r="B947">
        <v>153.88999999999999</v>
      </c>
      <c r="C947">
        <v>154.24</v>
      </c>
      <c r="D947">
        <v>154.27000000000001</v>
      </c>
      <c r="E947">
        <v>153.74</v>
      </c>
      <c r="G947" s="1">
        <v>-1.5E-3</v>
      </c>
    </row>
    <row r="948" spans="1:7" x14ac:dyDescent="0.25">
      <c r="A948" s="9">
        <v>44337</v>
      </c>
      <c r="B948">
        <v>154.12</v>
      </c>
      <c r="C948">
        <v>154.38</v>
      </c>
      <c r="D948">
        <v>154.69999999999999</v>
      </c>
      <c r="E948">
        <v>154</v>
      </c>
      <c r="G948" s="1">
        <v>-1.1999999999999999E-3</v>
      </c>
    </row>
    <row r="949" spans="1:7" x14ac:dyDescent="0.25">
      <c r="A949" s="9">
        <v>44336</v>
      </c>
      <c r="B949">
        <v>154.31</v>
      </c>
      <c r="C949">
        <v>154.12</v>
      </c>
      <c r="D949">
        <v>154.44</v>
      </c>
      <c r="E949">
        <v>153.6</v>
      </c>
      <c r="G949" s="1">
        <v>1.1999999999999999E-3</v>
      </c>
    </row>
    <row r="950" spans="1:7" x14ac:dyDescent="0.25">
      <c r="A950" s="9">
        <v>44335</v>
      </c>
      <c r="B950">
        <v>154.13</v>
      </c>
      <c r="C950">
        <v>154.49</v>
      </c>
      <c r="D950">
        <v>154.82</v>
      </c>
      <c r="E950">
        <v>153.53</v>
      </c>
      <c r="G950" s="1">
        <v>-2.0999999999999999E-3</v>
      </c>
    </row>
    <row r="951" spans="1:7" x14ac:dyDescent="0.25">
      <c r="A951" s="9">
        <v>44334</v>
      </c>
      <c r="B951">
        <v>154.46</v>
      </c>
      <c r="C951">
        <v>154.32</v>
      </c>
      <c r="D951">
        <v>154.86000000000001</v>
      </c>
      <c r="E951">
        <v>154.29</v>
      </c>
      <c r="G951" s="1">
        <v>8.0000000000000004E-4</v>
      </c>
    </row>
    <row r="952" spans="1:7" x14ac:dyDescent="0.25">
      <c r="A952" s="9">
        <v>44333</v>
      </c>
      <c r="B952">
        <v>154.33000000000001</v>
      </c>
      <c r="C952">
        <v>154.02000000000001</v>
      </c>
      <c r="D952">
        <v>154.49</v>
      </c>
      <c r="E952">
        <v>153.72</v>
      </c>
      <c r="G952" s="1">
        <v>1.2999999999999999E-3</v>
      </c>
    </row>
    <row r="953" spans="1:7" x14ac:dyDescent="0.25">
      <c r="A953" s="9">
        <v>44330</v>
      </c>
      <c r="B953">
        <v>154.13</v>
      </c>
      <c r="C953">
        <v>153.82</v>
      </c>
      <c r="D953">
        <v>154.32</v>
      </c>
      <c r="E953">
        <v>153.6</v>
      </c>
      <c r="G953" s="1">
        <v>2.3E-3</v>
      </c>
    </row>
    <row r="954" spans="1:7" x14ac:dyDescent="0.25">
      <c r="A954" s="9">
        <v>44329</v>
      </c>
      <c r="B954">
        <v>153.78</v>
      </c>
      <c r="C954">
        <v>154.13</v>
      </c>
      <c r="D954">
        <v>154.35</v>
      </c>
      <c r="E954">
        <v>153.46</v>
      </c>
      <c r="G954" s="1">
        <v>-1.9E-3</v>
      </c>
    </row>
    <row r="955" spans="1:7" x14ac:dyDescent="0.25">
      <c r="A955" s="9">
        <v>44328</v>
      </c>
      <c r="B955">
        <v>154.08000000000001</v>
      </c>
      <c r="C955">
        <v>153.61000000000001</v>
      </c>
      <c r="D955">
        <v>154.46</v>
      </c>
      <c r="E955">
        <v>153.43</v>
      </c>
      <c r="G955" s="1">
        <v>3.3E-3</v>
      </c>
    </row>
    <row r="956" spans="1:7" x14ac:dyDescent="0.25">
      <c r="A956" s="9">
        <v>44327</v>
      </c>
      <c r="B956">
        <v>153.57</v>
      </c>
      <c r="C956">
        <v>153.59</v>
      </c>
      <c r="D956">
        <v>153.99</v>
      </c>
      <c r="E956">
        <v>153.13</v>
      </c>
      <c r="G956" s="1">
        <v>-2.0000000000000001E-4</v>
      </c>
    </row>
    <row r="957" spans="1:7" x14ac:dyDescent="0.25">
      <c r="A957" s="9">
        <v>44326</v>
      </c>
      <c r="B957">
        <v>153.6</v>
      </c>
      <c r="C957">
        <v>151.79</v>
      </c>
      <c r="D957">
        <v>154.04</v>
      </c>
      <c r="E957">
        <v>151.79</v>
      </c>
      <c r="G957" s="1">
        <v>1.23E-2</v>
      </c>
    </row>
    <row r="958" spans="1:7" x14ac:dyDescent="0.25">
      <c r="A958" s="9">
        <v>44323</v>
      </c>
      <c r="B958">
        <v>151.74</v>
      </c>
      <c r="C958">
        <v>151.51</v>
      </c>
      <c r="D958">
        <v>152.13999999999999</v>
      </c>
      <c r="E958">
        <v>151.25</v>
      </c>
      <c r="G958" s="1">
        <v>1.9E-3</v>
      </c>
    </row>
    <row r="959" spans="1:7" x14ac:dyDescent="0.25">
      <c r="A959" s="9">
        <v>44322</v>
      </c>
      <c r="B959">
        <v>151.44999999999999</v>
      </c>
      <c r="C959">
        <v>151.85</v>
      </c>
      <c r="D959">
        <v>152.16</v>
      </c>
      <c r="E959">
        <v>151.22999999999999</v>
      </c>
      <c r="G959" s="1">
        <v>-2.2000000000000001E-3</v>
      </c>
    </row>
    <row r="960" spans="1:7" x14ac:dyDescent="0.25">
      <c r="A960" s="9">
        <v>44321</v>
      </c>
      <c r="B960">
        <v>151.79</v>
      </c>
      <c r="C960">
        <v>151.85</v>
      </c>
      <c r="D960">
        <v>152.26</v>
      </c>
      <c r="E960">
        <v>151.72999999999999</v>
      </c>
      <c r="G960" s="1">
        <v>-1E-4</v>
      </c>
    </row>
    <row r="961" spans="1:7" x14ac:dyDescent="0.25">
      <c r="A961" s="9">
        <v>44320</v>
      </c>
      <c r="B961">
        <v>151.80000000000001</v>
      </c>
      <c r="C961">
        <v>151.74</v>
      </c>
      <c r="D961">
        <v>152.07</v>
      </c>
      <c r="E961">
        <v>150.99</v>
      </c>
      <c r="G961" s="1">
        <v>6.9999999999999999E-4</v>
      </c>
    </row>
    <row r="962" spans="1:7" x14ac:dyDescent="0.25">
      <c r="A962" s="9">
        <v>44319</v>
      </c>
      <c r="B962">
        <v>151.69</v>
      </c>
      <c r="C962">
        <v>151.09</v>
      </c>
      <c r="D962">
        <v>151.96</v>
      </c>
      <c r="E962">
        <v>150.82</v>
      </c>
      <c r="G962" s="1">
        <v>4.8999999999999998E-3</v>
      </c>
    </row>
    <row r="963" spans="1:7" x14ac:dyDescent="0.25">
      <c r="A963" s="9">
        <v>44316</v>
      </c>
      <c r="B963">
        <v>150.94999999999999</v>
      </c>
      <c r="C963">
        <v>151.85</v>
      </c>
      <c r="D963">
        <v>152.13</v>
      </c>
      <c r="E963">
        <v>150.85</v>
      </c>
      <c r="G963" s="1">
        <v>-5.7000000000000002E-3</v>
      </c>
    </row>
    <row r="964" spans="1:7" x14ac:dyDescent="0.25">
      <c r="A964" s="9">
        <v>44315</v>
      </c>
      <c r="B964">
        <v>151.82</v>
      </c>
      <c r="C964">
        <v>151.38</v>
      </c>
      <c r="D964">
        <v>152.43</v>
      </c>
      <c r="E964">
        <v>151.27000000000001</v>
      </c>
      <c r="G964" s="1">
        <v>3.5000000000000001E-3</v>
      </c>
    </row>
    <row r="965" spans="1:7" x14ac:dyDescent="0.25">
      <c r="A965" s="9">
        <v>44314</v>
      </c>
      <c r="B965">
        <v>151.29</v>
      </c>
      <c r="C965">
        <v>151.29</v>
      </c>
      <c r="D965">
        <v>151.59</v>
      </c>
      <c r="E965">
        <v>150.99</v>
      </c>
      <c r="G965" s="1">
        <v>5.9999999999999995E-4</v>
      </c>
    </row>
    <row r="966" spans="1:7" x14ac:dyDescent="0.25">
      <c r="A966" s="9">
        <v>44313</v>
      </c>
      <c r="B966">
        <v>151.19999999999999</v>
      </c>
      <c r="C966">
        <v>150.25</v>
      </c>
      <c r="D966">
        <v>151.31</v>
      </c>
      <c r="E966">
        <v>150.13999999999999</v>
      </c>
      <c r="G966" s="1">
        <v>6.7999999999999996E-3</v>
      </c>
    </row>
    <row r="967" spans="1:7" x14ac:dyDescent="0.25">
      <c r="A967" s="9">
        <v>44312</v>
      </c>
      <c r="B967">
        <v>150.18</v>
      </c>
      <c r="C967">
        <v>149.72999999999999</v>
      </c>
      <c r="D967">
        <v>150.4</v>
      </c>
      <c r="E967">
        <v>149.53</v>
      </c>
      <c r="G967" s="1">
        <v>3.0999999999999999E-3</v>
      </c>
    </row>
    <row r="968" spans="1:7" x14ac:dyDescent="0.25">
      <c r="A968" s="9">
        <v>44309</v>
      </c>
      <c r="B968">
        <v>149.71</v>
      </c>
      <c r="C968">
        <v>149.4</v>
      </c>
      <c r="D968">
        <v>149.97</v>
      </c>
      <c r="E968">
        <v>149.05000000000001</v>
      </c>
      <c r="G968" s="1">
        <v>2.3E-3</v>
      </c>
    </row>
    <row r="969" spans="1:7" x14ac:dyDescent="0.25">
      <c r="A969" s="9">
        <v>44308</v>
      </c>
      <c r="B969">
        <v>149.37</v>
      </c>
      <c r="C969">
        <v>150.56</v>
      </c>
      <c r="D969">
        <v>150.66999999999999</v>
      </c>
      <c r="E969">
        <v>149.38999999999999</v>
      </c>
      <c r="G969" s="1">
        <v>-7.6E-3</v>
      </c>
    </row>
    <row r="970" spans="1:7" x14ac:dyDescent="0.25">
      <c r="A970" s="9">
        <v>44307</v>
      </c>
      <c r="B970">
        <v>150.51</v>
      </c>
      <c r="C970">
        <v>150.65</v>
      </c>
      <c r="D970">
        <v>150.99</v>
      </c>
      <c r="E970">
        <v>150.04</v>
      </c>
      <c r="G970" s="1">
        <v>-6.9999999999999999E-4</v>
      </c>
    </row>
    <row r="971" spans="1:7" x14ac:dyDescent="0.25">
      <c r="A971" s="9">
        <v>44306</v>
      </c>
      <c r="B971">
        <v>150.62</v>
      </c>
      <c r="C971">
        <v>151.29</v>
      </c>
      <c r="D971">
        <v>152.04</v>
      </c>
      <c r="E971">
        <v>150.54</v>
      </c>
      <c r="G971" s="1">
        <v>-4.0000000000000001E-3</v>
      </c>
    </row>
    <row r="972" spans="1:7" x14ac:dyDescent="0.25">
      <c r="A972" s="9">
        <v>44305</v>
      </c>
      <c r="B972">
        <v>151.22999999999999</v>
      </c>
      <c r="C972">
        <v>150.4</v>
      </c>
      <c r="D972">
        <v>151.35</v>
      </c>
      <c r="E972">
        <v>149.88</v>
      </c>
      <c r="G972" s="1">
        <v>5.3E-3</v>
      </c>
    </row>
    <row r="973" spans="1:7" x14ac:dyDescent="0.25">
      <c r="A973" s="9">
        <v>44302</v>
      </c>
      <c r="B973">
        <v>150.43</v>
      </c>
      <c r="C973">
        <v>149.93</v>
      </c>
      <c r="D973">
        <v>150.63999999999999</v>
      </c>
      <c r="E973">
        <v>149.38</v>
      </c>
      <c r="G973" s="1">
        <v>3.3E-3</v>
      </c>
    </row>
    <row r="974" spans="1:7" x14ac:dyDescent="0.25">
      <c r="A974" s="9">
        <v>44301</v>
      </c>
      <c r="B974">
        <v>149.94</v>
      </c>
      <c r="C974">
        <v>150.1</v>
      </c>
      <c r="D974">
        <v>150.24</v>
      </c>
      <c r="E974">
        <v>149.68</v>
      </c>
      <c r="G974" s="1">
        <v>-8.9999999999999998E-4</v>
      </c>
    </row>
    <row r="975" spans="1:7" x14ac:dyDescent="0.25">
      <c r="A975" s="9">
        <v>44300</v>
      </c>
      <c r="B975">
        <v>150.08000000000001</v>
      </c>
      <c r="C975">
        <v>149.96</v>
      </c>
      <c r="D975">
        <v>150.47999999999999</v>
      </c>
      <c r="E975">
        <v>149.57</v>
      </c>
      <c r="G975" s="1">
        <v>1.1000000000000001E-3</v>
      </c>
    </row>
    <row r="976" spans="1:7" x14ac:dyDescent="0.25">
      <c r="A976" s="9">
        <v>44299</v>
      </c>
      <c r="B976">
        <v>149.91</v>
      </c>
      <c r="C976">
        <v>150.32</v>
      </c>
      <c r="D976">
        <v>150.85</v>
      </c>
      <c r="E976">
        <v>149.65</v>
      </c>
      <c r="G976" s="1">
        <v>-2.3999999999999998E-3</v>
      </c>
    </row>
    <row r="977" spans="1:7" x14ac:dyDescent="0.25">
      <c r="A977" s="9">
        <v>44298</v>
      </c>
      <c r="B977">
        <v>150.27000000000001</v>
      </c>
      <c r="C977">
        <v>150.46</v>
      </c>
      <c r="D977">
        <v>150.62</v>
      </c>
      <c r="E977">
        <v>149.74</v>
      </c>
      <c r="G977" s="1">
        <v>-2.0000000000000001E-4</v>
      </c>
    </row>
    <row r="978" spans="1:7" x14ac:dyDescent="0.25">
      <c r="A978" s="9">
        <v>44295</v>
      </c>
      <c r="B978">
        <v>150.30000000000001</v>
      </c>
      <c r="C978">
        <v>150.05000000000001</v>
      </c>
      <c r="D978">
        <v>150.96</v>
      </c>
      <c r="E978">
        <v>149.58000000000001</v>
      </c>
      <c r="G978" s="1">
        <v>1.9E-3</v>
      </c>
    </row>
    <row r="979" spans="1:7" x14ac:dyDescent="0.25">
      <c r="A979" s="9">
        <v>44294</v>
      </c>
      <c r="B979">
        <v>150.02000000000001</v>
      </c>
      <c r="C979">
        <v>150.9</v>
      </c>
      <c r="D979">
        <v>151.11000000000001</v>
      </c>
      <c r="E979">
        <v>149.87</v>
      </c>
      <c r="G979" s="1">
        <v>-5.4999999999999997E-3</v>
      </c>
    </row>
    <row r="980" spans="1:7" x14ac:dyDescent="0.25">
      <c r="A980" s="9">
        <v>44293</v>
      </c>
      <c r="B980">
        <v>150.85</v>
      </c>
      <c r="C980">
        <v>151.74</v>
      </c>
      <c r="D980">
        <v>152.09</v>
      </c>
      <c r="E980">
        <v>150.65</v>
      </c>
      <c r="G980" s="1">
        <v>-5.4999999999999997E-3</v>
      </c>
    </row>
    <row r="981" spans="1:7" x14ac:dyDescent="0.25">
      <c r="A981" s="9">
        <v>44292</v>
      </c>
      <c r="B981">
        <v>151.69</v>
      </c>
      <c r="C981">
        <v>153.18</v>
      </c>
      <c r="D981">
        <v>153.43</v>
      </c>
      <c r="E981">
        <v>151.66</v>
      </c>
      <c r="G981" s="1">
        <v>-9.1999999999999998E-3</v>
      </c>
    </row>
    <row r="982" spans="1:7" x14ac:dyDescent="0.25">
      <c r="A982" s="9">
        <v>44291</v>
      </c>
      <c r="B982">
        <v>153.1</v>
      </c>
      <c r="C982">
        <v>153.09</v>
      </c>
      <c r="D982">
        <v>153.38999999999999</v>
      </c>
      <c r="E982">
        <v>152.87</v>
      </c>
      <c r="G982" s="1">
        <v>1E-4</v>
      </c>
    </row>
    <row r="983" spans="1:7" x14ac:dyDescent="0.25">
      <c r="A983" s="9">
        <v>44288</v>
      </c>
      <c r="B983">
        <v>153.08000000000001</v>
      </c>
      <c r="C983">
        <v>153.02000000000001</v>
      </c>
      <c r="D983">
        <v>153.22999999999999</v>
      </c>
      <c r="E983">
        <v>152.69</v>
      </c>
      <c r="G983" s="1">
        <v>8.0000000000000004E-4</v>
      </c>
    </row>
    <row r="984" spans="1:7" x14ac:dyDescent="0.25">
      <c r="A984" s="9">
        <v>44287</v>
      </c>
      <c r="B984">
        <v>152.96</v>
      </c>
      <c r="C984">
        <v>152.58000000000001</v>
      </c>
      <c r="D984">
        <v>153.1</v>
      </c>
      <c r="E984">
        <v>152.29</v>
      </c>
      <c r="G984" s="1">
        <v>2.8E-3</v>
      </c>
    </row>
    <row r="985" spans="1:7" x14ac:dyDescent="0.25">
      <c r="A985" s="9">
        <v>44286</v>
      </c>
      <c r="B985">
        <v>152.53</v>
      </c>
      <c r="C985">
        <v>151.65</v>
      </c>
      <c r="D985">
        <v>152.81</v>
      </c>
      <c r="E985">
        <v>151.54</v>
      </c>
      <c r="G985" s="1">
        <v>6.1000000000000004E-3</v>
      </c>
    </row>
    <row r="986" spans="1:7" x14ac:dyDescent="0.25">
      <c r="A986" s="9">
        <v>44285</v>
      </c>
      <c r="B986">
        <v>151.6</v>
      </c>
      <c r="C986">
        <v>151.1</v>
      </c>
      <c r="D986">
        <v>151.97</v>
      </c>
      <c r="E986">
        <v>151.05000000000001</v>
      </c>
      <c r="G986" s="1">
        <v>3.5999999999999999E-3</v>
      </c>
    </row>
    <row r="987" spans="1:7" x14ac:dyDescent="0.25">
      <c r="A987" s="9">
        <v>44284</v>
      </c>
      <c r="B987">
        <v>151.05000000000001</v>
      </c>
      <c r="C987">
        <v>151.22</v>
      </c>
      <c r="D987">
        <v>151.83000000000001</v>
      </c>
      <c r="E987">
        <v>150.57</v>
      </c>
      <c r="G987" s="1">
        <v>-5.9999999999999995E-4</v>
      </c>
    </row>
    <row r="988" spans="1:7" x14ac:dyDescent="0.25">
      <c r="A988" s="9">
        <v>44281</v>
      </c>
      <c r="B988">
        <v>151.13999999999999</v>
      </c>
      <c r="C988">
        <v>149.96</v>
      </c>
      <c r="D988">
        <v>151.57</v>
      </c>
      <c r="E988">
        <v>149.87</v>
      </c>
      <c r="G988" s="1">
        <v>8.2000000000000007E-3</v>
      </c>
    </row>
    <row r="989" spans="1:7" x14ac:dyDescent="0.25">
      <c r="A989" s="9">
        <v>44280</v>
      </c>
      <c r="B989">
        <v>149.91</v>
      </c>
      <c r="C989">
        <v>148.83000000000001</v>
      </c>
      <c r="D989">
        <v>150.08000000000001</v>
      </c>
      <c r="E989">
        <v>148.74</v>
      </c>
      <c r="G989" s="1">
        <v>7.7000000000000002E-3</v>
      </c>
    </row>
    <row r="990" spans="1:7" x14ac:dyDescent="0.25">
      <c r="A990" s="9">
        <v>44279</v>
      </c>
      <c r="B990">
        <v>148.76</v>
      </c>
      <c r="C990">
        <v>149.35</v>
      </c>
      <c r="D990">
        <v>149.49</v>
      </c>
      <c r="E990">
        <v>148.51</v>
      </c>
      <c r="G990" s="1">
        <v>-3.5000000000000001E-3</v>
      </c>
    </row>
    <row r="991" spans="1:7" x14ac:dyDescent="0.25">
      <c r="A991" s="9">
        <v>44278</v>
      </c>
      <c r="B991">
        <v>149.28</v>
      </c>
      <c r="C991">
        <v>150.9</v>
      </c>
      <c r="D991">
        <v>150.94999999999999</v>
      </c>
      <c r="E991">
        <v>149.07</v>
      </c>
      <c r="G991" s="1">
        <v>-1.0500000000000001E-2</v>
      </c>
    </row>
    <row r="992" spans="1:7" x14ac:dyDescent="0.25">
      <c r="A992" s="9">
        <v>44277</v>
      </c>
      <c r="B992">
        <v>150.87</v>
      </c>
      <c r="C992">
        <v>151.07</v>
      </c>
      <c r="D992">
        <v>151.07</v>
      </c>
      <c r="E992">
        <v>150.19</v>
      </c>
      <c r="G992" s="1">
        <v>-8.9999999999999998E-4</v>
      </c>
    </row>
    <row r="993" spans="1:7" x14ac:dyDescent="0.25">
      <c r="A993" s="9">
        <v>44274</v>
      </c>
      <c r="B993">
        <v>151</v>
      </c>
      <c r="C993">
        <v>151.6</v>
      </c>
      <c r="D993">
        <v>151.84</v>
      </c>
      <c r="E993">
        <v>150.56</v>
      </c>
      <c r="G993" s="1">
        <v>-3.7000000000000002E-3</v>
      </c>
    </row>
    <row r="994" spans="1:7" x14ac:dyDescent="0.25">
      <c r="A994" s="9">
        <v>44273</v>
      </c>
      <c r="B994">
        <v>151.56</v>
      </c>
      <c r="C994">
        <v>152.02000000000001</v>
      </c>
      <c r="D994">
        <v>152.58000000000001</v>
      </c>
      <c r="E994">
        <v>151.44</v>
      </c>
      <c r="G994" s="1">
        <v>-2.5999999999999999E-3</v>
      </c>
    </row>
    <row r="995" spans="1:7" x14ac:dyDescent="0.25">
      <c r="A995" s="9">
        <v>44272</v>
      </c>
      <c r="B995">
        <v>151.96</v>
      </c>
      <c r="C995">
        <v>151.41</v>
      </c>
      <c r="D995">
        <v>152.1</v>
      </c>
      <c r="E995">
        <v>151.33000000000001</v>
      </c>
      <c r="G995" s="1">
        <v>3.8999999999999998E-3</v>
      </c>
    </row>
    <row r="996" spans="1:7" x14ac:dyDescent="0.25">
      <c r="A996" s="9">
        <v>44271</v>
      </c>
      <c r="B996">
        <v>151.37</v>
      </c>
      <c r="C996">
        <v>151.63</v>
      </c>
      <c r="D996">
        <v>151.82</v>
      </c>
      <c r="E996">
        <v>150.79</v>
      </c>
      <c r="G996" s="1">
        <v>-1.5E-3</v>
      </c>
    </row>
    <row r="997" spans="1:7" x14ac:dyDescent="0.25">
      <c r="A997" s="9">
        <v>44270</v>
      </c>
      <c r="B997">
        <v>151.6</v>
      </c>
      <c r="C997">
        <v>151.76</v>
      </c>
      <c r="D997">
        <v>152.13</v>
      </c>
      <c r="E997">
        <v>151.16999999999999</v>
      </c>
      <c r="G997" s="1">
        <v>-1E-3</v>
      </c>
    </row>
    <row r="998" spans="1:7" x14ac:dyDescent="0.25">
      <c r="A998" s="9">
        <v>44267</v>
      </c>
      <c r="B998">
        <v>151.75</v>
      </c>
      <c r="C998">
        <v>151.79</v>
      </c>
      <c r="D998">
        <v>152.26</v>
      </c>
      <c r="E998">
        <v>151.21</v>
      </c>
      <c r="G998" s="1">
        <v>-2.0000000000000001E-4</v>
      </c>
    </row>
    <row r="999" spans="1:7" x14ac:dyDescent="0.25">
      <c r="A999" s="9">
        <v>44266</v>
      </c>
      <c r="B999">
        <v>151.78</v>
      </c>
      <c r="C999">
        <v>151.01</v>
      </c>
      <c r="D999">
        <v>151.86000000000001</v>
      </c>
      <c r="E999">
        <v>150.88</v>
      </c>
      <c r="G999" s="1">
        <v>5.5999999999999999E-3</v>
      </c>
    </row>
    <row r="1000" spans="1:7" x14ac:dyDescent="0.25">
      <c r="A1000" s="9">
        <v>44265</v>
      </c>
      <c r="B1000">
        <v>150.93</v>
      </c>
      <c r="C1000">
        <v>150.72</v>
      </c>
      <c r="D1000">
        <v>151.21</v>
      </c>
      <c r="E1000">
        <v>150.57</v>
      </c>
      <c r="G1000" s="1">
        <v>1.6999999999999999E-3</v>
      </c>
    </row>
    <row r="1001" spans="1:7" x14ac:dyDescent="0.25">
      <c r="A1001" s="9">
        <v>44264</v>
      </c>
      <c r="B1001">
        <v>150.68</v>
      </c>
      <c r="C1001">
        <v>150.55000000000001</v>
      </c>
      <c r="D1001">
        <v>151.32</v>
      </c>
      <c r="E1001">
        <v>150.43</v>
      </c>
      <c r="G1001" s="1">
        <v>1.2999999999999999E-3</v>
      </c>
    </row>
    <row r="1002" spans="1:7" x14ac:dyDescent="0.25">
      <c r="A1002" s="9">
        <v>44263</v>
      </c>
      <c r="B1002">
        <v>150.49</v>
      </c>
      <c r="C1002">
        <v>149.88999999999999</v>
      </c>
      <c r="D1002">
        <v>150.72</v>
      </c>
      <c r="E1002">
        <v>149.63</v>
      </c>
      <c r="G1002" s="1">
        <v>3.5999999999999999E-3</v>
      </c>
    </row>
    <row r="1003" spans="1:7" x14ac:dyDescent="0.25">
      <c r="A1003" s="9">
        <v>44260</v>
      </c>
      <c r="B1003">
        <v>149.94999999999999</v>
      </c>
      <c r="C1003">
        <v>150.04</v>
      </c>
      <c r="D1003">
        <v>150.4</v>
      </c>
      <c r="E1003">
        <v>149.35</v>
      </c>
      <c r="G1003" s="1">
        <v>-4.0000000000000002E-4</v>
      </c>
    </row>
    <row r="1004" spans="1:7" x14ac:dyDescent="0.25">
      <c r="A1004" s="9">
        <v>44259</v>
      </c>
      <c r="B1004">
        <v>150.01</v>
      </c>
      <c r="C1004">
        <v>149.32</v>
      </c>
      <c r="D1004">
        <v>150.74</v>
      </c>
      <c r="E1004">
        <v>149.04</v>
      </c>
      <c r="G1004" s="1">
        <v>4.8999999999999998E-3</v>
      </c>
    </row>
    <row r="1005" spans="1:7" x14ac:dyDescent="0.25">
      <c r="A1005" s="9">
        <v>44258</v>
      </c>
      <c r="B1005">
        <v>149.28</v>
      </c>
      <c r="C1005">
        <v>148.86000000000001</v>
      </c>
      <c r="D1005">
        <v>149.72999999999999</v>
      </c>
      <c r="E1005">
        <v>148.80000000000001</v>
      </c>
      <c r="G1005" s="1">
        <v>3.0000000000000001E-3</v>
      </c>
    </row>
    <row r="1006" spans="1:7" x14ac:dyDescent="0.25">
      <c r="A1006" s="9">
        <v>44257</v>
      </c>
      <c r="B1006">
        <v>148.84</v>
      </c>
      <c r="C1006">
        <v>148.65</v>
      </c>
      <c r="D1006">
        <v>149.21</v>
      </c>
      <c r="E1006">
        <v>148.1</v>
      </c>
      <c r="G1006" s="1">
        <v>1.6999999999999999E-3</v>
      </c>
    </row>
    <row r="1007" spans="1:7" x14ac:dyDescent="0.25">
      <c r="A1007" s="9">
        <v>44256</v>
      </c>
      <c r="B1007">
        <v>148.59</v>
      </c>
      <c r="C1007">
        <v>148.55000000000001</v>
      </c>
      <c r="D1007">
        <v>149.32</v>
      </c>
      <c r="E1007">
        <v>148.32</v>
      </c>
      <c r="G1007" s="1">
        <v>6.9999999999999999E-4</v>
      </c>
    </row>
    <row r="1008" spans="1:7" x14ac:dyDescent="0.25">
      <c r="A1008" s="9">
        <v>44253</v>
      </c>
      <c r="B1008">
        <v>148.49</v>
      </c>
      <c r="C1008">
        <v>148.88</v>
      </c>
      <c r="D1008">
        <v>149.21</v>
      </c>
      <c r="E1008">
        <v>147.4</v>
      </c>
      <c r="G1008" s="1">
        <v>-2.3E-3</v>
      </c>
    </row>
    <row r="1009" spans="1:7" x14ac:dyDescent="0.25">
      <c r="A1009" s="9">
        <v>44252</v>
      </c>
      <c r="B1009">
        <v>148.83000000000001</v>
      </c>
      <c r="C1009">
        <v>149.72999999999999</v>
      </c>
      <c r="D1009">
        <v>150.47999999999999</v>
      </c>
      <c r="E1009">
        <v>148.47999999999999</v>
      </c>
      <c r="G1009" s="1">
        <v>-5.7000000000000002E-3</v>
      </c>
    </row>
    <row r="1010" spans="1:7" x14ac:dyDescent="0.25">
      <c r="A1010" s="9">
        <v>44251</v>
      </c>
      <c r="B1010">
        <v>149.69</v>
      </c>
      <c r="C1010">
        <v>148.54</v>
      </c>
      <c r="D1010">
        <v>150.1</v>
      </c>
      <c r="E1010">
        <v>148.37</v>
      </c>
      <c r="G1010" s="1">
        <v>8.0999999999999996E-3</v>
      </c>
    </row>
    <row r="1011" spans="1:7" x14ac:dyDescent="0.25">
      <c r="A1011" s="9">
        <v>44250</v>
      </c>
      <c r="B1011">
        <v>148.49</v>
      </c>
      <c r="C1011">
        <v>147.77000000000001</v>
      </c>
      <c r="D1011">
        <v>148.63</v>
      </c>
      <c r="E1011">
        <v>147.65</v>
      </c>
      <c r="G1011" s="1">
        <v>5.1000000000000004E-3</v>
      </c>
    </row>
    <row r="1012" spans="1:7" x14ac:dyDescent="0.25">
      <c r="A1012" s="9">
        <v>44249</v>
      </c>
      <c r="B1012">
        <v>147.74</v>
      </c>
      <c r="C1012">
        <v>147.74</v>
      </c>
      <c r="D1012">
        <v>148.32</v>
      </c>
      <c r="E1012">
        <v>147.54</v>
      </c>
      <c r="G1012" s="1">
        <v>-1E-4</v>
      </c>
    </row>
    <row r="1013" spans="1:7" x14ac:dyDescent="0.25">
      <c r="A1013" s="9">
        <v>44246</v>
      </c>
      <c r="B1013">
        <v>147.75</v>
      </c>
      <c r="C1013">
        <v>147.71</v>
      </c>
      <c r="D1013">
        <v>148.18</v>
      </c>
      <c r="E1013">
        <v>147.27000000000001</v>
      </c>
      <c r="G1013" s="1">
        <v>8.9999999999999998E-4</v>
      </c>
    </row>
    <row r="1014" spans="1:7" x14ac:dyDescent="0.25">
      <c r="A1014" s="9">
        <v>44245</v>
      </c>
      <c r="B1014">
        <v>147.62</v>
      </c>
      <c r="C1014">
        <v>146.65</v>
      </c>
      <c r="D1014">
        <v>147.80000000000001</v>
      </c>
      <c r="E1014">
        <v>146.53</v>
      </c>
      <c r="G1014" s="1">
        <v>6.8999999999999999E-3</v>
      </c>
    </row>
    <row r="1015" spans="1:7" x14ac:dyDescent="0.25">
      <c r="A1015" s="9">
        <v>44244</v>
      </c>
      <c r="B1015">
        <v>146.61000000000001</v>
      </c>
      <c r="C1015">
        <v>147.41</v>
      </c>
      <c r="D1015">
        <v>147.59</v>
      </c>
      <c r="E1015">
        <v>146.4</v>
      </c>
      <c r="G1015" s="1">
        <v>-5.4000000000000003E-3</v>
      </c>
    </row>
    <row r="1016" spans="1:7" x14ac:dyDescent="0.25">
      <c r="A1016" s="9">
        <v>44243</v>
      </c>
      <c r="B1016">
        <v>147.4</v>
      </c>
      <c r="C1016">
        <v>146.54</v>
      </c>
      <c r="D1016">
        <v>147.47</v>
      </c>
      <c r="E1016">
        <v>146.4</v>
      </c>
      <c r="G1016" s="1">
        <v>6.3E-3</v>
      </c>
    </row>
    <row r="1017" spans="1:7" x14ac:dyDescent="0.25">
      <c r="A1017" s="9">
        <v>44242</v>
      </c>
      <c r="B1017">
        <v>146.47999999999999</v>
      </c>
      <c r="C1017">
        <v>145.34</v>
      </c>
      <c r="D1017">
        <v>146.66</v>
      </c>
      <c r="E1017">
        <v>145.32</v>
      </c>
      <c r="G1017" s="1">
        <v>8.6E-3</v>
      </c>
    </row>
    <row r="1018" spans="1:7" x14ac:dyDescent="0.25">
      <c r="A1018" s="9">
        <v>44239</v>
      </c>
      <c r="B1018">
        <v>145.22999999999999</v>
      </c>
      <c r="C1018">
        <v>144.74</v>
      </c>
      <c r="D1018">
        <v>145.5</v>
      </c>
      <c r="E1018">
        <v>144.47999999999999</v>
      </c>
      <c r="G1018" s="1">
        <v>3.8999999999999998E-3</v>
      </c>
    </row>
    <row r="1019" spans="1:7" x14ac:dyDescent="0.25">
      <c r="A1019" s="9">
        <v>44238</v>
      </c>
      <c r="B1019">
        <v>144.66999999999999</v>
      </c>
      <c r="C1019">
        <v>144.66999999999999</v>
      </c>
      <c r="D1019">
        <v>144.93</v>
      </c>
      <c r="E1019">
        <v>144.56</v>
      </c>
      <c r="G1019" s="1">
        <v>5.0000000000000001E-4</v>
      </c>
    </row>
    <row r="1020" spans="1:7" x14ac:dyDescent="0.25">
      <c r="A1020" s="9">
        <v>44237</v>
      </c>
      <c r="B1020">
        <v>144.6</v>
      </c>
      <c r="C1020">
        <v>144.51</v>
      </c>
      <c r="D1020">
        <v>145.1</v>
      </c>
      <c r="E1020">
        <v>144.35</v>
      </c>
      <c r="G1020" s="1">
        <v>1E-3</v>
      </c>
    </row>
    <row r="1021" spans="1:7" x14ac:dyDescent="0.25">
      <c r="A1021" s="9">
        <v>44236</v>
      </c>
      <c r="B1021">
        <v>144.44999999999999</v>
      </c>
      <c r="C1021">
        <v>144.59</v>
      </c>
      <c r="D1021">
        <v>144.71</v>
      </c>
      <c r="E1021">
        <v>144.02000000000001</v>
      </c>
      <c r="G1021" s="1">
        <v>-6.9999999999999999E-4</v>
      </c>
    </row>
    <row r="1022" spans="1:7" x14ac:dyDescent="0.25">
      <c r="A1022" s="9">
        <v>44235</v>
      </c>
      <c r="B1022">
        <v>144.55000000000001</v>
      </c>
      <c r="C1022">
        <v>144.69999999999999</v>
      </c>
      <c r="D1022">
        <v>144.96</v>
      </c>
      <c r="E1022">
        <v>144.38999999999999</v>
      </c>
      <c r="G1022" s="1">
        <v>-1E-3</v>
      </c>
    </row>
    <row r="1023" spans="1:7" x14ac:dyDescent="0.25">
      <c r="A1023" s="9">
        <v>44232</v>
      </c>
      <c r="B1023">
        <v>144.69</v>
      </c>
      <c r="C1023">
        <v>144.31</v>
      </c>
      <c r="D1023">
        <v>144.93</v>
      </c>
      <c r="E1023">
        <v>144.16999999999999</v>
      </c>
      <c r="G1023" s="1">
        <v>2.8999999999999998E-3</v>
      </c>
    </row>
    <row r="1024" spans="1:7" x14ac:dyDescent="0.25">
      <c r="A1024" s="9">
        <v>44231</v>
      </c>
      <c r="B1024">
        <v>144.27000000000001</v>
      </c>
      <c r="C1024">
        <v>143.32</v>
      </c>
      <c r="D1024">
        <v>144.38</v>
      </c>
      <c r="E1024">
        <v>142.82</v>
      </c>
      <c r="G1024" s="1">
        <v>6.8999999999999999E-3</v>
      </c>
    </row>
    <row r="1025" spans="1:7" x14ac:dyDescent="0.25">
      <c r="A1025" s="9">
        <v>44230</v>
      </c>
      <c r="B1025">
        <v>143.28</v>
      </c>
      <c r="C1025">
        <v>143.44999999999999</v>
      </c>
      <c r="D1025">
        <v>143.71</v>
      </c>
      <c r="E1025">
        <v>143.1</v>
      </c>
      <c r="G1025" s="1">
        <v>-1.1000000000000001E-3</v>
      </c>
    </row>
    <row r="1026" spans="1:7" x14ac:dyDescent="0.25">
      <c r="A1026" s="9">
        <v>44229</v>
      </c>
      <c r="B1026">
        <v>143.44</v>
      </c>
      <c r="C1026">
        <v>143.37</v>
      </c>
      <c r="D1026">
        <v>143.82</v>
      </c>
      <c r="E1026">
        <v>143.11000000000001</v>
      </c>
      <c r="G1026" s="1">
        <v>8.0000000000000004E-4</v>
      </c>
    </row>
    <row r="1027" spans="1:7" x14ac:dyDescent="0.25">
      <c r="A1027" s="9">
        <v>44228</v>
      </c>
      <c r="B1027">
        <v>143.32</v>
      </c>
      <c r="C1027">
        <v>143.55000000000001</v>
      </c>
      <c r="D1027">
        <v>144.13</v>
      </c>
      <c r="E1027">
        <v>143.30000000000001</v>
      </c>
      <c r="G1027" s="1">
        <v>-5.9999999999999995E-4</v>
      </c>
    </row>
    <row r="1028" spans="1:7" x14ac:dyDescent="0.25">
      <c r="A1028" s="9">
        <v>44225</v>
      </c>
      <c r="B1028">
        <v>143.4</v>
      </c>
      <c r="C1028">
        <v>143.01</v>
      </c>
      <c r="D1028">
        <v>143.97999999999999</v>
      </c>
      <c r="E1028">
        <v>142.94999999999999</v>
      </c>
      <c r="G1028" s="1">
        <v>3.0000000000000001E-3</v>
      </c>
    </row>
    <row r="1029" spans="1:7" x14ac:dyDescent="0.25">
      <c r="A1029" s="9">
        <v>44224</v>
      </c>
      <c r="B1029">
        <v>142.97</v>
      </c>
      <c r="C1029">
        <v>142.5</v>
      </c>
      <c r="D1029">
        <v>143.29</v>
      </c>
      <c r="E1029">
        <v>142.16999999999999</v>
      </c>
      <c r="G1029" s="1">
        <v>3.7000000000000002E-3</v>
      </c>
    </row>
    <row r="1030" spans="1:7" x14ac:dyDescent="0.25">
      <c r="A1030" s="9">
        <v>44223</v>
      </c>
      <c r="B1030">
        <v>142.44</v>
      </c>
      <c r="C1030">
        <v>142.36000000000001</v>
      </c>
      <c r="D1030">
        <v>142.88999999999999</v>
      </c>
      <c r="E1030">
        <v>142.18</v>
      </c>
      <c r="G1030" s="1">
        <v>8.0000000000000004E-4</v>
      </c>
    </row>
    <row r="1031" spans="1:7" x14ac:dyDescent="0.25">
      <c r="A1031" s="9">
        <v>44222</v>
      </c>
      <c r="B1031">
        <v>142.32</v>
      </c>
      <c r="C1031">
        <v>141.86000000000001</v>
      </c>
      <c r="D1031">
        <v>142.47999999999999</v>
      </c>
      <c r="E1031">
        <v>141.26</v>
      </c>
      <c r="G1031" s="1">
        <v>3.3999999999999998E-3</v>
      </c>
    </row>
    <row r="1032" spans="1:7" x14ac:dyDescent="0.25">
      <c r="A1032" s="9">
        <v>44221</v>
      </c>
      <c r="B1032">
        <v>141.84</v>
      </c>
      <c r="C1032">
        <v>142.01</v>
      </c>
      <c r="D1032">
        <v>142.35</v>
      </c>
      <c r="E1032">
        <v>141.63</v>
      </c>
      <c r="G1032" s="1">
        <v>-1.1000000000000001E-3</v>
      </c>
    </row>
    <row r="1033" spans="1:7" x14ac:dyDescent="0.25">
      <c r="A1033" s="9">
        <v>44218</v>
      </c>
      <c r="B1033">
        <v>142</v>
      </c>
      <c r="C1033">
        <v>142.13</v>
      </c>
      <c r="D1033">
        <v>142.22999999999999</v>
      </c>
      <c r="E1033">
        <v>141.5</v>
      </c>
      <c r="G1033" s="1">
        <v>-8.0000000000000004E-4</v>
      </c>
    </row>
    <row r="1034" spans="1:7" x14ac:dyDescent="0.25">
      <c r="A1034" s="9">
        <v>44217</v>
      </c>
      <c r="B1034">
        <v>142.11000000000001</v>
      </c>
      <c r="C1034">
        <v>141.38</v>
      </c>
      <c r="D1034">
        <v>142.24</v>
      </c>
      <c r="E1034">
        <v>141.32</v>
      </c>
      <c r="G1034" s="1">
        <v>5.4000000000000003E-3</v>
      </c>
    </row>
    <row r="1035" spans="1:7" x14ac:dyDescent="0.25">
      <c r="A1035" s="9">
        <v>44216</v>
      </c>
      <c r="B1035">
        <v>141.34</v>
      </c>
      <c r="C1035">
        <v>141.62</v>
      </c>
      <c r="D1035">
        <v>142.36000000000001</v>
      </c>
      <c r="E1035">
        <v>141.07</v>
      </c>
      <c r="G1035" s="1">
        <v>-1.6999999999999999E-3</v>
      </c>
    </row>
    <row r="1036" spans="1:7" x14ac:dyDescent="0.25">
      <c r="A1036" s="9">
        <v>44215</v>
      </c>
      <c r="B1036">
        <v>141.58000000000001</v>
      </c>
      <c r="C1036">
        <v>140.88</v>
      </c>
      <c r="D1036">
        <v>141.75</v>
      </c>
      <c r="E1036">
        <v>140.74</v>
      </c>
      <c r="G1036" s="1">
        <v>5.1000000000000004E-3</v>
      </c>
    </row>
    <row r="1037" spans="1:7" x14ac:dyDescent="0.25">
      <c r="A1037" s="9">
        <v>44214</v>
      </c>
      <c r="B1037">
        <v>140.86000000000001</v>
      </c>
      <c r="C1037">
        <v>141</v>
      </c>
      <c r="D1037">
        <v>141.26</v>
      </c>
      <c r="E1037">
        <v>140.35</v>
      </c>
      <c r="G1037" s="1">
        <v>-1.8E-3</v>
      </c>
    </row>
    <row r="1038" spans="1:7" x14ac:dyDescent="0.25">
      <c r="A1038" s="9">
        <v>44211</v>
      </c>
      <c r="B1038">
        <v>141.12</v>
      </c>
      <c r="C1038">
        <v>142.09</v>
      </c>
      <c r="D1038">
        <v>142.21</v>
      </c>
      <c r="E1038">
        <v>140.94999999999999</v>
      </c>
      <c r="G1038" s="1">
        <v>-6.6E-3</v>
      </c>
    </row>
    <row r="1039" spans="1:7" x14ac:dyDescent="0.25">
      <c r="A1039" s="9">
        <v>44210</v>
      </c>
      <c r="B1039">
        <v>142.06</v>
      </c>
      <c r="C1039">
        <v>141.69999999999999</v>
      </c>
      <c r="D1039">
        <v>142.26</v>
      </c>
      <c r="E1039">
        <v>141.6</v>
      </c>
      <c r="G1039" s="1">
        <v>3.0999999999999999E-3</v>
      </c>
    </row>
    <row r="1040" spans="1:7" x14ac:dyDescent="0.25">
      <c r="A1040" s="9">
        <v>44209</v>
      </c>
      <c r="B1040">
        <v>141.62</v>
      </c>
      <c r="C1040">
        <v>141.80000000000001</v>
      </c>
      <c r="D1040">
        <v>142.28</v>
      </c>
      <c r="E1040">
        <v>141.51</v>
      </c>
      <c r="G1040" s="1">
        <v>-1.1000000000000001E-3</v>
      </c>
    </row>
    <row r="1041" spans="1:7" x14ac:dyDescent="0.25">
      <c r="A1041" s="9">
        <v>44208</v>
      </c>
      <c r="B1041">
        <v>141.78</v>
      </c>
      <c r="C1041">
        <v>140.91999999999999</v>
      </c>
      <c r="D1041">
        <v>142.05000000000001</v>
      </c>
      <c r="E1041">
        <v>140.74</v>
      </c>
      <c r="G1041" s="1">
        <v>6.1999999999999998E-3</v>
      </c>
    </row>
    <row r="1042" spans="1:7" x14ac:dyDescent="0.25">
      <c r="A1042" s="9">
        <v>44207</v>
      </c>
      <c r="B1042">
        <v>140.9</v>
      </c>
      <c r="C1042">
        <v>140.93</v>
      </c>
      <c r="D1042">
        <v>141.07</v>
      </c>
      <c r="E1042">
        <v>140.32</v>
      </c>
      <c r="G1042" s="1">
        <v>-4.0000000000000002E-4</v>
      </c>
    </row>
    <row r="1043" spans="1:7" x14ac:dyDescent="0.25">
      <c r="A1043" s="9">
        <v>44204</v>
      </c>
      <c r="B1043">
        <v>140.96</v>
      </c>
      <c r="C1043">
        <v>140.79</v>
      </c>
      <c r="D1043">
        <v>141.41</v>
      </c>
      <c r="E1043">
        <v>140.72999999999999</v>
      </c>
      <c r="G1043" s="1">
        <v>1.2999999999999999E-3</v>
      </c>
    </row>
    <row r="1044" spans="1:7" x14ac:dyDescent="0.25">
      <c r="A1044" s="9">
        <v>44203</v>
      </c>
      <c r="B1044">
        <v>140.78</v>
      </c>
      <c r="C1044">
        <v>140.24</v>
      </c>
      <c r="D1044">
        <v>141.02000000000001</v>
      </c>
      <c r="E1044">
        <v>140.1</v>
      </c>
      <c r="G1044" s="1">
        <v>4.1000000000000003E-3</v>
      </c>
    </row>
    <row r="1045" spans="1:7" x14ac:dyDescent="0.25">
      <c r="A1045" s="9">
        <v>44202</v>
      </c>
      <c r="B1045">
        <v>140.21</v>
      </c>
      <c r="C1045">
        <v>139.96</v>
      </c>
      <c r="D1045">
        <v>140.6</v>
      </c>
      <c r="E1045">
        <v>139.77000000000001</v>
      </c>
      <c r="G1045" s="1">
        <v>2.2000000000000001E-3</v>
      </c>
    </row>
    <row r="1046" spans="1:7" x14ac:dyDescent="0.25">
      <c r="A1046" s="9">
        <v>44201</v>
      </c>
      <c r="B1046">
        <v>139.9</v>
      </c>
      <c r="C1046">
        <v>139.96</v>
      </c>
      <c r="D1046">
        <v>140.18</v>
      </c>
      <c r="E1046">
        <v>139.5</v>
      </c>
      <c r="G1046" s="1">
        <v>0</v>
      </c>
    </row>
    <row r="1047" spans="1:7" x14ac:dyDescent="0.25">
      <c r="A1047" s="9">
        <v>44200</v>
      </c>
      <c r="B1047">
        <v>139.9</v>
      </c>
      <c r="C1047">
        <v>141.04</v>
      </c>
      <c r="D1047">
        <v>141.34</v>
      </c>
      <c r="E1047">
        <v>139.68</v>
      </c>
      <c r="G1047" s="1">
        <v>-8.3999999999999995E-3</v>
      </c>
    </row>
    <row r="1048" spans="1:7" x14ac:dyDescent="0.25">
      <c r="A1048" s="9">
        <v>44197</v>
      </c>
      <c r="B1048">
        <v>141.08000000000001</v>
      </c>
      <c r="C1048">
        <v>141.18</v>
      </c>
      <c r="D1048">
        <v>141.22</v>
      </c>
      <c r="E1048">
        <v>141.11000000000001</v>
      </c>
      <c r="G1048" s="1">
        <v>-5.9999999999999995E-4</v>
      </c>
    </row>
    <row r="1049" spans="1:7" x14ac:dyDescent="0.25">
      <c r="A1049" s="9">
        <v>44196</v>
      </c>
      <c r="B1049">
        <v>141.16</v>
      </c>
      <c r="C1049">
        <v>140.59</v>
      </c>
      <c r="D1049">
        <v>141.26</v>
      </c>
      <c r="E1049">
        <v>140.35</v>
      </c>
      <c r="G1049" s="1">
        <v>4.4000000000000003E-3</v>
      </c>
    </row>
    <row r="1050" spans="1:7" x14ac:dyDescent="0.25">
      <c r="A1050" s="9">
        <v>44195</v>
      </c>
      <c r="B1050">
        <v>140.54</v>
      </c>
      <c r="C1050">
        <v>139.85</v>
      </c>
      <c r="D1050">
        <v>140.68</v>
      </c>
      <c r="E1050">
        <v>139.69999999999999</v>
      </c>
      <c r="G1050" s="1">
        <v>5.1999999999999998E-3</v>
      </c>
    </row>
    <row r="1051" spans="1:7" x14ac:dyDescent="0.25">
      <c r="A1051" s="9">
        <v>44194</v>
      </c>
      <c r="B1051">
        <v>139.81</v>
      </c>
      <c r="C1051">
        <v>139.6</v>
      </c>
      <c r="D1051">
        <v>140.15</v>
      </c>
      <c r="E1051">
        <v>139.5</v>
      </c>
      <c r="G1051" s="1">
        <v>1.6999999999999999E-3</v>
      </c>
    </row>
    <row r="1052" spans="1:7" x14ac:dyDescent="0.25">
      <c r="A1052" s="9">
        <v>44193</v>
      </c>
      <c r="B1052">
        <v>139.57</v>
      </c>
      <c r="C1052">
        <v>140.19999999999999</v>
      </c>
      <c r="D1052">
        <v>140.6</v>
      </c>
      <c r="E1052">
        <v>139.46</v>
      </c>
      <c r="G1052" s="1">
        <v>-4.4000000000000003E-3</v>
      </c>
    </row>
    <row r="1053" spans="1:7" x14ac:dyDescent="0.25">
      <c r="A1053" s="9">
        <v>44190</v>
      </c>
      <c r="B1053">
        <v>140.19</v>
      </c>
      <c r="C1053">
        <v>140.46</v>
      </c>
      <c r="D1053">
        <v>140.86000000000001</v>
      </c>
      <c r="E1053">
        <v>140.13</v>
      </c>
      <c r="G1053" s="1">
        <v>-1.6000000000000001E-3</v>
      </c>
    </row>
    <row r="1054" spans="1:7" x14ac:dyDescent="0.25">
      <c r="A1054" s="9">
        <v>44189</v>
      </c>
      <c r="B1054">
        <v>140.41</v>
      </c>
      <c r="C1054">
        <v>139.76</v>
      </c>
      <c r="D1054">
        <v>141.24</v>
      </c>
      <c r="E1054">
        <v>139.65</v>
      </c>
      <c r="G1054" s="1">
        <v>5.0000000000000001E-3</v>
      </c>
    </row>
    <row r="1055" spans="1:7" x14ac:dyDescent="0.25">
      <c r="A1055" s="9">
        <v>44188</v>
      </c>
      <c r="B1055">
        <v>139.71</v>
      </c>
      <c r="C1055">
        <v>138.49</v>
      </c>
      <c r="D1055">
        <v>140.37</v>
      </c>
      <c r="E1055">
        <v>138.37</v>
      </c>
      <c r="G1055" s="1">
        <v>9.1000000000000004E-3</v>
      </c>
    </row>
    <row r="1056" spans="1:7" x14ac:dyDescent="0.25">
      <c r="A1056" s="9">
        <v>44187</v>
      </c>
      <c r="B1056">
        <v>138.44999999999999</v>
      </c>
      <c r="C1056">
        <v>139.13</v>
      </c>
      <c r="D1056">
        <v>139.19</v>
      </c>
      <c r="E1056">
        <v>137.99</v>
      </c>
      <c r="G1056" s="1">
        <v>-4.4999999999999997E-3</v>
      </c>
    </row>
    <row r="1057" spans="1:7" x14ac:dyDescent="0.25">
      <c r="A1057" s="9">
        <v>44186</v>
      </c>
      <c r="B1057">
        <v>139.07</v>
      </c>
      <c r="C1057">
        <v>139.21</v>
      </c>
      <c r="D1057">
        <v>139.52000000000001</v>
      </c>
      <c r="E1057">
        <v>136.96</v>
      </c>
      <c r="G1057" s="1">
        <v>-4.4000000000000003E-3</v>
      </c>
    </row>
    <row r="1058" spans="1:7" x14ac:dyDescent="0.25">
      <c r="A1058" s="9">
        <v>44183</v>
      </c>
      <c r="B1058">
        <v>139.68</v>
      </c>
      <c r="C1058">
        <v>140.09</v>
      </c>
      <c r="D1058">
        <v>140.34</v>
      </c>
      <c r="E1058">
        <v>139.29</v>
      </c>
      <c r="G1058" s="1">
        <v>-2.5000000000000001E-3</v>
      </c>
    </row>
    <row r="1059" spans="1:7" x14ac:dyDescent="0.25">
      <c r="A1059" s="9">
        <v>44182</v>
      </c>
      <c r="B1059">
        <v>140.03</v>
      </c>
      <c r="C1059">
        <v>139.81</v>
      </c>
      <c r="D1059">
        <v>140.46</v>
      </c>
      <c r="E1059">
        <v>139.55000000000001</v>
      </c>
      <c r="G1059" s="1">
        <v>1.8E-3</v>
      </c>
    </row>
    <row r="1060" spans="1:7" x14ac:dyDescent="0.25">
      <c r="A1060" s="9">
        <v>44181</v>
      </c>
      <c r="B1060">
        <v>139.78</v>
      </c>
      <c r="C1060">
        <v>139.57</v>
      </c>
      <c r="D1060">
        <v>140.1</v>
      </c>
      <c r="E1060">
        <v>139.13</v>
      </c>
      <c r="G1060" s="1">
        <v>1.6999999999999999E-3</v>
      </c>
    </row>
    <row r="1061" spans="1:7" x14ac:dyDescent="0.25">
      <c r="A1061" s="9">
        <v>44180</v>
      </c>
      <c r="B1061">
        <v>139.54</v>
      </c>
      <c r="C1061">
        <v>138.63</v>
      </c>
      <c r="D1061">
        <v>139.63999999999999</v>
      </c>
      <c r="E1061">
        <v>138.27000000000001</v>
      </c>
      <c r="G1061" s="1">
        <v>6.8999999999999999E-3</v>
      </c>
    </row>
    <row r="1062" spans="1:7" x14ac:dyDescent="0.25">
      <c r="A1062" s="9">
        <v>44179</v>
      </c>
      <c r="B1062">
        <v>138.59</v>
      </c>
      <c r="C1062">
        <v>138.13999999999999</v>
      </c>
      <c r="D1062">
        <v>139.44999999999999</v>
      </c>
      <c r="E1062">
        <v>138.07</v>
      </c>
      <c r="G1062" s="1">
        <v>7.7000000000000002E-3</v>
      </c>
    </row>
    <row r="1063" spans="1:7" x14ac:dyDescent="0.25">
      <c r="A1063" s="9">
        <v>44176</v>
      </c>
      <c r="B1063">
        <v>137.53</v>
      </c>
      <c r="C1063">
        <v>138.54</v>
      </c>
      <c r="D1063">
        <v>138.79</v>
      </c>
      <c r="E1063">
        <v>136.77000000000001</v>
      </c>
      <c r="G1063" s="1">
        <v>-7.1000000000000004E-3</v>
      </c>
    </row>
    <row r="1064" spans="1:7" x14ac:dyDescent="0.25">
      <c r="A1064" s="9">
        <v>44175</v>
      </c>
      <c r="B1064">
        <v>138.51</v>
      </c>
      <c r="C1064">
        <v>139.65</v>
      </c>
      <c r="D1064">
        <v>139.83000000000001</v>
      </c>
      <c r="E1064">
        <v>138.38</v>
      </c>
      <c r="G1064" s="1">
        <v>-7.7999999999999996E-3</v>
      </c>
    </row>
    <row r="1065" spans="1:7" x14ac:dyDescent="0.25">
      <c r="A1065" s="9">
        <v>44174</v>
      </c>
      <c r="B1065">
        <v>139.6</v>
      </c>
      <c r="C1065">
        <v>139.11000000000001</v>
      </c>
      <c r="D1065">
        <v>140.35</v>
      </c>
      <c r="E1065">
        <v>139.05000000000001</v>
      </c>
      <c r="G1065" s="1">
        <v>3.8E-3</v>
      </c>
    </row>
    <row r="1066" spans="1:7" x14ac:dyDescent="0.25">
      <c r="A1066" s="9">
        <v>44173</v>
      </c>
      <c r="B1066">
        <v>139.07</v>
      </c>
      <c r="C1066">
        <v>139.21</v>
      </c>
      <c r="D1066">
        <v>139.38999999999999</v>
      </c>
      <c r="E1066">
        <v>138.4</v>
      </c>
      <c r="G1066" s="1">
        <v>-5.9999999999999995E-4</v>
      </c>
    </row>
    <row r="1067" spans="1:7" x14ac:dyDescent="0.25">
      <c r="A1067" s="9">
        <v>44172</v>
      </c>
      <c r="B1067">
        <v>139.16</v>
      </c>
      <c r="C1067">
        <v>140.04</v>
      </c>
      <c r="D1067">
        <v>140.05000000000001</v>
      </c>
      <c r="E1067">
        <v>137.88</v>
      </c>
      <c r="G1067" s="1">
        <v>-5.4999999999999997E-3</v>
      </c>
    </row>
    <row r="1068" spans="1:7" x14ac:dyDescent="0.25">
      <c r="A1068" s="9">
        <v>44169</v>
      </c>
      <c r="B1068">
        <v>139.93</v>
      </c>
      <c r="C1068">
        <v>139.62</v>
      </c>
      <c r="D1068">
        <v>140.74</v>
      </c>
      <c r="E1068">
        <v>139.44</v>
      </c>
      <c r="G1068" s="1">
        <v>2.3999999999999998E-3</v>
      </c>
    </row>
    <row r="1069" spans="1:7" x14ac:dyDescent="0.25">
      <c r="A1069" s="9">
        <v>44168</v>
      </c>
      <c r="B1069">
        <v>139.59</v>
      </c>
      <c r="C1069">
        <v>139.55000000000001</v>
      </c>
      <c r="D1069">
        <v>140.32</v>
      </c>
      <c r="E1069">
        <v>139.43</v>
      </c>
      <c r="G1069" s="1">
        <v>5.9999999999999995E-4</v>
      </c>
    </row>
    <row r="1070" spans="1:7" x14ac:dyDescent="0.25">
      <c r="A1070" s="9">
        <v>44167</v>
      </c>
      <c r="B1070">
        <v>139.51</v>
      </c>
      <c r="C1070">
        <v>139.96</v>
      </c>
      <c r="D1070">
        <v>140.47</v>
      </c>
      <c r="E1070">
        <v>138.88</v>
      </c>
      <c r="G1070" s="1">
        <v>-2.8999999999999998E-3</v>
      </c>
    </row>
    <row r="1071" spans="1:7" x14ac:dyDescent="0.25">
      <c r="A1071" s="9">
        <v>44166</v>
      </c>
      <c r="B1071">
        <v>139.91999999999999</v>
      </c>
      <c r="C1071">
        <v>138.97999999999999</v>
      </c>
      <c r="D1071">
        <v>140.33000000000001</v>
      </c>
      <c r="E1071">
        <v>138.93</v>
      </c>
      <c r="G1071" s="1">
        <v>7.3000000000000001E-3</v>
      </c>
    </row>
    <row r="1072" spans="1:7" x14ac:dyDescent="0.25">
      <c r="A1072" s="9">
        <v>44165</v>
      </c>
      <c r="B1072">
        <v>138.9</v>
      </c>
      <c r="C1072">
        <v>138.54</v>
      </c>
      <c r="D1072">
        <v>139.52000000000001</v>
      </c>
      <c r="E1072">
        <v>138.4</v>
      </c>
      <c r="G1072" s="1">
        <v>2.2000000000000001E-3</v>
      </c>
    </row>
    <row r="1073" spans="1:7" x14ac:dyDescent="0.25">
      <c r="A1073" s="9">
        <v>44162</v>
      </c>
      <c r="B1073">
        <v>138.6</v>
      </c>
      <c r="C1073">
        <v>139.26</v>
      </c>
      <c r="D1073">
        <v>139.34</v>
      </c>
      <c r="E1073">
        <v>138.27000000000001</v>
      </c>
      <c r="G1073" s="1">
        <v>-4.4999999999999997E-3</v>
      </c>
    </row>
    <row r="1074" spans="1:7" x14ac:dyDescent="0.25">
      <c r="A1074" s="9">
        <v>44161</v>
      </c>
      <c r="B1074">
        <v>139.22999999999999</v>
      </c>
      <c r="C1074">
        <v>139.81</v>
      </c>
      <c r="D1074">
        <v>139.87</v>
      </c>
      <c r="E1074">
        <v>138.91</v>
      </c>
      <c r="G1074" s="1">
        <v>-3.8999999999999998E-3</v>
      </c>
    </row>
    <row r="1075" spans="1:7" x14ac:dyDescent="0.25">
      <c r="A1075" s="9">
        <v>44160</v>
      </c>
      <c r="B1075">
        <v>139.77000000000001</v>
      </c>
      <c r="C1075">
        <v>139.55000000000001</v>
      </c>
      <c r="D1075">
        <v>139.88</v>
      </c>
      <c r="E1075">
        <v>138.99</v>
      </c>
      <c r="G1075" s="1">
        <v>1.6999999999999999E-3</v>
      </c>
    </row>
    <row r="1076" spans="1:7" x14ac:dyDescent="0.25">
      <c r="A1076" s="9">
        <v>44159</v>
      </c>
      <c r="B1076">
        <v>139.53</v>
      </c>
      <c r="C1076">
        <v>139.32</v>
      </c>
      <c r="D1076">
        <v>139.9</v>
      </c>
      <c r="E1076">
        <v>139.11000000000001</v>
      </c>
      <c r="G1076" s="1">
        <v>1.8E-3</v>
      </c>
    </row>
    <row r="1077" spans="1:7" x14ac:dyDescent="0.25">
      <c r="A1077" s="9">
        <v>44158</v>
      </c>
      <c r="B1077">
        <v>139.28</v>
      </c>
      <c r="C1077">
        <v>137.9</v>
      </c>
      <c r="D1077">
        <v>139.36000000000001</v>
      </c>
      <c r="E1077">
        <v>137.82</v>
      </c>
      <c r="G1077" s="1">
        <v>9.7999999999999997E-3</v>
      </c>
    </row>
    <row r="1078" spans="1:7" x14ac:dyDescent="0.25">
      <c r="A1078" s="9">
        <v>44155</v>
      </c>
      <c r="B1078">
        <v>137.93</v>
      </c>
      <c r="C1078">
        <v>137.57</v>
      </c>
      <c r="D1078">
        <v>138.09</v>
      </c>
      <c r="E1078">
        <v>137.41</v>
      </c>
      <c r="G1078" s="1">
        <v>2.8E-3</v>
      </c>
    </row>
    <row r="1079" spans="1:7" x14ac:dyDescent="0.25">
      <c r="A1079" s="9">
        <v>44154</v>
      </c>
      <c r="B1079">
        <v>137.54</v>
      </c>
      <c r="C1079">
        <v>137.78</v>
      </c>
      <c r="D1079">
        <v>138.02000000000001</v>
      </c>
      <c r="E1079">
        <v>137.16</v>
      </c>
      <c r="G1079" s="1">
        <v>-1.6999999999999999E-3</v>
      </c>
    </row>
    <row r="1080" spans="1:7" x14ac:dyDescent="0.25">
      <c r="A1080" s="9">
        <v>44153</v>
      </c>
      <c r="B1080">
        <v>137.77000000000001</v>
      </c>
      <c r="C1080">
        <v>138.03</v>
      </c>
      <c r="D1080">
        <v>138.24</v>
      </c>
      <c r="E1080">
        <v>137.68</v>
      </c>
      <c r="G1080" s="1">
        <v>-1.1999999999999999E-3</v>
      </c>
    </row>
    <row r="1081" spans="1:7" x14ac:dyDescent="0.25">
      <c r="A1081" s="9">
        <v>44152</v>
      </c>
      <c r="B1081">
        <v>137.93</v>
      </c>
      <c r="C1081">
        <v>138</v>
      </c>
      <c r="D1081">
        <v>138.38</v>
      </c>
      <c r="E1081">
        <v>137.79</v>
      </c>
      <c r="G1081" s="1">
        <v>0</v>
      </c>
    </row>
    <row r="1082" spans="1:7" x14ac:dyDescent="0.25">
      <c r="A1082" s="9">
        <v>44151</v>
      </c>
      <c r="B1082">
        <v>137.93</v>
      </c>
      <c r="C1082">
        <v>137.88</v>
      </c>
      <c r="D1082">
        <v>138.91</v>
      </c>
      <c r="E1082">
        <v>137.65</v>
      </c>
      <c r="G1082" s="1">
        <v>-1E-4</v>
      </c>
    </row>
    <row r="1083" spans="1:7" x14ac:dyDescent="0.25">
      <c r="A1083" s="9">
        <v>44148</v>
      </c>
      <c r="B1083">
        <v>137.94999999999999</v>
      </c>
      <c r="C1083">
        <v>137.9</v>
      </c>
      <c r="D1083">
        <v>138.54</v>
      </c>
      <c r="E1083">
        <v>137.53</v>
      </c>
      <c r="G1083" s="1">
        <v>5.9999999999999995E-4</v>
      </c>
    </row>
    <row r="1084" spans="1:7" x14ac:dyDescent="0.25">
      <c r="A1084" s="9">
        <v>44147</v>
      </c>
      <c r="B1084">
        <v>137.87</v>
      </c>
      <c r="C1084">
        <v>139.4</v>
      </c>
      <c r="D1084">
        <v>139.47999999999999</v>
      </c>
      <c r="E1084">
        <v>137.74</v>
      </c>
      <c r="G1084" s="1">
        <v>-1.0800000000000001E-2</v>
      </c>
    </row>
    <row r="1085" spans="1:7" x14ac:dyDescent="0.25">
      <c r="A1085" s="9">
        <v>44146</v>
      </c>
      <c r="B1085">
        <v>139.38</v>
      </c>
      <c r="C1085">
        <v>139.74</v>
      </c>
      <c r="D1085">
        <v>140.29</v>
      </c>
      <c r="E1085">
        <v>139.19</v>
      </c>
      <c r="G1085" s="1">
        <v>-2.2000000000000001E-3</v>
      </c>
    </row>
    <row r="1086" spans="1:7" x14ac:dyDescent="0.25">
      <c r="A1086" s="9">
        <v>44145</v>
      </c>
      <c r="B1086">
        <v>139.69</v>
      </c>
      <c r="C1086">
        <v>138.69999999999999</v>
      </c>
      <c r="D1086">
        <v>139.80000000000001</v>
      </c>
      <c r="E1086">
        <v>138.15</v>
      </c>
      <c r="G1086" s="1">
        <v>7.4000000000000003E-3</v>
      </c>
    </row>
    <row r="1087" spans="1:7" x14ac:dyDescent="0.25">
      <c r="A1087" s="9">
        <v>44144</v>
      </c>
      <c r="B1087">
        <v>138.66999999999999</v>
      </c>
      <c r="C1087">
        <v>136.02000000000001</v>
      </c>
      <c r="D1087">
        <v>138.93</v>
      </c>
      <c r="E1087">
        <v>135.72999999999999</v>
      </c>
      <c r="G1087" s="1">
        <v>2.01E-2</v>
      </c>
    </row>
    <row r="1088" spans="1:7" x14ac:dyDescent="0.25">
      <c r="A1088" s="9">
        <v>44141</v>
      </c>
      <c r="B1088">
        <v>135.94</v>
      </c>
      <c r="C1088">
        <v>136.06</v>
      </c>
      <c r="D1088">
        <v>136.27000000000001</v>
      </c>
      <c r="E1088">
        <v>135.46</v>
      </c>
      <c r="G1088" s="1">
        <v>-6.9999999999999999E-4</v>
      </c>
    </row>
    <row r="1089" spans="1:7" x14ac:dyDescent="0.25">
      <c r="A1089" s="9">
        <v>44140</v>
      </c>
      <c r="B1089">
        <v>136.03</v>
      </c>
      <c r="C1089">
        <v>135.76</v>
      </c>
      <c r="D1089">
        <v>136.32</v>
      </c>
      <c r="E1089">
        <v>135.05000000000001</v>
      </c>
      <c r="G1089" s="1">
        <v>2.5999999999999999E-3</v>
      </c>
    </row>
    <row r="1090" spans="1:7" x14ac:dyDescent="0.25">
      <c r="A1090" s="9">
        <v>44139</v>
      </c>
      <c r="B1090">
        <v>135.68</v>
      </c>
      <c r="C1090">
        <v>136.44999999999999</v>
      </c>
      <c r="D1090">
        <v>137.4</v>
      </c>
      <c r="E1090">
        <v>135.37</v>
      </c>
      <c r="G1090" s="1">
        <v>-5.3E-3</v>
      </c>
    </row>
    <row r="1091" spans="1:7" x14ac:dyDescent="0.25">
      <c r="A1091" s="9">
        <v>44138</v>
      </c>
      <c r="B1091">
        <v>136.4</v>
      </c>
      <c r="C1091">
        <v>135.29</v>
      </c>
      <c r="D1091">
        <v>136.71</v>
      </c>
      <c r="E1091">
        <v>135.15</v>
      </c>
      <c r="G1091" s="1">
        <v>8.6999999999999994E-3</v>
      </c>
    </row>
    <row r="1092" spans="1:7" x14ac:dyDescent="0.25">
      <c r="A1092" s="9">
        <v>44137</v>
      </c>
      <c r="B1092">
        <v>135.22999999999999</v>
      </c>
      <c r="C1092">
        <v>135.49</v>
      </c>
      <c r="D1092">
        <v>135.57</v>
      </c>
      <c r="E1092">
        <v>134.87</v>
      </c>
      <c r="G1092" s="1">
        <v>-1.2999999999999999E-3</v>
      </c>
    </row>
    <row r="1093" spans="1:7" x14ac:dyDescent="0.25">
      <c r="A1093" s="9">
        <v>44134</v>
      </c>
      <c r="B1093">
        <v>135.41</v>
      </c>
      <c r="C1093">
        <v>135.26</v>
      </c>
      <c r="D1093">
        <v>135.83000000000001</v>
      </c>
      <c r="E1093">
        <v>134.38999999999999</v>
      </c>
      <c r="G1093" s="1">
        <v>1.4E-3</v>
      </c>
    </row>
    <row r="1094" spans="1:7" x14ac:dyDescent="0.25">
      <c r="A1094" s="9">
        <v>44133</v>
      </c>
      <c r="B1094">
        <v>135.22</v>
      </c>
      <c r="C1094">
        <v>135.49</v>
      </c>
      <c r="D1094">
        <v>135.99</v>
      </c>
      <c r="E1094">
        <v>134.63</v>
      </c>
      <c r="G1094" s="1">
        <v>-1.6000000000000001E-3</v>
      </c>
    </row>
    <row r="1095" spans="1:7" x14ac:dyDescent="0.25">
      <c r="A1095" s="9">
        <v>44132</v>
      </c>
      <c r="B1095">
        <v>135.43</v>
      </c>
      <c r="C1095">
        <v>136.21</v>
      </c>
      <c r="D1095">
        <v>136.32</v>
      </c>
      <c r="E1095">
        <v>134.87</v>
      </c>
      <c r="G1095" s="1">
        <v>-5.4000000000000003E-3</v>
      </c>
    </row>
    <row r="1096" spans="1:7" x14ac:dyDescent="0.25">
      <c r="A1096" s="9">
        <v>44131</v>
      </c>
      <c r="B1096">
        <v>136.16999999999999</v>
      </c>
      <c r="C1096">
        <v>136.54</v>
      </c>
      <c r="D1096">
        <v>136.62</v>
      </c>
      <c r="E1096">
        <v>136.13</v>
      </c>
      <c r="G1096" s="1">
        <v>-2.5999999999999999E-3</v>
      </c>
    </row>
    <row r="1097" spans="1:7" x14ac:dyDescent="0.25">
      <c r="A1097" s="9">
        <v>44130</v>
      </c>
      <c r="B1097">
        <v>136.52000000000001</v>
      </c>
      <c r="C1097">
        <v>136.66999999999999</v>
      </c>
      <c r="D1097">
        <v>137.09</v>
      </c>
      <c r="E1097">
        <v>136.29</v>
      </c>
      <c r="G1097" s="1">
        <v>0</v>
      </c>
    </row>
    <row r="1098" spans="1:7" x14ac:dyDescent="0.25">
      <c r="A1098" s="9">
        <v>44127</v>
      </c>
      <c r="B1098">
        <v>136.52000000000001</v>
      </c>
      <c r="C1098">
        <v>137.16</v>
      </c>
      <c r="D1098">
        <v>137.36000000000001</v>
      </c>
      <c r="E1098">
        <v>136.35</v>
      </c>
      <c r="G1098" s="1">
        <v>-4.4000000000000003E-3</v>
      </c>
    </row>
    <row r="1099" spans="1:7" x14ac:dyDescent="0.25">
      <c r="A1099" s="9">
        <v>44126</v>
      </c>
      <c r="B1099">
        <v>137.12</v>
      </c>
      <c r="C1099">
        <v>137.54</v>
      </c>
      <c r="D1099">
        <v>137.63</v>
      </c>
      <c r="E1099">
        <v>136.96</v>
      </c>
      <c r="G1099" s="1">
        <v>-2.8E-3</v>
      </c>
    </row>
    <row r="1100" spans="1:7" x14ac:dyDescent="0.25">
      <c r="A1100" s="9">
        <v>44125</v>
      </c>
      <c r="B1100">
        <v>137.5</v>
      </c>
      <c r="C1100">
        <v>136.56</v>
      </c>
      <c r="D1100">
        <v>137.69</v>
      </c>
      <c r="E1100">
        <v>136.44999999999999</v>
      </c>
      <c r="G1100" s="1">
        <v>7.0000000000000001E-3</v>
      </c>
    </row>
    <row r="1101" spans="1:7" x14ac:dyDescent="0.25">
      <c r="A1101" s="9">
        <v>44124</v>
      </c>
      <c r="B1101">
        <v>136.54</v>
      </c>
      <c r="C1101">
        <v>136.53</v>
      </c>
      <c r="D1101">
        <v>137.05000000000001</v>
      </c>
      <c r="E1101">
        <v>136.32</v>
      </c>
      <c r="G1101" s="1">
        <v>4.0000000000000002E-4</v>
      </c>
    </row>
    <row r="1102" spans="1:7" x14ac:dyDescent="0.25">
      <c r="A1102" s="9">
        <v>44123</v>
      </c>
      <c r="B1102">
        <v>136.49</v>
      </c>
      <c r="C1102">
        <v>136.19999999999999</v>
      </c>
      <c r="D1102">
        <v>137.28</v>
      </c>
      <c r="E1102">
        <v>135.84</v>
      </c>
      <c r="G1102" s="1">
        <v>2.8999999999999998E-3</v>
      </c>
    </row>
    <row r="1103" spans="1:7" x14ac:dyDescent="0.25">
      <c r="A1103" s="9">
        <v>44120</v>
      </c>
      <c r="B1103">
        <v>136.1</v>
      </c>
      <c r="C1103">
        <v>136.21</v>
      </c>
      <c r="D1103">
        <v>136.44</v>
      </c>
      <c r="E1103">
        <v>135.4</v>
      </c>
      <c r="G1103" s="1">
        <v>-5.0000000000000001E-4</v>
      </c>
    </row>
    <row r="1104" spans="1:7" x14ac:dyDescent="0.25">
      <c r="A1104" s="9">
        <v>44119</v>
      </c>
      <c r="B1104">
        <v>136.16999999999999</v>
      </c>
      <c r="C1104">
        <v>136.82</v>
      </c>
      <c r="D1104">
        <v>137.19</v>
      </c>
      <c r="E1104">
        <v>135.75</v>
      </c>
      <c r="G1104" s="1">
        <v>-4.7000000000000002E-3</v>
      </c>
    </row>
    <row r="1105" spans="1:7" x14ac:dyDescent="0.25">
      <c r="A1105" s="9">
        <v>44118</v>
      </c>
      <c r="B1105">
        <v>136.81</v>
      </c>
      <c r="C1105">
        <v>136.46</v>
      </c>
      <c r="D1105">
        <v>137.35</v>
      </c>
      <c r="E1105">
        <v>135.65</v>
      </c>
      <c r="G1105" s="1">
        <v>3.0000000000000001E-3</v>
      </c>
    </row>
    <row r="1106" spans="1:7" x14ac:dyDescent="0.25">
      <c r="A1106" s="9">
        <v>44117</v>
      </c>
      <c r="B1106">
        <v>136.4</v>
      </c>
      <c r="C1106">
        <v>137.62</v>
      </c>
      <c r="D1106">
        <v>137.81</v>
      </c>
      <c r="E1106">
        <v>136.37</v>
      </c>
      <c r="G1106" s="1">
        <v>-8.3000000000000001E-3</v>
      </c>
    </row>
    <row r="1107" spans="1:7" x14ac:dyDescent="0.25">
      <c r="A1107" s="9">
        <v>44116</v>
      </c>
      <c r="B1107">
        <v>137.54</v>
      </c>
      <c r="C1107">
        <v>137.93</v>
      </c>
      <c r="D1107">
        <v>138.1</v>
      </c>
      <c r="E1107">
        <v>137.21</v>
      </c>
      <c r="G1107" s="1">
        <v>-1.5E-3</v>
      </c>
    </row>
    <row r="1108" spans="1:7" x14ac:dyDescent="0.25">
      <c r="A1108" s="9">
        <v>44113</v>
      </c>
      <c r="B1108">
        <v>137.75</v>
      </c>
      <c r="C1108">
        <v>137.15</v>
      </c>
      <c r="D1108">
        <v>137.86000000000001</v>
      </c>
      <c r="E1108">
        <v>136.76</v>
      </c>
      <c r="G1108" s="1">
        <v>4.7000000000000002E-3</v>
      </c>
    </row>
    <row r="1109" spans="1:7" x14ac:dyDescent="0.25">
      <c r="A1109" s="9">
        <v>44112</v>
      </c>
      <c r="B1109">
        <v>137.1</v>
      </c>
      <c r="C1109">
        <v>136.91</v>
      </c>
      <c r="D1109">
        <v>137.43</v>
      </c>
      <c r="E1109">
        <v>136.66999999999999</v>
      </c>
      <c r="G1109" s="1">
        <v>1.6000000000000001E-3</v>
      </c>
    </row>
    <row r="1110" spans="1:7" x14ac:dyDescent="0.25">
      <c r="A1110" s="9">
        <v>44111</v>
      </c>
      <c r="B1110">
        <v>136.88</v>
      </c>
      <c r="C1110">
        <v>136.05000000000001</v>
      </c>
      <c r="D1110">
        <v>137.02000000000001</v>
      </c>
      <c r="E1110">
        <v>135.85</v>
      </c>
      <c r="G1110" s="1">
        <v>6.4000000000000003E-3</v>
      </c>
    </row>
    <row r="1111" spans="1:7" x14ac:dyDescent="0.25">
      <c r="A1111" s="9">
        <v>44110</v>
      </c>
      <c r="B1111">
        <v>136.01</v>
      </c>
      <c r="C1111">
        <v>137.24</v>
      </c>
      <c r="D1111">
        <v>137.47</v>
      </c>
      <c r="E1111">
        <v>135.94</v>
      </c>
      <c r="G1111" s="1">
        <v>-8.6E-3</v>
      </c>
    </row>
    <row r="1112" spans="1:7" x14ac:dyDescent="0.25">
      <c r="A1112" s="9">
        <v>44109</v>
      </c>
      <c r="B1112">
        <v>137.19</v>
      </c>
      <c r="C1112">
        <v>136.22999999999999</v>
      </c>
      <c r="D1112">
        <v>137.37</v>
      </c>
      <c r="E1112">
        <v>136.04</v>
      </c>
      <c r="G1112" s="1">
        <v>7.1000000000000004E-3</v>
      </c>
    </row>
    <row r="1113" spans="1:7" x14ac:dyDescent="0.25">
      <c r="A1113" s="9">
        <v>44106</v>
      </c>
      <c r="B1113">
        <v>136.22</v>
      </c>
      <c r="C1113">
        <v>136.04</v>
      </c>
      <c r="D1113">
        <v>136.43</v>
      </c>
      <c r="E1113">
        <v>135.03</v>
      </c>
      <c r="G1113" s="1">
        <v>1.8E-3</v>
      </c>
    </row>
    <row r="1114" spans="1:7" x14ac:dyDescent="0.25">
      <c r="A1114" s="9">
        <v>44105</v>
      </c>
      <c r="B1114">
        <v>135.97999999999999</v>
      </c>
      <c r="C1114">
        <v>136.26</v>
      </c>
      <c r="D1114">
        <v>137.04</v>
      </c>
      <c r="E1114">
        <v>135.34</v>
      </c>
      <c r="G1114" s="1">
        <v>-1.4E-3</v>
      </c>
    </row>
    <row r="1115" spans="1:7" x14ac:dyDescent="0.25">
      <c r="A1115" s="9">
        <v>44104</v>
      </c>
      <c r="B1115">
        <v>136.16999999999999</v>
      </c>
      <c r="C1115">
        <v>135.9</v>
      </c>
      <c r="D1115">
        <v>136.57</v>
      </c>
      <c r="E1115">
        <v>135.18</v>
      </c>
      <c r="G1115" s="1">
        <v>2.3E-3</v>
      </c>
    </row>
    <row r="1116" spans="1:7" x14ac:dyDescent="0.25">
      <c r="A1116" s="9">
        <v>44103</v>
      </c>
      <c r="B1116">
        <v>135.86000000000001</v>
      </c>
      <c r="C1116">
        <v>135.37</v>
      </c>
      <c r="D1116">
        <v>136.27000000000001</v>
      </c>
      <c r="E1116">
        <v>135.36000000000001</v>
      </c>
      <c r="G1116" s="1">
        <v>3.5000000000000001E-3</v>
      </c>
    </row>
    <row r="1117" spans="1:7" x14ac:dyDescent="0.25">
      <c r="A1117" s="9">
        <v>44102</v>
      </c>
      <c r="B1117">
        <v>135.38</v>
      </c>
      <c r="C1117">
        <v>134.63</v>
      </c>
      <c r="D1117">
        <v>136.21</v>
      </c>
      <c r="E1117">
        <v>134.35</v>
      </c>
      <c r="G1117" s="1">
        <v>5.8999999999999999E-3</v>
      </c>
    </row>
    <row r="1118" spans="1:7" x14ac:dyDescent="0.25">
      <c r="A1118" s="9">
        <v>44099</v>
      </c>
      <c r="B1118">
        <v>134.59</v>
      </c>
      <c r="C1118">
        <v>134.44999999999999</v>
      </c>
      <c r="D1118">
        <v>134.86000000000001</v>
      </c>
      <c r="E1118">
        <v>133.82</v>
      </c>
      <c r="G1118" s="1">
        <v>1.6000000000000001E-3</v>
      </c>
    </row>
    <row r="1119" spans="1:7" x14ac:dyDescent="0.25">
      <c r="A1119" s="9">
        <v>44098</v>
      </c>
      <c r="B1119">
        <v>134.37</v>
      </c>
      <c r="C1119">
        <v>134.09</v>
      </c>
      <c r="D1119">
        <v>134.68</v>
      </c>
      <c r="E1119">
        <v>133.6</v>
      </c>
      <c r="G1119" s="1">
        <v>2.3999999999999998E-3</v>
      </c>
    </row>
    <row r="1120" spans="1:7" x14ac:dyDescent="0.25">
      <c r="A1120" s="9">
        <v>44097</v>
      </c>
      <c r="B1120">
        <v>134.05000000000001</v>
      </c>
      <c r="C1120">
        <v>133.62</v>
      </c>
      <c r="D1120">
        <v>134.63999999999999</v>
      </c>
      <c r="E1120">
        <v>133.11000000000001</v>
      </c>
      <c r="G1120" s="1">
        <v>3.5999999999999999E-3</v>
      </c>
    </row>
    <row r="1121" spans="1:7" x14ac:dyDescent="0.25">
      <c r="A1121" s="9">
        <v>44096</v>
      </c>
      <c r="B1121">
        <v>133.57</v>
      </c>
      <c r="C1121">
        <v>134.12</v>
      </c>
      <c r="D1121">
        <v>134.4</v>
      </c>
      <c r="E1121">
        <v>133.05000000000001</v>
      </c>
      <c r="G1121" s="1">
        <v>-3.8999999999999998E-3</v>
      </c>
    </row>
    <row r="1122" spans="1:7" x14ac:dyDescent="0.25">
      <c r="A1122" s="9">
        <v>44095</v>
      </c>
      <c r="B1122">
        <v>134.09</v>
      </c>
      <c r="C1122">
        <v>135.13</v>
      </c>
      <c r="D1122">
        <v>135.35</v>
      </c>
      <c r="E1122">
        <v>133.54</v>
      </c>
      <c r="G1122" s="1">
        <v>-7.0000000000000001E-3</v>
      </c>
    </row>
    <row r="1123" spans="1:7" x14ac:dyDescent="0.25">
      <c r="A1123" s="9">
        <v>44092</v>
      </c>
      <c r="B1123">
        <v>135.03</v>
      </c>
      <c r="C1123">
        <v>135.88</v>
      </c>
      <c r="D1123">
        <v>136.18</v>
      </c>
      <c r="E1123">
        <v>134.94</v>
      </c>
      <c r="G1123" s="1">
        <v>-6.0000000000000001E-3</v>
      </c>
    </row>
    <row r="1124" spans="1:7" x14ac:dyDescent="0.25">
      <c r="A1124" s="9">
        <v>44091</v>
      </c>
      <c r="B1124">
        <v>135.85</v>
      </c>
      <c r="C1124">
        <v>136.09</v>
      </c>
      <c r="D1124">
        <v>136.24</v>
      </c>
      <c r="E1124">
        <v>134.57</v>
      </c>
      <c r="G1124" s="1">
        <v>-1.5E-3</v>
      </c>
    </row>
    <row r="1125" spans="1:7" x14ac:dyDescent="0.25">
      <c r="A1125" s="9">
        <v>44090</v>
      </c>
      <c r="B1125">
        <v>136.05000000000001</v>
      </c>
      <c r="C1125">
        <v>135.9</v>
      </c>
      <c r="D1125">
        <v>136.5</v>
      </c>
      <c r="E1125">
        <v>135.55000000000001</v>
      </c>
      <c r="G1125" s="1">
        <v>1.6999999999999999E-3</v>
      </c>
    </row>
    <row r="1126" spans="1:7" x14ac:dyDescent="0.25">
      <c r="A1126" s="9">
        <v>44089</v>
      </c>
      <c r="B1126">
        <v>135.82</v>
      </c>
      <c r="C1126">
        <v>135.83000000000001</v>
      </c>
      <c r="D1126">
        <v>136.46</v>
      </c>
      <c r="E1126">
        <v>135.41</v>
      </c>
      <c r="G1126" s="1">
        <v>1E-4</v>
      </c>
    </row>
    <row r="1127" spans="1:7" x14ac:dyDescent="0.25">
      <c r="A1127" s="9">
        <v>44088</v>
      </c>
      <c r="B1127">
        <v>135.80000000000001</v>
      </c>
      <c r="C1127">
        <v>135.85</v>
      </c>
      <c r="D1127">
        <v>136.62</v>
      </c>
      <c r="E1127">
        <v>135.57</v>
      </c>
      <c r="G1127" s="1">
        <v>-1E-4</v>
      </c>
    </row>
    <row r="1128" spans="1:7" x14ac:dyDescent="0.25">
      <c r="A1128" s="9">
        <v>44085</v>
      </c>
      <c r="B1128">
        <v>135.81</v>
      </c>
      <c r="C1128">
        <v>135.85</v>
      </c>
      <c r="D1128">
        <v>136.62</v>
      </c>
      <c r="E1128">
        <v>135.57</v>
      </c>
      <c r="G1128" s="1">
        <v>-5.0000000000000001E-4</v>
      </c>
    </row>
    <row r="1129" spans="1:7" x14ac:dyDescent="0.25">
      <c r="A1129" s="9">
        <v>44084</v>
      </c>
      <c r="B1129">
        <v>135.88</v>
      </c>
      <c r="C1129">
        <v>138.07</v>
      </c>
      <c r="D1129">
        <v>138.38</v>
      </c>
      <c r="E1129">
        <v>135.57</v>
      </c>
      <c r="G1129" s="1">
        <v>-1.55E-2</v>
      </c>
    </row>
    <row r="1130" spans="1:7" x14ac:dyDescent="0.25">
      <c r="A1130" s="9">
        <v>44083</v>
      </c>
      <c r="B1130">
        <v>138.02000000000001</v>
      </c>
      <c r="C1130">
        <v>137.65</v>
      </c>
      <c r="D1130">
        <v>138.38</v>
      </c>
      <c r="E1130">
        <v>136.72999999999999</v>
      </c>
      <c r="G1130" s="1">
        <v>3.0000000000000001E-3</v>
      </c>
    </row>
    <row r="1131" spans="1:7" x14ac:dyDescent="0.25">
      <c r="A1131" s="9">
        <v>44082</v>
      </c>
      <c r="B1131">
        <v>137.61000000000001</v>
      </c>
      <c r="C1131">
        <v>139.94999999999999</v>
      </c>
      <c r="D1131">
        <v>140.09</v>
      </c>
      <c r="E1131">
        <v>137.61000000000001</v>
      </c>
      <c r="G1131" s="1">
        <v>-1.6299999999999999E-2</v>
      </c>
    </row>
    <row r="1132" spans="1:7" x14ac:dyDescent="0.25">
      <c r="A1132" s="9">
        <v>44081</v>
      </c>
      <c r="B1132">
        <v>139.88999999999999</v>
      </c>
      <c r="C1132">
        <v>141.03</v>
      </c>
      <c r="D1132">
        <v>141.16</v>
      </c>
      <c r="E1132">
        <v>139.59</v>
      </c>
      <c r="G1132" s="1">
        <v>-8.5000000000000006E-3</v>
      </c>
    </row>
    <row r="1133" spans="1:7" x14ac:dyDescent="0.25">
      <c r="A1133" s="9">
        <v>44078</v>
      </c>
      <c r="B1133">
        <v>141.09</v>
      </c>
      <c r="C1133">
        <v>141.04</v>
      </c>
      <c r="D1133">
        <v>141.44999999999999</v>
      </c>
      <c r="E1133">
        <v>140.11000000000001</v>
      </c>
      <c r="G1133" s="1">
        <v>6.9999999999999999E-4</v>
      </c>
    </row>
    <row r="1134" spans="1:7" x14ac:dyDescent="0.25">
      <c r="A1134" s="9">
        <v>44077</v>
      </c>
      <c r="B1134">
        <v>140.99</v>
      </c>
      <c r="C1134">
        <v>141.79</v>
      </c>
      <c r="D1134">
        <v>141.88999999999999</v>
      </c>
      <c r="E1134">
        <v>140.46</v>
      </c>
      <c r="G1134" s="1">
        <v>-5.3E-3</v>
      </c>
    </row>
    <row r="1135" spans="1:7" x14ac:dyDescent="0.25">
      <c r="A1135" s="9">
        <v>44076</v>
      </c>
      <c r="B1135">
        <v>141.74</v>
      </c>
      <c r="C1135">
        <v>141.80000000000001</v>
      </c>
      <c r="D1135">
        <v>141.99</v>
      </c>
      <c r="E1135">
        <v>141</v>
      </c>
      <c r="G1135" s="1">
        <v>-1E-4</v>
      </c>
    </row>
    <row r="1136" spans="1:7" x14ac:dyDescent="0.25">
      <c r="A1136" s="9">
        <v>44075</v>
      </c>
      <c r="B1136">
        <v>141.76</v>
      </c>
      <c r="C1136">
        <v>141.56</v>
      </c>
      <c r="D1136">
        <v>142.74</v>
      </c>
      <c r="E1136">
        <v>141.31</v>
      </c>
      <c r="G1136" s="1">
        <v>1.4E-3</v>
      </c>
    </row>
    <row r="1137" spans="1:7" x14ac:dyDescent="0.25">
      <c r="A1137" s="9">
        <v>44074</v>
      </c>
      <c r="B1137">
        <v>141.56</v>
      </c>
      <c r="C1137">
        <v>140.66</v>
      </c>
      <c r="D1137">
        <v>142.05000000000001</v>
      </c>
      <c r="E1137">
        <v>140.49</v>
      </c>
      <c r="G1137" s="1">
        <v>6.7000000000000002E-3</v>
      </c>
    </row>
    <row r="1138" spans="1:7" x14ac:dyDescent="0.25">
      <c r="A1138" s="9">
        <v>44071</v>
      </c>
      <c r="B1138">
        <v>140.62</v>
      </c>
      <c r="C1138">
        <v>140.68</v>
      </c>
      <c r="D1138">
        <v>141.65</v>
      </c>
      <c r="E1138">
        <v>140</v>
      </c>
      <c r="G1138" s="1">
        <v>-1E-4</v>
      </c>
    </row>
    <row r="1139" spans="1:7" x14ac:dyDescent="0.25">
      <c r="A1139" s="9">
        <v>44070</v>
      </c>
      <c r="B1139">
        <v>140.63999999999999</v>
      </c>
      <c r="C1139">
        <v>139.99</v>
      </c>
      <c r="D1139">
        <v>140.88999999999999</v>
      </c>
      <c r="E1139">
        <v>139.68</v>
      </c>
      <c r="G1139" s="1">
        <v>4.7000000000000002E-3</v>
      </c>
    </row>
    <row r="1140" spans="1:7" x14ac:dyDescent="0.25">
      <c r="A1140" s="9">
        <v>44069</v>
      </c>
      <c r="B1140">
        <v>139.97999999999999</v>
      </c>
      <c r="C1140">
        <v>139.93</v>
      </c>
      <c r="D1140">
        <v>140.34</v>
      </c>
      <c r="E1140">
        <v>139.62</v>
      </c>
      <c r="G1140" s="1">
        <v>5.9999999999999995E-4</v>
      </c>
    </row>
    <row r="1141" spans="1:7" x14ac:dyDescent="0.25">
      <c r="A1141" s="9">
        <v>44068</v>
      </c>
      <c r="B1141">
        <v>139.88999999999999</v>
      </c>
      <c r="C1141">
        <v>138.46</v>
      </c>
      <c r="D1141">
        <v>140.05000000000001</v>
      </c>
      <c r="E1141">
        <v>138.35</v>
      </c>
      <c r="G1141" s="1">
        <v>1.0500000000000001E-2</v>
      </c>
    </row>
    <row r="1142" spans="1:7" x14ac:dyDescent="0.25">
      <c r="A1142" s="9">
        <v>44067</v>
      </c>
      <c r="B1142">
        <v>138.43</v>
      </c>
      <c r="C1142">
        <v>138.47999999999999</v>
      </c>
      <c r="D1142">
        <v>139.03</v>
      </c>
      <c r="E1142">
        <v>138.28</v>
      </c>
      <c r="G1142" s="1">
        <v>0</v>
      </c>
    </row>
    <row r="1143" spans="1:7" x14ac:dyDescent="0.25">
      <c r="A1143" s="9">
        <v>44064</v>
      </c>
      <c r="B1143">
        <v>138.43</v>
      </c>
      <c r="C1143">
        <v>139.79</v>
      </c>
      <c r="D1143">
        <v>139.97999999999999</v>
      </c>
      <c r="E1143">
        <v>138.24</v>
      </c>
      <c r="G1143" s="1">
        <v>-9.5999999999999992E-3</v>
      </c>
    </row>
    <row r="1144" spans="1:7" x14ac:dyDescent="0.25">
      <c r="A1144" s="9">
        <v>44063</v>
      </c>
      <c r="B1144">
        <v>139.77000000000001</v>
      </c>
      <c r="C1144">
        <v>139.01</v>
      </c>
      <c r="D1144">
        <v>139.88999999999999</v>
      </c>
      <c r="E1144">
        <v>138.54</v>
      </c>
      <c r="G1144" s="1">
        <v>5.7999999999999996E-3</v>
      </c>
    </row>
    <row r="1145" spans="1:7" x14ac:dyDescent="0.25">
      <c r="A1145" s="9">
        <v>44062</v>
      </c>
      <c r="B1145">
        <v>138.97</v>
      </c>
      <c r="C1145">
        <v>139.59</v>
      </c>
      <c r="D1145">
        <v>139.97999999999999</v>
      </c>
      <c r="E1145">
        <v>138.78</v>
      </c>
      <c r="G1145" s="1">
        <v>-3.8999999999999998E-3</v>
      </c>
    </row>
    <row r="1146" spans="1:7" x14ac:dyDescent="0.25">
      <c r="A1146" s="9">
        <v>44061</v>
      </c>
      <c r="B1146">
        <v>139.52000000000001</v>
      </c>
      <c r="C1146">
        <v>138.86000000000001</v>
      </c>
      <c r="D1146">
        <v>139.66999999999999</v>
      </c>
      <c r="E1146">
        <v>138.6</v>
      </c>
      <c r="G1146" s="1">
        <v>4.7000000000000002E-3</v>
      </c>
    </row>
    <row r="1147" spans="1:7" x14ac:dyDescent="0.25">
      <c r="A1147" s="9">
        <v>44060</v>
      </c>
      <c r="B1147">
        <v>138.87</v>
      </c>
      <c r="C1147">
        <v>139.54</v>
      </c>
      <c r="D1147">
        <v>139.80000000000001</v>
      </c>
      <c r="E1147">
        <v>138.71</v>
      </c>
      <c r="G1147" s="1">
        <v>-4.1999999999999997E-3</v>
      </c>
    </row>
    <row r="1148" spans="1:7" x14ac:dyDescent="0.25">
      <c r="A1148" s="9">
        <v>44057</v>
      </c>
      <c r="B1148">
        <v>139.46</v>
      </c>
      <c r="C1148">
        <v>139.66</v>
      </c>
      <c r="D1148">
        <v>140.04</v>
      </c>
      <c r="E1148">
        <v>139.32</v>
      </c>
      <c r="G1148" s="1">
        <v>-1.5E-3</v>
      </c>
    </row>
    <row r="1149" spans="1:7" x14ac:dyDescent="0.25">
      <c r="A1149" s="9">
        <v>44056</v>
      </c>
      <c r="B1149">
        <v>139.66999999999999</v>
      </c>
      <c r="C1149">
        <v>139.35</v>
      </c>
      <c r="D1149">
        <v>140.24</v>
      </c>
      <c r="E1149">
        <v>139.22999999999999</v>
      </c>
      <c r="G1149" s="1">
        <v>2.7000000000000001E-3</v>
      </c>
    </row>
    <row r="1150" spans="1:7" x14ac:dyDescent="0.25">
      <c r="A1150" s="9">
        <v>44055</v>
      </c>
      <c r="B1150">
        <v>139.30000000000001</v>
      </c>
      <c r="C1150">
        <v>139.01</v>
      </c>
      <c r="D1150">
        <v>139.65</v>
      </c>
      <c r="E1150">
        <v>138.86000000000001</v>
      </c>
      <c r="G1150" s="1">
        <v>2.5999999999999999E-3</v>
      </c>
    </row>
    <row r="1151" spans="1:7" x14ac:dyDescent="0.25">
      <c r="A1151" s="9">
        <v>44054</v>
      </c>
      <c r="B1151">
        <v>138.94</v>
      </c>
      <c r="C1151">
        <v>138.51</v>
      </c>
      <c r="D1151">
        <v>139.54</v>
      </c>
      <c r="E1151">
        <v>138.38</v>
      </c>
      <c r="G1151" s="1">
        <v>3.3E-3</v>
      </c>
    </row>
    <row r="1152" spans="1:7" x14ac:dyDescent="0.25">
      <c r="A1152" s="9">
        <v>44053</v>
      </c>
      <c r="B1152">
        <v>138.47999999999999</v>
      </c>
      <c r="C1152">
        <v>138.15</v>
      </c>
      <c r="D1152">
        <v>138.68</v>
      </c>
      <c r="E1152">
        <v>138.09</v>
      </c>
      <c r="G1152" s="1">
        <v>1.9E-3</v>
      </c>
    </row>
    <row r="1153" spans="1:7" x14ac:dyDescent="0.25">
      <c r="A1153" s="9">
        <v>44050</v>
      </c>
      <c r="B1153">
        <v>138.22</v>
      </c>
      <c r="C1153">
        <v>138.82</v>
      </c>
      <c r="D1153">
        <v>138.83000000000001</v>
      </c>
      <c r="E1153">
        <v>137.84</v>
      </c>
      <c r="G1153" s="1">
        <v>-3.7000000000000002E-3</v>
      </c>
    </row>
    <row r="1154" spans="1:7" x14ac:dyDescent="0.25">
      <c r="A1154" s="9">
        <v>44049</v>
      </c>
      <c r="B1154">
        <v>138.74</v>
      </c>
      <c r="C1154">
        <v>138.46</v>
      </c>
      <c r="D1154">
        <v>139.26</v>
      </c>
      <c r="E1154">
        <v>138.41</v>
      </c>
      <c r="G1154" s="1">
        <v>2.3E-3</v>
      </c>
    </row>
    <row r="1155" spans="1:7" x14ac:dyDescent="0.25">
      <c r="A1155" s="9">
        <v>44048</v>
      </c>
      <c r="B1155">
        <v>138.41999999999999</v>
      </c>
      <c r="C1155">
        <v>138.18</v>
      </c>
      <c r="D1155">
        <v>139.04</v>
      </c>
      <c r="E1155">
        <v>138.02000000000001</v>
      </c>
      <c r="G1155" s="1">
        <v>2E-3</v>
      </c>
    </row>
    <row r="1156" spans="1:7" x14ac:dyDescent="0.25">
      <c r="A1156" s="9">
        <v>44047</v>
      </c>
      <c r="B1156">
        <v>138.13999999999999</v>
      </c>
      <c r="C1156">
        <v>138.53</v>
      </c>
      <c r="D1156">
        <v>138.9</v>
      </c>
      <c r="E1156">
        <v>137.79</v>
      </c>
      <c r="G1156" s="1">
        <v>-2.5000000000000001E-3</v>
      </c>
    </row>
    <row r="1157" spans="1:7" x14ac:dyDescent="0.25">
      <c r="A1157" s="9">
        <v>44046</v>
      </c>
      <c r="B1157">
        <v>138.47999999999999</v>
      </c>
      <c r="C1157">
        <v>138.52000000000001</v>
      </c>
      <c r="D1157">
        <v>139.04</v>
      </c>
      <c r="E1157">
        <v>137.72999999999999</v>
      </c>
      <c r="G1157" s="1">
        <v>0</v>
      </c>
    </row>
    <row r="1158" spans="1:7" x14ac:dyDescent="0.25">
      <c r="A1158" s="9">
        <v>44043</v>
      </c>
      <c r="B1158">
        <v>138.47999999999999</v>
      </c>
      <c r="C1158">
        <v>137.11000000000001</v>
      </c>
      <c r="D1158">
        <v>139.24</v>
      </c>
      <c r="E1158">
        <v>136.77000000000001</v>
      </c>
      <c r="G1158" s="1">
        <v>0.01</v>
      </c>
    </row>
    <row r="1159" spans="1:7" x14ac:dyDescent="0.25">
      <c r="A1159" s="9">
        <v>44042</v>
      </c>
      <c r="B1159">
        <v>137.11000000000001</v>
      </c>
      <c r="C1159">
        <v>136.35</v>
      </c>
      <c r="D1159">
        <v>137.41</v>
      </c>
      <c r="E1159">
        <v>136.06</v>
      </c>
      <c r="G1159" s="1">
        <v>5.7000000000000002E-3</v>
      </c>
    </row>
    <row r="1160" spans="1:7" x14ac:dyDescent="0.25">
      <c r="A1160" s="9">
        <v>44041</v>
      </c>
      <c r="B1160">
        <v>136.33000000000001</v>
      </c>
      <c r="C1160">
        <v>135.9</v>
      </c>
      <c r="D1160">
        <v>136.5</v>
      </c>
      <c r="E1160">
        <v>135.66</v>
      </c>
      <c r="G1160" s="1">
        <v>3.3999999999999998E-3</v>
      </c>
    </row>
    <row r="1161" spans="1:7" x14ac:dyDescent="0.25">
      <c r="A1161" s="9">
        <v>44040</v>
      </c>
      <c r="B1161">
        <v>135.87</v>
      </c>
      <c r="C1161">
        <v>135.75</v>
      </c>
      <c r="D1161">
        <v>136.15</v>
      </c>
      <c r="E1161">
        <v>135.32</v>
      </c>
      <c r="G1161" s="1">
        <v>1E-3</v>
      </c>
    </row>
    <row r="1162" spans="1:7" x14ac:dyDescent="0.25">
      <c r="A1162" s="9">
        <v>44039</v>
      </c>
      <c r="B1162">
        <v>135.72999999999999</v>
      </c>
      <c r="C1162">
        <v>135.69999999999999</v>
      </c>
      <c r="D1162">
        <v>135.96</v>
      </c>
      <c r="E1162">
        <v>135.13999999999999</v>
      </c>
      <c r="G1162" s="1">
        <v>0</v>
      </c>
    </row>
    <row r="1163" spans="1:7" x14ac:dyDescent="0.25">
      <c r="A1163" s="9">
        <v>44036</v>
      </c>
      <c r="B1163">
        <v>135.72999999999999</v>
      </c>
      <c r="C1163">
        <v>136.16</v>
      </c>
      <c r="D1163">
        <v>136.22999999999999</v>
      </c>
      <c r="E1163">
        <v>134.97999999999999</v>
      </c>
      <c r="G1163" s="1">
        <v>-2.8999999999999998E-3</v>
      </c>
    </row>
    <row r="1164" spans="1:7" x14ac:dyDescent="0.25">
      <c r="A1164" s="9">
        <v>44035</v>
      </c>
      <c r="B1164">
        <v>136.12</v>
      </c>
      <c r="C1164">
        <v>136.44999999999999</v>
      </c>
      <c r="D1164">
        <v>136.65</v>
      </c>
      <c r="E1164">
        <v>135.84</v>
      </c>
      <c r="G1164" s="1">
        <v>-2.0999999999999999E-3</v>
      </c>
    </row>
    <row r="1165" spans="1:7" x14ac:dyDescent="0.25">
      <c r="A1165" s="9">
        <v>44034</v>
      </c>
      <c r="B1165">
        <v>136.41</v>
      </c>
      <c r="C1165">
        <v>135.97999999999999</v>
      </c>
      <c r="D1165">
        <v>136.63999999999999</v>
      </c>
      <c r="E1165">
        <v>135.26</v>
      </c>
      <c r="G1165" s="1">
        <v>3.5000000000000001E-3</v>
      </c>
    </row>
    <row r="1166" spans="1:7" x14ac:dyDescent="0.25">
      <c r="A1166" s="9">
        <v>44033</v>
      </c>
      <c r="B1166">
        <v>135.93</v>
      </c>
      <c r="C1166">
        <v>135.81</v>
      </c>
      <c r="D1166">
        <v>136.47</v>
      </c>
      <c r="E1166">
        <v>135.69</v>
      </c>
      <c r="G1166" s="1">
        <v>1.1999999999999999E-3</v>
      </c>
    </row>
    <row r="1167" spans="1:7" x14ac:dyDescent="0.25">
      <c r="A1167" s="9">
        <v>44032</v>
      </c>
      <c r="B1167">
        <v>135.77000000000001</v>
      </c>
      <c r="C1167">
        <v>134.53</v>
      </c>
      <c r="D1167">
        <v>135.93</v>
      </c>
      <c r="E1167">
        <v>134.34</v>
      </c>
      <c r="G1167" s="1">
        <v>0.01</v>
      </c>
    </row>
    <row r="1168" spans="1:7" x14ac:dyDescent="0.25">
      <c r="A1168" s="9">
        <v>44029</v>
      </c>
      <c r="B1168">
        <v>134.43</v>
      </c>
      <c r="C1168">
        <v>134.63</v>
      </c>
      <c r="D1168">
        <v>134.93</v>
      </c>
      <c r="E1168">
        <v>134.1</v>
      </c>
      <c r="G1168" s="1">
        <v>-1.2999999999999999E-3</v>
      </c>
    </row>
    <row r="1169" spans="1:7" x14ac:dyDescent="0.25">
      <c r="A1169" s="9">
        <v>44028</v>
      </c>
      <c r="B1169">
        <v>134.6</v>
      </c>
      <c r="C1169">
        <v>134.54</v>
      </c>
      <c r="D1169">
        <v>135.19999999999999</v>
      </c>
      <c r="E1169">
        <v>134.04</v>
      </c>
      <c r="G1169" s="1">
        <v>8.0000000000000004E-4</v>
      </c>
    </row>
    <row r="1170" spans="1:7" x14ac:dyDescent="0.25">
      <c r="A1170" s="9">
        <v>44027</v>
      </c>
      <c r="B1170">
        <v>134.49</v>
      </c>
      <c r="C1170">
        <v>134.62</v>
      </c>
      <c r="D1170">
        <v>135.12</v>
      </c>
      <c r="E1170">
        <v>134.44999999999999</v>
      </c>
      <c r="G1170" s="1">
        <v>-4.0000000000000002E-4</v>
      </c>
    </row>
    <row r="1171" spans="1:7" x14ac:dyDescent="0.25">
      <c r="A1171" s="9">
        <v>44026</v>
      </c>
      <c r="B1171">
        <v>134.55000000000001</v>
      </c>
      <c r="C1171">
        <v>134.72</v>
      </c>
      <c r="D1171">
        <v>134.85</v>
      </c>
      <c r="E1171">
        <v>133.96</v>
      </c>
      <c r="G1171" s="1">
        <v>-8.9999999999999998E-4</v>
      </c>
    </row>
    <row r="1172" spans="1:7" x14ac:dyDescent="0.25">
      <c r="A1172" s="9">
        <v>44025</v>
      </c>
      <c r="B1172">
        <v>134.66999999999999</v>
      </c>
      <c r="C1172">
        <v>134.93</v>
      </c>
      <c r="D1172">
        <v>135.51</v>
      </c>
      <c r="E1172">
        <v>134.58000000000001</v>
      </c>
      <c r="G1172" s="1">
        <v>-1.6999999999999999E-3</v>
      </c>
    </row>
    <row r="1173" spans="1:7" x14ac:dyDescent="0.25">
      <c r="A1173" s="9">
        <v>44022</v>
      </c>
      <c r="B1173">
        <v>134.9</v>
      </c>
      <c r="C1173">
        <v>135.13</v>
      </c>
      <c r="D1173">
        <v>135.24</v>
      </c>
      <c r="E1173">
        <v>134.27000000000001</v>
      </c>
      <c r="G1173" s="1">
        <v>-1.5E-3</v>
      </c>
    </row>
    <row r="1174" spans="1:7" x14ac:dyDescent="0.25">
      <c r="A1174" s="9">
        <v>44021</v>
      </c>
      <c r="B1174">
        <v>135.1</v>
      </c>
      <c r="C1174">
        <v>135.26</v>
      </c>
      <c r="D1174">
        <v>135.94999999999999</v>
      </c>
      <c r="E1174">
        <v>135.04</v>
      </c>
      <c r="G1174" s="1">
        <v>-1E-3</v>
      </c>
    </row>
    <row r="1175" spans="1:7" x14ac:dyDescent="0.25">
      <c r="A1175" s="9">
        <v>44020</v>
      </c>
      <c r="B1175">
        <v>135.24</v>
      </c>
      <c r="C1175">
        <v>134.85</v>
      </c>
      <c r="D1175">
        <v>135.44999999999999</v>
      </c>
      <c r="E1175">
        <v>134.57</v>
      </c>
      <c r="G1175" s="1">
        <v>3.0999999999999999E-3</v>
      </c>
    </row>
    <row r="1176" spans="1:7" x14ac:dyDescent="0.25">
      <c r="A1176" s="9">
        <v>44019</v>
      </c>
      <c r="B1176">
        <v>134.82</v>
      </c>
      <c r="C1176">
        <v>134.1</v>
      </c>
      <c r="D1176">
        <v>135.43</v>
      </c>
      <c r="E1176">
        <v>134.03</v>
      </c>
      <c r="G1176" s="1">
        <v>5.4999999999999997E-3</v>
      </c>
    </row>
    <row r="1177" spans="1:7" x14ac:dyDescent="0.25">
      <c r="A1177" s="9">
        <v>44018</v>
      </c>
      <c r="B1177">
        <v>134.08000000000001</v>
      </c>
      <c r="C1177">
        <v>134.30000000000001</v>
      </c>
      <c r="D1177">
        <v>134.69999999999999</v>
      </c>
      <c r="E1177">
        <v>133.93</v>
      </c>
      <c r="G1177" s="1">
        <v>-8.0000000000000004E-4</v>
      </c>
    </row>
    <row r="1178" spans="1:7" x14ac:dyDescent="0.25">
      <c r="A1178" s="9">
        <v>44015</v>
      </c>
      <c r="B1178">
        <v>134.19</v>
      </c>
      <c r="C1178">
        <v>134.02000000000001</v>
      </c>
      <c r="D1178">
        <v>134.32</v>
      </c>
      <c r="E1178">
        <v>133.69</v>
      </c>
      <c r="G1178" s="1">
        <v>1.4E-3</v>
      </c>
    </row>
    <row r="1179" spans="1:7" x14ac:dyDescent="0.25">
      <c r="A1179" s="9">
        <v>44014</v>
      </c>
      <c r="B1179">
        <v>134</v>
      </c>
      <c r="C1179">
        <v>134.08000000000001</v>
      </c>
      <c r="D1179">
        <v>134.72999999999999</v>
      </c>
      <c r="E1179">
        <v>133.77000000000001</v>
      </c>
      <c r="G1179" s="1">
        <v>0</v>
      </c>
    </row>
    <row r="1180" spans="1:7" x14ac:dyDescent="0.25">
      <c r="A1180" s="9">
        <v>44013</v>
      </c>
      <c r="B1180">
        <v>134</v>
      </c>
      <c r="C1180">
        <v>133.85</v>
      </c>
      <c r="D1180">
        <v>134.26</v>
      </c>
      <c r="E1180">
        <v>132.93</v>
      </c>
      <c r="G1180" s="1">
        <v>1.4E-3</v>
      </c>
    </row>
    <row r="1181" spans="1:7" x14ac:dyDescent="0.25">
      <c r="A1181" s="9">
        <v>44012</v>
      </c>
      <c r="B1181">
        <v>133.81</v>
      </c>
      <c r="C1181">
        <v>132.29</v>
      </c>
      <c r="D1181">
        <v>133.9</v>
      </c>
      <c r="E1181">
        <v>132.01</v>
      </c>
      <c r="G1181" s="1">
        <v>1.17E-2</v>
      </c>
    </row>
    <row r="1182" spans="1:7" x14ac:dyDescent="0.25">
      <c r="A1182" s="9">
        <v>44011</v>
      </c>
      <c r="B1182">
        <v>132.26</v>
      </c>
      <c r="C1182">
        <v>132.22999999999999</v>
      </c>
      <c r="D1182">
        <v>132.71</v>
      </c>
      <c r="E1182">
        <v>131.94999999999999</v>
      </c>
      <c r="G1182" s="1">
        <v>2.9999999999999997E-4</v>
      </c>
    </row>
    <row r="1183" spans="1:7" x14ac:dyDescent="0.25">
      <c r="A1183" s="9">
        <v>44008</v>
      </c>
      <c r="B1183">
        <v>132.22</v>
      </c>
      <c r="C1183">
        <v>133.16</v>
      </c>
      <c r="D1183">
        <v>133.29</v>
      </c>
      <c r="E1183">
        <v>132.02000000000001</v>
      </c>
      <c r="G1183" s="1">
        <v>-6.4000000000000003E-3</v>
      </c>
    </row>
    <row r="1184" spans="1:7" x14ac:dyDescent="0.25">
      <c r="A1184" s="9">
        <v>44007</v>
      </c>
      <c r="B1184">
        <v>133.07</v>
      </c>
      <c r="C1184">
        <v>132.94999999999999</v>
      </c>
      <c r="D1184">
        <v>133.65</v>
      </c>
      <c r="E1184">
        <v>132.79</v>
      </c>
      <c r="G1184" s="1">
        <v>1.2999999999999999E-3</v>
      </c>
    </row>
    <row r="1185" spans="1:7" x14ac:dyDescent="0.25">
      <c r="A1185" s="9">
        <v>44006</v>
      </c>
      <c r="B1185">
        <v>132.9</v>
      </c>
      <c r="C1185">
        <v>133.36000000000001</v>
      </c>
      <c r="D1185">
        <v>133.63999999999999</v>
      </c>
      <c r="E1185">
        <v>132.66999999999999</v>
      </c>
      <c r="G1185" s="1">
        <v>-3.3E-3</v>
      </c>
    </row>
    <row r="1186" spans="1:7" x14ac:dyDescent="0.25">
      <c r="A1186" s="9">
        <v>44005</v>
      </c>
      <c r="B1186">
        <v>133.34</v>
      </c>
      <c r="C1186">
        <v>133.25</v>
      </c>
      <c r="D1186">
        <v>134.01</v>
      </c>
      <c r="E1186">
        <v>132.58000000000001</v>
      </c>
      <c r="G1186" s="1">
        <v>1.2999999999999999E-3</v>
      </c>
    </row>
    <row r="1187" spans="1:7" x14ac:dyDescent="0.25">
      <c r="A1187" s="9">
        <v>44004</v>
      </c>
      <c r="B1187">
        <v>133.16999999999999</v>
      </c>
      <c r="C1187">
        <v>132.16</v>
      </c>
      <c r="D1187">
        <v>133.44999999999999</v>
      </c>
      <c r="E1187">
        <v>131.76</v>
      </c>
      <c r="G1187" s="1">
        <v>8.5000000000000006E-3</v>
      </c>
    </row>
    <row r="1188" spans="1:7" x14ac:dyDescent="0.25">
      <c r="A1188" s="9">
        <v>44001</v>
      </c>
      <c r="B1188">
        <v>132.05000000000001</v>
      </c>
      <c r="C1188">
        <v>132.93</v>
      </c>
      <c r="D1188">
        <v>133.26</v>
      </c>
      <c r="E1188">
        <v>131.91</v>
      </c>
      <c r="G1188" s="1">
        <v>-6.1999999999999998E-3</v>
      </c>
    </row>
    <row r="1189" spans="1:7" x14ac:dyDescent="0.25">
      <c r="A1189" s="9">
        <v>44000</v>
      </c>
      <c r="B1189">
        <v>132.88</v>
      </c>
      <c r="C1189">
        <v>134.37</v>
      </c>
      <c r="D1189">
        <v>134.55000000000001</v>
      </c>
      <c r="E1189">
        <v>132.38999999999999</v>
      </c>
      <c r="G1189" s="1">
        <v>-1.0800000000000001E-2</v>
      </c>
    </row>
    <row r="1190" spans="1:7" x14ac:dyDescent="0.25">
      <c r="A1190" s="9">
        <v>43999</v>
      </c>
      <c r="B1190">
        <v>134.33000000000001</v>
      </c>
      <c r="C1190">
        <v>134.94999999999999</v>
      </c>
      <c r="D1190">
        <v>135.24</v>
      </c>
      <c r="E1190">
        <v>134.07</v>
      </c>
      <c r="G1190" s="1">
        <v>-4.4999999999999997E-3</v>
      </c>
    </row>
    <row r="1191" spans="1:7" x14ac:dyDescent="0.25">
      <c r="A1191" s="9">
        <v>43998</v>
      </c>
      <c r="B1191">
        <v>134.94</v>
      </c>
      <c r="C1191">
        <v>135.29</v>
      </c>
      <c r="D1191">
        <v>136.38</v>
      </c>
      <c r="E1191">
        <v>134.71</v>
      </c>
      <c r="G1191" s="1">
        <v>-2.0999999999999999E-3</v>
      </c>
    </row>
    <row r="1192" spans="1:7" x14ac:dyDescent="0.25">
      <c r="A1192" s="9">
        <v>43997</v>
      </c>
      <c r="B1192">
        <v>135.22999999999999</v>
      </c>
      <c r="C1192">
        <v>134.53</v>
      </c>
      <c r="D1192">
        <v>135.34</v>
      </c>
      <c r="E1192">
        <v>133.47999999999999</v>
      </c>
      <c r="G1192" s="1">
        <v>4.7000000000000002E-3</v>
      </c>
    </row>
    <row r="1193" spans="1:7" x14ac:dyDescent="0.25">
      <c r="A1193" s="9">
        <v>43994</v>
      </c>
      <c r="B1193">
        <v>134.6</v>
      </c>
      <c r="C1193">
        <v>134.65</v>
      </c>
      <c r="D1193">
        <v>136.07</v>
      </c>
      <c r="E1193">
        <v>133.79</v>
      </c>
      <c r="G1193" s="1">
        <v>-2.0000000000000001E-4</v>
      </c>
    </row>
    <row r="1194" spans="1:7" x14ac:dyDescent="0.25">
      <c r="A1194" s="9">
        <v>43993</v>
      </c>
      <c r="B1194">
        <v>134.63</v>
      </c>
      <c r="C1194">
        <v>136.51</v>
      </c>
      <c r="D1194">
        <v>136.65</v>
      </c>
      <c r="E1194">
        <v>134.44999999999999</v>
      </c>
      <c r="G1194" s="1">
        <v>-1.3599999999999999E-2</v>
      </c>
    </row>
    <row r="1195" spans="1:7" x14ac:dyDescent="0.25">
      <c r="A1195" s="9">
        <v>43992</v>
      </c>
      <c r="B1195">
        <v>136.49</v>
      </c>
      <c r="C1195">
        <v>137.16</v>
      </c>
      <c r="D1195">
        <v>137.43</v>
      </c>
      <c r="E1195">
        <v>136.46</v>
      </c>
      <c r="G1195" s="1">
        <v>-4.3E-3</v>
      </c>
    </row>
    <row r="1196" spans="1:7" x14ac:dyDescent="0.25">
      <c r="A1196" s="9">
        <v>43991</v>
      </c>
      <c r="B1196">
        <v>137.08000000000001</v>
      </c>
      <c r="C1196">
        <v>137.96</v>
      </c>
      <c r="D1196">
        <v>138.26</v>
      </c>
      <c r="E1196">
        <v>136.21</v>
      </c>
      <c r="G1196" s="1">
        <v>-6.1999999999999998E-3</v>
      </c>
    </row>
    <row r="1197" spans="1:7" x14ac:dyDescent="0.25">
      <c r="A1197" s="9">
        <v>43990</v>
      </c>
      <c r="B1197">
        <v>137.93</v>
      </c>
      <c r="C1197">
        <v>138.97999999999999</v>
      </c>
      <c r="D1197">
        <v>139.6</v>
      </c>
      <c r="E1197">
        <v>137.41999999999999</v>
      </c>
      <c r="G1197" s="1">
        <v>-6.0000000000000001E-3</v>
      </c>
    </row>
    <row r="1198" spans="1:7" x14ac:dyDescent="0.25">
      <c r="A1198" s="9">
        <v>43987</v>
      </c>
      <c r="B1198">
        <v>138.76</v>
      </c>
      <c r="C1198">
        <v>137.59</v>
      </c>
      <c r="D1198">
        <v>139.76</v>
      </c>
      <c r="E1198">
        <v>137.26</v>
      </c>
      <c r="G1198" s="1">
        <v>9.5999999999999992E-3</v>
      </c>
    </row>
    <row r="1199" spans="1:7" x14ac:dyDescent="0.25">
      <c r="A1199" s="9">
        <v>43986</v>
      </c>
      <c r="B1199">
        <v>137.44</v>
      </c>
      <c r="C1199">
        <v>136.94</v>
      </c>
      <c r="D1199">
        <v>137.82</v>
      </c>
      <c r="E1199">
        <v>135.94999999999999</v>
      </c>
      <c r="G1199" s="1">
        <v>3.8999999999999998E-3</v>
      </c>
    </row>
    <row r="1200" spans="1:7" x14ac:dyDescent="0.25">
      <c r="A1200" s="9">
        <v>43985</v>
      </c>
      <c r="B1200">
        <v>136.91</v>
      </c>
      <c r="C1200">
        <v>136.38999999999999</v>
      </c>
      <c r="D1200">
        <v>137.41</v>
      </c>
      <c r="E1200">
        <v>136.24</v>
      </c>
      <c r="G1200" s="1">
        <v>4.0000000000000001E-3</v>
      </c>
    </row>
    <row r="1201" spans="1:7" x14ac:dyDescent="0.25">
      <c r="A1201" s="9">
        <v>43984</v>
      </c>
      <c r="B1201">
        <v>136.36000000000001</v>
      </c>
      <c r="C1201">
        <v>134.43</v>
      </c>
      <c r="D1201">
        <v>136.54</v>
      </c>
      <c r="E1201">
        <v>134.21</v>
      </c>
      <c r="G1201" s="1">
        <v>1.47E-2</v>
      </c>
    </row>
    <row r="1202" spans="1:7" x14ac:dyDescent="0.25">
      <c r="A1202" s="9">
        <v>43983</v>
      </c>
      <c r="B1202">
        <v>134.38999999999999</v>
      </c>
      <c r="C1202">
        <v>133</v>
      </c>
      <c r="D1202">
        <v>134.56</v>
      </c>
      <c r="E1202">
        <v>132.68</v>
      </c>
      <c r="G1202" s="1">
        <v>9.9000000000000008E-3</v>
      </c>
    </row>
    <row r="1203" spans="1:7" x14ac:dyDescent="0.25">
      <c r="A1203" s="9">
        <v>43980</v>
      </c>
      <c r="B1203">
        <v>133.07</v>
      </c>
      <c r="C1203">
        <v>132.62</v>
      </c>
      <c r="D1203">
        <v>133.47999999999999</v>
      </c>
      <c r="E1203">
        <v>131.77000000000001</v>
      </c>
      <c r="G1203" s="1">
        <v>3.5000000000000001E-3</v>
      </c>
    </row>
    <row r="1204" spans="1:7" x14ac:dyDescent="0.25">
      <c r="A1204" s="9">
        <v>43979</v>
      </c>
      <c r="B1204">
        <v>132.6</v>
      </c>
      <c r="C1204">
        <v>132.07</v>
      </c>
      <c r="D1204">
        <v>132.9</v>
      </c>
      <c r="E1204">
        <v>131.82</v>
      </c>
      <c r="G1204" s="1">
        <v>5.0000000000000001E-3</v>
      </c>
    </row>
    <row r="1205" spans="1:7" x14ac:dyDescent="0.25">
      <c r="A1205" s="9">
        <v>43978</v>
      </c>
      <c r="B1205">
        <v>131.94</v>
      </c>
      <c r="C1205">
        <v>132.62</v>
      </c>
      <c r="D1205">
        <v>133.02000000000001</v>
      </c>
      <c r="E1205">
        <v>131.62</v>
      </c>
      <c r="G1205" s="1">
        <v>-4.7999999999999996E-3</v>
      </c>
    </row>
    <row r="1206" spans="1:7" x14ac:dyDescent="0.25">
      <c r="A1206" s="9">
        <v>43977</v>
      </c>
      <c r="B1206">
        <v>132.58000000000001</v>
      </c>
      <c r="C1206">
        <v>131.29</v>
      </c>
      <c r="D1206">
        <v>133.07</v>
      </c>
      <c r="E1206">
        <v>131.19</v>
      </c>
      <c r="G1206" s="1">
        <v>1.06E-2</v>
      </c>
    </row>
    <row r="1207" spans="1:7" x14ac:dyDescent="0.25">
      <c r="A1207" s="9">
        <v>43976</v>
      </c>
      <c r="B1207">
        <v>131.19</v>
      </c>
      <c r="C1207">
        <v>131.04</v>
      </c>
      <c r="D1207">
        <v>131.43</v>
      </c>
      <c r="E1207">
        <v>130.91</v>
      </c>
      <c r="G1207" s="1">
        <v>1.6999999999999999E-3</v>
      </c>
    </row>
    <row r="1208" spans="1:7" x14ac:dyDescent="0.25">
      <c r="A1208" s="9">
        <v>43973</v>
      </c>
      <c r="B1208">
        <v>130.97</v>
      </c>
      <c r="C1208">
        <v>131.54</v>
      </c>
      <c r="D1208">
        <v>131.80000000000001</v>
      </c>
      <c r="E1208">
        <v>130.66</v>
      </c>
      <c r="G1208" s="1">
        <v>-4.1999999999999997E-3</v>
      </c>
    </row>
    <row r="1209" spans="1:7" x14ac:dyDescent="0.25">
      <c r="A1209" s="9">
        <v>43972</v>
      </c>
      <c r="B1209">
        <v>131.52000000000001</v>
      </c>
      <c r="C1209">
        <v>131.57</v>
      </c>
      <c r="D1209">
        <v>131.97999999999999</v>
      </c>
      <c r="E1209">
        <v>131.21</v>
      </c>
      <c r="G1209" s="1">
        <v>-5.0000000000000001E-4</v>
      </c>
    </row>
    <row r="1210" spans="1:7" x14ac:dyDescent="0.25">
      <c r="A1210" s="9">
        <v>43971</v>
      </c>
      <c r="B1210">
        <v>131.58000000000001</v>
      </c>
      <c r="C1210">
        <v>131.84</v>
      </c>
      <c r="D1210">
        <v>132.44</v>
      </c>
      <c r="E1210">
        <v>131.43</v>
      </c>
      <c r="G1210" s="1">
        <v>-2.5999999999999999E-3</v>
      </c>
    </row>
    <row r="1211" spans="1:7" x14ac:dyDescent="0.25">
      <c r="A1211" s="9">
        <v>43970</v>
      </c>
      <c r="B1211">
        <v>131.91999999999999</v>
      </c>
      <c r="C1211">
        <v>130.88999999999999</v>
      </c>
      <c r="D1211">
        <v>132.52000000000001</v>
      </c>
      <c r="E1211">
        <v>130.77000000000001</v>
      </c>
      <c r="G1211" s="1">
        <v>8.3000000000000001E-3</v>
      </c>
    </row>
    <row r="1212" spans="1:7" x14ac:dyDescent="0.25">
      <c r="A1212" s="9">
        <v>43969</v>
      </c>
      <c r="B1212">
        <v>130.83000000000001</v>
      </c>
      <c r="C1212">
        <v>129.36000000000001</v>
      </c>
      <c r="D1212">
        <v>131.32</v>
      </c>
      <c r="E1212">
        <v>129.29</v>
      </c>
      <c r="G1212" s="1">
        <v>0.01</v>
      </c>
    </row>
    <row r="1213" spans="1:7" x14ac:dyDescent="0.25">
      <c r="A1213" s="9">
        <v>43966</v>
      </c>
      <c r="B1213">
        <v>129.54</v>
      </c>
      <c r="C1213">
        <v>131.15</v>
      </c>
      <c r="D1213">
        <v>131.43</v>
      </c>
      <c r="E1213">
        <v>129.54</v>
      </c>
      <c r="G1213" s="1">
        <v>-1.2E-2</v>
      </c>
    </row>
    <row r="1214" spans="1:7" x14ac:dyDescent="0.25">
      <c r="A1214" s="9">
        <v>43965</v>
      </c>
      <c r="B1214">
        <v>131.11000000000001</v>
      </c>
      <c r="C1214">
        <v>130.9</v>
      </c>
      <c r="D1214">
        <v>131.33000000000001</v>
      </c>
      <c r="E1214">
        <v>130.13</v>
      </c>
      <c r="G1214" s="1">
        <v>1.8E-3</v>
      </c>
    </row>
    <row r="1215" spans="1:7" x14ac:dyDescent="0.25">
      <c r="A1215" s="9">
        <v>43964</v>
      </c>
      <c r="B1215">
        <v>130.87</v>
      </c>
      <c r="C1215">
        <v>131.32</v>
      </c>
      <c r="D1215">
        <v>131.97</v>
      </c>
      <c r="E1215">
        <v>130.63</v>
      </c>
      <c r="G1215" s="1">
        <v>-3.5000000000000001E-3</v>
      </c>
    </row>
    <row r="1216" spans="1:7" x14ac:dyDescent="0.25">
      <c r="A1216" s="9">
        <v>43963</v>
      </c>
      <c r="B1216">
        <v>131.33000000000001</v>
      </c>
      <c r="C1216">
        <v>132.85</v>
      </c>
      <c r="D1216">
        <v>132.96</v>
      </c>
      <c r="E1216">
        <v>131.29</v>
      </c>
      <c r="G1216" s="1">
        <v>-1.0800000000000001E-2</v>
      </c>
    </row>
    <row r="1217" spans="1:7" x14ac:dyDescent="0.25">
      <c r="A1217" s="9">
        <v>43962</v>
      </c>
      <c r="B1217">
        <v>132.77000000000001</v>
      </c>
      <c r="C1217">
        <v>132.32</v>
      </c>
      <c r="D1217">
        <v>133.21</v>
      </c>
      <c r="E1217">
        <v>131.87</v>
      </c>
      <c r="G1217" s="1">
        <v>3.3999999999999998E-3</v>
      </c>
    </row>
    <row r="1218" spans="1:7" x14ac:dyDescent="0.25">
      <c r="A1218" s="9">
        <v>43959</v>
      </c>
      <c r="B1218">
        <v>132.32</v>
      </c>
      <c r="C1218">
        <v>131.4</v>
      </c>
      <c r="D1218">
        <v>132.71</v>
      </c>
      <c r="E1218">
        <v>131.27000000000001</v>
      </c>
      <c r="G1218" s="1">
        <v>7.3000000000000001E-3</v>
      </c>
    </row>
    <row r="1219" spans="1:7" x14ac:dyDescent="0.25">
      <c r="A1219" s="9">
        <v>43958</v>
      </c>
      <c r="B1219">
        <v>131.36000000000001</v>
      </c>
      <c r="C1219">
        <v>130.97</v>
      </c>
      <c r="D1219">
        <v>132.04</v>
      </c>
      <c r="E1219">
        <v>130.65</v>
      </c>
      <c r="G1219" s="1">
        <v>2.8E-3</v>
      </c>
    </row>
    <row r="1220" spans="1:7" x14ac:dyDescent="0.25">
      <c r="A1220" s="9">
        <v>43957</v>
      </c>
      <c r="B1220">
        <v>130.99</v>
      </c>
      <c r="C1220">
        <v>132.57</v>
      </c>
      <c r="D1220">
        <v>132.71</v>
      </c>
      <c r="E1220">
        <v>130.83000000000001</v>
      </c>
      <c r="G1220" s="1">
        <v>-1.15E-2</v>
      </c>
    </row>
    <row r="1221" spans="1:7" x14ac:dyDescent="0.25">
      <c r="A1221" s="9">
        <v>43956</v>
      </c>
      <c r="B1221">
        <v>132.52000000000001</v>
      </c>
      <c r="C1221">
        <v>132.82</v>
      </c>
      <c r="D1221">
        <v>133.19999999999999</v>
      </c>
      <c r="E1221">
        <v>132.43</v>
      </c>
      <c r="G1221" s="1">
        <v>-2E-3</v>
      </c>
    </row>
    <row r="1222" spans="1:7" x14ac:dyDescent="0.25">
      <c r="A1222" s="9">
        <v>43955</v>
      </c>
      <c r="B1222">
        <v>132.79</v>
      </c>
      <c r="C1222">
        <v>133.69999999999999</v>
      </c>
      <c r="D1222">
        <v>133.69999999999999</v>
      </c>
      <c r="E1222">
        <v>132.51</v>
      </c>
      <c r="G1222" s="1">
        <v>-6.4999999999999997E-3</v>
      </c>
    </row>
    <row r="1223" spans="1:7" x14ac:dyDescent="0.25">
      <c r="A1223" s="9">
        <v>43952</v>
      </c>
      <c r="B1223">
        <v>133.66</v>
      </c>
      <c r="C1223">
        <v>135.04</v>
      </c>
      <c r="D1223">
        <v>135.13</v>
      </c>
      <c r="E1223">
        <v>133.36000000000001</v>
      </c>
      <c r="G1223" s="1">
        <v>-9.5999999999999992E-3</v>
      </c>
    </row>
    <row r="1224" spans="1:7" x14ac:dyDescent="0.25">
      <c r="A1224" s="9">
        <v>43951</v>
      </c>
      <c r="B1224">
        <v>134.94999999999999</v>
      </c>
      <c r="C1224">
        <v>133.05000000000001</v>
      </c>
      <c r="D1224">
        <v>135.47999999999999</v>
      </c>
      <c r="E1224">
        <v>132.65</v>
      </c>
      <c r="G1224" s="1">
        <v>1.4500000000000001E-2</v>
      </c>
    </row>
    <row r="1225" spans="1:7" x14ac:dyDescent="0.25">
      <c r="A1225" s="9">
        <v>43950</v>
      </c>
      <c r="B1225">
        <v>133.02000000000001</v>
      </c>
      <c r="C1225">
        <v>132.79</v>
      </c>
      <c r="D1225">
        <v>133.07</v>
      </c>
      <c r="E1225">
        <v>131.93</v>
      </c>
      <c r="G1225" s="1">
        <v>2.2000000000000001E-3</v>
      </c>
    </row>
    <row r="1226" spans="1:7" x14ac:dyDescent="0.25">
      <c r="A1226" s="9">
        <v>43949</v>
      </c>
      <c r="B1226">
        <v>132.72999999999999</v>
      </c>
      <c r="C1226">
        <v>133.31</v>
      </c>
      <c r="D1226">
        <v>133.6</v>
      </c>
      <c r="E1226">
        <v>132.71</v>
      </c>
      <c r="G1226" s="1">
        <v>-3.8999999999999998E-3</v>
      </c>
    </row>
    <row r="1227" spans="1:7" x14ac:dyDescent="0.25">
      <c r="A1227" s="9">
        <v>43948</v>
      </c>
      <c r="B1227">
        <v>133.25</v>
      </c>
      <c r="C1227">
        <v>133.04</v>
      </c>
      <c r="D1227">
        <v>133.6</v>
      </c>
      <c r="E1227">
        <v>132.82</v>
      </c>
      <c r="G1227" s="1">
        <v>2.3E-3</v>
      </c>
    </row>
    <row r="1228" spans="1:7" x14ac:dyDescent="0.25">
      <c r="A1228" s="9">
        <v>43945</v>
      </c>
      <c r="B1228">
        <v>132.94999999999999</v>
      </c>
      <c r="C1228">
        <v>132.82</v>
      </c>
      <c r="D1228">
        <v>133.16999999999999</v>
      </c>
      <c r="E1228">
        <v>132.38</v>
      </c>
      <c r="G1228" s="1">
        <v>5.0000000000000001E-4</v>
      </c>
    </row>
    <row r="1229" spans="1:7" x14ac:dyDescent="0.25">
      <c r="A1229" s="9">
        <v>43944</v>
      </c>
      <c r="B1229">
        <v>132.88</v>
      </c>
      <c r="C1229">
        <v>132.88999999999999</v>
      </c>
      <c r="D1229">
        <v>133.71</v>
      </c>
      <c r="E1229">
        <v>132.38</v>
      </c>
      <c r="G1229" s="1">
        <v>2.9999999999999997E-4</v>
      </c>
    </row>
    <row r="1230" spans="1:7" x14ac:dyDescent="0.25">
      <c r="A1230" s="9">
        <v>43943</v>
      </c>
      <c r="B1230">
        <v>132.84</v>
      </c>
      <c r="C1230">
        <v>132.55000000000001</v>
      </c>
      <c r="D1230">
        <v>133.33000000000001</v>
      </c>
      <c r="E1230">
        <v>132.04</v>
      </c>
      <c r="G1230" s="1">
        <v>2.8E-3</v>
      </c>
    </row>
    <row r="1231" spans="1:7" x14ac:dyDescent="0.25">
      <c r="A1231" s="9">
        <v>43942</v>
      </c>
      <c r="B1231">
        <v>132.47</v>
      </c>
      <c r="C1231">
        <v>133.85</v>
      </c>
      <c r="D1231">
        <v>134.09</v>
      </c>
      <c r="E1231">
        <v>131.9</v>
      </c>
      <c r="G1231" s="1">
        <v>-0.01</v>
      </c>
    </row>
    <row r="1232" spans="1:7" x14ac:dyDescent="0.25">
      <c r="A1232" s="9">
        <v>43941</v>
      </c>
      <c r="B1232">
        <v>133.81</v>
      </c>
      <c r="C1232">
        <v>134.27000000000001</v>
      </c>
      <c r="D1232">
        <v>134.74</v>
      </c>
      <c r="E1232">
        <v>133.77000000000001</v>
      </c>
      <c r="G1232" s="1">
        <v>-4.1999999999999997E-3</v>
      </c>
    </row>
    <row r="1233" spans="1:7" x14ac:dyDescent="0.25">
      <c r="A1233" s="9">
        <v>43938</v>
      </c>
      <c r="B1233">
        <v>134.38</v>
      </c>
      <c r="C1233">
        <v>134.47999999999999</v>
      </c>
      <c r="D1233">
        <v>135</v>
      </c>
      <c r="E1233">
        <v>133.88</v>
      </c>
      <c r="G1233" s="1">
        <v>-4.0000000000000002E-4</v>
      </c>
    </row>
    <row r="1234" spans="1:7" x14ac:dyDescent="0.25">
      <c r="A1234" s="9">
        <v>43937</v>
      </c>
      <c r="B1234">
        <v>134.44</v>
      </c>
      <c r="C1234">
        <v>134.53</v>
      </c>
      <c r="D1234">
        <v>134.9</v>
      </c>
      <c r="E1234">
        <v>133.71</v>
      </c>
      <c r="G1234" s="1">
        <v>-4.0000000000000002E-4</v>
      </c>
    </row>
    <row r="1235" spans="1:7" x14ac:dyDescent="0.25">
      <c r="A1235" s="9">
        <v>43936</v>
      </c>
      <c r="B1235">
        <v>134.49</v>
      </c>
      <c r="C1235">
        <v>135.35</v>
      </c>
      <c r="D1235">
        <v>135.38</v>
      </c>
      <c r="E1235">
        <v>133.63</v>
      </c>
      <c r="G1235" s="1">
        <v>-6.1000000000000004E-3</v>
      </c>
    </row>
    <row r="1236" spans="1:7" x14ac:dyDescent="0.25">
      <c r="A1236" s="9">
        <v>43935</v>
      </c>
      <c r="B1236">
        <v>135.32</v>
      </c>
      <c r="C1236">
        <v>134.85</v>
      </c>
      <c r="D1236">
        <v>135.51</v>
      </c>
      <c r="E1236">
        <v>134.57</v>
      </c>
      <c r="G1236" s="1">
        <v>4.0000000000000001E-3</v>
      </c>
    </row>
    <row r="1237" spans="1:7" x14ac:dyDescent="0.25">
      <c r="A1237" s="9">
        <v>43934</v>
      </c>
      <c r="B1237">
        <v>134.78</v>
      </c>
      <c r="C1237">
        <v>135.16999999999999</v>
      </c>
      <c r="D1237">
        <v>135.30000000000001</v>
      </c>
      <c r="E1237">
        <v>134.5</v>
      </c>
      <c r="G1237" s="1">
        <v>-1.8E-3</v>
      </c>
    </row>
    <row r="1238" spans="1:7" x14ac:dyDescent="0.25">
      <c r="A1238" s="9">
        <v>43931</v>
      </c>
      <c r="B1238">
        <v>135.02000000000001</v>
      </c>
      <c r="C1238">
        <v>135.13999999999999</v>
      </c>
      <c r="D1238">
        <v>135.46</v>
      </c>
      <c r="E1238">
        <v>134.99</v>
      </c>
      <c r="G1238" s="1">
        <v>-5.0000000000000001E-4</v>
      </c>
    </row>
    <row r="1239" spans="1:7" x14ac:dyDescent="0.25">
      <c r="A1239" s="9">
        <v>43930</v>
      </c>
      <c r="B1239">
        <v>135.09</v>
      </c>
      <c r="C1239">
        <v>134.77000000000001</v>
      </c>
      <c r="D1239">
        <v>135.78</v>
      </c>
      <c r="E1239">
        <v>134.63</v>
      </c>
      <c r="G1239" s="1">
        <v>2.3999999999999998E-3</v>
      </c>
    </row>
    <row r="1240" spans="1:7" x14ac:dyDescent="0.25">
      <c r="A1240" s="9">
        <v>43929</v>
      </c>
      <c r="B1240">
        <v>134.76</v>
      </c>
      <c r="C1240">
        <v>134.16999999999999</v>
      </c>
      <c r="D1240">
        <v>135.04</v>
      </c>
      <c r="E1240">
        <v>133.69999999999999</v>
      </c>
      <c r="G1240" s="1">
        <v>5.4000000000000003E-3</v>
      </c>
    </row>
    <row r="1241" spans="1:7" x14ac:dyDescent="0.25">
      <c r="A1241" s="9">
        <v>43928</v>
      </c>
      <c r="B1241">
        <v>134.04</v>
      </c>
      <c r="C1241">
        <v>133.6</v>
      </c>
      <c r="D1241">
        <v>134.99</v>
      </c>
      <c r="E1241">
        <v>132.91999999999999</v>
      </c>
      <c r="G1241" s="1">
        <v>3.7000000000000002E-3</v>
      </c>
    </row>
    <row r="1242" spans="1:7" x14ac:dyDescent="0.25">
      <c r="A1242" s="9">
        <v>43927</v>
      </c>
      <c r="B1242">
        <v>133.54</v>
      </c>
      <c r="C1242">
        <v>133.04</v>
      </c>
      <c r="D1242">
        <v>134.54</v>
      </c>
      <c r="E1242">
        <v>132.41</v>
      </c>
      <c r="G1242" s="1">
        <v>4.4000000000000003E-3</v>
      </c>
    </row>
    <row r="1243" spans="1:7" x14ac:dyDescent="0.25">
      <c r="A1243" s="9">
        <v>43924</v>
      </c>
      <c r="B1243">
        <v>132.96</v>
      </c>
      <c r="C1243">
        <v>133.77000000000001</v>
      </c>
      <c r="D1243">
        <v>134.12</v>
      </c>
      <c r="E1243">
        <v>132.54</v>
      </c>
      <c r="G1243" s="1">
        <v>-5.5999999999999999E-3</v>
      </c>
    </row>
    <row r="1244" spans="1:7" x14ac:dyDescent="0.25">
      <c r="A1244" s="9">
        <v>43923</v>
      </c>
      <c r="B1244">
        <v>133.71</v>
      </c>
      <c r="C1244">
        <v>132.65</v>
      </c>
      <c r="D1244">
        <v>133.97999999999999</v>
      </c>
      <c r="E1244">
        <v>132.51</v>
      </c>
      <c r="G1244" s="1">
        <v>8.3000000000000001E-3</v>
      </c>
    </row>
    <row r="1245" spans="1:7" x14ac:dyDescent="0.25">
      <c r="A1245" s="9">
        <v>43922</v>
      </c>
      <c r="B1245">
        <v>132.61000000000001</v>
      </c>
      <c r="C1245">
        <v>133.57</v>
      </c>
      <c r="D1245">
        <v>133.83000000000001</v>
      </c>
      <c r="E1245">
        <v>132.47999999999999</v>
      </c>
      <c r="G1245" s="1">
        <v>-6.8999999999999999E-3</v>
      </c>
    </row>
    <row r="1246" spans="1:7" x14ac:dyDescent="0.25">
      <c r="A1246" s="9">
        <v>43921</v>
      </c>
      <c r="B1246">
        <v>133.53</v>
      </c>
      <c r="C1246">
        <v>133.85</v>
      </c>
      <c r="D1246">
        <v>134.63999999999999</v>
      </c>
      <c r="E1246">
        <v>133.13999999999999</v>
      </c>
      <c r="G1246" s="1">
        <v>-2.5000000000000001E-3</v>
      </c>
    </row>
    <row r="1247" spans="1:7" x14ac:dyDescent="0.25">
      <c r="A1247" s="9">
        <v>43920</v>
      </c>
      <c r="B1247">
        <v>133.86000000000001</v>
      </c>
      <c r="C1247">
        <v>134.32</v>
      </c>
      <c r="D1247">
        <v>134.46</v>
      </c>
      <c r="E1247">
        <v>132.75</v>
      </c>
      <c r="G1247" s="1">
        <v>-3.8999999999999998E-3</v>
      </c>
    </row>
    <row r="1248" spans="1:7" x14ac:dyDescent="0.25">
      <c r="A1248" s="9">
        <v>43917</v>
      </c>
      <c r="B1248">
        <v>134.38999999999999</v>
      </c>
      <c r="C1248">
        <v>133.74</v>
      </c>
      <c r="D1248">
        <v>134.78</v>
      </c>
      <c r="E1248">
        <v>132.13</v>
      </c>
      <c r="G1248" s="1">
        <v>5.1000000000000004E-3</v>
      </c>
    </row>
    <row r="1249" spans="1:7" x14ac:dyDescent="0.25">
      <c r="A1249" s="9">
        <v>43916</v>
      </c>
      <c r="B1249">
        <v>133.71</v>
      </c>
      <c r="C1249">
        <v>132.19999999999999</v>
      </c>
      <c r="D1249">
        <v>133.86000000000001</v>
      </c>
      <c r="E1249">
        <v>130.54</v>
      </c>
      <c r="G1249" s="1">
        <v>1.23E-2</v>
      </c>
    </row>
    <row r="1250" spans="1:7" x14ac:dyDescent="0.25">
      <c r="A1250" s="9">
        <v>43915</v>
      </c>
      <c r="B1250">
        <v>132.08000000000001</v>
      </c>
      <c r="C1250">
        <v>130.80000000000001</v>
      </c>
      <c r="D1250">
        <v>133.44</v>
      </c>
      <c r="E1250">
        <v>129.86000000000001</v>
      </c>
      <c r="G1250" s="1">
        <v>1.0200000000000001E-2</v>
      </c>
    </row>
    <row r="1251" spans="1:7" x14ac:dyDescent="0.25">
      <c r="A1251" s="9">
        <v>43914</v>
      </c>
      <c r="B1251">
        <v>130.75</v>
      </c>
      <c r="C1251">
        <v>128.44999999999999</v>
      </c>
      <c r="D1251">
        <v>131.46</v>
      </c>
      <c r="E1251">
        <v>127.96</v>
      </c>
      <c r="G1251" s="1">
        <v>1.8200000000000001E-2</v>
      </c>
    </row>
    <row r="1252" spans="1:7" x14ac:dyDescent="0.25">
      <c r="A1252" s="9">
        <v>43913</v>
      </c>
      <c r="B1252">
        <v>128.41</v>
      </c>
      <c r="C1252">
        <v>129.15</v>
      </c>
      <c r="D1252">
        <v>130.18</v>
      </c>
      <c r="E1252">
        <v>127.35</v>
      </c>
      <c r="G1252" s="1">
        <v>-4.4000000000000003E-3</v>
      </c>
    </row>
    <row r="1253" spans="1:7" x14ac:dyDescent="0.25">
      <c r="A1253" s="9">
        <v>43910</v>
      </c>
      <c r="B1253">
        <v>128.97999999999999</v>
      </c>
      <c r="C1253">
        <v>127.17</v>
      </c>
      <c r="D1253">
        <v>132.09</v>
      </c>
      <c r="E1253">
        <v>126.4</v>
      </c>
      <c r="G1253" s="1">
        <v>1.46E-2</v>
      </c>
    </row>
    <row r="1254" spans="1:7" x14ac:dyDescent="0.25">
      <c r="A1254" s="9">
        <v>43909</v>
      </c>
      <c r="B1254">
        <v>127.13</v>
      </c>
      <c r="C1254">
        <v>125.53</v>
      </c>
      <c r="D1254">
        <v>129.61000000000001</v>
      </c>
      <c r="E1254">
        <v>124.27</v>
      </c>
      <c r="G1254" s="1">
        <v>1.3100000000000001E-2</v>
      </c>
    </row>
    <row r="1255" spans="1:7" x14ac:dyDescent="0.25">
      <c r="A1255" s="9">
        <v>43908</v>
      </c>
      <c r="B1255">
        <v>125.48</v>
      </c>
      <c r="C1255">
        <v>129.78</v>
      </c>
      <c r="D1255">
        <v>130.34</v>
      </c>
      <c r="E1255">
        <v>124.12</v>
      </c>
      <c r="G1255" s="1">
        <v>-3.2800000000000003E-2</v>
      </c>
    </row>
    <row r="1256" spans="1:7" x14ac:dyDescent="0.25">
      <c r="A1256" s="9">
        <v>43907</v>
      </c>
      <c r="B1256">
        <v>129.74</v>
      </c>
      <c r="C1256">
        <v>129.9</v>
      </c>
      <c r="D1256">
        <v>131.25</v>
      </c>
      <c r="E1256">
        <v>128.55000000000001</v>
      </c>
      <c r="G1256" s="1">
        <v>-8.0000000000000004E-4</v>
      </c>
    </row>
    <row r="1257" spans="1:7" x14ac:dyDescent="0.25">
      <c r="A1257" s="9">
        <v>43906</v>
      </c>
      <c r="B1257">
        <v>129.84</v>
      </c>
      <c r="C1257">
        <v>132.6</v>
      </c>
      <c r="D1257">
        <v>133.09</v>
      </c>
      <c r="E1257">
        <v>128.9</v>
      </c>
      <c r="G1257" s="1">
        <v>-1.9900000000000001E-2</v>
      </c>
    </row>
    <row r="1258" spans="1:7" x14ac:dyDescent="0.25">
      <c r="A1258" s="9">
        <v>43903</v>
      </c>
      <c r="B1258">
        <v>132.47999999999999</v>
      </c>
      <c r="C1258">
        <v>131.58000000000001</v>
      </c>
      <c r="D1258">
        <v>134.35</v>
      </c>
      <c r="E1258">
        <v>131.22</v>
      </c>
      <c r="G1258" s="1">
        <v>7.1999999999999998E-3</v>
      </c>
    </row>
    <row r="1259" spans="1:7" x14ac:dyDescent="0.25">
      <c r="A1259" s="9">
        <v>43902</v>
      </c>
      <c r="B1259">
        <v>131.53</v>
      </c>
      <c r="C1259">
        <v>134.01</v>
      </c>
      <c r="D1259">
        <v>134.32</v>
      </c>
      <c r="E1259">
        <v>131.32</v>
      </c>
      <c r="G1259" s="1">
        <v>-1.8499999999999999E-2</v>
      </c>
    </row>
    <row r="1260" spans="1:7" x14ac:dyDescent="0.25">
      <c r="A1260" s="9">
        <v>43901</v>
      </c>
      <c r="B1260">
        <v>134.01</v>
      </c>
      <c r="C1260">
        <v>136.32</v>
      </c>
      <c r="D1260">
        <v>136.59</v>
      </c>
      <c r="E1260">
        <v>133.79</v>
      </c>
      <c r="G1260" s="1">
        <v>-1.7000000000000001E-2</v>
      </c>
    </row>
    <row r="1261" spans="1:7" x14ac:dyDescent="0.25">
      <c r="A1261" s="9">
        <v>43900</v>
      </c>
      <c r="B1261">
        <v>136.33000000000001</v>
      </c>
      <c r="C1261">
        <v>134.38999999999999</v>
      </c>
      <c r="D1261">
        <v>137.26</v>
      </c>
      <c r="E1261">
        <v>133.71</v>
      </c>
      <c r="G1261" s="1">
        <v>1.4500000000000001E-2</v>
      </c>
    </row>
    <row r="1262" spans="1:7" x14ac:dyDescent="0.25">
      <c r="A1262" s="9">
        <v>43899</v>
      </c>
      <c r="B1262">
        <v>134.38</v>
      </c>
      <c r="C1262">
        <v>136.87</v>
      </c>
      <c r="D1262">
        <v>136.9</v>
      </c>
      <c r="E1262">
        <v>132.59</v>
      </c>
      <c r="G1262" s="1">
        <v>-2.18E-2</v>
      </c>
    </row>
    <row r="1263" spans="1:7" x14ac:dyDescent="0.25">
      <c r="A1263" s="9">
        <v>43896</v>
      </c>
      <c r="B1263">
        <v>137.38</v>
      </c>
      <c r="C1263">
        <v>137.52000000000001</v>
      </c>
      <c r="D1263">
        <v>137.76</v>
      </c>
      <c r="E1263">
        <v>136.43</v>
      </c>
      <c r="G1263" s="1">
        <v>-1.8E-3</v>
      </c>
    </row>
    <row r="1264" spans="1:7" x14ac:dyDescent="0.25">
      <c r="A1264" s="9">
        <v>43895</v>
      </c>
      <c r="B1264">
        <v>137.63</v>
      </c>
      <c r="C1264">
        <v>138.41999999999999</v>
      </c>
      <c r="D1264">
        <v>138.69</v>
      </c>
      <c r="E1264">
        <v>137.30000000000001</v>
      </c>
      <c r="G1264" s="1">
        <v>-5.4000000000000003E-3</v>
      </c>
    </row>
    <row r="1265" spans="1:7" x14ac:dyDescent="0.25">
      <c r="A1265" s="9">
        <v>43894</v>
      </c>
      <c r="B1265">
        <v>138.38</v>
      </c>
      <c r="C1265">
        <v>137.26</v>
      </c>
      <c r="D1265">
        <v>138.46</v>
      </c>
      <c r="E1265">
        <v>137.04</v>
      </c>
      <c r="G1265" s="1">
        <v>8.5000000000000006E-3</v>
      </c>
    </row>
    <row r="1266" spans="1:7" x14ac:dyDescent="0.25">
      <c r="A1266" s="9">
        <v>43893</v>
      </c>
      <c r="B1266">
        <v>137.22</v>
      </c>
      <c r="C1266">
        <v>138.12</v>
      </c>
      <c r="D1266">
        <v>138.6</v>
      </c>
      <c r="E1266">
        <v>136.93</v>
      </c>
      <c r="G1266" s="1">
        <v>-6.3E-3</v>
      </c>
    </row>
    <row r="1267" spans="1:7" x14ac:dyDescent="0.25">
      <c r="A1267" s="9">
        <v>43892</v>
      </c>
      <c r="B1267">
        <v>138.09</v>
      </c>
      <c r="C1267">
        <v>138.35</v>
      </c>
      <c r="D1267">
        <v>139.19999999999999</v>
      </c>
      <c r="E1267">
        <v>136.88</v>
      </c>
      <c r="G1267" s="1">
        <v>-3.3E-3</v>
      </c>
    </row>
    <row r="1268" spans="1:7" x14ac:dyDescent="0.25">
      <c r="A1268" s="9">
        <v>43889</v>
      </c>
      <c r="B1268">
        <v>138.55000000000001</v>
      </c>
      <c r="C1268">
        <v>141.21</v>
      </c>
      <c r="D1268">
        <v>141.43</v>
      </c>
      <c r="E1268">
        <v>137.54</v>
      </c>
      <c r="G1268" s="1">
        <v>-1.8599999999999998E-2</v>
      </c>
    </row>
    <row r="1269" spans="1:7" x14ac:dyDescent="0.25">
      <c r="A1269" s="9">
        <v>43888</v>
      </c>
      <c r="B1269">
        <v>141.18</v>
      </c>
      <c r="C1269">
        <v>142.5</v>
      </c>
      <c r="D1269">
        <v>142.58000000000001</v>
      </c>
      <c r="E1269">
        <v>141.18</v>
      </c>
      <c r="G1269" s="1">
        <v>-9.1000000000000004E-3</v>
      </c>
    </row>
    <row r="1270" spans="1:7" x14ac:dyDescent="0.25">
      <c r="A1270" s="9">
        <v>43887</v>
      </c>
      <c r="B1270">
        <v>142.47</v>
      </c>
      <c r="C1270">
        <v>143.32</v>
      </c>
      <c r="D1270">
        <v>143.74</v>
      </c>
      <c r="E1270">
        <v>142.24</v>
      </c>
      <c r="G1270" s="1">
        <v>-5.7000000000000002E-3</v>
      </c>
    </row>
    <row r="1271" spans="1:7" x14ac:dyDescent="0.25">
      <c r="A1271" s="9">
        <v>43886</v>
      </c>
      <c r="B1271">
        <v>143.29</v>
      </c>
      <c r="C1271">
        <v>143.16</v>
      </c>
      <c r="D1271">
        <v>143.66999999999999</v>
      </c>
      <c r="E1271">
        <v>142.93</v>
      </c>
      <c r="G1271" s="1">
        <v>1E-3</v>
      </c>
    </row>
    <row r="1272" spans="1:7" x14ac:dyDescent="0.25">
      <c r="A1272" s="9">
        <v>43885</v>
      </c>
      <c r="B1272">
        <v>143.13999999999999</v>
      </c>
      <c r="C1272">
        <v>144.62</v>
      </c>
      <c r="D1272">
        <v>144.84</v>
      </c>
      <c r="E1272">
        <v>142.62</v>
      </c>
      <c r="G1272" s="1">
        <v>-1.0800000000000001E-2</v>
      </c>
    </row>
    <row r="1273" spans="1:7" x14ac:dyDescent="0.25">
      <c r="A1273" s="9">
        <v>43882</v>
      </c>
      <c r="B1273">
        <v>144.69999999999999</v>
      </c>
      <c r="C1273">
        <v>144.41</v>
      </c>
      <c r="D1273">
        <v>144.97999999999999</v>
      </c>
      <c r="E1273">
        <v>143.71</v>
      </c>
      <c r="G1273" s="1">
        <v>2.0999999999999999E-3</v>
      </c>
    </row>
    <row r="1274" spans="1:7" x14ac:dyDescent="0.25">
      <c r="A1274" s="9">
        <v>43881</v>
      </c>
      <c r="B1274">
        <v>144.38999999999999</v>
      </c>
      <c r="C1274">
        <v>143.9</v>
      </c>
      <c r="D1274">
        <v>144.62</v>
      </c>
      <c r="E1274">
        <v>143.59</v>
      </c>
      <c r="G1274" s="1">
        <v>3.8E-3</v>
      </c>
    </row>
    <row r="1275" spans="1:7" x14ac:dyDescent="0.25">
      <c r="A1275" s="9">
        <v>43880</v>
      </c>
      <c r="B1275">
        <v>143.85</v>
      </c>
      <c r="C1275">
        <v>142.82</v>
      </c>
      <c r="D1275">
        <v>144.18</v>
      </c>
      <c r="E1275">
        <v>142.79</v>
      </c>
      <c r="G1275" s="1">
        <v>7.4000000000000003E-3</v>
      </c>
    </row>
    <row r="1276" spans="1:7" x14ac:dyDescent="0.25">
      <c r="A1276" s="9">
        <v>43879</v>
      </c>
      <c r="B1276">
        <v>142.80000000000001</v>
      </c>
      <c r="C1276">
        <v>142.93</v>
      </c>
      <c r="D1276">
        <v>143.26</v>
      </c>
      <c r="E1276">
        <v>142.31</v>
      </c>
      <c r="G1276" s="1">
        <v>-8.0000000000000004E-4</v>
      </c>
    </row>
    <row r="1277" spans="1:7" x14ac:dyDescent="0.25">
      <c r="A1277" s="9">
        <v>43878</v>
      </c>
      <c r="B1277">
        <v>142.91</v>
      </c>
      <c r="C1277">
        <v>143.1</v>
      </c>
      <c r="D1277">
        <v>143.38</v>
      </c>
      <c r="E1277">
        <v>142.84</v>
      </c>
      <c r="G1277" s="1">
        <v>-1.8E-3</v>
      </c>
    </row>
    <row r="1278" spans="1:7" x14ac:dyDescent="0.25">
      <c r="A1278" s="9">
        <v>43875</v>
      </c>
      <c r="B1278">
        <v>143.16999999999999</v>
      </c>
      <c r="C1278">
        <v>143.27000000000001</v>
      </c>
      <c r="D1278">
        <v>143.41999999999999</v>
      </c>
      <c r="E1278">
        <v>142.75</v>
      </c>
      <c r="G1278" s="1">
        <v>-5.9999999999999995E-4</v>
      </c>
    </row>
    <row r="1279" spans="1:7" x14ac:dyDescent="0.25">
      <c r="A1279" s="9">
        <v>43874</v>
      </c>
      <c r="B1279">
        <v>143.25</v>
      </c>
      <c r="C1279">
        <v>142.71</v>
      </c>
      <c r="D1279">
        <v>143.5</v>
      </c>
      <c r="E1279">
        <v>142.13999999999999</v>
      </c>
      <c r="G1279" s="1">
        <v>4.1000000000000003E-3</v>
      </c>
    </row>
    <row r="1280" spans="1:7" x14ac:dyDescent="0.25">
      <c r="A1280" s="9">
        <v>43873</v>
      </c>
      <c r="B1280">
        <v>142.66</v>
      </c>
      <c r="C1280">
        <v>142.21</v>
      </c>
      <c r="D1280">
        <v>142.91</v>
      </c>
      <c r="E1280">
        <v>142.15</v>
      </c>
      <c r="G1280" s="1">
        <v>3.5000000000000001E-3</v>
      </c>
    </row>
    <row r="1281" spans="1:7" x14ac:dyDescent="0.25">
      <c r="A1281" s="9">
        <v>43872</v>
      </c>
      <c r="B1281">
        <v>142.16</v>
      </c>
      <c r="C1281">
        <v>141.77000000000001</v>
      </c>
      <c r="D1281">
        <v>142.49</v>
      </c>
      <c r="E1281">
        <v>141.68</v>
      </c>
      <c r="G1281" s="1">
        <v>3.0000000000000001E-3</v>
      </c>
    </row>
    <row r="1282" spans="1:7" x14ac:dyDescent="0.25">
      <c r="A1282" s="9">
        <v>43871</v>
      </c>
      <c r="B1282">
        <v>141.72999999999999</v>
      </c>
      <c r="C1282">
        <v>141.57</v>
      </c>
      <c r="D1282">
        <v>142.1</v>
      </c>
      <c r="E1282">
        <v>141.22999999999999</v>
      </c>
      <c r="G1282" s="1">
        <v>2.0999999999999999E-3</v>
      </c>
    </row>
    <row r="1283" spans="1:7" x14ac:dyDescent="0.25">
      <c r="A1283" s="9">
        <v>43868</v>
      </c>
      <c r="B1283">
        <v>141.44</v>
      </c>
      <c r="C1283">
        <v>142.22999999999999</v>
      </c>
      <c r="D1283">
        <v>142.38999999999999</v>
      </c>
      <c r="E1283">
        <v>141.37</v>
      </c>
      <c r="G1283" s="1">
        <v>-5.3E-3</v>
      </c>
    </row>
    <row r="1284" spans="1:7" x14ac:dyDescent="0.25">
      <c r="A1284" s="9">
        <v>43867</v>
      </c>
      <c r="B1284">
        <v>142.19999999999999</v>
      </c>
      <c r="C1284">
        <v>142.79</v>
      </c>
      <c r="D1284">
        <v>142.84</v>
      </c>
      <c r="E1284">
        <v>142.07</v>
      </c>
      <c r="G1284" s="1">
        <v>-3.8E-3</v>
      </c>
    </row>
    <row r="1285" spans="1:7" x14ac:dyDescent="0.25">
      <c r="A1285" s="9">
        <v>43866</v>
      </c>
      <c r="B1285">
        <v>142.74</v>
      </c>
      <c r="C1285">
        <v>142.71</v>
      </c>
      <c r="D1285">
        <v>143.4</v>
      </c>
      <c r="E1285">
        <v>142.22999999999999</v>
      </c>
      <c r="G1285" s="1">
        <v>4.0000000000000002E-4</v>
      </c>
    </row>
    <row r="1286" spans="1:7" x14ac:dyDescent="0.25">
      <c r="A1286" s="9">
        <v>43865</v>
      </c>
      <c r="B1286">
        <v>142.68</v>
      </c>
      <c r="C1286">
        <v>141.24</v>
      </c>
      <c r="D1286">
        <v>142.86000000000001</v>
      </c>
      <c r="E1286">
        <v>140.93</v>
      </c>
      <c r="G1286" s="1">
        <v>1.06E-2</v>
      </c>
    </row>
    <row r="1287" spans="1:7" x14ac:dyDescent="0.25">
      <c r="A1287" s="9">
        <v>43864</v>
      </c>
      <c r="B1287">
        <v>141.19</v>
      </c>
      <c r="C1287">
        <v>143.26</v>
      </c>
      <c r="D1287">
        <v>143.26</v>
      </c>
      <c r="E1287">
        <v>141.06</v>
      </c>
      <c r="G1287" s="1">
        <v>-1.2999999999999999E-2</v>
      </c>
    </row>
    <row r="1288" spans="1:7" x14ac:dyDescent="0.25">
      <c r="A1288" s="9">
        <v>43861</v>
      </c>
      <c r="B1288">
        <v>143.05000000000001</v>
      </c>
      <c r="C1288">
        <v>142.69999999999999</v>
      </c>
      <c r="D1288">
        <v>143.32</v>
      </c>
      <c r="E1288">
        <v>142.44999999999999</v>
      </c>
      <c r="G1288" s="1">
        <v>2.7000000000000001E-3</v>
      </c>
    </row>
    <row r="1289" spans="1:7" x14ac:dyDescent="0.25">
      <c r="A1289" s="9">
        <v>43860</v>
      </c>
      <c r="B1289">
        <v>142.66</v>
      </c>
      <c r="C1289">
        <v>141.94999999999999</v>
      </c>
      <c r="D1289">
        <v>142.74</v>
      </c>
      <c r="E1289">
        <v>141.25</v>
      </c>
      <c r="G1289" s="1">
        <v>5.4000000000000003E-3</v>
      </c>
    </row>
    <row r="1290" spans="1:7" x14ac:dyDescent="0.25">
      <c r="A1290" s="9">
        <v>43859</v>
      </c>
      <c r="B1290">
        <v>141.9</v>
      </c>
      <c r="C1290">
        <v>142.19</v>
      </c>
      <c r="D1290">
        <v>142.37</v>
      </c>
      <c r="E1290">
        <v>141.69999999999999</v>
      </c>
      <c r="G1290" s="1">
        <v>-1.8E-3</v>
      </c>
    </row>
    <row r="1291" spans="1:7" x14ac:dyDescent="0.25">
      <c r="A1291" s="9">
        <v>43858</v>
      </c>
      <c r="B1291">
        <v>142.16</v>
      </c>
      <c r="C1291">
        <v>142.19999999999999</v>
      </c>
      <c r="D1291">
        <v>142.47999999999999</v>
      </c>
      <c r="E1291">
        <v>141.47</v>
      </c>
      <c r="G1291" s="1">
        <v>2.0000000000000001E-4</v>
      </c>
    </row>
    <row r="1292" spans="1:7" x14ac:dyDescent="0.25">
      <c r="A1292" s="9">
        <v>43857</v>
      </c>
      <c r="B1292">
        <v>142.13</v>
      </c>
      <c r="C1292">
        <v>142.88</v>
      </c>
      <c r="D1292">
        <v>143.05000000000001</v>
      </c>
      <c r="E1292">
        <v>142.07</v>
      </c>
      <c r="G1292" s="1">
        <v>-5.1999999999999998E-3</v>
      </c>
    </row>
    <row r="1293" spans="1:7" x14ac:dyDescent="0.25">
      <c r="A1293" s="9">
        <v>43854</v>
      </c>
      <c r="B1293">
        <v>142.88</v>
      </c>
      <c r="C1293">
        <v>143.68</v>
      </c>
      <c r="D1293">
        <v>144.41999999999999</v>
      </c>
      <c r="E1293">
        <v>142.69999999999999</v>
      </c>
      <c r="G1293" s="1">
        <v>-5.4000000000000003E-3</v>
      </c>
    </row>
    <row r="1294" spans="1:7" x14ac:dyDescent="0.25">
      <c r="A1294" s="9">
        <v>43853</v>
      </c>
      <c r="B1294">
        <v>143.65</v>
      </c>
      <c r="C1294">
        <v>144.35</v>
      </c>
      <c r="D1294">
        <v>144.44999999999999</v>
      </c>
      <c r="E1294">
        <v>143.21</v>
      </c>
      <c r="G1294" s="1">
        <v>-4.5999999999999999E-3</v>
      </c>
    </row>
    <row r="1295" spans="1:7" x14ac:dyDescent="0.25">
      <c r="A1295" s="9">
        <v>43852</v>
      </c>
      <c r="B1295">
        <v>144.32</v>
      </c>
      <c r="C1295">
        <v>143.38999999999999</v>
      </c>
      <c r="D1295">
        <v>144.63</v>
      </c>
      <c r="E1295">
        <v>143.26</v>
      </c>
      <c r="G1295" s="1">
        <v>6.7000000000000002E-3</v>
      </c>
    </row>
    <row r="1296" spans="1:7" x14ac:dyDescent="0.25">
      <c r="A1296" s="9">
        <v>43851</v>
      </c>
      <c r="B1296">
        <v>143.36000000000001</v>
      </c>
      <c r="C1296">
        <v>143.38</v>
      </c>
      <c r="D1296">
        <v>143.99</v>
      </c>
      <c r="E1296">
        <v>142.85</v>
      </c>
      <c r="G1296" s="1">
        <v>2.0000000000000001E-4</v>
      </c>
    </row>
    <row r="1297" spans="1:7" x14ac:dyDescent="0.25">
      <c r="A1297" s="9">
        <v>43850</v>
      </c>
      <c r="B1297">
        <v>143.33000000000001</v>
      </c>
      <c r="C1297">
        <v>143.22</v>
      </c>
      <c r="D1297">
        <v>143.38999999999999</v>
      </c>
      <c r="E1297">
        <v>142.79</v>
      </c>
      <c r="G1297" s="1">
        <v>4.0000000000000002E-4</v>
      </c>
    </row>
    <row r="1298" spans="1:7" x14ac:dyDescent="0.25">
      <c r="A1298" s="9">
        <v>43847</v>
      </c>
      <c r="B1298">
        <v>143.27000000000001</v>
      </c>
      <c r="C1298">
        <v>144.08000000000001</v>
      </c>
      <c r="D1298">
        <v>144.54</v>
      </c>
      <c r="E1298">
        <v>143.26</v>
      </c>
      <c r="G1298" s="1">
        <v>-5.1999999999999998E-3</v>
      </c>
    </row>
    <row r="1299" spans="1:7" x14ac:dyDescent="0.25">
      <c r="A1299" s="9">
        <v>43846</v>
      </c>
      <c r="B1299">
        <v>144.02000000000001</v>
      </c>
      <c r="C1299">
        <v>143.29</v>
      </c>
      <c r="D1299">
        <v>144.15</v>
      </c>
      <c r="E1299">
        <v>143.22999999999999</v>
      </c>
      <c r="G1299" s="1">
        <v>5.4000000000000003E-3</v>
      </c>
    </row>
    <row r="1300" spans="1:7" x14ac:dyDescent="0.25">
      <c r="A1300" s="9">
        <v>43845</v>
      </c>
      <c r="B1300">
        <v>143.25</v>
      </c>
      <c r="C1300">
        <v>143.21</v>
      </c>
      <c r="D1300">
        <v>143.4</v>
      </c>
      <c r="E1300">
        <v>142.66</v>
      </c>
      <c r="G1300" s="1">
        <v>5.9999999999999995E-4</v>
      </c>
    </row>
    <row r="1301" spans="1:7" x14ac:dyDescent="0.25">
      <c r="A1301" s="9">
        <v>43844</v>
      </c>
      <c r="B1301">
        <v>143.16</v>
      </c>
      <c r="C1301">
        <v>142.82</v>
      </c>
      <c r="D1301">
        <v>143.46</v>
      </c>
      <c r="E1301">
        <v>142.43</v>
      </c>
      <c r="G1301" s="1">
        <v>2.8E-3</v>
      </c>
    </row>
    <row r="1302" spans="1:7" x14ac:dyDescent="0.25">
      <c r="A1302" s="9">
        <v>43843</v>
      </c>
      <c r="B1302">
        <v>142.76</v>
      </c>
      <c r="C1302">
        <v>142.88</v>
      </c>
      <c r="D1302">
        <v>143.07</v>
      </c>
      <c r="E1302">
        <v>142.35</v>
      </c>
      <c r="G1302" s="1">
        <v>-1.2999999999999999E-3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5209-8A46-49DF-8E39-3E838DFAAF4A}">
  <sheetPr codeName="Planilha4"/>
  <dimension ref="A1:G1302"/>
  <sheetViews>
    <sheetView workbookViewId="0">
      <selection sqref="A1:A1048576"/>
    </sheetView>
  </sheetViews>
  <sheetFormatPr defaultRowHeight="15" x14ac:dyDescent="0.25"/>
  <cols>
    <col min="1" max="1" width="10.42578125" bestFit="1" customWidth="1"/>
    <col min="2" max="2" width="7.7109375" bestFit="1" customWidth="1"/>
    <col min="3" max="3" width="8.5703125" bestFit="1" customWidth="1"/>
    <col min="4" max="4" width="8.7109375" bestFit="1" customWidth="1"/>
    <col min="5" max="5" width="9" bestFit="1" customWidth="1"/>
    <col min="6" max="6" width="4.42578125" bestFit="1" customWidth="1"/>
    <col min="7" max="7" width="6.85546875" bestFit="1" customWidth="1"/>
  </cols>
  <sheetData>
    <row r="1" spans="1:7" x14ac:dyDescent="0.25">
      <c r="A1" t="s">
        <v>0</v>
      </c>
      <c r="B1" t="s">
        <v>6</v>
      </c>
      <c r="C1" t="s">
        <v>1</v>
      </c>
      <c r="D1" t="s">
        <v>7</v>
      </c>
      <c r="E1" t="s">
        <v>8</v>
      </c>
      <c r="F1" t="s">
        <v>2</v>
      </c>
      <c r="G1" t="s">
        <v>3</v>
      </c>
    </row>
    <row r="2" spans="1:7" x14ac:dyDescent="0.25">
      <c r="A2" s="9">
        <v>45691</v>
      </c>
      <c r="B2">
        <v>1.0327999999999999</v>
      </c>
      <c r="C2">
        <v>1.0246999999999999</v>
      </c>
      <c r="D2">
        <v>1.0350999999999999</v>
      </c>
      <c r="E2">
        <v>1.0210999999999999</v>
      </c>
      <c r="G2" s="1" t="s">
        <v>27</v>
      </c>
    </row>
    <row r="3" spans="1:7" x14ac:dyDescent="0.25">
      <c r="A3" s="9">
        <v>45688</v>
      </c>
      <c r="B3">
        <v>1.0362</v>
      </c>
      <c r="C3">
        <v>1.0390999999999999</v>
      </c>
      <c r="D3">
        <v>1.0435000000000001</v>
      </c>
      <c r="E3">
        <v>1.0349999999999999</v>
      </c>
      <c r="G3" s="1" t="s">
        <v>28</v>
      </c>
    </row>
    <row r="4" spans="1:7" x14ac:dyDescent="0.25">
      <c r="A4" s="9">
        <v>45687</v>
      </c>
      <c r="B4">
        <v>1.0389999999999999</v>
      </c>
      <c r="C4">
        <v>1.0421</v>
      </c>
      <c r="D4">
        <v>1.0468</v>
      </c>
      <c r="E4">
        <v>1.0386</v>
      </c>
      <c r="G4" s="1" t="s">
        <v>29</v>
      </c>
    </row>
    <row r="5" spans="1:7" x14ac:dyDescent="0.25">
      <c r="A5" s="9">
        <v>45686</v>
      </c>
      <c r="B5">
        <v>1.042</v>
      </c>
      <c r="C5">
        <v>1.0430999999999999</v>
      </c>
      <c r="D5">
        <v>1.0444</v>
      </c>
      <c r="E5">
        <v>1.0382</v>
      </c>
      <c r="G5" s="1" t="s">
        <v>30</v>
      </c>
    </row>
    <row r="6" spans="1:7" x14ac:dyDescent="0.25">
      <c r="A6" s="9">
        <v>45685</v>
      </c>
      <c r="B6">
        <v>1.0427999999999999</v>
      </c>
      <c r="C6">
        <v>1.0491999999999999</v>
      </c>
      <c r="D6">
        <v>1.0495000000000001</v>
      </c>
      <c r="E6">
        <v>1.0414000000000001</v>
      </c>
      <c r="G6" s="1" t="s">
        <v>31</v>
      </c>
    </row>
    <row r="7" spans="1:7" x14ac:dyDescent="0.25">
      <c r="A7" s="9">
        <v>45684</v>
      </c>
      <c r="B7">
        <v>1.0490999999999999</v>
      </c>
      <c r="C7">
        <v>1.0486</v>
      </c>
      <c r="D7">
        <v>1.0533999999999999</v>
      </c>
      <c r="E7">
        <v>1.0454000000000001</v>
      </c>
      <c r="G7" s="1" t="s">
        <v>32</v>
      </c>
    </row>
    <row r="8" spans="1:7" x14ac:dyDescent="0.25">
      <c r="A8" s="9">
        <v>45681</v>
      </c>
      <c r="B8">
        <v>1.0492999999999999</v>
      </c>
      <c r="C8">
        <v>1.0417000000000001</v>
      </c>
      <c r="D8">
        <v>1.0523</v>
      </c>
      <c r="E8">
        <v>1.0411999999999999</v>
      </c>
      <c r="G8" s="1" t="s">
        <v>33</v>
      </c>
    </row>
    <row r="9" spans="1:7" x14ac:dyDescent="0.25">
      <c r="A9" s="9">
        <v>45680</v>
      </c>
      <c r="B9">
        <v>1.0415000000000001</v>
      </c>
      <c r="C9">
        <v>1.0407999999999999</v>
      </c>
      <c r="D9">
        <v>1.0439000000000001</v>
      </c>
      <c r="E9">
        <v>1.0371999999999999</v>
      </c>
      <c r="G9" s="1" t="s">
        <v>34</v>
      </c>
    </row>
    <row r="10" spans="1:7" x14ac:dyDescent="0.25">
      <c r="A10" s="9">
        <v>45679</v>
      </c>
      <c r="B10">
        <v>1.0407</v>
      </c>
      <c r="C10">
        <v>1.0428999999999999</v>
      </c>
      <c r="D10">
        <v>1.0458000000000001</v>
      </c>
      <c r="E10">
        <v>1.0392999999999999</v>
      </c>
      <c r="G10" s="1" t="s">
        <v>35</v>
      </c>
    </row>
    <row r="11" spans="1:7" x14ac:dyDescent="0.25">
      <c r="A11" s="9">
        <v>45678</v>
      </c>
      <c r="B11">
        <v>1.0428999999999999</v>
      </c>
      <c r="C11">
        <v>1.0417000000000001</v>
      </c>
      <c r="D11">
        <v>1.0436000000000001</v>
      </c>
      <c r="E11">
        <v>1.0342</v>
      </c>
      <c r="G11" s="1" t="s">
        <v>36</v>
      </c>
    </row>
    <row r="12" spans="1:7" x14ac:dyDescent="0.25">
      <c r="A12" s="9">
        <v>45677</v>
      </c>
      <c r="B12">
        <v>1.0414000000000001</v>
      </c>
      <c r="C12">
        <v>1.0276000000000001</v>
      </c>
      <c r="D12">
        <v>1.0435000000000001</v>
      </c>
      <c r="E12">
        <v>1.0266</v>
      </c>
      <c r="G12" s="1" t="s">
        <v>37</v>
      </c>
    </row>
    <row r="13" spans="1:7" x14ac:dyDescent="0.25">
      <c r="A13" s="9">
        <v>45674</v>
      </c>
      <c r="B13">
        <v>1.0270999999999999</v>
      </c>
      <c r="C13">
        <v>1.0299</v>
      </c>
      <c r="D13">
        <v>1.0330999999999999</v>
      </c>
      <c r="E13">
        <v>1.0265</v>
      </c>
      <c r="G13" s="1" t="s">
        <v>38</v>
      </c>
    </row>
    <row r="14" spans="1:7" x14ac:dyDescent="0.25">
      <c r="A14" s="9">
        <v>45673</v>
      </c>
      <c r="B14">
        <v>1.0298</v>
      </c>
      <c r="C14">
        <v>1.0287999999999999</v>
      </c>
      <c r="D14">
        <v>1.0315000000000001</v>
      </c>
      <c r="E14">
        <v>1.0261</v>
      </c>
      <c r="G14" s="1" t="s">
        <v>39</v>
      </c>
    </row>
    <row r="15" spans="1:7" x14ac:dyDescent="0.25">
      <c r="A15" s="9">
        <v>45672</v>
      </c>
      <c r="B15">
        <v>1.0288999999999999</v>
      </c>
      <c r="C15">
        <v>1.0307999999999999</v>
      </c>
      <c r="D15">
        <v>1.0355000000000001</v>
      </c>
      <c r="E15">
        <v>1.0259</v>
      </c>
      <c r="G15" s="1" t="s">
        <v>40</v>
      </c>
    </row>
    <row r="16" spans="1:7" x14ac:dyDescent="0.25">
      <c r="A16" s="9">
        <v>45671</v>
      </c>
      <c r="B16">
        <v>1.0306999999999999</v>
      </c>
      <c r="C16">
        <v>1.0245</v>
      </c>
      <c r="D16">
        <v>1.0308999999999999</v>
      </c>
      <c r="E16">
        <v>1.0238</v>
      </c>
      <c r="G16" s="1" t="s">
        <v>41</v>
      </c>
    </row>
    <row r="17" spans="1:7" x14ac:dyDescent="0.25">
      <c r="A17" s="9">
        <v>45670</v>
      </c>
      <c r="B17">
        <v>1.0244</v>
      </c>
      <c r="C17">
        <v>1.0241</v>
      </c>
      <c r="D17">
        <v>1.0249999999999999</v>
      </c>
      <c r="E17">
        <v>1.0178</v>
      </c>
      <c r="G17" s="1" t="s">
        <v>42</v>
      </c>
    </row>
    <row r="18" spans="1:7" x14ac:dyDescent="0.25">
      <c r="A18" s="9">
        <v>45667</v>
      </c>
      <c r="B18">
        <v>1.0244</v>
      </c>
      <c r="C18">
        <v>1.0301</v>
      </c>
      <c r="D18">
        <v>1.0313000000000001</v>
      </c>
      <c r="E18">
        <v>1.0216000000000001</v>
      </c>
      <c r="G18" s="1" t="s">
        <v>43</v>
      </c>
    </row>
    <row r="19" spans="1:7" x14ac:dyDescent="0.25">
      <c r="A19" s="9">
        <v>45666</v>
      </c>
      <c r="B19">
        <v>1.0298</v>
      </c>
      <c r="C19">
        <v>1.0319</v>
      </c>
      <c r="D19">
        <v>1.0322</v>
      </c>
      <c r="E19">
        <v>1.0284</v>
      </c>
      <c r="G19" s="1" t="s">
        <v>44</v>
      </c>
    </row>
    <row r="20" spans="1:7" x14ac:dyDescent="0.25">
      <c r="A20" s="9">
        <v>45665</v>
      </c>
      <c r="B20">
        <v>1.0318000000000001</v>
      </c>
      <c r="C20">
        <v>1.034</v>
      </c>
      <c r="D20">
        <v>1.0358000000000001</v>
      </c>
      <c r="E20">
        <v>1.0274000000000001</v>
      </c>
      <c r="G20" s="1" t="s">
        <v>45</v>
      </c>
    </row>
    <row r="21" spans="1:7" x14ac:dyDescent="0.25">
      <c r="A21" s="9">
        <v>45664</v>
      </c>
      <c r="B21">
        <v>1.0339</v>
      </c>
      <c r="C21">
        <v>1.0390999999999999</v>
      </c>
      <c r="D21">
        <v>1.0436000000000001</v>
      </c>
      <c r="E21">
        <v>1.0339</v>
      </c>
      <c r="G21" s="1" t="s">
        <v>46</v>
      </c>
    </row>
    <row r="22" spans="1:7" x14ac:dyDescent="0.25">
      <c r="A22" s="9">
        <v>45663</v>
      </c>
      <c r="B22">
        <v>1.0389999999999999</v>
      </c>
      <c r="C22">
        <v>1.0303</v>
      </c>
      <c r="D22">
        <v>1.0438000000000001</v>
      </c>
      <c r="E22">
        <v>1.0295000000000001</v>
      </c>
      <c r="G22" s="1" t="s">
        <v>47</v>
      </c>
    </row>
    <row r="23" spans="1:7" x14ac:dyDescent="0.25">
      <c r="A23" s="9">
        <v>45660</v>
      </c>
      <c r="B23">
        <v>1.0307999999999999</v>
      </c>
      <c r="C23">
        <v>1.0265</v>
      </c>
      <c r="D23">
        <v>1.0309999999999999</v>
      </c>
      <c r="E23">
        <v>1.0258</v>
      </c>
      <c r="G23" s="1" t="s">
        <v>48</v>
      </c>
    </row>
    <row r="24" spans="1:7" x14ac:dyDescent="0.25">
      <c r="A24" s="9">
        <v>45659</v>
      </c>
      <c r="B24">
        <v>1.0265</v>
      </c>
      <c r="C24">
        <v>1.0353000000000001</v>
      </c>
      <c r="D24">
        <v>1.0375000000000001</v>
      </c>
      <c r="E24">
        <v>1.0224</v>
      </c>
      <c r="G24" s="1" t="s">
        <v>49</v>
      </c>
    </row>
    <row r="25" spans="1:7" x14ac:dyDescent="0.25">
      <c r="A25" s="9">
        <v>45658</v>
      </c>
      <c r="B25">
        <v>1.0355000000000001</v>
      </c>
      <c r="C25">
        <v>1.0353000000000001</v>
      </c>
      <c r="D25">
        <v>1.036</v>
      </c>
      <c r="E25">
        <v>1.0349999999999999</v>
      </c>
      <c r="G25" s="1" t="s">
        <v>50</v>
      </c>
    </row>
    <row r="26" spans="1:7" x14ac:dyDescent="0.25">
      <c r="A26" s="9">
        <v>45657</v>
      </c>
      <c r="B26">
        <v>1.0353000000000001</v>
      </c>
      <c r="C26">
        <v>1.0407</v>
      </c>
      <c r="D26">
        <v>1.0425</v>
      </c>
      <c r="E26">
        <v>1.0344</v>
      </c>
      <c r="G26" s="1" t="s">
        <v>43</v>
      </c>
    </row>
    <row r="27" spans="1:7" x14ac:dyDescent="0.25">
      <c r="A27" s="9">
        <v>45656</v>
      </c>
      <c r="B27">
        <v>1.0407</v>
      </c>
      <c r="C27">
        <v>1.0432999999999999</v>
      </c>
      <c r="D27">
        <v>1.0459000000000001</v>
      </c>
      <c r="E27">
        <v>1.0371999999999999</v>
      </c>
      <c r="G27" s="1" t="s">
        <v>44</v>
      </c>
    </row>
    <row r="28" spans="1:7" x14ac:dyDescent="0.25">
      <c r="A28" s="9">
        <v>45653</v>
      </c>
      <c r="B28">
        <v>1.0427</v>
      </c>
      <c r="C28">
        <v>1.0423</v>
      </c>
      <c r="D28">
        <v>1.0444</v>
      </c>
      <c r="E28">
        <v>1.0405</v>
      </c>
      <c r="G28" s="1" t="s">
        <v>51</v>
      </c>
    </row>
    <row r="29" spans="1:7" x14ac:dyDescent="0.25">
      <c r="A29" s="9">
        <v>45652</v>
      </c>
      <c r="B29">
        <v>1.0422</v>
      </c>
      <c r="C29">
        <v>1.0402</v>
      </c>
      <c r="D29">
        <v>1.0429999999999999</v>
      </c>
      <c r="E29">
        <v>1.0389999999999999</v>
      </c>
      <c r="G29" s="1" t="s">
        <v>52</v>
      </c>
    </row>
    <row r="30" spans="1:7" x14ac:dyDescent="0.25">
      <c r="A30" s="9">
        <v>45651</v>
      </c>
      <c r="B30">
        <v>1.0404</v>
      </c>
      <c r="C30">
        <v>1.0398000000000001</v>
      </c>
      <c r="D30">
        <v>1.0415000000000001</v>
      </c>
      <c r="E30">
        <v>1.0397000000000001</v>
      </c>
      <c r="G30" s="1" t="s">
        <v>53</v>
      </c>
    </row>
    <row r="31" spans="1:7" x14ac:dyDescent="0.25">
      <c r="A31" s="9">
        <v>45650</v>
      </c>
      <c r="B31">
        <v>1.0397000000000001</v>
      </c>
      <c r="C31">
        <v>1.0405</v>
      </c>
      <c r="D31">
        <v>1.0410999999999999</v>
      </c>
      <c r="E31">
        <v>1.0383</v>
      </c>
      <c r="G31" s="1" t="s">
        <v>30</v>
      </c>
    </row>
    <row r="32" spans="1:7" x14ac:dyDescent="0.25">
      <c r="A32" s="9">
        <v>45649</v>
      </c>
      <c r="B32">
        <v>1.0405</v>
      </c>
      <c r="C32">
        <v>1.0425</v>
      </c>
      <c r="D32">
        <v>1.0446</v>
      </c>
      <c r="E32">
        <v>1.0383</v>
      </c>
      <c r="G32" s="1" t="s">
        <v>54</v>
      </c>
    </row>
    <row r="33" spans="1:7" x14ac:dyDescent="0.25">
      <c r="A33" s="9">
        <v>45646</v>
      </c>
      <c r="B33">
        <v>1.0428999999999999</v>
      </c>
      <c r="C33">
        <v>1.0363</v>
      </c>
      <c r="D33">
        <v>1.0447</v>
      </c>
      <c r="E33">
        <v>1.0343</v>
      </c>
      <c r="G33" s="1" t="s">
        <v>55</v>
      </c>
    </row>
    <row r="34" spans="1:7" x14ac:dyDescent="0.25">
      <c r="A34" s="9">
        <v>45645</v>
      </c>
      <c r="B34">
        <v>1.0362</v>
      </c>
      <c r="C34">
        <v>1.0353000000000001</v>
      </c>
      <c r="D34">
        <v>1.0423</v>
      </c>
      <c r="E34">
        <v>1.0347</v>
      </c>
      <c r="G34" s="1" t="s">
        <v>56</v>
      </c>
    </row>
    <row r="35" spans="1:7" x14ac:dyDescent="0.25">
      <c r="A35" s="9">
        <v>45644</v>
      </c>
      <c r="B35">
        <v>1.0351999999999999</v>
      </c>
      <c r="C35">
        <v>1.0491999999999999</v>
      </c>
      <c r="D35">
        <v>1.0512999999999999</v>
      </c>
      <c r="E35">
        <v>1.0344</v>
      </c>
      <c r="G35" s="1" t="s">
        <v>57</v>
      </c>
    </row>
    <row r="36" spans="1:7" x14ac:dyDescent="0.25">
      <c r="A36" s="9">
        <v>45643</v>
      </c>
      <c r="B36">
        <v>1.0488999999999999</v>
      </c>
      <c r="C36">
        <v>1.0510999999999999</v>
      </c>
      <c r="D36">
        <v>1.0535000000000001</v>
      </c>
      <c r="E36">
        <v>1.0479000000000001</v>
      </c>
      <c r="G36" s="1" t="s">
        <v>45</v>
      </c>
    </row>
    <row r="37" spans="1:7" x14ac:dyDescent="0.25">
      <c r="A37" s="9">
        <v>45642</v>
      </c>
      <c r="B37">
        <v>1.0509999999999999</v>
      </c>
      <c r="C37">
        <v>1.0497000000000001</v>
      </c>
      <c r="D37">
        <v>1.0525</v>
      </c>
      <c r="E37">
        <v>1.0474000000000001</v>
      </c>
      <c r="G37" s="1" t="s">
        <v>34</v>
      </c>
    </row>
    <row r="38" spans="1:7" x14ac:dyDescent="0.25">
      <c r="A38" s="9">
        <v>45639</v>
      </c>
      <c r="B38">
        <v>1.0502</v>
      </c>
      <c r="C38">
        <v>1.0468</v>
      </c>
      <c r="D38">
        <v>1.0525</v>
      </c>
      <c r="E38">
        <v>1.0452999999999999</v>
      </c>
      <c r="G38" s="1" t="s">
        <v>58</v>
      </c>
    </row>
    <row r="39" spans="1:7" x14ac:dyDescent="0.25">
      <c r="A39" s="9">
        <v>45638</v>
      </c>
      <c r="B39">
        <v>1.0467</v>
      </c>
      <c r="C39">
        <v>1.0496000000000001</v>
      </c>
      <c r="D39">
        <v>1.0530999999999999</v>
      </c>
      <c r="E39">
        <v>1.0464</v>
      </c>
      <c r="G39" s="1" t="s">
        <v>38</v>
      </c>
    </row>
    <row r="40" spans="1:7" x14ac:dyDescent="0.25">
      <c r="A40" s="9">
        <v>45637</v>
      </c>
      <c r="B40">
        <v>1.0494000000000001</v>
      </c>
      <c r="C40">
        <v>1.0527</v>
      </c>
      <c r="D40">
        <v>1.054</v>
      </c>
      <c r="E40">
        <v>1.048</v>
      </c>
      <c r="G40" s="1" t="s">
        <v>59</v>
      </c>
    </row>
    <row r="41" spans="1:7" x14ac:dyDescent="0.25">
      <c r="A41" s="9">
        <v>45608</v>
      </c>
      <c r="B41">
        <v>1.0609999999999999</v>
      </c>
      <c r="C41">
        <v>1.0663</v>
      </c>
      <c r="D41">
        <v>1.0663</v>
      </c>
      <c r="E41">
        <v>1.0602</v>
      </c>
      <c r="G41" s="1">
        <v>-4.1000000000000003E-3</v>
      </c>
    </row>
    <row r="42" spans="1:7" x14ac:dyDescent="0.25">
      <c r="A42" s="9">
        <v>45607</v>
      </c>
      <c r="B42">
        <v>1.0653999999999999</v>
      </c>
      <c r="C42">
        <v>1.0711999999999999</v>
      </c>
      <c r="D42">
        <v>1.0727</v>
      </c>
      <c r="E42">
        <v>1.0628</v>
      </c>
      <c r="G42" s="1">
        <v>-6.0000000000000001E-3</v>
      </c>
    </row>
    <row r="43" spans="1:7" x14ac:dyDescent="0.25">
      <c r="A43" s="9">
        <v>45604</v>
      </c>
      <c r="B43">
        <v>1.0718000000000001</v>
      </c>
      <c r="C43">
        <v>1.0805</v>
      </c>
      <c r="D43">
        <v>1.0805</v>
      </c>
      <c r="E43">
        <v>1.0686</v>
      </c>
      <c r="G43" s="1">
        <v>-8.0000000000000002E-3</v>
      </c>
    </row>
    <row r="44" spans="1:7" x14ac:dyDescent="0.25">
      <c r="A44" s="9">
        <v>45603</v>
      </c>
      <c r="B44">
        <v>1.0804</v>
      </c>
      <c r="C44">
        <v>1.0728</v>
      </c>
      <c r="D44">
        <v>1.0824</v>
      </c>
      <c r="E44">
        <v>1.0710999999999999</v>
      </c>
      <c r="G44" s="1">
        <v>7.1000000000000004E-3</v>
      </c>
    </row>
    <row r="45" spans="1:7" x14ac:dyDescent="0.25">
      <c r="A45" s="9">
        <v>45602</v>
      </c>
      <c r="B45">
        <v>1.0728</v>
      </c>
      <c r="C45">
        <v>1.093</v>
      </c>
      <c r="D45">
        <v>1.0936999999999999</v>
      </c>
      <c r="E45">
        <v>1.0681</v>
      </c>
      <c r="G45" s="1">
        <v>-1.8499999999999999E-2</v>
      </c>
    </row>
    <row r="46" spans="1:7" x14ac:dyDescent="0.25">
      <c r="A46" s="9">
        <v>45601</v>
      </c>
      <c r="B46">
        <v>1.093</v>
      </c>
      <c r="C46">
        <v>1.0880000000000001</v>
      </c>
      <c r="D46">
        <v>1.0935999999999999</v>
      </c>
      <c r="E46">
        <v>1.0871</v>
      </c>
      <c r="G46" s="1">
        <v>4.8999999999999998E-3</v>
      </c>
    </row>
    <row r="47" spans="1:7" x14ac:dyDescent="0.25">
      <c r="A47" s="9">
        <v>45600</v>
      </c>
      <c r="B47">
        <v>1.0876999999999999</v>
      </c>
      <c r="C47">
        <v>1.0858000000000001</v>
      </c>
      <c r="D47">
        <v>1.0913999999999999</v>
      </c>
      <c r="E47">
        <v>1.0857000000000001</v>
      </c>
      <c r="G47" s="1">
        <v>4.0000000000000001E-3</v>
      </c>
    </row>
    <row r="48" spans="1:7" x14ac:dyDescent="0.25">
      <c r="A48" s="9">
        <v>45597</v>
      </c>
      <c r="B48">
        <v>1.0833999999999999</v>
      </c>
      <c r="C48">
        <v>1.0882000000000001</v>
      </c>
      <c r="D48">
        <v>1.0905</v>
      </c>
      <c r="E48">
        <v>1.0831</v>
      </c>
      <c r="G48" s="1">
        <v>-4.4999999999999997E-3</v>
      </c>
    </row>
    <row r="49" spans="1:7" x14ac:dyDescent="0.25">
      <c r="A49" s="9">
        <v>45596</v>
      </c>
      <c r="B49">
        <v>1.0883</v>
      </c>
      <c r="C49">
        <v>1.0854999999999999</v>
      </c>
      <c r="D49">
        <v>1.0887</v>
      </c>
      <c r="E49">
        <v>1.0842000000000001</v>
      </c>
      <c r="G49" s="1">
        <v>2.5999999999999999E-3</v>
      </c>
    </row>
    <row r="50" spans="1:7" x14ac:dyDescent="0.25">
      <c r="A50" s="9">
        <v>45595</v>
      </c>
      <c r="B50">
        <v>1.0854999999999999</v>
      </c>
      <c r="C50">
        <v>1.0818000000000001</v>
      </c>
      <c r="D50">
        <v>1.0871</v>
      </c>
      <c r="E50">
        <v>1.0807</v>
      </c>
      <c r="G50" s="1">
        <v>3.3999999999999998E-3</v>
      </c>
    </row>
    <row r="51" spans="1:7" x14ac:dyDescent="0.25">
      <c r="A51" s="9">
        <v>45594</v>
      </c>
      <c r="B51">
        <v>1.0818000000000001</v>
      </c>
      <c r="C51">
        <v>1.0811999999999999</v>
      </c>
      <c r="D51">
        <v>1.0826</v>
      </c>
      <c r="E51">
        <v>1.0768</v>
      </c>
      <c r="G51" s="1">
        <v>5.9999999999999995E-4</v>
      </c>
    </row>
    <row r="52" spans="1:7" x14ac:dyDescent="0.25">
      <c r="A52" s="9">
        <v>45593</v>
      </c>
      <c r="B52">
        <v>1.0811999999999999</v>
      </c>
      <c r="C52">
        <v>1.0794999999999999</v>
      </c>
      <c r="D52">
        <v>1.0827</v>
      </c>
      <c r="E52">
        <v>1.0780000000000001</v>
      </c>
      <c r="G52" s="1">
        <v>1.8E-3</v>
      </c>
    </row>
    <row r="53" spans="1:7" x14ac:dyDescent="0.25">
      <c r="A53" s="9">
        <v>45590</v>
      </c>
      <c r="B53">
        <v>1.0792999999999999</v>
      </c>
      <c r="C53">
        <v>1.0826</v>
      </c>
      <c r="D53">
        <v>1.0839000000000001</v>
      </c>
      <c r="E53">
        <v>1.0792999999999999</v>
      </c>
      <c r="G53" s="1">
        <v>-3.0999999999999999E-3</v>
      </c>
    </row>
    <row r="54" spans="1:7" x14ac:dyDescent="0.25">
      <c r="A54" s="9">
        <v>45589</v>
      </c>
      <c r="B54">
        <v>1.0827</v>
      </c>
      <c r="C54">
        <v>1.0782</v>
      </c>
      <c r="D54">
        <v>1.0829</v>
      </c>
      <c r="E54">
        <v>1.0768</v>
      </c>
      <c r="G54" s="1">
        <v>4.3E-3</v>
      </c>
    </row>
    <row r="55" spans="1:7" x14ac:dyDescent="0.25">
      <c r="A55" s="9">
        <v>45588</v>
      </c>
      <c r="B55">
        <v>1.0781000000000001</v>
      </c>
      <c r="C55">
        <v>1.0797000000000001</v>
      </c>
      <c r="D55">
        <v>1.0806</v>
      </c>
      <c r="E55">
        <v>1.0760000000000001</v>
      </c>
      <c r="G55" s="1">
        <v>-1.5E-3</v>
      </c>
    </row>
    <row r="56" spans="1:7" x14ac:dyDescent="0.25">
      <c r="A56" s="9">
        <v>45587</v>
      </c>
      <c r="B56">
        <v>1.0797000000000001</v>
      </c>
      <c r="C56">
        <v>1.0813999999999999</v>
      </c>
      <c r="D56">
        <v>1.0837000000000001</v>
      </c>
      <c r="E56">
        <v>1.0791999999999999</v>
      </c>
      <c r="G56" s="1">
        <v>-1.6999999999999999E-3</v>
      </c>
    </row>
    <row r="57" spans="1:7" x14ac:dyDescent="0.25">
      <c r="A57" s="9">
        <v>45586</v>
      </c>
      <c r="B57">
        <v>1.0814999999999999</v>
      </c>
      <c r="C57">
        <v>1.0860000000000001</v>
      </c>
      <c r="D57">
        <v>1.0871999999999999</v>
      </c>
      <c r="E57">
        <v>1.081</v>
      </c>
      <c r="G57" s="1">
        <v>-4.7000000000000002E-3</v>
      </c>
    </row>
    <row r="58" spans="1:7" x14ac:dyDescent="0.25">
      <c r="A58" s="9">
        <v>45583</v>
      </c>
      <c r="B58">
        <v>1.0866</v>
      </c>
      <c r="C58">
        <v>1.0831</v>
      </c>
      <c r="D58">
        <v>1.0869</v>
      </c>
      <c r="E58">
        <v>1.0823</v>
      </c>
      <c r="G58" s="1">
        <v>3.2000000000000002E-3</v>
      </c>
    </row>
    <row r="59" spans="1:7" x14ac:dyDescent="0.25">
      <c r="A59" s="9">
        <v>45582</v>
      </c>
      <c r="B59">
        <v>1.0831</v>
      </c>
      <c r="C59">
        <v>1.0861000000000001</v>
      </c>
      <c r="D59">
        <v>1.0872999999999999</v>
      </c>
      <c r="E59">
        <v>1.081</v>
      </c>
      <c r="G59" s="1">
        <v>-2.8E-3</v>
      </c>
    </row>
    <row r="60" spans="1:7" x14ac:dyDescent="0.25">
      <c r="A60" s="9">
        <v>45581</v>
      </c>
      <c r="B60">
        <v>1.0861000000000001</v>
      </c>
      <c r="C60">
        <v>1.089</v>
      </c>
      <c r="D60">
        <v>1.0901000000000001</v>
      </c>
      <c r="E60">
        <v>1.0852999999999999</v>
      </c>
      <c r="G60" s="1">
        <v>-2.7000000000000001E-3</v>
      </c>
    </row>
    <row r="61" spans="1:7" x14ac:dyDescent="0.25">
      <c r="A61" s="9">
        <v>45580</v>
      </c>
      <c r="B61">
        <v>1.089</v>
      </c>
      <c r="C61">
        <v>1.0908</v>
      </c>
      <c r="D61">
        <v>1.0915999999999999</v>
      </c>
      <c r="E61">
        <v>1.0881000000000001</v>
      </c>
      <c r="G61" s="1">
        <v>-1.6999999999999999E-3</v>
      </c>
    </row>
    <row r="62" spans="1:7" x14ac:dyDescent="0.25">
      <c r="A62" s="9">
        <v>45579</v>
      </c>
      <c r="B62">
        <v>1.0909</v>
      </c>
      <c r="C62">
        <v>1.0931999999999999</v>
      </c>
      <c r="D62">
        <v>1.0935999999999999</v>
      </c>
      <c r="E62">
        <v>1.0888</v>
      </c>
      <c r="G62" s="1">
        <v>-2.5999999999999999E-3</v>
      </c>
    </row>
    <row r="63" spans="1:7" x14ac:dyDescent="0.25">
      <c r="A63" s="9">
        <v>45576</v>
      </c>
      <c r="B63">
        <v>1.0936999999999999</v>
      </c>
      <c r="C63">
        <v>1.0931999999999999</v>
      </c>
      <c r="D63">
        <v>1.0952999999999999</v>
      </c>
      <c r="E63">
        <v>1.0925</v>
      </c>
      <c r="G63" s="1">
        <v>2.0000000000000001E-4</v>
      </c>
    </row>
    <row r="64" spans="1:7" x14ac:dyDescent="0.25">
      <c r="A64" s="9">
        <v>45575</v>
      </c>
      <c r="B64">
        <v>1.0934999999999999</v>
      </c>
      <c r="C64">
        <v>1.0938000000000001</v>
      </c>
      <c r="D64">
        <v>1.0953999999999999</v>
      </c>
      <c r="E64">
        <v>1.0898000000000001</v>
      </c>
      <c r="G64" s="1">
        <v>-4.0000000000000002E-4</v>
      </c>
    </row>
    <row r="65" spans="1:7" x14ac:dyDescent="0.25">
      <c r="A65" s="9">
        <v>45574</v>
      </c>
      <c r="B65">
        <v>1.0939000000000001</v>
      </c>
      <c r="C65">
        <v>1.0980000000000001</v>
      </c>
      <c r="D65">
        <v>1.0981000000000001</v>
      </c>
      <c r="E65">
        <v>1.0935999999999999</v>
      </c>
      <c r="G65" s="1">
        <v>-3.7000000000000002E-3</v>
      </c>
    </row>
    <row r="66" spans="1:7" x14ac:dyDescent="0.25">
      <c r="A66" s="9">
        <v>45573</v>
      </c>
      <c r="B66">
        <v>1.0980000000000001</v>
      </c>
      <c r="C66">
        <v>1.0974999999999999</v>
      </c>
      <c r="D66">
        <v>1.0995999999999999</v>
      </c>
      <c r="E66">
        <v>1.0960000000000001</v>
      </c>
      <c r="G66" s="1">
        <v>5.0000000000000001E-4</v>
      </c>
    </row>
    <row r="67" spans="1:7" x14ac:dyDescent="0.25">
      <c r="A67" s="9">
        <v>45572</v>
      </c>
      <c r="B67">
        <v>1.0973999999999999</v>
      </c>
      <c r="C67">
        <v>1.0973999999999999</v>
      </c>
      <c r="D67">
        <v>1.0986</v>
      </c>
      <c r="E67">
        <v>1.0953999999999999</v>
      </c>
      <c r="G67" s="1">
        <v>-2.0000000000000001E-4</v>
      </c>
    </row>
    <row r="68" spans="1:7" x14ac:dyDescent="0.25">
      <c r="A68" s="9">
        <v>45569</v>
      </c>
      <c r="B68">
        <v>1.0975999999999999</v>
      </c>
      <c r="C68">
        <v>1.1031</v>
      </c>
      <c r="D68">
        <v>1.1039000000000001</v>
      </c>
      <c r="E68">
        <v>1.095</v>
      </c>
      <c r="G68" s="1">
        <v>-5.0000000000000001E-3</v>
      </c>
    </row>
    <row r="69" spans="1:7" x14ac:dyDescent="0.25">
      <c r="A69" s="9">
        <v>45568</v>
      </c>
      <c r="B69">
        <v>1.1031</v>
      </c>
      <c r="C69">
        <v>1.1044</v>
      </c>
      <c r="D69">
        <v>1.1049</v>
      </c>
      <c r="E69">
        <v>1.1006</v>
      </c>
      <c r="G69" s="1">
        <v>-1.2999999999999999E-3</v>
      </c>
    </row>
    <row r="70" spans="1:7" x14ac:dyDescent="0.25">
      <c r="A70" s="9">
        <v>45567</v>
      </c>
      <c r="B70">
        <v>1.1045</v>
      </c>
      <c r="C70">
        <v>1.1067</v>
      </c>
      <c r="D70">
        <v>1.1082000000000001</v>
      </c>
      <c r="E70">
        <v>1.1032</v>
      </c>
      <c r="G70" s="1">
        <v>-2E-3</v>
      </c>
    </row>
    <row r="71" spans="1:7" x14ac:dyDescent="0.25">
      <c r="A71" s="9">
        <v>45566</v>
      </c>
      <c r="B71">
        <v>1.1067</v>
      </c>
      <c r="C71">
        <v>1.1133999999999999</v>
      </c>
      <c r="D71">
        <v>1.1143000000000001</v>
      </c>
      <c r="E71">
        <v>1.1044</v>
      </c>
      <c r="G71" s="1">
        <v>-6.0000000000000001E-3</v>
      </c>
    </row>
    <row r="72" spans="1:7" x14ac:dyDescent="0.25">
      <c r="A72" s="9">
        <v>45565</v>
      </c>
      <c r="B72">
        <v>1.1133999999999999</v>
      </c>
      <c r="C72">
        <v>1.1156999999999999</v>
      </c>
      <c r="D72">
        <v>1.1208</v>
      </c>
      <c r="E72">
        <v>1.1113</v>
      </c>
      <c r="G72" s="1">
        <v>-2.5999999999999999E-3</v>
      </c>
    </row>
    <row r="73" spans="1:7" x14ac:dyDescent="0.25">
      <c r="A73" s="9">
        <v>45562</v>
      </c>
      <c r="B73">
        <v>1.1163000000000001</v>
      </c>
      <c r="C73">
        <v>1.1175999999999999</v>
      </c>
      <c r="D73">
        <v>1.1202000000000001</v>
      </c>
      <c r="E73">
        <v>1.1123000000000001</v>
      </c>
      <c r="G73" s="1">
        <v>-1.1999999999999999E-3</v>
      </c>
    </row>
    <row r="74" spans="1:7" x14ac:dyDescent="0.25">
      <c r="A74" s="9">
        <v>45561</v>
      </c>
      <c r="B74">
        <v>1.1175999999999999</v>
      </c>
      <c r="C74">
        <v>1.1132</v>
      </c>
      <c r="D74">
        <v>1.1189</v>
      </c>
      <c r="E74">
        <v>1.1124000000000001</v>
      </c>
      <c r="G74" s="1">
        <v>4.0000000000000001E-3</v>
      </c>
    </row>
    <row r="75" spans="1:7" x14ac:dyDescent="0.25">
      <c r="A75" s="9">
        <v>45560</v>
      </c>
      <c r="B75">
        <v>1.1132</v>
      </c>
      <c r="C75">
        <v>1.1178999999999999</v>
      </c>
      <c r="D75">
        <v>1.1213</v>
      </c>
      <c r="E75">
        <v>1.1121000000000001</v>
      </c>
      <c r="G75" s="1">
        <v>-4.3E-3</v>
      </c>
    </row>
    <row r="76" spans="1:7" x14ac:dyDescent="0.25">
      <c r="A76" s="9">
        <v>45559</v>
      </c>
      <c r="B76">
        <v>1.1180000000000001</v>
      </c>
      <c r="C76">
        <v>1.1112</v>
      </c>
      <c r="D76">
        <v>1.1180000000000001</v>
      </c>
      <c r="E76">
        <v>1.1101000000000001</v>
      </c>
      <c r="G76" s="1">
        <v>6.1000000000000004E-3</v>
      </c>
    </row>
    <row r="77" spans="1:7" x14ac:dyDescent="0.25">
      <c r="A77" s="9">
        <v>45558</v>
      </c>
      <c r="B77">
        <v>1.1112</v>
      </c>
      <c r="C77">
        <v>1.1161000000000001</v>
      </c>
      <c r="D77">
        <v>1.1167</v>
      </c>
      <c r="E77">
        <v>1.1082000000000001</v>
      </c>
      <c r="G77" s="1">
        <v>-4.4999999999999997E-3</v>
      </c>
    </row>
    <row r="78" spans="1:7" x14ac:dyDescent="0.25">
      <c r="A78" s="9">
        <v>45555</v>
      </c>
      <c r="B78">
        <v>1.1162000000000001</v>
      </c>
      <c r="C78">
        <v>1.1161000000000001</v>
      </c>
      <c r="D78">
        <v>1.1181000000000001</v>
      </c>
      <c r="E78">
        <v>1.1134999999999999</v>
      </c>
      <c r="G78" s="1">
        <v>1E-4</v>
      </c>
    </row>
    <row r="79" spans="1:7" x14ac:dyDescent="0.25">
      <c r="A79" s="9">
        <v>45554</v>
      </c>
      <c r="B79">
        <v>1.1161000000000001</v>
      </c>
      <c r="C79">
        <v>1.1116999999999999</v>
      </c>
      <c r="D79">
        <v>1.1177999999999999</v>
      </c>
      <c r="E79">
        <v>1.1067</v>
      </c>
      <c r="G79" s="1">
        <v>3.8999999999999998E-3</v>
      </c>
    </row>
    <row r="80" spans="1:7" x14ac:dyDescent="0.25">
      <c r="A80" s="9">
        <v>45553</v>
      </c>
      <c r="B80">
        <v>1.1117999999999999</v>
      </c>
      <c r="C80">
        <v>1.1113</v>
      </c>
      <c r="D80">
        <v>1.1189</v>
      </c>
      <c r="E80">
        <v>1.1093999999999999</v>
      </c>
      <c r="G80" s="1">
        <v>4.0000000000000002E-4</v>
      </c>
    </row>
    <row r="81" spans="1:7" x14ac:dyDescent="0.25">
      <c r="A81" s="9">
        <v>45552</v>
      </c>
      <c r="B81">
        <v>1.1113</v>
      </c>
      <c r="C81">
        <v>1.1132</v>
      </c>
      <c r="D81">
        <v>1.1146</v>
      </c>
      <c r="E81">
        <v>1.111</v>
      </c>
      <c r="G81" s="1">
        <v>-1.6999999999999999E-3</v>
      </c>
    </row>
    <row r="82" spans="1:7" x14ac:dyDescent="0.25">
      <c r="A82" s="9">
        <v>45551</v>
      </c>
      <c r="B82">
        <v>1.1132</v>
      </c>
      <c r="C82">
        <v>1.1075999999999999</v>
      </c>
      <c r="D82">
        <v>1.1136999999999999</v>
      </c>
      <c r="E82">
        <v>1.1072</v>
      </c>
      <c r="G82" s="1">
        <v>5.1000000000000004E-3</v>
      </c>
    </row>
    <row r="83" spans="1:7" x14ac:dyDescent="0.25">
      <c r="A83" s="9">
        <v>45548</v>
      </c>
      <c r="B83">
        <v>1.1075999999999999</v>
      </c>
      <c r="C83">
        <v>1.1072</v>
      </c>
      <c r="D83">
        <v>1.1101000000000001</v>
      </c>
      <c r="E83">
        <v>1.107</v>
      </c>
      <c r="G83" s="1">
        <v>2.0000000000000001E-4</v>
      </c>
    </row>
    <row r="84" spans="1:7" x14ac:dyDescent="0.25">
      <c r="A84" s="9">
        <v>45547</v>
      </c>
      <c r="B84">
        <v>1.1073999999999999</v>
      </c>
      <c r="C84">
        <v>1.1011</v>
      </c>
      <c r="D84">
        <v>1.1073999999999999</v>
      </c>
      <c r="E84">
        <v>1.1004</v>
      </c>
      <c r="G84" s="1">
        <v>5.7000000000000002E-3</v>
      </c>
    </row>
    <row r="85" spans="1:7" x14ac:dyDescent="0.25">
      <c r="A85" s="9">
        <v>45546</v>
      </c>
      <c r="B85">
        <v>1.1011</v>
      </c>
      <c r="C85">
        <v>1.1017999999999999</v>
      </c>
      <c r="D85">
        <v>1.1053999999999999</v>
      </c>
      <c r="E85">
        <v>1.1001000000000001</v>
      </c>
      <c r="G85" s="1">
        <v>-6.9999999999999999E-4</v>
      </c>
    </row>
    <row r="86" spans="1:7" x14ac:dyDescent="0.25">
      <c r="A86" s="9">
        <v>45545</v>
      </c>
      <c r="B86">
        <v>1.1019000000000001</v>
      </c>
      <c r="C86">
        <v>1.1032999999999999</v>
      </c>
      <c r="D86">
        <v>1.1049</v>
      </c>
      <c r="E86">
        <v>1.1013999999999999</v>
      </c>
      <c r="G86" s="1">
        <v>-1.4E-3</v>
      </c>
    </row>
    <row r="87" spans="1:7" x14ac:dyDescent="0.25">
      <c r="A87" s="9">
        <v>45544</v>
      </c>
      <c r="B87">
        <v>1.1033999999999999</v>
      </c>
      <c r="C87">
        <v>1.1080000000000001</v>
      </c>
      <c r="D87">
        <v>1.1091</v>
      </c>
      <c r="E87">
        <v>1.1032999999999999</v>
      </c>
      <c r="G87" s="1">
        <v>-4.4000000000000003E-3</v>
      </c>
    </row>
    <row r="88" spans="1:7" x14ac:dyDescent="0.25">
      <c r="A88" s="9">
        <v>45541</v>
      </c>
      <c r="B88">
        <v>1.1083000000000001</v>
      </c>
      <c r="C88">
        <v>1.1109</v>
      </c>
      <c r="D88">
        <v>1.1154999999999999</v>
      </c>
      <c r="E88">
        <v>1.1064000000000001</v>
      </c>
      <c r="G88" s="1">
        <v>-2.3999999999999998E-3</v>
      </c>
    </row>
    <row r="89" spans="1:7" x14ac:dyDescent="0.25">
      <c r="A89" s="9">
        <v>45540</v>
      </c>
      <c r="B89">
        <v>1.111</v>
      </c>
      <c r="C89">
        <v>1.1081000000000001</v>
      </c>
      <c r="D89">
        <v>1.1119000000000001</v>
      </c>
      <c r="E89">
        <v>1.1073</v>
      </c>
      <c r="G89" s="1">
        <v>2.5000000000000001E-3</v>
      </c>
    </row>
    <row r="90" spans="1:7" x14ac:dyDescent="0.25">
      <c r="A90" s="9">
        <v>45539</v>
      </c>
      <c r="B90">
        <v>1.1082000000000001</v>
      </c>
      <c r="C90">
        <v>1.1043000000000001</v>
      </c>
      <c r="D90">
        <v>1.1093999999999999</v>
      </c>
      <c r="E90">
        <v>1.1036999999999999</v>
      </c>
      <c r="G90" s="1">
        <v>3.5000000000000001E-3</v>
      </c>
    </row>
    <row r="91" spans="1:7" x14ac:dyDescent="0.25">
      <c r="A91" s="9">
        <v>45538</v>
      </c>
      <c r="B91">
        <v>1.1043000000000001</v>
      </c>
      <c r="C91">
        <v>1.1068</v>
      </c>
      <c r="D91">
        <v>1.1072</v>
      </c>
      <c r="E91">
        <v>1.1025</v>
      </c>
      <c r="G91" s="1">
        <v>-2.5000000000000001E-3</v>
      </c>
    </row>
    <row r="92" spans="1:7" x14ac:dyDescent="0.25">
      <c r="A92" s="9">
        <v>45537</v>
      </c>
      <c r="B92">
        <v>1.1071</v>
      </c>
      <c r="C92">
        <v>1.1045</v>
      </c>
      <c r="D92">
        <v>1.1076999999999999</v>
      </c>
      <c r="E92">
        <v>1.1040000000000001</v>
      </c>
      <c r="G92" s="1">
        <v>2.2000000000000001E-3</v>
      </c>
    </row>
    <row r="93" spans="1:7" x14ac:dyDescent="0.25">
      <c r="A93" s="9">
        <v>45534</v>
      </c>
      <c r="B93">
        <v>1.1047</v>
      </c>
      <c r="C93">
        <v>1.1075999999999999</v>
      </c>
      <c r="D93">
        <v>1.1093999999999999</v>
      </c>
      <c r="E93">
        <v>1.1043000000000001</v>
      </c>
      <c r="G93" s="1">
        <v>-2.7000000000000001E-3</v>
      </c>
    </row>
    <row r="94" spans="1:7" x14ac:dyDescent="0.25">
      <c r="A94" s="9">
        <v>45533</v>
      </c>
      <c r="B94">
        <v>1.1076999999999999</v>
      </c>
      <c r="C94">
        <v>1.1116999999999999</v>
      </c>
      <c r="D94">
        <v>1.1138999999999999</v>
      </c>
      <c r="E94">
        <v>1.1053999999999999</v>
      </c>
      <c r="G94" s="1">
        <v>-3.8999999999999998E-3</v>
      </c>
    </row>
    <row r="95" spans="1:7" x14ac:dyDescent="0.25">
      <c r="A95" s="9">
        <v>45532</v>
      </c>
      <c r="B95">
        <v>1.1120000000000001</v>
      </c>
      <c r="C95">
        <v>1.1183000000000001</v>
      </c>
      <c r="D95">
        <v>1.1185</v>
      </c>
      <c r="E95">
        <v>1.1104000000000001</v>
      </c>
      <c r="G95" s="1">
        <v>-5.7000000000000002E-3</v>
      </c>
    </row>
    <row r="96" spans="1:7" x14ac:dyDescent="0.25">
      <c r="A96" s="9">
        <v>45531</v>
      </c>
      <c r="B96">
        <v>1.1184000000000001</v>
      </c>
      <c r="C96">
        <v>1.1160000000000001</v>
      </c>
      <c r="D96">
        <v>1.119</v>
      </c>
      <c r="E96">
        <v>1.115</v>
      </c>
      <c r="G96" s="1">
        <v>2.0999999999999999E-3</v>
      </c>
    </row>
    <row r="97" spans="1:7" x14ac:dyDescent="0.25">
      <c r="A97" s="9">
        <v>45530</v>
      </c>
      <c r="B97">
        <v>1.1161000000000001</v>
      </c>
      <c r="C97">
        <v>1.1186</v>
      </c>
      <c r="D97">
        <v>1.1201000000000001</v>
      </c>
      <c r="E97">
        <v>1.115</v>
      </c>
      <c r="G97" s="1">
        <v>-2.5999999999999999E-3</v>
      </c>
    </row>
    <row r="98" spans="1:7" x14ac:dyDescent="0.25">
      <c r="A98" s="9">
        <v>45527</v>
      </c>
      <c r="B98">
        <v>1.119</v>
      </c>
      <c r="C98">
        <v>1.1112</v>
      </c>
      <c r="D98">
        <v>1.1200000000000001</v>
      </c>
      <c r="E98">
        <v>1.1104000000000001</v>
      </c>
      <c r="G98" s="1">
        <v>7.0000000000000001E-3</v>
      </c>
    </row>
    <row r="99" spans="1:7" x14ac:dyDescent="0.25">
      <c r="A99" s="9">
        <v>45526</v>
      </c>
      <c r="B99">
        <v>1.1112</v>
      </c>
      <c r="C99">
        <v>1.1149</v>
      </c>
      <c r="D99">
        <v>1.1164000000000001</v>
      </c>
      <c r="E99">
        <v>1.1094999999999999</v>
      </c>
      <c r="G99" s="1">
        <v>-3.3999999999999998E-3</v>
      </c>
    </row>
    <row r="100" spans="1:7" x14ac:dyDescent="0.25">
      <c r="A100" s="9">
        <v>45525</v>
      </c>
      <c r="B100">
        <v>1.115</v>
      </c>
      <c r="C100">
        <v>1.1126</v>
      </c>
      <c r="D100">
        <v>1.1173</v>
      </c>
      <c r="E100">
        <v>1.1099000000000001</v>
      </c>
      <c r="G100" s="1">
        <v>1.8E-3</v>
      </c>
    </row>
    <row r="101" spans="1:7" x14ac:dyDescent="0.25">
      <c r="A101" s="9">
        <v>45524</v>
      </c>
      <c r="B101">
        <v>1.113</v>
      </c>
      <c r="C101">
        <v>1.1085</v>
      </c>
      <c r="D101">
        <v>1.113</v>
      </c>
      <c r="E101">
        <v>1.107</v>
      </c>
      <c r="G101" s="1">
        <v>4.1000000000000003E-3</v>
      </c>
    </row>
    <row r="102" spans="1:7" x14ac:dyDescent="0.25">
      <c r="A102" s="9">
        <v>45523</v>
      </c>
      <c r="B102">
        <v>1.1085</v>
      </c>
      <c r="C102">
        <v>1.1022000000000001</v>
      </c>
      <c r="D102">
        <v>1.1086</v>
      </c>
      <c r="E102">
        <v>1.1021000000000001</v>
      </c>
      <c r="G102" s="1">
        <v>5.1999999999999998E-3</v>
      </c>
    </row>
    <row r="103" spans="1:7" x14ac:dyDescent="0.25">
      <c r="A103" s="9">
        <v>45520</v>
      </c>
      <c r="B103">
        <v>1.1028</v>
      </c>
      <c r="C103">
        <v>1.0971</v>
      </c>
      <c r="D103">
        <v>1.1029</v>
      </c>
      <c r="E103">
        <v>1.0969</v>
      </c>
      <c r="G103" s="1">
        <v>5.1999999999999998E-3</v>
      </c>
    </row>
    <row r="104" spans="1:7" x14ac:dyDescent="0.25">
      <c r="A104" s="9">
        <v>45519</v>
      </c>
      <c r="B104">
        <v>1.0971</v>
      </c>
      <c r="C104">
        <v>1.1011</v>
      </c>
      <c r="D104">
        <v>1.1014999999999999</v>
      </c>
      <c r="E104">
        <v>1.0948</v>
      </c>
      <c r="G104" s="1">
        <v>-3.7000000000000002E-3</v>
      </c>
    </row>
    <row r="105" spans="1:7" x14ac:dyDescent="0.25">
      <c r="A105" s="9">
        <v>45518</v>
      </c>
      <c r="B105">
        <v>1.1012</v>
      </c>
      <c r="C105">
        <v>1.0991</v>
      </c>
      <c r="D105">
        <v>1.1047</v>
      </c>
      <c r="E105">
        <v>1.0982000000000001</v>
      </c>
      <c r="G105" s="1">
        <v>1.8E-3</v>
      </c>
    </row>
    <row r="106" spans="1:7" x14ac:dyDescent="0.25">
      <c r="A106" s="9">
        <v>45517</v>
      </c>
      <c r="B106">
        <v>1.0992</v>
      </c>
      <c r="C106">
        <v>1.0931</v>
      </c>
      <c r="D106">
        <v>1.0999000000000001</v>
      </c>
      <c r="E106">
        <v>1.0912999999999999</v>
      </c>
      <c r="G106" s="1">
        <v>5.5999999999999999E-3</v>
      </c>
    </row>
    <row r="107" spans="1:7" x14ac:dyDescent="0.25">
      <c r="A107" s="9">
        <v>45516</v>
      </c>
      <c r="B107">
        <v>1.0931</v>
      </c>
      <c r="C107">
        <v>1.0912999999999999</v>
      </c>
      <c r="D107">
        <v>1.0939000000000001</v>
      </c>
      <c r="E107">
        <v>1.091</v>
      </c>
      <c r="G107" s="1">
        <v>1.4E-3</v>
      </c>
    </row>
    <row r="108" spans="1:7" x14ac:dyDescent="0.25">
      <c r="A108" s="9">
        <v>45513</v>
      </c>
      <c r="B108">
        <v>1.0915999999999999</v>
      </c>
      <c r="C108">
        <v>1.0918000000000001</v>
      </c>
      <c r="D108">
        <v>1.0931</v>
      </c>
      <c r="E108">
        <v>1.0908</v>
      </c>
      <c r="G108" s="1">
        <v>-2.0000000000000001E-4</v>
      </c>
    </row>
    <row r="109" spans="1:7" x14ac:dyDescent="0.25">
      <c r="A109" s="9">
        <v>45512</v>
      </c>
      <c r="B109">
        <v>1.0918000000000001</v>
      </c>
      <c r="C109">
        <v>1.0921000000000001</v>
      </c>
      <c r="D109">
        <v>1.0944</v>
      </c>
      <c r="E109">
        <v>1.0881000000000001</v>
      </c>
      <c r="G109" s="1">
        <v>-2.9999999999999997E-4</v>
      </c>
    </row>
    <row r="110" spans="1:7" x14ac:dyDescent="0.25">
      <c r="A110" s="9">
        <v>45511</v>
      </c>
      <c r="B110">
        <v>1.0921000000000001</v>
      </c>
      <c r="C110">
        <v>1.0927</v>
      </c>
      <c r="D110">
        <v>1.0935999999999999</v>
      </c>
      <c r="E110">
        <v>1.0905</v>
      </c>
      <c r="G110" s="1">
        <v>-8.0000000000000004E-4</v>
      </c>
    </row>
    <row r="111" spans="1:7" x14ac:dyDescent="0.25">
      <c r="A111" s="9">
        <v>45510</v>
      </c>
      <c r="B111">
        <v>1.093</v>
      </c>
      <c r="C111">
        <v>1.0952</v>
      </c>
      <c r="D111">
        <v>1.0963000000000001</v>
      </c>
      <c r="E111">
        <v>1.0902000000000001</v>
      </c>
      <c r="G111" s="1">
        <v>-2E-3</v>
      </c>
    </row>
    <row r="112" spans="1:7" x14ac:dyDescent="0.25">
      <c r="A112" s="9">
        <v>45509</v>
      </c>
      <c r="B112">
        <v>1.0952</v>
      </c>
      <c r="C112">
        <v>1.0921000000000001</v>
      </c>
      <c r="D112">
        <v>1.1008</v>
      </c>
      <c r="E112">
        <v>1.0891</v>
      </c>
      <c r="G112" s="1">
        <v>4.0000000000000001E-3</v>
      </c>
    </row>
    <row r="113" spans="1:7" x14ac:dyDescent="0.25">
      <c r="A113" s="9">
        <v>45506</v>
      </c>
      <c r="B113">
        <v>1.0908</v>
      </c>
      <c r="C113">
        <v>1.0788</v>
      </c>
      <c r="D113">
        <v>1.0926</v>
      </c>
      <c r="E113">
        <v>1.0781000000000001</v>
      </c>
      <c r="G113" s="1">
        <v>1.0800000000000001E-2</v>
      </c>
    </row>
    <row r="114" spans="1:7" x14ac:dyDescent="0.25">
      <c r="A114" s="9">
        <v>45505</v>
      </c>
      <c r="B114">
        <v>1.0790999999999999</v>
      </c>
      <c r="C114">
        <v>1.0826</v>
      </c>
      <c r="D114">
        <v>1.0834999999999999</v>
      </c>
      <c r="E114">
        <v>1.0774999999999999</v>
      </c>
      <c r="G114" s="1">
        <v>-3.0999999999999999E-3</v>
      </c>
    </row>
    <row r="115" spans="1:7" x14ac:dyDescent="0.25">
      <c r="A115" s="9">
        <v>45504</v>
      </c>
      <c r="B115">
        <v>1.0825</v>
      </c>
      <c r="C115">
        <v>1.0814999999999999</v>
      </c>
      <c r="D115">
        <v>1.0849</v>
      </c>
      <c r="E115">
        <v>1.0801000000000001</v>
      </c>
      <c r="G115" s="1">
        <v>8.9999999999999998E-4</v>
      </c>
    </row>
    <row r="116" spans="1:7" x14ac:dyDescent="0.25">
      <c r="A116" s="9">
        <v>45503</v>
      </c>
      <c r="B116">
        <v>1.0814999999999999</v>
      </c>
      <c r="C116">
        <v>1.0820000000000001</v>
      </c>
      <c r="D116">
        <v>1.0834999999999999</v>
      </c>
      <c r="E116">
        <v>1.0794999999999999</v>
      </c>
      <c r="G116" s="1">
        <v>-4.0000000000000002E-4</v>
      </c>
    </row>
    <row r="117" spans="1:7" x14ac:dyDescent="0.25">
      <c r="A117" s="9">
        <v>45502</v>
      </c>
      <c r="B117">
        <v>1.0819000000000001</v>
      </c>
      <c r="C117">
        <v>1.0862000000000001</v>
      </c>
      <c r="D117">
        <v>1.0869</v>
      </c>
      <c r="E117">
        <v>1.0801000000000001</v>
      </c>
      <c r="G117" s="1">
        <v>-3.5000000000000001E-3</v>
      </c>
    </row>
    <row r="118" spans="1:7" x14ac:dyDescent="0.25">
      <c r="A118" s="9">
        <v>45499</v>
      </c>
      <c r="B118">
        <v>1.0857000000000001</v>
      </c>
      <c r="C118">
        <v>1.0845</v>
      </c>
      <c r="D118">
        <v>1.0868</v>
      </c>
      <c r="E118">
        <v>1.0840000000000001</v>
      </c>
      <c r="G118" s="1">
        <v>1.1999999999999999E-3</v>
      </c>
    </row>
    <row r="119" spans="1:7" x14ac:dyDescent="0.25">
      <c r="A119" s="9">
        <v>45498</v>
      </c>
      <c r="B119">
        <v>1.0844</v>
      </c>
      <c r="C119">
        <v>1.0839000000000001</v>
      </c>
      <c r="D119">
        <v>1.0869</v>
      </c>
      <c r="E119">
        <v>1.0826</v>
      </c>
      <c r="G119" s="1">
        <v>5.0000000000000001E-4</v>
      </c>
    </row>
    <row r="120" spans="1:7" x14ac:dyDescent="0.25">
      <c r="A120" s="9">
        <v>45497</v>
      </c>
      <c r="B120">
        <v>1.0839000000000001</v>
      </c>
      <c r="C120">
        <v>1.0852999999999999</v>
      </c>
      <c r="D120">
        <v>1.0866</v>
      </c>
      <c r="E120">
        <v>1.0824</v>
      </c>
      <c r="G120" s="1">
        <v>-1.1000000000000001E-3</v>
      </c>
    </row>
    <row r="121" spans="1:7" x14ac:dyDescent="0.25">
      <c r="A121" s="9">
        <v>45496</v>
      </c>
      <c r="B121">
        <v>1.0851</v>
      </c>
      <c r="C121">
        <v>1.089</v>
      </c>
      <c r="D121">
        <v>1.0895999999999999</v>
      </c>
      <c r="E121">
        <v>1.0842000000000001</v>
      </c>
      <c r="G121" s="1">
        <v>-3.5000000000000001E-3</v>
      </c>
    </row>
    <row r="122" spans="1:7" x14ac:dyDescent="0.25">
      <c r="A122" s="9">
        <v>45495</v>
      </c>
      <c r="B122">
        <v>1.0889</v>
      </c>
      <c r="C122">
        <v>1.0880000000000001</v>
      </c>
      <c r="D122">
        <v>1.0902000000000001</v>
      </c>
      <c r="E122">
        <v>1.0871</v>
      </c>
      <c r="G122" s="1">
        <v>1.1000000000000001E-3</v>
      </c>
    </row>
    <row r="123" spans="1:7" x14ac:dyDescent="0.25">
      <c r="A123" s="9">
        <v>45492</v>
      </c>
      <c r="B123">
        <v>1.0876999999999999</v>
      </c>
      <c r="C123">
        <v>1.0899000000000001</v>
      </c>
      <c r="D123">
        <v>1.0901000000000001</v>
      </c>
      <c r="E123">
        <v>1.0873999999999999</v>
      </c>
      <c r="G123" s="1">
        <v>-1.6999999999999999E-3</v>
      </c>
    </row>
    <row r="124" spans="1:7" x14ac:dyDescent="0.25">
      <c r="A124" s="9">
        <v>45491</v>
      </c>
      <c r="B124">
        <v>1.0895999999999999</v>
      </c>
      <c r="C124">
        <v>1.0935999999999999</v>
      </c>
      <c r="D124">
        <v>1.0940000000000001</v>
      </c>
      <c r="E124">
        <v>1.0891999999999999</v>
      </c>
      <c r="G124" s="1">
        <v>-3.7000000000000002E-3</v>
      </c>
    </row>
    <row r="125" spans="1:7" x14ac:dyDescent="0.25">
      <c r="A125" s="9">
        <v>45490</v>
      </c>
      <c r="B125">
        <v>1.0936999999999999</v>
      </c>
      <c r="C125">
        <v>1.0898000000000001</v>
      </c>
      <c r="D125">
        <v>1.0947</v>
      </c>
      <c r="E125">
        <v>1.0892999999999999</v>
      </c>
      <c r="G125" s="1">
        <v>3.7000000000000002E-3</v>
      </c>
    </row>
    <row r="126" spans="1:7" x14ac:dyDescent="0.25">
      <c r="A126" s="9">
        <v>45489</v>
      </c>
      <c r="B126">
        <v>1.0896999999999999</v>
      </c>
      <c r="C126">
        <v>1.0892999999999999</v>
      </c>
      <c r="D126">
        <v>1.0905</v>
      </c>
      <c r="E126">
        <v>1.087</v>
      </c>
      <c r="G126" s="1">
        <v>2.9999999999999997E-4</v>
      </c>
    </row>
    <row r="127" spans="1:7" x14ac:dyDescent="0.25">
      <c r="A127" s="9">
        <v>45488</v>
      </c>
      <c r="B127">
        <v>1.0893999999999999</v>
      </c>
      <c r="C127">
        <v>1.0886</v>
      </c>
      <c r="D127">
        <v>1.0922000000000001</v>
      </c>
      <c r="E127">
        <v>1.0881000000000001</v>
      </c>
      <c r="G127" s="1">
        <v>-1.1000000000000001E-3</v>
      </c>
    </row>
    <row r="128" spans="1:7" x14ac:dyDescent="0.25">
      <c r="A128" s="9">
        <v>45485</v>
      </c>
      <c r="B128">
        <v>1.0906</v>
      </c>
      <c r="C128">
        <v>1.0864</v>
      </c>
      <c r="D128">
        <v>1.0911</v>
      </c>
      <c r="E128">
        <v>1.0860000000000001</v>
      </c>
      <c r="G128" s="1">
        <v>3.8E-3</v>
      </c>
    </row>
    <row r="129" spans="1:7" x14ac:dyDescent="0.25">
      <c r="A129" s="9">
        <v>45484</v>
      </c>
      <c r="B129">
        <v>1.0865</v>
      </c>
      <c r="C129">
        <v>1.083</v>
      </c>
      <c r="D129">
        <v>1.0899000000000001</v>
      </c>
      <c r="E129">
        <v>1.0825</v>
      </c>
      <c r="G129" s="1">
        <v>3.2000000000000002E-3</v>
      </c>
    </row>
    <row r="130" spans="1:7" x14ac:dyDescent="0.25">
      <c r="A130" s="9">
        <v>45483</v>
      </c>
      <c r="B130">
        <v>1.083</v>
      </c>
      <c r="C130">
        <v>1.0812999999999999</v>
      </c>
      <c r="D130">
        <v>1.083</v>
      </c>
      <c r="E130">
        <v>1.0809</v>
      </c>
      <c r="G130" s="1">
        <v>1.6999999999999999E-3</v>
      </c>
    </row>
    <row r="131" spans="1:7" x14ac:dyDescent="0.25">
      <c r="A131" s="9">
        <v>45482</v>
      </c>
      <c r="B131">
        <v>1.0811999999999999</v>
      </c>
      <c r="C131">
        <v>1.0827</v>
      </c>
      <c r="D131">
        <v>1.0832999999999999</v>
      </c>
      <c r="E131">
        <v>1.0804</v>
      </c>
      <c r="G131" s="1">
        <v>-8.9999999999999998E-4</v>
      </c>
    </row>
    <row r="132" spans="1:7" x14ac:dyDescent="0.25">
      <c r="A132" s="9">
        <v>45481</v>
      </c>
      <c r="B132">
        <v>1.0822000000000001</v>
      </c>
      <c r="C132">
        <v>1.0807</v>
      </c>
      <c r="D132">
        <v>1.0844</v>
      </c>
      <c r="E132">
        <v>1.08</v>
      </c>
      <c r="G132" s="1">
        <v>-1.2999999999999999E-3</v>
      </c>
    </row>
    <row r="133" spans="1:7" x14ac:dyDescent="0.25">
      <c r="A133" s="9">
        <v>45478</v>
      </c>
      <c r="B133">
        <v>1.0835999999999999</v>
      </c>
      <c r="C133">
        <v>1.0810999999999999</v>
      </c>
      <c r="D133">
        <v>1.0842000000000001</v>
      </c>
      <c r="E133">
        <v>1.0807</v>
      </c>
      <c r="G133" s="1">
        <v>2.3999999999999998E-3</v>
      </c>
    </row>
    <row r="134" spans="1:7" x14ac:dyDescent="0.25">
      <c r="A134" s="9">
        <v>45477</v>
      </c>
      <c r="B134">
        <v>1.081</v>
      </c>
      <c r="C134">
        <v>1.0784</v>
      </c>
      <c r="D134">
        <v>1.0812999999999999</v>
      </c>
      <c r="E134">
        <v>1.0782</v>
      </c>
      <c r="G134" s="1">
        <v>2.2000000000000001E-3</v>
      </c>
    </row>
    <row r="135" spans="1:7" x14ac:dyDescent="0.25">
      <c r="A135" s="9">
        <v>45476</v>
      </c>
      <c r="B135">
        <v>1.0786</v>
      </c>
      <c r="C135">
        <v>1.0741000000000001</v>
      </c>
      <c r="D135">
        <v>1.0815999999999999</v>
      </c>
      <c r="E135">
        <v>1.0733999999999999</v>
      </c>
      <c r="G135" s="1">
        <v>3.8999999999999998E-3</v>
      </c>
    </row>
    <row r="136" spans="1:7" x14ac:dyDescent="0.25">
      <c r="A136" s="9">
        <v>45475</v>
      </c>
      <c r="B136">
        <v>1.0744</v>
      </c>
      <c r="C136">
        <v>1.0739000000000001</v>
      </c>
      <c r="D136">
        <v>1.0747</v>
      </c>
      <c r="E136">
        <v>1.0708</v>
      </c>
      <c r="G136" s="1">
        <v>5.9999999999999995E-4</v>
      </c>
    </row>
    <row r="137" spans="1:7" x14ac:dyDescent="0.25">
      <c r="A137" s="9">
        <v>45474</v>
      </c>
      <c r="B137">
        <v>1.0738000000000001</v>
      </c>
      <c r="C137">
        <v>1.0726</v>
      </c>
      <c r="D137">
        <v>1.0775999999999999</v>
      </c>
      <c r="E137">
        <v>1.0718000000000001</v>
      </c>
      <c r="G137" s="1">
        <v>2.3E-3</v>
      </c>
    </row>
    <row r="138" spans="1:7" x14ac:dyDescent="0.25">
      <c r="A138" s="9">
        <v>45471</v>
      </c>
      <c r="B138">
        <v>1.0712999999999999</v>
      </c>
      <c r="C138">
        <v>1.0701000000000001</v>
      </c>
      <c r="D138">
        <v>1.0724</v>
      </c>
      <c r="E138">
        <v>1.0683</v>
      </c>
      <c r="G138" s="1">
        <v>1E-3</v>
      </c>
    </row>
    <row r="139" spans="1:7" x14ac:dyDescent="0.25">
      <c r="A139" s="9">
        <v>45470</v>
      </c>
      <c r="B139">
        <v>1.0702</v>
      </c>
      <c r="C139">
        <v>1.0678000000000001</v>
      </c>
      <c r="D139">
        <v>1.0726</v>
      </c>
      <c r="E139">
        <v>1.0674999999999999</v>
      </c>
      <c r="G139" s="1">
        <v>2.2000000000000001E-3</v>
      </c>
    </row>
    <row r="140" spans="1:7" x14ac:dyDescent="0.25">
      <c r="A140" s="9">
        <v>45469</v>
      </c>
      <c r="B140">
        <v>1.0679000000000001</v>
      </c>
      <c r="C140">
        <v>1.0712999999999999</v>
      </c>
      <c r="D140">
        <v>1.0717000000000001</v>
      </c>
      <c r="E140">
        <v>1.0664</v>
      </c>
      <c r="G140" s="1">
        <v>-3.2000000000000002E-3</v>
      </c>
    </row>
    <row r="141" spans="1:7" x14ac:dyDescent="0.25">
      <c r="A141" s="9">
        <v>45468</v>
      </c>
      <c r="B141">
        <v>1.0712999999999999</v>
      </c>
      <c r="C141">
        <v>1.0732999999999999</v>
      </c>
      <c r="D141">
        <v>1.0743</v>
      </c>
      <c r="E141">
        <v>1.0689</v>
      </c>
      <c r="G141" s="1">
        <v>-1.8E-3</v>
      </c>
    </row>
    <row r="142" spans="1:7" x14ac:dyDescent="0.25">
      <c r="A142" s="9">
        <v>45467</v>
      </c>
      <c r="B142">
        <v>1.0731999999999999</v>
      </c>
      <c r="C142">
        <v>1.0686</v>
      </c>
      <c r="D142">
        <v>1.0746</v>
      </c>
      <c r="E142">
        <v>1.0681</v>
      </c>
      <c r="G142" s="1">
        <v>3.8E-3</v>
      </c>
    </row>
    <row r="143" spans="1:7" x14ac:dyDescent="0.25">
      <c r="A143" s="9">
        <v>45464</v>
      </c>
      <c r="B143">
        <v>1.0690999999999999</v>
      </c>
      <c r="C143">
        <v>1.07</v>
      </c>
      <c r="D143">
        <v>1.0720000000000001</v>
      </c>
      <c r="E143">
        <v>1.0668</v>
      </c>
      <c r="G143" s="1">
        <v>-8.0000000000000004E-4</v>
      </c>
    </row>
    <row r="144" spans="1:7" x14ac:dyDescent="0.25">
      <c r="A144" s="9">
        <v>45463</v>
      </c>
      <c r="B144">
        <v>1.07</v>
      </c>
      <c r="C144">
        <v>1.0743</v>
      </c>
      <c r="D144">
        <v>1.0748</v>
      </c>
      <c r="E144">
        <v>1.07</v>
      </c>
      <c r="G144" s="1">
        <v>-3.8999999999999998E-3</v>
      </c>
    </row>
    <row r="145" spans="1:7" x14ac:dyDescent="0.25">
      <c r="A145" s="9">
        <v>45462</v>
      </c>
      <c r="B145">
        <v>1.0742</v>
      </c>
      <c r="C145">
        <v>1.0739000000000001</v>
      </c>
      <c r="D145">
        <v>1.0752999999999999</v>
      </c>
      <c r="E145">
        <v>1.0723</v>
      </c>
      <c r="G145" s="1">
        <v>4.0000000000000002E-4</v>
      </c>
    </row>
    <row r="146" spans="1:7" x14ac:dyDescent="0.25">
      <c r="A146" s="9">
        <v>45461</v>
      </c>
      <c r="B146">
        <v>1.0738000000000001</v>
      </c>
      <c r="C146">
        <v>1.0732999999999999</v>
      </c>
      <c r="D146">
        <v>1.0761000000000001</v>
      </c>
      <c r="E146">
        <v>1.0708</v>
      </c>
      <c r="G146" s="1">
        <v>4.0000000000000002E-4</v>
      </c>
    </row>
    <row r="147" spans="1:7" x14ac:dyDescent="0.25">
      <c r="A147" s="9">
        <v>45460</v>
      </c>
      <c r="B147">
        <v>1.0733999999999999</v>
      </c>
      <c r="C147">
        <v>1.07</v>
      </c>
      <c r="D147">
        <v>1.0737000000000001</v>
      </c>
      <c r="E147">
        <v>1.0685</v>
      </c>
      <c r="G147" s="1">
        <v>3.2000000000000002E-3</v>
      </c>
    </row>
    <row r="148" spans="1:7" x14ac:dyDescent="0.25">
      <c r="A148" s="9">
        <v>45457</v>
      </c>
      <c r="B148">
        <v>1.07</v>
      </c>
      <c r="C148">
        <v>1.0734999999999999</v>
      </c>
      <c r="D148">
        <v>1.0744</v>
      </c>
      <c r="E148">
        <v>1.0666</v>
      </c>
      <c r="G148" s="1">
        <v>-3.3E-3</v>
      </c>
    </row>
    <row r="149" spans="1:7" x14ac:dyDescent="0.25">
      <c r="A149" s="9">
        <v>45456</v>
      </c>
      <c r="B149">
        <v>1.0734999999999999</v>
      </c>
      <c r="C149">
        <v>1.0807</v>
      </c>
      <c r="D149">
        <v>1.0815999999999999</v>
      </c>
      <c r="E149">
        <v>1.0730999999999999</v>
      </c>
      <c r="G149" s="1">
        <v>-6.7000000000000002E-3</v>
      </c>
    </row>
    <row r="150" spans="1:7" x14ac:dyDescent="0.25">
      <c r="A150" s="9">
        <v>45455</v>
      </c>
      <c r="B150">
        <v>1.0807</v>
      </c>
      <c r="C150">
        <v>1.0740000000000001</v>
      </c>
      <c r="D150">
        <v>1.0851999999999999</v>
      </c>
      <c r="E150">
        <v>1.0732999999999999</v>
      </c>
      <c r="G150" s="1">
        <v>6.3E-3</v>
      </c>
    </row>
    <row r="151" spans="1:7" x14ac:dyDescent="0.25">
      <c r="A151" s="9">
        <v>45454</v>
      </c>
      <c r="B151">
        <v>1.0739000000000001</v>
      </c>
      <c r="C151">
        <v>1.0764</v>
      </c>
      <c r="D151">
        <v>1.0772999999999999</v>
      </c>
      <c r="E151">
        <v>1.0718000000000001</v>
      </c>
      <c r="G151" s="1">
        <v>-2.2000000000000001E-3</v>
      </c>
    </row>
    <row r="152" spans="1:7" x14ac:dyDescent="0.25">
      <c r="A152" s="9">
        <v>45453</v>
      </c>
      <c r="B152">
        <v>1.0763</v>
      </c>
      <c r="C152">
        <v>1.0794999999999999</v>
      </c>
      <c r="D152">
        <v>1.0795999999999999</v>
      </c>
      <c r="E152">
        <v>1.0730999999999999</v>
      </c>
      <c r="G152" s="1">
        <v>-3.3999999999999998E-3</v>
      </c>
    </row>
    <row r="153" spans="1:7" x14ac:dyDescent="0.25">
      <c r="A153" s="9">
        <v>45450</v>
      </c>
      <c r="B153">
        <v>1.08</v>
      </c>
      <c r="C153">
        <v>1.0888</v>
      </c>
      <c r="D153">
        <v>1.0901000000000001</v>
      </c>
      <c r="E153">
        <v>1.0798000000000001</v>
      </c>
      <c r="G153" s="1">
        <v>-8.0999999999999996E-3</v>
      </c>
    </row>
    <row r="154" spans="1:7" x14ac:dyDescent="0.25">
      <c r="A154" s="9">
        <v>45449</v>
      </c>
      <c r="B154">
        <v>1.0888</v>
      </c>
      <c r="C154">
        <v>1.0867</v>
      </c>
      <c r="D154">
        <v>1.0901000000000001</v>
      </c>
      <c r="E154">
        <v>1.0860000000000001</v>
      </c>
      <c r="G154" s="1">
        <v>1.8E-3</v>
      </c>
    </row>
    <row r="155" spans="1:7" x14ac:dyDescent="0.25">
      <c r="A155" s="9">
        <v>45448</v>
      </c>
      <c r="B155">
        <v>1.0868</v>
      </c>
      <c r="C155">
        <v>1.0878000000000001</v>
      </c>
      <c r="D155">
        <v>1.0891</v>
      </c>
      <c r="E155">
        <v>1.0851999999999999</v>
      </c>
      <c r="G155" s="1">
        <v>-8.9999999999999998E-4</v>
      </c>
    </row>
    <row r="156" spans="1:7" x14ac:dyDescent="0.25">
      <c r="A156" s="9">
        <v>45447</v>
      </c>
      <c r="B156">
        <v>1.0878000000000001</v>
      </c>
      <c r="C156">
        <v>1.0903</v>
      </c>
      <c r="D156">
        <v>1.0914999999999999</v>
      </c>
      <c r="E156">
        <v>1.0858000000000001</v>
      </c>
      <c r="G156" s="1">
        <v>-2.2000000000000001E-3</v>
      </c>
    </row>
    <row r="157" spans="1:7" x14ac:dyDescent="0.25">
      <c r="A157" s="9">
        <v>45446</v>
      </c>
      <c r="B157">
        <v>1.0902000000000001</v>
      </c>
      <c r="C157">
        <v>1.0849</v>
      </c>
      <c r="D157">
        <v>1.0904</v>
      </c>
      <c r="E157">
        <v>1.0825</v>
      </c>
      <c r="G157" s="1">
        <v>5.5999999999999999E-3</v>
      </c>
    </row>
    <row r="158" spans="1:7" x14ac:dyDescent="0.25">
      <c r="A158" s="9">
        <v>45443</v>
      </c>
      <c r="B158">
        <v>1.0841000000000001</v>
      </c>
      <c r="C158">
        <v>1.083</v>
      </c>
      <c r="D158">
        <v>1.0882000000000001</v>
      </c>
      <c r="E158">
        <v>1.0809</v>
      </c>
      <c r="G158" s="1">
        <v>8.0000000000000004E-4</v>
      </c>
    </row>
    <row r="159" spans="1:7" x14ac:dyDescent="0.25">
      <c r="A159" s="9">
        <v>45442</v>
      </c>
      <c r="B159">
        <v>1.0831999999999999</v>
      </c>
      <c r="C159">
        <v>1.0801000000000001</v>
      </c>
      <c r="D159">
        <v>1.0844</v>
      </c>
      <c r="E159">
        <v>1.0786</v>
      </c>
      <c r="G159" s="1">
        <v>3.0000000000000001E-3</v>
      </c>
    </row>
    <row r="160" spans="1:7" x14ac:dyDescent="0.25">
      <c r="A160" s="9">
        <v>45441</v>
      </c>
      <c r="B160">
        <v>1.08</v>
      </c>
      <c r="C160">
        <v>1.0854999999999999</v>
      </c>
      <c r="D160">
        <v>1.0860000000000001</v>
      </c>
      <c r="E160">
        <v>1.0798000000000001</v>
      </c>
      <c r="G160" s="1">
        <v>-5.1000000000000004E-3</v>
      </c>
    </row>
    <row r="161" spans="1:7" x14ac:dyDescent="0.25">
      <c r="A161" s="9">
        <v>45440</v>
      </c>
      <c r="B161">
        <v>1.0854999999999999</v>
      </c>
      <c r="C161">
        <v>1.0858000000000001</v>
      </c>
      <c r="D161">
        <v>1.0888</v>
      </c>
      <c r="E161">
        <v>1.0851</v>
      </c>
      <c r="G161" s="1">
        <v>-2.9999999999999997E-4</v>
      </c>
    </row>
    <row r="162" spans="1:7" x14ac:dyDescent="0.25">
      <c r="A162" s="9">
        <v>45439</v>
      </c>
      <c r="B162">
        <v>1.0858000000000001</v>
      </c>
      <c r="C162">
        <v>1.0851999999999999</v>
      </c>
      <c r="D162">
        <v>1.0867</v>
      </c>
      <c r="E162">
        <v>1.0839000000000001</v>
      </c>
      <c r="G162" s="1">
        <v>1.1999999999999999E-3</v>
      </c>
    </row>
    <row r="163" spans="1:7" x14ac:dyDescent="0.25">
      <c r="A163" s="9">
        <v>45436</v>
      </c>
      <c r="B163">
        <v>1.0845</v>
      </c>
      <c r="C163">
        <v>1.0812999999999999</v>
      </c>
      <c r="D163">
        <v>1.0857000000000001</v>
      </c>
      <c r="E163">
        <v>1.0804</v>
      </c>
      <c r="G163" s="1">
        <v>3.0000000000000001E-3</v>
      </c>
    </row>
    <row r="164" spans="1:7" x14ac:dyDescent="0.25">
      <c r="A164" s="9">
        <v>45435</v>
      </c>
      <c r="B164">
        <v>1.0812999999999999</v>
      </c>
      <c r="C164">
        <v>1.0822000000000001</v>
      </c>
      <c r="D164">
        <v>1.0860000000000001</v>
      </c>
      <c r="E164">
        <v>1.0803</v>
      </c>
      <c r="G164" s="1">
        <v>-6.9999999999999999E-4</v>
      </c>
    </row>
    <row r="165" spans="1:7" x14ac:dyDescent="0.25">
      <c r="A165" s="9">
        <v>45434</v>
      </c>
      <c r="B165">
        <v>1.0821000000000001</v>
      </c>
      <c r="C165">
        <v>1.0852999999999999</v>
      </c>
      <c r="D165">
        <v>1.0863</v>
      </c>
      <c r="E165">
        <v>1.0815999999999999</v>
      </c>
      <c r="G165" s="1">
        <v>-3.0000000000000001E-3</v>
      </c>
    </row>
    <row r="166" spans="1:7" x14ac:dyDescent="0.25">
      <c r="A166" s="9">
        <v>45433</v>
      </c>
      <c r="B166">
        <v>1.0853999999999999</v>
      </c>
      <c r="C166">
        <v>1.0857000000000001</v>
      </c>
      <c r="D166">
        <v>1.0873999999999999</v>
      </c>
      <c r="E166">
        <v>1.0841000000000001</v>
      </c>
      <c r="G166" s="1">
        <v>-1E-4</v>
      </c>
    </row>
    <row r="167" spans="1:7" x14ac:dyDescent="0.25">
      <c r="A167" s="9">
        <v>45432</v>
      </c>
      <c r="B167">
        <v>1.0854999999999999</v>
      </c>
      <c r="C167">
        <v>1.0864</v>
      </c>
      <c r="D167">
        <v>1.0884</v>
      </c>
      <c r="E167">
        <v>1.0851999999999999</v>
      </c>
      <c r="G167" s="1">
        <v>-1.4E-3</v>
      </c>
    </row>
    <row r="168" spans="1:7" x14ac:dyDescent="0.25">
      <c r="A168" s="9">
        <v>45429</v>
      </c>
      <c r="B168">
        <v>1.087</v>
      </c>
      <c r="C168">
        <v>1.0864</v>
      </c>
      <c r="D168">
        <v>1.0878000000000001</v>
      </c>
      <c r="E168">
        <v>1.0833999999999999</v>
      </c>
      <c r="G168" s="1">
        <v>5.0000000000000001E-4</v>
      </c>
    </row>
    <row r="169" spans="1:7" x14ac:dyDescent="0.25">
      <c r="A169" s="9">
        <v>45428</v>
      </c>
      <c r="B169">
        <v>1.0865</v>
      </c>
      <c r="C169">
        <v>1.0884</v>
      </c>
      <c r="D169">
        <v>1.0893999999999999</v>
      </c>
      <c r="E169">
        <v>1.0852999999999999</v>
      </c>
      <c r="G169" s="1">
        <v>-1.6000000000000001E-3</v>
      </c>
    </row>
    <row r="170" spans="1:7" x14ac:dyDescent="0.25">
      <c r="A170" s="9">
        <v>45427</v>
      </c>
      <c r="B170">
        <v>1.0882000000000001</v>
      </c>
      <c r="C170">
        <v>1.0818000000000001</v>
      </c>
      <c r="D170">
        <v>1.0885</v>
      </c>
      <c r="E170">
        <v>1.0810999999999999</v>
      </c>
      <c r="G170" s="1">
        <v>5.8999999999999999E-3</v>
      </c>
    </row>
    <row r="171" spans="1:7" x14ac:dyDescent="0.25">
      <c r="A171" s="9">
        <v>45426</v>
      </c>
      <c r="B171">
        <v>1.0818000000000001</v>
      </c>
      <c r="C171">
        <v>1.0786</v>
      </c>
      <c r="D171">
        <v>1.0825</v>
      </c>
      <c r="E171">
        <v>1.0765</v>
      </c>
      <c r="G171" s="1">
        <v>2.8E-3</v>
      </c>
    </row>
    <row r="172" spans="1:7" x14ac:dyDescent="0.25">
      <c r="A172" s="9">
        <v>45425</v>
      </c>
      <c r="B172">
        <v>1.0788</v>
      </c>
      <c r="C172">
        <v>1.0771999999999999</v>
      </c>
      <c r="D172">
        <v>1.0806</v>
      </c>
      <c r="E172">
        <v>1.0764</v>
      </c>
      <c r="G172" s="1">
        <v>1.8E-3</v>
      </c>
    </row>
    <row r="173" spans="1:7" x14ac:dyDescent="0.25">
      <c r="A173" s="9">
        <v>45422</v>
      </c>
      <c r="B173">
        <v>1.0769</v>
      </c>
      <c r="C173">
        <v>1.0781000000000001</v>
      </c>
      <c r="D173">
        <v>1.0789</v>
      </c>
      <c r="E173">
        <v>1.0758000000000001</v>
      </c>
      <c r="G173" s="1">
        <v>-1.1000000000000001E-3</v>
      </c>
    </row>
    <row r="174" spans="1:7" x14ac:dyDescent="0.25">
      <c r="A174" s="9">
        <v>45421</v>
      </c>
      <c r="B174">
        <v>1.0781000000000001</v>
      </c>
      <c r="C174">
        <v>1.0749</v>
      </c>
      <c r="D174">
        <v>1.0784</v>
      </c>
      <c r="E174">
        <v>1.0722</v>
      </c>
      <c r="G174" s="1">
        <v>3.3999999999999998E-3</v>
      </c>
    </row>
    <row r="175" spans="1:7" x14ac:dyDescent="0.25">
      <c r="A175" s="9">
        <v>45420</v>
      </c>
      <c r="B175">
        <v>1.0745</v>
      </c>
      <c r="C175">
        <v>1.0752999999999999</v>
      </c>
      <c r="D175">
        <v>1.0757000000000001</v>
      </c>
      <c r="E175">
        <v>1.0732999999999999</v>
      </c>
      <c r="G175" s="1">
        <v>-6.9999999999999999E-4</v>
      </c>
    </row>
    <row r="176" spans="1:7" x14ac:dyDescent="0.25">
      <c r="A176" s="9">
        <v>45419</v>
      </c>
      <c r="B176">
        <v>1.0751999999999999</v>
      </c>
      <c r="C176">
        <v>1.0768</v>
      </c>
      <c r="D176">
        <v>1.0787</v>
      </c>
      <c r="E176">
        <v>1.0746</v>
      </c>
      <c r="G176" s="1">
        <v>-1.5E-3</v>
      </c>
    </row>
    <row r="177" spans="1:7" x14ac:dyDescent="0.25">
      <c r="A177" s="9">
        <v>45418</v>
      </c>
      <c r="B177">
        <v>1.0768</v>
      </c>
      <c r="C177">
        <v>1.0760000000000001</v>
      </c>
      <c r="D177">
        <v>1.079</v>
      </c>
      <c r="E177">
        <v>1.0752999999999999</v>
      </c>
      <c r="G177" s="1">
        <v>8.9999999999999998E-4</v>
      </c>
    </row>
    <row r="178" spans="1:7" x14ac:dyDescent="0.25">
      <c r="A178" s="9">
        <v>45415</v>
      </c>
      <c r="B178">
        <v>1.0758000000000001</v>
      </c>
      <c r="C178">
        <v>1.0725</v>
      </c>
      <c r="D178">
        <v>1.0811999999999999</v>
      </c>
      <c r="E178">
        <v>1.0722</v>
      </c>
      <c r="G178" s="1">
        <v>3.0999999999999999E-3</v>
      </c>
    </row>
    <row r="179" spans="1:7" x14ac:dyDescent="0.25">
      <c r="A179" s="9">
        <v>45414</v>
      </c>
      <c r="B179">
        <v>1.0725</v>
      </c>
      <c r="C179">
        <v>1.0709</v>
      </c>
      <c r="D179">
        <v>1.073</v>
      </c>
      <c r="E179">
        <v>1.0672999999999999</v>
      </c>
      <c r="G179" s="1">
        <v>1.5E-3</v>
      </c>
    </row>
    <row r="180" spans="1:7" x14ac:dyDescent="0.25">
      <c r="A180" s="9">
        <v>45413</v>
      </c>
      <c r="B180">
        <v>1.0709</v>
      </c>
      <c r="C180">
        <v>1.0663</v>
      </c>
      <c r="D180">
        <v>1.0731999999999999</v>
      </c>
      <c r="E180">
        <v>1.0648</v>
      </c>
      <c r="G180" s="1">
        <v>4.1000000000000003E-3</v>
      </c>
    </row>
    <row r="181" spans="1:7" x14ac:dyDescent="0.25">
      <c r="A181" s="9">
        <v>45412</v>
      </c>
      <c r="B181">
        <v>1.0665</v>
      </c>
      <c r="C181">
        <v>1.0722</v>
      </c>
      <c r="D181">
        <v>1.0734999999999999</v>
      </c>
      <c r="E181">
        <v>1.0663</v>
      </c>
      <c r="G181" s="1">
        <v>-5.0000000000000001E-3</v>
      </c>
    </row>
    <row r="182" spans="1:7" x14ac:dyDescent="0.25">
      <c r="A182" s="9">
        <v>45411</v>
      </c>
      <c r="B182">
        <v>1.0719000000000001</v>
      </c>
      <c r="C182">
        <v>1.0692999999999999</v>
      </c>
      <c r="D182">
        <v>1.0732999999999999</v>
      </c>
      <c r="E182">
        <v>1.0688</v>
      </c>
      <c r="G182" s="1">
        <v>2.5000000000000001E-3</v>
      </c>
    </row>
    <row r="183" spans="1:7" x14ac:dyDescent="0.25">
      <c r="A183" s="9">
        <v>45408</v>
      </c>
      <c r="B183">
        <v>1.0691999999999999</v>
      </c>
      <c r="C183">
        <v>1.073</v>
      </c>
      <c r="D183">
        <v>1.0751999999999999</v>
      </c>
      <c r="E183">
        <v>1.0671999999999999</v>
      </c>
      <c r="G183" s="1">
        <v>-3.3999999999999998E-3</v>
      </c>
    </row>
    <row r="184" spans="1:7" x14ac:dyDescent="0.25">
      <c r="A184" s="9">
        <v>45407</v>
      </c>
      <c r="B184">
        <v>1.0729</v>
      </c>
      <c r="C184">
        <v>1.0698000000000001</v>
      </c>
      <c r="D184">
        <v>1.0739000000000001</v>
      </c>
      <c r="E184">
        <v>1.0677000000000001</v>
      </c>
      <c r="G184" s="1">
        <v>3.0000000000000001E-3</v>
      </c>
    </row>
    <row r="185" spans="1:7" x14ac:dyDescent="0.25">
      <c r="A185" s="9">
        <v>45406</v>
      </c>
      <c r="B185">
        <v>1.0697000000000001</v>
      </c>
      <c r="C185">
        <v>1.0701000000000001</v>
      </c>
      <c r="D185">
        <v>1.0713999999999999</v>
      </c>
      <c r="E185">
        <v>1.0676000000000001</v>
      </c>
      <c r="G185" s="1">
        <v>-2.0000000000000001E-4</v>
      </c>
    </row>
    <row r="186" spans="1:7" x14ac:dyDescent="0.25">
      <c r="A186" s="9">
        <v>45405</v>
      </c>
      <c r="B186">
        <v>1.0699000000000001</v>
      </c>
      <c r="C186">
        <v>1.0652999999999999</v>
      </c>
      <c r="D186">
        <v>1.0710999999999999</v>
      </c>
      <c r="E186">
        <v>1.0637000000000001</v>
      </c>
      <c r="G186" s="1">
        <v>4.1999999999999997E-3</v>
      </c>
    </row>
    <row r="187" spans="1:7" x14ac:dyDescent="0.25">
      <c r="A187" s="9">
        <v>45404</v>
      </c>
      <c r="B187">
        <v>1.0653999999999999</v>
      </c>
      <c r="C187">
        <v>1.0653999999999999</v>
      </c>
      <c r="D187">
        <v>1.0669999999999999</v>
      </c>
      <c r="E187">
        <v>1.0622</v>
      </c>
      <c r="G187" s="1">
        <v>0</v>
      </c>
    </row>
    <row r="188" spans="1:7" x14ac:dyDescent="0.25">
      <c r="A188" s="9">
        <v>45401</v>
      </c>
      <c r="B188">
        <v>1.0653999999999999</v>
      </c>
      <c r="C188">
        <v>1.0644</v>
      </c>
      <c r="D188">
        <v>1.0677000000000001</v>
      </c>
      <c r="E188">
        <v>1.0609</v>
      </c>
      <c r="G188" s="1">
        <v>1E-3</v>
      </c>
    </row>
    <row r="189" spans="1:7" x14ac:dyDescent="0.25">
      <c r="A189" s="9">
        <v>45400</v>
      </c>
      <c r="B189">
        <v>1.0643</v>
      </c>
      <c r="C189">
        <v>1.0669999999999999</v>
      </c>
      <c r="D189">
        <v>1.0689</v>
      </c>
      <c r="E189">
        <v>1.0640000000000001</v>
      </c>
      <c r="G189" s="1">
        <v>-2.5999999999999999E-3</v>
      </c>
    </row>
    <row r="190" spans="1:7" x14ac:dyDescent="0.25">
      <c r="A190" s="9">
        <v>45399</v>
      </c>
      <c r="B190">
        <v>1.0670999999999999</v>
      </c>
      <c r="C190">
        <v>1.0619000000000001</v>
      </c>
      <c r="D190">
        <v>1.0679000000000001</v>
      </c>
      <c r="E190">
        <v>1.0604</v>
      </c>
      <c r="G190" s="1">
        <v>5.1000000000000004E-3</v>
      </c>
    </row>
    <row r="191" spans="1:7" x14ac:dyDescent="0.25">
      <c r="A191" s="9">
        <v>45398</v>
      </c>
      <c r="B191">
        <v>1.0617000000000001</v>
      </c>
      <c r="C191">
        <v>1.0622</v>
      </c>
      <c r="D191">
        <v>1.0652999999999999</v>
      </c>
      <c r="E191">
        <v>1.0599000000000001</v>
      </c>
      <c r="G191" s="1">
        <v>-5.0000000000000001E-4</v>
      </c>
    </row>
    <row r="192" spans="1:7" x14ac:dyDescent="0.25">
      <c r="A192" s="9">
        <v>45397</v>
      </c>
      <c r="B192">
        <v>1.0622</v>
      </c>
      <c r="C192">
        <v>1.0634999999999999</v>
      </c>
      <c r="D192">
        <v>1.0665</v>
      </c>
      <c r="E192">
        <v>1.0618000000000001</v>
      </c>
      <c r="G192" s="1">
        <v>-1.9E-3</v>
      </c>
    </row>
    <row r="193" spans="1:7" x14ac:dyDescent="0.25">
      <c r="A193" s="9">
        <v>45394</v>
      </c>
      <c r="B193">
        <v>1.0642</v>
      </c>
      <c r="C193">
        <v>1.0725</v>
      </c>
      <c r="D193">
        <v>1.0729</v>
      </c>
      <c r="E193">
        <v>1.0621</v>
      </c>
      <c r="G193" s="1">
        <v>-7.6E-3</v>
      </c>
    </row>
    <row r="194" spans="1:7" x14ac:dyDescent="0.25">
      <c r="A194" s="9">
        <v>45393</v>
      </c>
      <c r="B194">
        <v>1.0724</v>
      </c>
      <c r="C194">
        <v>1.0742</v>
      </c>
      <c r="D194">
        <v>1.0755999999999999</v>
      </c>
      <c r="E194">
        <v>1.0697000000000001</v>
      </c>
      <c r="G194" s="1">
        <v>-1.6999999999999999E-3</v>
      </c>
    </row>
    <row r="195" spans="1:7" x14ac:dyDescent="0.25">
      <c r="A195" s="9">
        <v>45392</v>
      </c>
      <c r="B195">
        <v>1.0742</v>
      </c>
      <c r="C195">
        <v>1.0854999999999999</v>
      </c>
      <c r="D195">
        <v>1.0866</v>
      </c>
      <c r="E195">
        <v>1.0727</v>
      </c>
      <c r="G195" s="1">
        <v>-1.04E-2</v>
      </c>
    </row>
    <row r="196" spans="1:7" x14ac:dyDescent="0.25">
      <c r="A196" s="9">
        <v>45391</v>
      </c>
      <c r="B196">
        <v>1.0854999999999999</v>
      </c>
      <c r="C196">
        <v>1.0857000000000001</v>
      </c>
      <c r="D196">
        <v>1.0885</v>
      </c>
      <c r="E196">
        <v>1.0846</v>
      </c>
      <c r="G196" s="1">
        <v>-2.9999999999999997E-4</v>
      </c>
    </row>
    <row r="197" spans="1:7" x14ac:dyDescent="0.25">
      <c r="A197" s="9">
        <v>45390</v>
      </c>
      <c r="B197">
        <v>1.0858000000000001</v>
      </c>
      <c r="C197">
        <v>1.0841000000000001</v>
      </c>
      <c r="D197">
        <v>1.0862000000000001</v>
      </c>
      <c r="E197">
        <v>1.0819000000000001</v>
      </c>
      <c r="G197" s="1">
        <v>2.0999999999999999E-3</v>
      </c>
    </row>
    <row r="198" spans="1:7" x14ac:dyDescent="0.25">
      <c r="A198" s="9">
        <v>45387</v>
      </c>
      <c r="B198">
        <v>1.0834999999999999</v>
      </c>
      <c r="C198">
        <v>1.0833999999999999</v>
      </c>
      <c r="D198">
        <v>1.0847</v>
      </c>
      <c r="E198">
        <v>1.079</v>
      </c>
      <c r="G198" s="1">
        <v>0</v>
      </c>
    </row>
    <row r="199" spans="1:7" x14ac:dyDescent="0.25">
      <c r="A199" s="9">
        <v>45386</v>
      </c>
      <c r="B199">
        <v>1.0834999999999999</v>
      </c>
      <c r="C199">
        <v>1.0831</v>
      </c>
      <c r="D199">
        <v>1.0875999999999999</v>
      </c>
      <c r="E199">
        <v>1.083</v>
      </c>
      <c r="G199" s="1">
        <v>0</v>
      </c>
    </row>
    <row r="200" spans="1:7" x14ac:dyDescent="0.25">
      <c r="A200" s="9">
        <v>45385</v>
      </c>
      <c r="B200">
        <v>1.0834999999999999</v>
      </c>
      <c r="C200">
        <v>1.077</v>
      </c>
      <c r="D200">
        <v>1.0835999999999999</v>
      </c>
      <c r="E200">
        <v>1.0762</v>
      </c>
      <c r="G200" s="1">
        <v>6.1999999999999998E-3</v>
      </c>
    </row>
    <row r="201" spans="1:7" x14ac:dyDescent="0.25">
      <c r="A201" s="9">
        <v>45384</v>
      </c>
      <c r="B201">
        <v>1.0768</v>
      </c>
      <c r="C201">
        <v>1.0743</v>
      </c>
      <c r="D201">
        <v>1.0778000000000001</v>
      </c>
      <c r="E201">
        <v>1.0723</v>
      </c>
      <c r="G201" s="1">
        <v>2.3E-3</v>
      </c>
    </row>
    <row r="202" spans="1:7" x14ac:dyDescent="0.25">
      <c r="A202" s="9">
        <v>45383</v>
      </c>
      <c r="B202">
        <v>1.0743</v>
      </c>
      <c r="C202">
        <v>1.0786</v>
      </c>
      <c r="D202">
        <v>1.0798000000000001</v>
      </c>
      <c r="E202">
        <v>1.0729</v>
      </c>
      <c r="G202" s="1">
        <v>-4.5999999999999999E-3</v>
      </c>
    </row>
    <row r="203" spans="1:7" x14ac:dyDescent="0.25">
      <c r="A203" s="9">
        <v>45380</v>
      </c>
      <c r="B203">
        <v>1.0792999999999999</v>
      </c>
      <c r="C203">
        <v>1.0788</v>
      </c>
      <c r="D203">
        <v>1.0805</v>
      </c>
      <c r="E203">
        <v>1.0766</v>
      </c>
      <c r="G203" s="1">
        <v>5.9999999999999995E-4</v>
      </c>
    </row>
    <row r="204" spans="1:7" x14ac:dyDescent="0.25">
      <c r="A204" s="9">
        <v>45379</v>
      </c>
      <c r="B204">
        <v>1.0787</v>
      </c>
      <c r="C204">
        <v>1.0827</v>
      </c>
      <c r="D204">
        <v>1.0827</v>
      </c>
      <c r="E204">
        <v>1.0772999999999999</v>
      </c>
      <c r="G204" s="1">
        <v>-3.5999999999999999E-3</v>
      </c>
    </row>
    <row r="205" spans="1:7" x14ac:dyDescent="0.25">
      <c r="A205" s="9">
        <v>45378</v>
      </c>
      <c r="B205">
        <v>1.0826</v>
      </c>
      <c r="C205">
        <v>1.0831</v>
      </c>
      <c r="D205">
        <v>1.0838000000000001</v>
      </c>
      <c r="E205">
        <v>1.0809</v>
      </c>
      <c r="G205" s="1">
        <v>-4.0000000000000002E-4</v>
      </c>
    </row>
    <row r="206" spans="1:7" x14ac:dyDescent="0.25">
      <c r="A206" s="9">
        <v>45377</v>
      </c>
      <c r="B206">
        <v>1.083</v>
      </c>
      <c r="C206">
        <v>1.0835999999999999</v>
      </c>
      <c r="D206">
        <v>1.0864</v>
      </c>
      <c r="E206">
        <v>1.0822000000000001</v>
      </c>
      <c r="G206" s="1">
        <v>-5.9999999999999995E-4</v>
      </c>
    </row>
    <row r="207" spans="1:7" x14ac:dyDescent="0.25">
      <c r="A207" s="9">
        <v>45376</v>
      </c>
      <c r="B207">
        <v>1.0835999999999999</v>
      </c>
      <c r="C207">
        <v>1.0806</v>
      </c>
      <c r="D207">
        <v>1.0842000000000001</v>
      </c>
      <c r="E207">
        <v>1.08</v>
      </c>
      <c r="G207" s="1">
        <v>2.8999999999999998E-3</v>
      </c>
    </row>
    <row r="208" spans="1:7" x14ac:dyDescent="0.25">
      <c r="A208" s="9">
        <v>45373</v>
      </c>
      <c r="B208">
        <v>1.0805</v>
      </c>
      <c r="C208">
        <v>1.0858000000000001</v>
      </c>
      <c r="D208">
        <v>1.0868</v>
      </c>
      <c r="E208">
        <v>1.08</v>
      </c>
      <c r="G208" s="1">
        <v>-5.1000000000000004E-3</v>
      </c>
    </row>
    <row r="209" spans="1:7" x14ac:dyDescent="0.25">
      <c r="A209" s="9">
        <v>45372</v>
      </c>
      <c r="B209">
        <v>1.0860000000000001</v>
      </c>
      <c r="C209">
        <v>1.0921000000000001</v>
      </c>
      <c r="D209">
        <v>1.0942000000000001</v>
      </c>
      <c r="E209">
        <v>1.0853999999999999</v>
      </c>
      <c r="G209" s="1">
        <v>-5.3E-3</v>
      </c>
    </row>
    <row r="210" spans="1:7" x14ac:dyDescent="0.25">
      <c r="A210" s="9">
        <v>45371</v>
      </c>
      <c r="B210">
        <v>1.0918000000000001</v>
      </c>
      <c r="C210">
        <v>1.0862000000000001</v>
      </c>
      <c r="D210">
        <v>1.0922000000000001</v>
      </c>
      <c r="E210">
        <v>1.0834999999999999</v>
      </c>
      <c r="G210" s="1">
        <v>4.8999999999999998E-3</v>
      </c>
    </row>
    <row r="211" spans="1:7" x14ac:dyDescent="0.25">
      <c r="A211" s="9">
        <v>45370</v>
      </c>
      <c r="B211">
        <v>1.0865</v>
      </c>
      <c r="C211">
        <v>1.0871</v>
      </c>
      <c r="D211">
        <v>1.0875999999999999</v>
      </c>
      <c r="E211">
        <v>1.0832999999999999</v>
      </c>
      <c r="G211" s="1">
        <v>-5.9999999999999995E-4</v>
      </c>
    </row>
    <row r="212" spans="1:7" x14ac:dyDescent="0.25">
      <c r="A212" s="9">
        <v>45369</v>
      </c>
      <c r="B212">
        <v>1.0871</v>
      </c>
      <c r="C212">
        <v>1.0891</v>
      </c>
      <c r="D212">
        <v>1.0905</v>
      </c>
      <c r="E212">
        <v>1.0864</v>
      </c>
      <c r="G212" s="1">
        <v>-1.5E-3</v>
      </c>
    </row>
    <row r="213" spans="1:7" x14ac:dyDescent="0.25">
      <c r="A213" s="9">
        <v>45366</v>
      </c>
      <c r="B213">
        <v>1.0887</v>
      </c>
      <c r="C213">
        <v>1.0881000000000001</v>
      </c>
      <c r="D213">
        <v>1.0899000000000001</v>
      </c>
      <c r="E213">
        <v>1.0871</v>
      </c>
      <c r="G213" s="1">
        <v>5.9999999999999995E-4</v>
      </c>
    </row>
    <row r="214" spans="1:7" x14ac:dyDescent="0.25">
      <c r="A214" s="9">
        <v>45365</v>
      </c>
      <c r="B214">
        <v>1.0881000000000001</v>
      </c>
      <c r="C214">
        <v>1.0948</v>
      </c>
      <c r="D214">
        <v>1.0953999999999999</v>
      </c>
      <c r="E214">
        <v>1.0879000000000001</v>
      </c>
      <c r="G214" s="1">
        <v>-5.8999999999999999E-3</v>
      </c>
    </row>
    <row r="215" spans="1:7" x14ac:dyDescent="0.25">
      <c r="A215" s="9">
        <v>45364</v>
      </c>
      <c r="B215">
        <v>1.0946</v>
      </c>
      <c r="C215">
        <v>1.0925</v>
      </c>
      <c r="D215">
        <v>1.0963000000000001</v>
      </c>
      <c r="E215">
        <v>1.0918000000000001</v>
      </c>
      <c r="G215" s="1">
        <v>2E-3</v>
      </c>
    </row>
    <row r="216" spans="1:7" x14ac:dyDescent="0.25">
      <c r="A216" s="9">
        <v>45363</v>
      </c>
      <c r="B216">
        <v>1.0924</v>
      </c>
      <c r="C216">
        <v>1.0923</v>
      </c>
      <c r="D216">
        <v>1.0945</v>
      </c>
      <c r="E216">
        <v>1.0899000000000001</v>
      </c>
      <c r="G216" s="1">
        <v>-2.0000000000000001E-4</v>
      </c>
    </row>
    <row r="217" spans="1:7" x14ac:dyDescent="0.25">
      <c r="A217" s="9">
        <v>45362</v>
      </c>
      <c r="B217">
        <v>1.0926</v>
      </c>
      <c r="C217">
        <v>1.0943000000000001</v>
      </c>
      <c r="D217">
        <v>1.0947</v>
      </c>
      <c r="E217">
        <v>1.0912999999999999</v>
      </c>
      <c r="G217" s="1">
        <v>-1E-3</v>
      </c>
    </row>
    <row r="218" spans="1:7" x14ac:dyDescent="0.25">
      <c r="A218" s="9">
        <v>45359</v>
      </c>
      <c r="B218">
        <v>1.0936999999999999</v>
      </c>
      <c r="C218">
        <v>1.0947</v>
      </c>
      <c r="D218">
        <v>1.0980000000000001</v>
      </c>
      <c r="E218">
        <v>1.0916999999999999</v>
      </c>
      <c r="G218" s="1">
        <v>-8.0000000000000004E-4</v>
      </c>
    </row>
    <row r="219" spans="1:7" x14ac:dyDescent="0.25">
      <c r="A219" s="9">
        <v>45358</v>
      </c>
      <c r="B219">
        <v>1.0946</v>
      </c>
      <c r="C219">
        <v>1.0894999999999999</v>
      </c>
      <c r="D219">
        <v>1.0949</v>
      </c>
      <c r="E219">
        <v>1.0866</v>
      </c>
      <c r="G219" s="1">
        <v>4.4999999999999997E-3</v>
      </c>
    </row>
    <row r="220" spans="1:7" x14ac:dyDescent="0.25">
      <c r="A220" s="9">
        <v>45357</v>
      </c>
      <c r="B220">
        <v>1.0896999999999999</v>
      </c>
      <c r="C220">
        <v>1.0857000000000001</v>
      </c>
      <c r="D220">
        <v>1.0914999999999999</v>
      </c>
      <c r="E220">
        <v>1.0840000000000001</v>
      </c>
      <c r="G220" s="1">
        <v>3.8999999999999998E-3</v>
      </c>
    </row>
    <row r="221" spans="1:7" x14ac:dyDescent="0.25">
      <c r="A221" s="9">
        <v>45356</v>
      </c>
      <c r="B221">
        <v>1.0854999999999999</v>
      </c>
      <c r="C221">
        <v>1.0854999999999999</v>
      </c>
      <c r="D221">
        <v>1.0875999999999999</v>
      </c>
      <c r="E221">
        <v>1.0839000000000001</v>
      </c>
      <c r="G221" s="1">
        <v>1E-4</v>
      </c>
    </row>
    <row r="222" spans="1:7" x14ac:dyDescent="0.25">
      <c r="A222" s="9">
        <v>45355</v>
      </c>
      <c r="B222">
        <v>1.0853999999999999</v>
      </c>
      <c r="C222">
        <v>1.0841000000000001</v>
      </c>
      <c r="D222">
        <v>1.0866</v>
      </c>
      <c r="E222">
        <v>1.0835999999999999</v>
      </c>
      <c r="G222" s="1">
        <v>1.6000000000000001E-3</v>
      </c>
    </row>
    <row r="223" spans="1:7" x14ac:dyDescent="0.25">
      <c r="A223" s="9">
        <v>45352</v>
      </c>
      <c r="B223">
        <v>1.0837000000000001</v>
      </c>
      <c r="C223">
        <v>1.0802</v>
      </c>
      <c r="D223">
        <v>1.0843</v>
      </c>
      <c r="E223">
        <v>1.0795999999999999</v>
      </c>
      <c r="G223" s="1">
        <v>3.0999999999999999E-3</v>
      </c>
    </row>
    <row r="224" spans="1:7" x14ac:dyDescent="0.25">
      <c r="A224" s="9">
        <v>45351</v>
      </c>
      <c r="B224">
        <v>1.0803</v>
      </c>
      <c r="C224">
        <v>1.0833999999999999</v>
      </c>
      <c r="D224">
        <v>1.0855999999999999</v>
      </c>
      <c r="E224">
        <v>1.0793999999999999</v>
      </c>
      <c r="G224" s="1">
        <v>-3.0000000000000001E-3</v>
      </c>
    </row>
    <row r="225" spans="1:7" x14ac:dyDescent="0.25">
      <c r="A225" s="9">
        <v>45350</v>
      </c>
      <c r="B225">
        <v>1.0835999999999999</v>
      </c>
      <c r="C225">
        <v>1.0843</v>
      </c>
      <c r="D225">
        <v>1.0846</v>
      </c>
      <c r="E225">
        <v>1.0794999999999999</v>
      </c>
      <c r="G225" s="1">
        <v>-6.9999999999999999E-4</v>
      </c>
    </row>
    <row r="226" spans="1:7" x14ac:dyDescent="0.25">
      <c r="A226" s="9">
        <v>45349</v>
      </c>
      <c r="B226">
        <v>1.0844</v>
      </c>
      <c r="C226">
        <v>1.0848</v>
      </c>
      <c r="D226">
        <v>1.0865</v>
      </c>
      <c r="E226">
        <v>1.0831</v>
      </c>
      <c r="G226" s="1">
        <v>-2.9999999999999997E-4</v>
      </c>
    </row>
    <row r="227" spans="1:7" x14ac:dyDescent="0.25">
      <c r="A227" s="9">
        <v>45348</v>
      </c>
      <c r="B227">
        <v>1.0847</v>
      </c>
      <c r="C227">
        <v>1.0824</v>
      </c>
      <c r="D227">
        <v>1.0859000000000001</v>
      </c>
      <c r="E227">
        <v>1.0810999999999999</v>
      </c>
      <c r="G227" s="1">
        <v>2.7000000000000001E-3</v>
      </c>
    </row>
    <row r="228" spans="1:7" x14ac:dyDescent="0.25">
      <c r="A228" s="9">
        <v>45345</v>
      </c>
      <c r="B228">
        <v>1.0818000000000001</v>
      </c>
      <c r="C228">
        <v>1.0822000000000001</v>
      </c>
      <c r="D228">
        <v>1.0839000000000001</v>
      </c>
      <c r="E228">
        <v>1.081</v>
      </c>
      <c r="G228" s="1">
        <v>-5.0000000000000001E-4</v>
      </c>
    </row>
    <row r="229" spans="1:7" x14ac:dyDescent="0.25">
      <c r="A229" s="9">
        <v>45344</v>
      </c>
      <c r="B229">
        <v>1.0823</v>
      </c>
      <c r="C229">
        <v>1.0813999999999999</v>
      </c>
      <c r="D229">
        <v>1.0888</v>
      </c>
      <c r="E229">
        <v>1.08</v>
      </c>
      <c r="G229" s="1">
        <v>5.9999999999999995E-4</v>
      </c>
    </row>
    <row r="230" spans="1:7" x14ac:dyDescent="0.25">
      <c r="A230" s="9">
        <v>45343</v>
      </c>
      <c r="B230">
        <v>1.0817000000000001</v>
      </c>
      <c r="C230">
        <v>1.0805</v>
      </c>
      <c r="D230">
        <v>1.0824</v>
      </c>
      <c r="E230">
        <v>1.0788</v>
      </c>
      <c r="G230" s="1">
        <v>1.2999999999999999E-3</v>
      </c>
    </row>
    <row r="231" spans="1:7" x14ac:dyDescent="0.25">
      <c r="A231" s="9">
        <v>45342</v>
      </c>
      <c r="B231">
        <v>1.0803</v>
      </c>
      <c r="C231">
        <v>1.0777000000000001</v>
      </c>
      <c r="D231">
        <v>1.0838000000000001</v>
      </c>
      <c r="E231">
        <v>1.0760000000000001</v>
      </c>
      <c r="G231" s="1">
        <v>2.3999999999999998E-3</v>
      </c>
    </row>
    <row r="232" spans="1:7" x14ac:dyDescent="0.25">
      <c r="A232" s="9">
        <v>45341</v>
      </c>
      <c r="B232">
        <v>1.0777000000000001</v>
      </c>
      <c r="C232">
        <v>1.0774999999999999</v>
      </c>
      <c r="D232">
        <v>1.0789</v>
      </c>
      <c r="E232">
        <v>1.0760000000000001</v>
      </c>
      <c r="G232" s="1">
        <v>2.9999999999999997E-4</v>
      </c>
    </row>
    <row r="233" spans="1:7" x14ac:dyDescent="0.25">
      <c r="A233" s="9">
        <v>45338</v>
      </c>
      <c r="B233">
        <v>1.0773999999999999</v>
      </c>
      <c r="C233">
        <v>1.0768</v>
      </c>
      <c r="D233">
        <v>1.0787</v>
      </c>
      <c r="E233">
        <v>1.073</v>
      </c>
      <c r="G233" s="1">
        <v>2.9999999999999997E-4</v>
      </c>
    </row>
    <row r="234" spans="1:7" x14ac:dyDescent="0.25">
      <c r="A234" s="9">
        <v>45337</v>
      </c>
      <c r="B234">
        <v>1.0770999999999999</v>
      </c>
      <c r="C234">
        <v>1.0725</v>
      </c>
      <c r="D234">
        <v>1.0784</v>
      </c>
      <c r="E234">
        <v>1.0723</v>
      </c>
      <c r="G234" s="1">
        <v>4.3E-3</v>
      </c>
    </row>
    <row r="235" spans="1:7" x14ac:dyDescent="0.25">
      <c r="A235" s="9">
        <v>45336</v>
      </c>
      <c r="B235">
        <v>1.0725</v>
      </c>
      <c r="C235">
        <v>1.0708</v>
      </c>
      <c r="D235">
        <v>1.0733999999999999</v>
      </c>
      <c r="E235">
        <v>1.0692999999999999</v>
      </c>
      <c r="G235" s="1">
        <v>1.5E-3</v>
      </c>
    </row>
    <row r="236" spans="1:7" x14ac:dyDescent="0.25">
      <c r="A236" s="9">
        <v>45335</v>
      </c>
      <c r="B236">
        <v>1.0709</v>
      </c>
      <c r="C236">
        <v>1.077</v>
      </c>
      <c r="D236">
        <v>1.0794999999999999</v>
      </c>
      <c r="E236">
        <v>1.0699000000000001</v>
      </c>
      <c r="G236" s="1">
        <v>-5.7999999999999996E-3</v>
      </c>
    </row>
    <row r="237" spans="1:7" x14ac:dyDescent="0.25">
      <c r="A237" s="9">
        <v>45334</v>
      </c>
      <c r="B237">
        <v>1.0770999999999999</v>
      </c>
      <c r="C237">
        <v>1.0779000000000001</v>
      </c>
      <c r="D237">
        <v>1.0805</v>
      </c>
      <c r="E237">
        <v>1.0753999999999999</v>
      </c>
      <c r="G237" s="1">
        <v>-1E-3</v>
      </c>
    </row>
    <row r="238" spans="1:7" x14ac:dyDescent="0.25">
      <c r="A238" s="9">
        <v>45331</v>
      </c>
      <c r="B238">
        <v>1.0782</v>
      </c>
      <c r="C238">
        <v>1.0777000000000001</v>
      </c>
      <c r="D238">
        <v>1.0793999999999999</v>
      </c>
      <c r="E238">
        <v>1.0760000000000001</v>
      </c>
      <c r="G238" s="1">
        <v>5.9999999999999995E-4</v>
      </c>
    </row>
    <row r="239" spans="1:7" x14ac:dyDescent="0.25">
      <c r="A239" s="9">
        <v>45330</v>
      </c>
      <c r="B239">
        <v>1.0775999999999999</v>
      </c>
      <c r="C239">
        <v>1.0770999999999999</v>
      </c>
      <c r="D239">
        <v>1.0788</v>
      </c>
      <c r="E239">
        <v>1.0740000000000001</v>
      </c>
      <c r="G239" s="1">
        <v>5.0000000000000001E-4</v>
      </c>
    </row>
    <row r="240" spans="1:7" x14ac:dyDescent="0.25">
      <c r="A240" s="9">
        <v>45329</v>
      </c>
      <c r="B240">
        <v>1.0770999999999999</v>
      </c>
      <c r="C240">
        <v>1.0752999999999999</v>
      </c>
      <c r="D240">
        <v>1.0783</v>
      </c>
      <c r="E240">
        <v>1.0750999999999999</v>
      </c>
      <c r="G240" s="1">
        <v>1.6000000000000001E-3</v>
      </c>
    </row>
    <row r="241" spans="1:7" x14ac:dyDescent="0.25">
      <c r="A241" s="9">
        <v>45328</v>
      </c>
      <c r="B241">
        <v>1.0753999999999999</v>
      </c>
      <c r="C241">
        <v>1.0741000000000001</v>
      </c>
      <c r="D241">
        <v>1.0762</v>
      </c>
      <c r="E241">
        <v>1.0721000000000001</v>
      </c>
      <c r="G241" s="1">
        <v>1.1999999999999999E-3</v>
      </c>
    </row>
    <row r="242" spans="1:7" x14ac:dyDescent="0.25">
      <c r="A242" s="9">
        <v>45327</v>
      </c>
      <c r="B242">
        <v>1.0741000000000001</v>
      </c>
      <c r="C242">
        <v>1.0782</v>
      </c>
      <c r="D242">
        <v>1.0786</v>
      </c>
      <c r="E242">
        <v>1.0721000000000001</v>
      </c>
      <c r="G242" s="1">
        <v>-4.0000000000000001E-3</v>
      </c>
    </row>
    <row r="243" spans="1:7" x14ac:dyDescent="0.25">
      <c r="A243" s="9">
        <v>45324</v>
      </c>
      <c r="B243">
        <v>1.0784</v>
      </c>
      <c r="C243">
        <v>1.0871</v>
      </c>
      <c r="D243">
        <v>1.0896999999999999</v>
      </c>
      <c r="E243">
        <v>1.0779000000000001</v>
      </c>
      <c r="G243" s="1">
        <v>-8.0999999999999996E-3</v>
      </c>
    </row>
    <row r="244" spans="1:7" x14ac:dyDescent="0.25">
      <c r="A244" s="9">
        <v>45323</v>
      </c>
      <c r="B244">
        <v>1.0871999999999999</v>
      </c>
      <c r="C244">
        <v>1.0811999999999999</v>
      </c>
      <c r="D244">
        <v>1.0873999999999999</v>
      </c>
      <c r="E244">
        <v>1.0778000000000001</v>
      </c>
      <c r="G244" s="1">
        <v>5.1999999999999998E-3</v>
      </c>
    </row>
    <row r="245" spans="1:7" x14ac:dyDescent="0.25">
      <c r="A245" s="9">
        <v>45322</v>
      </c>
      <c r="B245">
        <v>1.0815999999999999</v>
      </c>
      <c r="C245">
        <v>1.0842000000000001</v>
      </c>
      <c r="D245">
        <v>1.0887</v>
      </c>
      <c r="E245">
        <v>1.0792999999999999</v>
      </c>
      <c r="G245" s="1">
        <v>-2.2000000000000001E-3</v>
      </c>
    </row>
    <row r="246" spans="1:7" x14ac:dyDescent="0.25">
      <c r="A246" s="9">
        <v>45321</v>
      </c>
      <c r="B246">
        <v>1.0840000000000001</v>
      </c>
      <c r="C246">
        <v>1.0831</v>
      </c>
      <c r="D246">
        <v>1.0855999999999999</v>
      </c>
      <c r="E246">
        <v>1.081</v>
      </c>
      <c r="G246" s="1">
        <v>5.9999999999999995E-4</v>
      </c>
    </row>
    <row r="247" spans="1:7" x14ac:dyDescent="0.25">
      <c r="A247" s="9">
        <v>45320</v>
      </c>
      <c r="B247">
        <v>1.0832999999999999</v>
      </c>
      <c r="C247">
        <v>1.0847</v>
      </c>
      <c r="D247">
        <v>1.0849</v>
      </c>
      <c r="E247">
        <v>1.0793999999999999</v>
      </c>
      <c r="G247" s="1">
        <v>-1.8E-3</v>
      </c>
    </row>
    <row r="248" spans="1:7" x14ac:dyDescent="0.25">
      <c r="A248" s="9">
        <v>45317</v>
      </c>
      <c r="B248">
        <v>1.0851999999999999</v>
      </c>
      <c r="C248">
        <v>1.0841000000000001</v>
      </c>
      <c r="D248">
        <v>1.0884</v>
      </c>
      <c r="E248">
        <v>1.0810999999999999</v>
      </c>
      <c r="G248" s="1">
        <v>5.9999999999999995E-4</v>
      </c>
    </row>
    <row r="249" spans="1:7" x14ac:dyDescent="0.25">
      <c r="A249" s="9">
        <v>45316</v>
      </c>
      <c r="B249">
        <v>1.0846</v>
      </c>
      <c r="C249">
        <v>1.0883</v>
      </c>
      <c r="D249">
        <v>1.0902000000000001</v>
      </c>
      <c r="E249">
        <v>1.0820000000000001</v>
      </c>
      <c r="G249" s="1">
        <v>-3.3999999999999998E-3</v>
      </c>
    </row>
    <row r="250" spans="1:7" x14ac:dyDescent="0.25">
      <c r="A250" s="9">
        <v>45315</v>
      </c>
      <c r="B250">
        <v>1.0883</v>
      </c>
      <c r="C250">
        <v>1.0851999999999999</v>
      </c>
      <c r="D250">
        <v>1.0931999999999999</v>
      </c>
      <c r="E250">
        <v>1.0844</v>
      </c>
      <c r="G250" s="1">
        <v>2.8999999999999998E-3</v>
      </c>
    </row>
    <row r="251" spans="1:7" x14ac:dyDescent="0.25">
      <c r="A251" s="9">
        <v>45314</v>
      </c>
      <c r="B251">
        <v>1.0851</v>
      </c>
      <c r="C251">
        <v>1.0881000000000001</v>
      </c>
      <c r="D251">
        <v>1.0914999999999999</v>
      </c>
      <c r="E251">
        <v>1.0820000000000001</v>
      </c>
      <c r="G251" s="1">
        <v>-2.8E-3</v>
      </c>
    </row>
    <row r="252" spans="1:7" x14ac:dyDescent="0.25">
      <c r="A252" s="9">
        <v>45313</v>
      </c>
      <c r="B252">
        <v>1.0881000000000001</v>
      </c>
      <c r="C252">
        <v>1.089</v>
      </c>
      <c r="D252">
        <v>1.0909</v>
      </c>
      <c r="E252">
        <v>1.0878000000000001</v>
      </c>
      <c r="G252" s="1">
        <v>-1.5E-3</v>
      </c>
    </row>
    <row r="253" spans="1:7" x14ac:dyDescent="0.25">
      <c r="A253" s="9">
        <v>45310</v>
      </c>
      <c r="B253">
        <v>1.0896999999999999</v>
      </c>
      <c r="C253">
        <v>1.0873999999999999</v>
      </c>
      <c r="D253">
        <v>1.0896999999999999</v>
      </c>
      <c r="E253">
        <v>1.0864</v>
      </c>
      <c r="G253" s="1">
        <v>2.0999999999999999E-3</v>
      </c>
    </row>
    <row r="254" spans="1:7" x14ac:dyDescent="0.25">
      <c r="A254" s="9">
        <v>45309</v>
      </c>
      <c r="B254">
        <v>1.0873999999999999</v>
      </c>
      <c r="C254">
        <v>1.0881000000000001</v>
      </c>
      <c r="D254">
        <v>1.0906</v>
      </c>
      <c r="E254">
        <v>1.0845</v>
      </c>
      <c r="G254" s="1">
        <v>-5.9999999999999995E-4</v>
      </c>
    </row>
    <row r="255" spans="1:7" x14ac:dyDescent="0.25">
      <c r="A255" s="9">
        <v>45308</v>
      </c>
      <c r="B255">
        <v>1.0881000000000001</v>
      </c>
      <c r="C255">
        <v>1.0871999999999999</v>
      </c>
      <c r="D255">
        <v>1.0884</v>
      </c>
      <c r="E255">
        <v>1.0843</v>
      </c>
      <c r="G255" s="1">
        <v>5.9999999999999995E-4</v>
      </c>
    </row>
    <row r="256" spans="1:7" x14ac:dyDescent="0.25">
      <c r="A256" s="9">
        <v>45307</v>
      </c>
      <c r="B256">
        <v>1.0873999999999999</v>
      </c>
      <c r="C256">
        <v>1.0948</v>
      </c>
      <c r="D256">
        <v>1.0951</v>
      </c>
      <c r="E256">
        <v>1.0860000000000001</v>
      </c>
      <c r="G256" s="1">
        <v>-6.7999999999999996E-3</v>
      </c>
    </row>
    <row r="257" spans="1:7" x14ac:dyDescent="0.25">
      <c r="A257" s="9">
        <v>45306</v>
      </c>
      <c r="B257">
        <v>1.0948</v>
      </c>
      <c r="C257">
        <v>1.0952999999999999</v>
      </c>
      <c r="D257">
        <v>1.0967</v>
      </c>
      <c r="E257">
        <v>1.0931999999999999</v>
      </c>
      <c r="G257" s="1">
        <v>-1E-4</v>
      </c>
    </row>
    <row r="258" spans="1:7" x14ac:dyDescent="0.25">
      <c r="A258" s="9">
        <v>45303</v>
      </c>
      <c r="B258">
        <v>1.0949</v>
      </c>
      <c r="C258">
        <v>1.0972</v>
      </c>
      <c r="D258">
        <v>1.0986</v>
      </c>
      <c r="E258">
        <v>1.0933999999999999</v>
      </c>
      <c r="G258" s="1">
        <v>-1.9E-3</v>
      </c>
    </row>
    <row r="259" spans="1:7" x14ac:dyDescent="0.25">
      <c r="A259" s="9">
        <v>45302</v>
      </c>
      <c r="B259">
        <v>1.097</v>
      </c>
      <c r="C259">
        <v>1.0971</v>
      </c>
      <c r="D259">
        <v>1.099</v>
      </c>
      <c r="E259">
        <v>1.0928</v>
      </c>
      <c r="G259" s="1">
        <v>-1E-4</v>
      </c>
    </row>
    <row r="260" spans="1:7" x14ac:dyDescent="0.25">
      <c r="A260" s="9">
        <v>45301</v>
      </c>
      <c r="B260">
        <v>1.0971</v>
      </c>
      <c r="C260">
        <v>1.0929</v>
      </c>
      <c r="D260">
        <v>1.0972</v>
      </c>
      <c r="E260">
        <v>1.0921000000000001</v>
      </c>
      <c r="G260" s="1">
        <v>3.7000000000000002E-3</v>
      </c>
    </row>
    <row r="261" spans="1:7" x14ac:dyDescent="0.25">
      <c r="A261" s="9">
        <v>45300</v>
      </c>
      <c r="B261">
        <v>1.0931</v>
      </c>
      <c r="C261">
        <v>1.095</v>
      </c>
      <c r="D261">
        <v>1.0966</v>
      </c>
      <c r="E261">
        <v>1.0909</v>
      </c>
      <c r="G261" s="1">
        <v>-1.6000000000000001E-3</v>
      </c>
    </row>
    <row r="262" spans="1:7" x14ac:dyDescent="0.25">
      <c r="A262" s="9">
        <v>45299</v>
      </c>
      <c r="B262">
        <v>1.0949</v>
      </c>
      <c r="C262">
        <v>1.0944</v>
      </c>
      <c r="D262">
        <v>1.0978000000000001</v>
      </c>
      <c r="E262">
        <v>1.0921000000000001</v>
      </c>
      <c r="G262" s="1">
        <v>6.9999999999999999E-4</v>
      </c>
    </row>
    <row r="263" spans="1:7" x14ac:dyDescent="0.25">
      <c r="A263" s="9">
        <v>45296</v>
      </c>
      <c r="B263">
        <v>1.0941000000000001</v>
      </c>
      <c r="C263">
        <v>1.0945</v>
      </c>
      <c r="D263">
        <v>1.0998000000000001</v>
      </c>
      <c r="E263">
        <v>1.0874999999999999</v>
      </c>
      <c r="G263" s="1">
        <v>-2.0000000000000001E-4</v>
      </c>
    </row>
    <row r="264" spans="1:7" x14ac:dyDescent="0.25">
      <c r="A264" s="9">
        <v>45295</v>
      </c>
      <c r="B264">
        <v>1.0943000000000001</v>
      </c>
      <c r="C264">
        <v>1.0921000000000001</v>
      </c>
      <c r="D264">
        <v>1.0972</v>
      </c>
      <c r="E264">
        <v>1.0913999999999999</v>
      </c>
      <c r="G264" s="1">
        <v>2E-3</v>
      </c>
    </row>
    <row r="265" spans="1:7" x14ac:dyDescent="0.25">
      <c r="A265" s="9">
        <v>45294</v>
      </c>
      <c r="B265">
        <v>1.0921000000000001</v>
      </c>
      <c r="C265">
        <v>1.0942000000000001</v>
      </c>
      <c r="D265">
        <v>1.0965</v>
      </c>
      <c r="E265">
        <v>1.0891</v>
      </c>
      <c r="G265" s="1">
        <v>-2.3999999999999998E-3</v>
      </c>
    </row>
    <row r="266" spans="1:7" x14ac:dyDescent="0.25">
      <c r="A266" s="9">
        <v>45293</v>
      </c>
      <c r="B266">
        <v>1.0947</v>
      </c>
      <c r="C266">
        <v>1.1043000000000001</v>
      </c>
      <c r="D266">
        <v>1.1044</v>
      </c>
      <c r="E266">
        <v>1.0935999999999999</v>
      </c>
      <c r="G266" s="1">
        <v>-8.8000000000000005E-3</v>
      </c>
    </row>
    <row r="267" spans="1:7" x14ac:dyDescent="0.25">
      <c r="A267" s="9">
        <v>45292</v>
      </c>
      <c r="B267">
        <v>1.1044</v>
      </c>
      <c r="C267">
        <v>1.1042000000000001</v>
      </c>
      <c r="D267">
        <v>1.1046</v>
      </c>
      <c r="E267">
        <v>1.1033999999999999</v>
      </c>
      <c r="G267" s="1">
        <v>6.9999999999999999E-4</v>
      </c>
    </row>
    <row r="268" spans="1:7" x14ac:dyDescent="0.25">
      <c r="A268" s="9">
        <v>45289</v>
      </c>
      <c r="B268">
        <v>1.1035999999999999</v>
      </c>
      <c r="C268">
        <v>1.1060000000000001</v>
      </c>
      <c r="D268">
        <v>1.1084000000000001</v>
      </c>
      <c r="E268">
        <v>1.1032</v>
      </c>
      <c r="G268" s="1">
        <v>-2.0999999999999999E-3</v>
      </c>
    </row>
    <row r="269" spans="1:7" x14ac:dyDescent="0.25">
      <c r="A269" s="9">
        <v>45288</v>
      </c>
      <c r="B269">
        <v>1.1059000000000001</v>
      </c>
      <c r="C269">
        <v>1.1105</v>
      </c>
      <c r="D269">
        <v>1.1138999999999999</v>
      </c>
      <c r="E269">
        <v>1.1052999999999999</v>
      </c>
      <c r="G269" s="1">
        <v>-4.0000000000000001E-3</v>
      </c>
    </row>
    <row r="270" spans="1:7" x14ac:dyDescent="0.25">
      <c r="A270" s="9">
        <v>45287</v>
      </c>
      <c r="B270">
        <v>1.1103000000000001</v>
      </c>
      <c r="C270">
        <v>1.1041000000000001</v>
      </c>
      <c r="D270">
        <v>1.1122000000000001</v>
      </c>
      <c r="E270">
        <v>1.1027</v>
      </c>
      <c r="G270" s="1">
        <v>5.4999999999999997E-3</v>
      </c>
    </row>
    <row r="271" spans="1:7" x14ac:dyDescent="0.25">
      <c r="A271" s="9">
        <v>45286</v>
      </c>
      <c r="B271">
        <v>1.1042000000000001</v>
      </c>
      <c r="C271">
        <v>1.1008</v>
      </c>
      <c r="D271">
        <v>1.1044</v>
      </c>
      <c r="E271">
        <v>1.1007</v>
      </c>
      <c r="G271" s="1">
        <v>3.2000000000000002E-3</v>
      </c>
    </row>
    <row r="272" spans="1:7" x14ac:dyDescent="0.25">
      <c r="A272" s="9">
        <v>45285</v>
      </c>
      <c r="B272">
        <v>1.1007</v>
      </c>
      <c r="C272">
        <v>1.1014999999999999</v>
      </c>
      <c r="D272">
        <v>1.1020000000000001</v>
      </c>
      <c r="E272">
        <v>1.0992</v>
      </c>
      <c r="G272" s="1">
        <v>-2.9999999999999997E-4</v>
      </c>
    </row>
    <row r="273" spans="1:7" x14ac:dyDescent="0.25">
      <c r="A273" s="9">
        <v>45282</v>
      </c>
      <c r="B273">
        <v>1.101</v>
      </c>
      <c r="C273">
        <v>1.1008</v>
      </c>
      <c r="D273">
        <v>1.1040000000000001</v>
      </c>
      <c r="E273">
        <v>1.0992</v>
      </c>
      <c r="G273" s="1">
        <v>2.0000000000000001E-4</v>
      </c>
    </row>
    <row r="274" spans="1:7" x14ac:dyDescent="0.25">
      <c r="A274" s="9">
        <v>45281</v>
      </c>
      <c r="B274">
        <v>1.1008</v>
      </c>
      <c r="C274">
        <v>1.0939000000000001</v>
      </c>
      <c r="D274">
        <v>1.1012</v>
      </c>
      <c r="E274">
        <v>1.0932999999999999</v>
      </c>
      <c r="G274" s="1">
        <v>6.4000000000000003E-3</v>
      </c>
    </row>
    <row r="275" spans="1:7" x14ac:dyDescent="0.25">
      <c r="A275" s="9">
        <v>45280</v>
      </c>
      <c r="B275">
        <v>1.0938000000000001</v>
      </c>
      <c r="C275">
        <v>1.0980000000000001</v>
      </c>
      <c r="D275">
        <v>1.0984</v>
      </c>
      <c r="E275">
        <v>1.0928</v>
      </c>
      <c r="G275" s="1">
        <v>-3.8E-3</v>
      </c>
    </row>
    <row r="276" spans="1:7" x14ac:dyDescent="0.25">
      <c r="A276" s="9">
        <v>45279</v>
      </c>
      <c r="B276">
        <v>1.0980000000000001</v>
      </c>
      <c r="C276">
        <v>1.0923</v>
      </c>
      <c r="D276">
        <v>1.0987</v>
      </c>
      <c r="E276">
        <v>1.0912999999999999</v>
      </c>
      <c r="G276" s="1">
        <v>5.3E-3</v>
      </c>
    </row>
    <row r="277" spans="1:7" x14ac:dyDescent="0.25">
      <c r="A277" s="9">
        <v>45278</v>
      </c>
      <c r="B277">
        <v>1.0922000000000001</v>
      </c>
      <c r="C277">
        <v>1.0901000000000001</v>
      </c>
      <c r="D277">
        <v>1.093</v>
      </c>
      <c r="E277">
        <v>1.089</v>
      </c>
      <c r="G277" s="1">
        <v>2.5999999999999999E-3</v>
      </c>
    </row>
    <row r="278" spans="1:7" x14ac:dyDescent="0.25">
      <c r="A278" s="9">
        <v>45275</v>
      </c>
      <c r="B278">
        <v>1.0893999999999999</v>
      </c>
      <c r="C278">
        <v>1.0992</v>
      </c>
      <c r="D278">
        <v>1.1003000000000001</v>
      </c>
      <c r="E278">
        <v>1.0887</v>
      </c>
      <c r="G278" s="1">
        <v>-8.8000000000000005E-3</v>
      </c>
    </row>
    <row r="279" spans="1:7" x14ac:dyDescent="0.25">
      <c r="A279" s="9">
        <v>45274</v>
      </c>
      <c r="B279">
        <v>1.0991</v>
      </c>
      <c r="C279">
        <v>1.0871999999999999</v>
      </c>
      <c r="D279">
        <v>1.1008</v>
      </c>
      <c r="E279">
        <v>1.0871</v>
      </c>
      <c r="G279" s="1">
        <v>1.09E-2</v>
      </c>
    </row>
    <row r="280" spans="1:7" x14ac:dyDescent="0.25">
      <c r="A280" s="9">
        <v>45273</v>
      </c>
      <c r="B280">
        <v>1.0872999999999999</v>
      </c>
      <c r="C280">
        <v>1.0790999999999999</v>
      </c>
      <c r="D280">
        <v>1.0895999999999999</v>
      </c>
      <c r="E280">
        <v>1.0770999999999999</v>
      </c>
      <c r="G280" s="1">
        <v>7.4999999999999997E-3</v>
      </c>
    </row>
    <row r="281" spans="1:7" x14ac:dyDescent="0.25">
      <c r="A281" s="9">
        <v>45272</v>
      </c>
      <c r="B281">
        <v>1.0791999999999999</v>
      </c>
      <c r="C281">
        <v>1.0761000000000001</v>
      </c>
      <c r="D281">
        <v>1.0827</v>
      </c>
      <c r="E281">
        <v>1.0757000000000001</v>
      </c>
      <c r="G281" s="1">
        <v>2.8999999999999998E-3</v>
      </c>
    </row>
    <row r="282" spans="1:7" x14ac:dyDescent="0.25">
      <c r="A282" s="9">
        <v>45271</v>
      </c>
      <c r="B282">
        <v>1.0761000000000001</v>
      </c>
      <c r="C282">
        <v>1.0760000000000001</v>
      </c>
      <c r="D282">
        <v>1.0778000000000001</v>
      </c>
      <c r="E282">
        <v>1.0740000000000001</v>
      </c>
      <c r="G282" s="1">
        <v>0</v>
      </c>
    </row>
    <row r="283" spans="1:7" x14ac:dyDescent="0.25">
      <c r="A283" s="9">
        <v>45268</v>
      </c>
      <c r="B283">
        <v>1.0761000000000001</v>
      </c>
      <c r="C283">
        <v>1.0791999999999999</v>
      </c>
      <c r="D283">
        <v>1.08</v>
      </c>
      <c r="E283">
        <v>1.0722</v>
      </c>
      <c r="G283" s="1">
        <v>-2.8999999999999998E-3</v>
      </c>
    </row>
    <row r="284" spans="1:7" x14ac:dyDescent="0.25">
      <c r="A284" s="9">
        <v>45267</v>
      </c>
      <c r="B284">
        <v>1.0791999999999999</v>
      </c>
      <c r="C284">
        <v>1.0767</v>
      </c>
      <c r="D284">
        <v>1.0817000000000001</v>
      </c>
      <c r="E284">
        <v>1.0753999999999999</v>
      </c>
      <c r="G284" s="1">
        <v>2.8E-3</v>
      </c>
    </row>
    <row r="285" spans="1:7" x14ac:dyDescent="0.25">
      <c r="A285" s="9">
        <v>45266</v>
      </c>
      <c r="B285">
        <v>1.0762</v>
      </c>
      <c r="C285">
        <v>1.0790999999999999</v>
      </c>
      <c r="D285">
        <v>1.0804</v>
      </c>
      <c r="E285">
        <v>1.0757000000000001</v>
      </c>
      <c r="G285" s="1">
        <v>-3.0999999999999999E-3</v>
      </c>
    </row>
    <row r="286" spans="1:7" x14ac:dyDescent="0.25">
      <c r="A286" s="9">
        <v>45265</v>
      </c>
      <c r="B286">
        <v>1.0794999999999999</v>
      </c>
      <c r="C286">
        <v>1.0833999999999999</v>
      </c>
      <c r="D286">
        <v>1.0847</v>
      </c>
      <c r="E286">
        <v>1.0775999999999999</v>
      </c>
      <c r="G286" s="1">
        <v>-3.8E-3</v>
      </c>
    </row>
    <row r="287" spans="1:7" x14ac:dyDescent="0.25">
      <c r="A287" s="9">
        <v>45264</v>
      </c>
      <c r="B287">
        <v>1.0835999999999999</v>
      </c>
      <c r="C287">
        <v>1.0885</v>
      </c>
      <c r="D287">
        <v>1.0893999999999999</v>
      </c>
      <c r="E287">
        <v>1.0802</v>
      </c>
      <c r="G287" s="1">
        <v>-4.1000000000000003E-3</v>
      </c>
    </row>
    <row r="288" spans="1:7" x14ac:dyDescent="0.25">
      <c r="A288" s="9">
        <v>45261</v>
      </c>
      <c r="B288">
        <v>1.0881000000000001</v>
      </c>
      <c r="C288">
        <v>1.0885</v>
      </c>
      <c r="D288">
        <v>1.0911999999999999</v>
      </c>
      <c r="E288">
        <v>1.0827</v>
      </c>
      <c r="G288" s="1">
        <v>-5.0000000000000001E-4</v>
      </c>
    </row>
    <row r="289" spans="1:7" x14ac:dyDescent="0.25">
      <c r="A289" s="9">
        <v>45260</v>
      </c>
      <c r="B289">
        <v>1.0886</v>
      </c>
      <c r="C289">
        <v>1.0969</v>
      </c>
      <c r="D289">
        <v>1.0984</v>
      </c>
      <c r="E289">
        <v>1.0876999999999999</v>
      </c>
      <c r="G289" s="1">
        <v>-7.4999999999999997E-3</v>
      </c>
    </row>
    <row r="290" spans="1:7" x14ac:dyDescent="0.25">
      <c r="A290" s="9">
        <v>45259</v>
      </c>
      <c r="B290">
        <v>1.0968</v>
      </c>
      <c r="C290">
        <v>1.0991</v>
      </c>
      <c r="D290">
        <v>1.1016999999999999</v>
      </c>
      <c r="E290">
        <v>1.0958000000000001</v>
      </c>
      <c r="G290" s="1">
        <v>-2E-3</v>
      </c>
    </row>
    <row r="291" spans="1:7" x14ac:dyDescent="0.25">
      <c r="A291" s="9">
        <v>45258</v>
      </c>
      <c r="B291">
        <v>1.099</v>
      </c>
      <c r="C291">
        <v>1.0952</v>
      </c>
      <c r="D291">
        <v>1.1008</v>
      </c>
      <c r="E291">
        <v>1.0932999999999999</v>
      </c>
      <c r="G291" s="1">
        <v>3.3999999999999998E-3</v>
      </c>
    </row>
    <row r="292" spans="1:7" x14ac:dyDescent="0.25">
      <c r="A292" s="9">
        <v>45257</v>
      </c>
      <c r="B292">
        <v>1.0952999999999999</v>
      </c>
      <c r="C292">
        <v>1.0934999999999999</v>
      </c>
      <c r="D292">
        <v>1.0958000000000001</v>
      </c>
      <c r="E292">
        <v>1.0923</v>
      </c>
      <c r="G292" s="1">
        <v>1.2999999999999999E-3</v>
      </c>
    </row>
    <row r="293" spans="1:7" x14ac:dyDescent="0.25">
      <c r="A293" s="9">
        <v>45254</v>
      </c>
      <c r="B293">
        <v>1.0939000000000001</v>
      </c>
      <c r="C293">
        <v>1.0903</v>
      </c>
      <c r="D293">
        <v>1.0948</v>
      </c>
      <c r="E293">
        <v>1.0892999999999999</v>
      </c>
      <c r="G293" s="1">
        <v>3.2000000000000002E-3</v>
      </c>
    </row>
    <row r="294" spans="1:7" x14ac:dyDescent="0.25">
      <c r="A294" s="9">
        <v>45253</v>
      </c>
      <c r="B294">
        <v>1.0904</v>
      </c>
      <c r="C294">
        <v>1.0887</v>
      </c>
      <c r="D294">
        <v>1.093</v>
      </c>
      <c r="E294">
        <v>1.0882000000000001</v>
      </c>
      <c r="G294" s="1">
        <v>1.6000000000000001E-3</v>
      </c>
    </row>
    <row r="295" spans="1:7" x14ac:dyDescent="0.25">
      <c r="A295" s="9">
        <v>45252</v>
      </c>
      <c r="B295">
        <v>1.0887</v>
      </c>
      <c r="C295">
        <v>1.0909</v>
      </c>
      <c r="D295">
        <v>1.0922000000000001</v>
      </c>
      <c r="E295">
        <v>1.085</v>
      </c>
      <c r="G295" s="1">
        <v>-2E-3</v>
      </c>
    </row>
    <row r="296" spans="1:7" x14ac:dyDescent="0.25">
      <c r="A296" s="9">
        <v>45251</v>
      </c>
      <c r="B296">
        <v>1.0909</v>
      </c>
      <c r="C296">
        <v>1.0938000000000001</v>
      </c>
      <c r="D296">
        <v>1.0964</v>
      </c>
      <c r="E296">
        <v>1.0898000000000001</v>
      </c>
      <c r="G296" s="1">
        <v>-2.7000000000000001E-3</v>
      </c>
    </row>
    <row r="297" spans="1:7" x14ac:dyDescent="0.25">
      <c r="A297" s="9">
        <v>45250</v>
      </c>
      <c r="B297">
        <v>1.0938000000000001</v>
      </c>
      <c r="C297">
        <v>1.0911</v>
      </c>
      <c r="D297">
        <v>1.0951</v>
      </c>
      <c r="E297">
        <v>1.0895999999999999</v>
      </c>
      <c r="G297" s="1">
        <v>2.8E-3</v>
      </c>
    </row>
    <row r="298" spans="1:7" x14ac:dyDescent="0.25">
      <c r="A298" s="9">
        <v>45247</v>
      </c>
      <c r="B298">
        <v>1.0907</v>
      </c>
      <c r="C298">
        <v>1.0846</v>
      </c>
      <c r="D298">
        <v>1.0914999999999999</v>
      </c>
      <c r="E298">
        <v>1.0823</v>
      </c>
      <c r="G298" s="1">
        <v>5.3E-3</v>
      </c>
    </row>
    <row r="299" spans="1:7" x14ac:dyDescent="0.25">
      <c r="A299" s="9">
        <v>45246</v>
      </c>
      <c r="B299">
        <v>1.085</v>
      </c>
      <c r="C299">
        <v>1.0845</v>
      </c>
      <c r="D299">
        <v>1.0894999999999999</v>
      </c>
      <c r="E299">
        <v>1.0828</v>
      </c>
      <c r="G299" s="1">
        <v>4.0000000000000002E-4</v>
      </c>
    </row>
    <row r="300" spans="1:7" x14ac:dyDescent="0.25">
      <c r="A300" s="9">
        <v>45245</v>
      </c>
      <c r="B300">
        <v>1.0846</v>
      </c>
      <c r="C300">
        <v>1.0876999999999999</v>
      </c>
      <c r="D300">
        <v>1.0885</v>
      </c>
      <c r="E300">
        <v>1.083</v>
      </c>
      <c r="G300" s="1">
        <v>-3.0000000000000001E-3</v>
      </c>
    </row>
    <row r="301" spans="1:7" x14ac:dyDescent="0.25">
      <c r="A301" s="9">
        <v>45244</v>
      </c>
      <c r="B301">
        <v>1.0879000000000001</v>
      </c>
      <c r="C301">
        <v>1.0698000000000001</v>
      </c>
      <c r="D301">
        <v>1.0887</v>
      </c>
      <c r="E301">
        <v>1.0690999999999999</v>
      </c>
      <c r="G301" s="1">
        <v>1.7000000000000001E-2</v>
      </c>
    </row>
    <row r="302" spans="1:7" x14ac:dyDescent="0.25">
      <c r="A302" s="9">
        <v>45243</v>
      </c>
      <c r="B302">
        <v>1.0697000000000001</v>
      </c>
      <c r="C302">
        <v>1.0682</v>
      </c>
      <c r="D302">
        <v>1.0705</v>
      </c>
      <c r="E302">
        <v>1.0663</v>
      </c>
      <c r="G302" s="1">
        <v>1.5E-3</v>
      </c>
    </row>
    <row r="303" spans="1:7" x14ac:dyDescent="0.25">
      <c r="A303" s="9">
        <v>45240</v>
      </c>
      <c r="B303">
        <v>1.0681</v>
      </c>
      <c r="C303">
        <v>1.0667</v>
      </c>
      <c r="D303">
        <v>1.0691999999999999</v>
      </c>
      <c r="E303">
        <v>1.0653999999999999</v>
      </c>
      <c r="G303" s="1">
        <v>1.4E-3</v>
      </c>
    </row>
    <row r="304" spans="1:7" x14ac:dyDescent="0.25">
      <c r="A304" s="9">
        <v>45239</v>
      </c>
      <c r="B304">
        <v>1.0666</v>
      </c>
      <c r="C304">
        <v>1.0706</v>
      </c>
      <c r="D304">
        <v>1.0725</v>
      </c>
      <c r="E304">
        <v>1.0658000000000001</v>
      </c>
      <c r="G304" s="1">
        <v>-3.8E-3</v>
      </c>
    </row>
    <row r="305" spans="1:7" x14ac:dyDescent="0.25">
      <c r="A305" s="9">
        <v>45238</v>
      </c>
      <c r="B305">
        <v>1.0707</v>
      </c>
      <c r="C305">
        <v>1.0697000000000001</v>
      </c>
      <c r="D305">
        <v>1.0716000000000001</v>
      </c>
      <c r="E305">
        <v>1.0658000000000001</v>
      </c>
      <c r="G305" s="1">
        <v>6.9999999999999999E-4</v>
      </c>
    </row>
    <row r="306" spans="1:7" x14ac:dyDescent="0.25">
      <c r="A306" s="9">
        <v>45237</v>
      </c>
      <c r="B306">
        <v>1.0699000000000001</v>
      </c>
      <c r="C306">
        <v>1.0714999999999999</v>
      </c>
      <c r="D306">
        <v>1.0723</v>
      </c>
      <c r="E306">
        <v>1.0662</v>
      </c>
      <c r="G306" s="1">
        <v>-1.5E-3</v>
      </c>
    </row>
    <row r="307" spans="1:7" x14ac:dyDescent="0.25">
      <c r="A307" s="9">
        <v>45236</v>
      </c>
      <c r="B307">
        <v>1.0714999999999999</v>
      </c>
      <c r="C307">
        <v>1.0727</v>
      </c>
      <c r="D307">
        <v>1.0755999999999999</v>
      </c>
      <c r="E307">
        <v>1.0714999999999999</v>
      </c>
      <c r="G307" s="1">
        <v>-1.2999999999999999E-3</v>
      </c>
    </row>
    <row r="308" spans="1:7" x14ac:dyDescent="0.25">
      <c r="A308" s="9">
        <v>45233</v>
      </c>
      <c r="B308">
        <v>1.0729</v>
      </c>
      <c r="C308">
        <v>1.0621</v>
      </c>
      <c r="D308">
        <v>1.0746</v>
      </c>
      <c r="E308">
        <v>1.0612999999999999</v>
      </c>
      <c r="G308" s="1">
        <v>1.03E-2</v>
      </c>
    </row>
    <row r="309" spans="1:7" x14ac:dyDescent="0.25">
      <c r="A309" s="9">
        <v>45232</v>
      </c>
      <c r="B309">
        <v>1.0620000000000001</v>
      </c>
      <c r="C309">
        <v>1.0567</v>
      </c>
      <c r="D309">
        <v>1.0667</v>
      </c>
      <c r="E309">
        <v>1.0564</v>
      </c>
      <c r="G309" s="1">
        <v>4.8999999999999998E-3</v>
      </c>
    </row>
    <row r="310" spans="1:7" x14ac:dyDescent="0.25">
      <c r="A310" s="9">
        <v>45231</v>
      </c>
      <c r="B310">
        <v>1.0568</v>
      </c>
      <c r="C310">
        <v>1.0571999999999999</v>
      </c>
      <c r="D310">
        <v>1.0580000000000001</v>
      </c>
      <c r="E310">
        <v>1.0515000000000001</v>
      </c>
      <c r="G310" s="1">
        <v>-8.0000000000000004E-4</v>
      </c>
    </row>
    <row r="311" spans="1:7" x14ac:dyDescent="0.25">
      <c r="A311" s="9">
        <v>45230</v>
      </c>
      <c r="B311">
        <v>1.0576000000000001</v>
      </c>
      <c r="C311">
        <v>1.0613999999999999</v>
      </c>
      <c r="D311">
        <v>1.0673999999999999</v>
      </c>
      <c r="E311">
        <v>1.0553999999999999</v>
      </c>
      <c r="G311" s="1">
        <v>-3.5000000000000001E-3</v>
      </c>
    </row>
    <row r="312" spans="1:7" x14ac:dyDescent="0.25">
      <c r="A312" s="9">
        <v>45229</v>
      </c>
      <c r="B312">
        <v>1.0612999999999999</v>
      </c>
      <c r="C312">
        <v>1.0564</v>
      </c>
      <c r="D312">
        <v>1.0624</v>
      </c>
      <c r="E312">
        <v>1.0545</v>
      </c>
      <c r="G312" s="1">
        <v>4.5999999999999999E-3</v>
      </c>
    </row>
    <row r="313" spans="1:7" x14ac:dyDescent="0.25">
      <c r="A313" s="9">
        <v>45226</v>
      </c>
      <c r="B313">
        <v>1.0564</v>
      </c>
      <c r="C313">
        <v>1.0556000000000001</v>
      </c>
      <c r="D313">
        <v>1.0597000000000001</v>
      </c>
      <c r="E313">
        <v>1.0533999999999999</v>
      </c>
      <c r="G313" s="1">
        <v>4.0000000000000002E-4</v>
      </c>
    </row>
    <row r="314" spans="1:7" x14ac:dyDescent="0.25">
      <c r="A314" s="9">
        <v>45225</v>
      </c>
      <c r="B314">
        <v>1.056</v>
      </c>
      <c r="C314">
        <v>1.0568</v>
      </c>
      <c r="D314">
        <v>1.0572999999999999</v>
      </c>
      <c r="E314">
        <v>1.052</v>
      </c>
      <c r="G314" s="1">
        <v>-2.9999999999999997E-4</v>
      </c>
    </row>
    <row r="315" spans="1:7" x14ac:dyDescent="0.25">
      <c r="A315" s="9">
        <v>45224</v>
      </c>
      <c r="B315">
        <v>1.0563</v>
      </c>
      <c r="C315">
        <v>1.0589</v>
      </c>
      <c r="D315">
        <v>1.0606</v>
      </c>
      <c r="E315">
        <v>1.0563</v>
      </c>
      <c r="G315" s="1">
        <v>-2.3999999999999998E-3</v>
      </c>
    </row>
    <row r="316" spans="1:7" x14ac:dyDescent="0.25">
      <c r="A316" s="9">
        <v>45223</v>
      </c>
      <c r="B316">
        <v>1.0588</v>
      </c>
      <c r="C316">
        <v>1.0667</v>
      </c>
      <c r="D316">
        <v>1.0692999999999999</v>
      </c>
      <c r="E316">
        <v>1.0581</v>
      </c>
      <c r="G316" s="1">
        <v>-7.4999999999999997E-3</v>
      </c>
    </row>
    <row r="317" spans="1:7" x14ac:dyDescent="0.25">
      <c r="A317" s="9">
        <v>45222</v>
      </c>
      <c r="B317">
        <v>1.0668</v>
      </c>
      <c r="C317">
        <v>1.0591999999999999</v>
      </c>
      <c r="D317">
        <v>1.0677000000000001</v>
      </c>
      <c r="E317">
        <v>1.0569</v>
      </c>
      <c r="G317" s="1">
        <v>7.1000000000000004E-3</v>
      </c>
    </row>
    <row r="318" spans="1:7" x14ac:dyDescent="0.25">
      <c r="A318" s="9">
        <v>45219</v>
      </c>
      <c r="B318">
        <v>1.0592999999999999</v>
      </c>
      <c r="C318">
        <v>1.0584</v>
      </c>
      <c r="D318">
        <v>1.0603</v>
      </c>
      <c r="E318">
        <v>1.0563</v>
      </c>
      <c r="G318" s="1">
        <v>1.2999999999999999E-3</v>
      </c>
    </row>
    <row r="319" spans="1:7" x14ac:dyDescent="0.25">
      <c r="A319" s="9">
        <v>45218</v>
      </c>
      <c r="B319">
        <v>1.0579000000000001</v>
      </c>
      <c r="C319">
        <v>1.0532999999999999</v>
      </c>
      <c r="D319">
        <v>1.0616000000000001</v>
      </c>
      <c r="E319">
        <v>1.0526</v>
      </c>
      <c r="G319" s="1">
        <v>4.1999999999999997E-3</v>
      </c>
    </row>
    <row r="320" spans="1:7" x14ac:dyDescent="0.25">
      <c r="A320" s="9">
        <v>45217</v>
      </c>
      <c r="B320">
        <v>1.0535000000000001</v>
      </c>
      <c r="C320">
        <v>1.0572999999999999</v>
      </c>
      <c r="D320">
        <v>1.0593999999999999</v>
      </c>
      <c r="E320">
        <v>1.0521</v>
      </c>
      <c r="G320" s="1">
        <v>-3.8E-3</v>
      </c>
    </row>
    <row r="321" spans="1:7" x14ac:dyDescent="0.25">
      <c r="A321" s="9">
        <v>45216</v>
      </c>
      <c r="B321">
        <v>1.0575000000000001</v>
      </c>
      <c r="C321">
        <v>1.056</v>
      </c>
      <c r="D321">
        <v>1.0593999999999999</v>
      </c>
      <c r="E321">
        <v>1.0530999999999999</v>
      </c>
      <c r="G321" s="1">
        <v>1.6000000000000001E-3</v>
      </c>
    </row>
    <row r="322" spans="1:7" x14ac:dyDescent="0.25">
      <c r="A322" s="9">
        <v>45215</v>
      </c>
      <c r="B322">
        <v>1.0558000000000001</v>
      </c>
      <c r="C322">
        <v>1.0505</v>
      </c>
      <c r="D322">
        <v>1.0562</v>
      </c>
      <c r="E322">
        <v>1.0505</v>
      </c>
      <c r="G322" s="1">
        <v>4.7000000000000002E-3</v>
      </c>
    </row>
    <row r="323" spans="1:7" x14ac:dyDescent="0.25">
      <c r="A323" s="9">
        <v>45212</v>
      </c>
      <c r="B323">
        <v>1.0508999999999999</v>
      </c>
      <c r="C323">
        <v>1.0527</v>
      </c>
      <c r="D323">
        <v>1.0558000000000001</v>
      </c>
      <c r="E323">
        <v>1.0494000000000001</v>
      </c>
      <c r="G323" s="1">
        <v>-1.6000000000000001E-3</v>
      </c>
    </row>
    <row r="324" spans="1:7" x14ac:dyDescent="0.25">
      <c r="A324" s="9">
        <v>45211</v>
      </c>
      <c r="B324">
        <v>1.0526</v>
      </c>
      <c r="C324">
        <v>1.0620000000000001</v>
      </c>
      <c r="D324">
        <v>1.0639000000000001</v>
      </c>
      <c r="E324">
        <v>1.0524</v>
      </c>
      <c r="G324" s="1">
        <v>-8.6E-3</v>
      </c>
    </row>
    <row r="325" spans="1:7" x14ac:dyDescent="0.25">
      <c r="A325" s="9">
        <v>45210</v>
      </c>
      <c r="B325">
        <v>1.0617000000000001</v>
      </c>
      <c r="C325">
        <v>1.0603</v>
      </c>
      <c r="D325">
        <v>1.0633999999999999</v>
      </c>
      <c r="E325">
        <v>1.0578000000000001</v>
      </c>
      <c r="G325" s="1">
        <v>1.2999999999999999E-3</v>
      </c>
    </row>
    <row r="326" spans="1:7" x14ac:dyDescent="0.25">
      <c r="A326" s="9">
        <v>45209</v>
      </c>
      <c r="B326">
        <v>1.0603</v>
      </c>
      <c r="C326">
        <v>1.0565</v>
      </c>
      <c r="D326">
        <v>1.0619000000000001</v>
      </c>
      <c r="E326">
        <v>1.0552999999999999</v>
      </c>
      <c r="G326" s="1">
        <v>3.5999999999999999E-3</v>
      </c>
    </row>
    <row r="327" spans="1:7" x14ac:dyDescent="0.25">
      <c r="A327" s="9">
        <v>45208</v>
      </c>
      <c r="B327">
        <v>1.0565</v>
      </c>
      <c r="C327">
        <v>1.0561</v>
      </c>
      <c r="D327">
        <v>1.0573999999999999</v>
      </c>
      <c r="E327">
        <v>1.0518000000000001</v>
      </c>
      <c r="G327" s="1">
        <v>-2E-3</v>
      </c>
    </row>
    <row r="328" spans="1:7" x14ac:dyDescent="0.25">
      <c r="A328" s="9">
        <v>45205</v>
      </c>
      <c r="B328">
        <v>1.0586</v>
      </c>
      <c r="C328">
        <v>1.0548</v>
      </c>
      <c r="D328">
        <v>1.0599000000000001</v>
      </c>
      <c r="E328">
        <v>1.0481</v>
      </c>
      <c r="G328" s="1">
        <v>3.5999999999999999E-3</v>
      </c>
    </row>
    <row r="329" spans="1:7" x14ac:dyDescent="0.25">
      <c r="A329" s="9">
        <v>45204</v>
      </c>
      <c r="B329">
        <v>1.0548</v>
      </c>
      <c r="C329">
        <v>1.0507</v>
      </c>
      <c r="D329">
        <v>1.0550999999999999</v>
      </c>
      <c r="E329">
        <v>1.0498000000000001</v>
      </c>
      <c r="G329" s="1">
        <v>4.3E-3</v>
      </c>
    </row>
    <row r="330" spans="1:7" x14ac:dyDescent="0.25">
      <c r="A330" s="9">
        <v>45203</v>
      </c>
      <c r="B330">
        <v>1.0503</v>
      </c>
      <c r="C330">
        <v>1.0468</v>
      </c>
      <c r="D330">
        <v>1.0531999999999999</v>
      </c>
      <c r="E330">
        <v>1.0449999999999999</v>
      </c>
      <c r="G330" s="1">
        <v>3.5999999999999999E-3</v>
      </c>
    </row>
    <row r="331" spans="1:7" x14ac:dyDescent="0.25">
      <c r="A331" s="9">
        <v>45202</v>
      </c>
      <c r="B331">
        <v>1.0465</v>
      </c>
      <c r="C331">
        <v>1.0477000000000001</v>
      </c>
      <c r="D331">
        <v>1.0492999999999999</v>
      </c>
      <c r="E331">
        <v>1.0447</v>
      </c>
      <c r="G331" s="1">
        <v>-1.1000000000000001E-3</v>
      </c>
    </row>
    <row r="332" spans="1:7" x14ac:dyDescent="0.25">
      <c r="A332" s="9">
        <v>45201</v>
      </c>
      <c r="B332">
        <v>1.0476000000000001</v>
      </c>
      <c r="C332">
        <v>1.0566</v>
      </c>
      <c r="D332">
        <v>1.0590999999999999</v>
      </c>
      <c r="E332">
        <v>1.0475000000000001</v>
      </c>
      <c r="G332" s="1">
        <v>-8.8999999999999999E-3</v>
      </c>
    </row>
    <row r="333" spans="1:7" x14ac:dyDescent="0.25">
      <c r="A333" s="9">
        <v>45198</v>
      </c>
      <c r="B333">
        <v>1.0569999999999999</v>
      </c>
      <c r="C333">
        <v>1.0565</v>
      </c>
      <c r="D333">
        <v>1.0616000000000001</v>
      </c>
      <c r="E333">
        <v>1.0556000000000001</v>
      </c>
      <c r="G333" s="1">
        <v>1E-3</v>
      </c>
    </row>
    <row r="334" spans="1:7" x14ac:dyDescent="0.25">
      <c r="A334" s="9">
        <v>45197</v>
      </c>
      <c r="B334">
        <v>1.0559000000000001</v>
      </c>
      <c r="C334">
        <v>1.0501</v>
      </c>
      <c r="D334">
        <v>1.0578000000000001</v>
      </c>
      <c r="E334">
        <v>1.0488999999999999</v>
      </c>
      <c r="G334" s="1">
        <v>5.5999999999999999E-3</v>
      </c>
    </row>
    <row r="335" spans="1:7" x14ac:dyDescent="0.25">
      <c r="A335" s="9">
        <v>45196</v>
      </c>
      <c r="B335">
        <v>1.05</v>
      </c>
      <c r="C335">
        <v>1.0567</v>
      </c>
      <c r="D335">
        <v>1.0572999999999999</v>
      </c>
      <c r="E335">
        <v>1.0486</v>
      </c>
      <c r="G335" s="1">
        <v>-6.6E-3</v>
      </c>
    </row>
    <row r="336" spans="1:7" x14ac:dyDescent="0.25">
      <c r="A336" s="9">
        <v>45195</v>
      </c>
      <c r="B336">
        <v>1.0569999999999999</v>
      </c>
      <c r="C336">
        <v>1.0590999999999999</v>
      </c>
      <c r="D336">
        <v>1.0609</v>
      </c>
      <c r="E336">
        <v>1.056</v>
      </c>
      <c r="G336" s="1">
        <v>-1.9E-3</v>
      </c>
    </row>
    <row r="337" spans="1:7" x14ac:dyDescent="0.25">
      <c r="A337" s="9">
        <v>45194</v>
      </c>
      <c r="B337">
        <v>1.0589999999999999</v>
      </c>
      <c r="C337">
        <v>1.0652999999999999</v>
      </c>
      <c r="D337">
        <v>1.0654999999999999</v>
      </c>
      <c r="E337">
        <v>1.0571999999999999</v>
      </c>
      <c r="G337" s="1">
        <v>-5.7999999999999996E-3</v>
      </c>
    </row>
    <row r="338" spans="1:7" x14ac:dyDescent="0.25">
      <c r="A338" s="9">
        <v>45191</v>
      </c>
      <c r="B338">
        <v>1.0651999999999999</v>
      </c>
      <c r="C338">
        <v>1.0658000000000001</v>
      </c>
      <c r="D338">
        <v>1.0670999999999999</v>
      </c>
      <c r="E338">
        <v>1.0612999999999999</v>
      </c>
      <c r="G338" s="1">
        <v>-5.9999999999999995E-4</v>
      </c>
    </row>
    <row r="339" spans="1:7" x14ac:dyDescent="0.25">
      <c r="A339" s="9">
        <v>45190</v>
      </c>
      <c r="B339">
        <v>1.0658000000000001</v>
      </c>
      <c r="C339">
        <v>1.0658000000000001</v>
      </c>
      <c r="D339">
        <v>1.0672999999999999</v>
      </c>
      <c r="E339">
        <v>1.0615000000000001</v>
      </c>
      <c r="G339" s="1">
        <v>-1E-4</v>
      </c>
    </row>
    <row r="340" spans="1:7" x14ac:dyDescent="0.25">
      <c r="A340" s="9">
        <v>45189</v>
      </c>
      <c r="B340">
        <v>1.0659000000000001</v>
      </c>
      <c r="C340">
        <v>1.0680000000000001</v>
      </c>
      <c r="D340">
        <v>1.0736000000000001</v>
      </c>
      <c r="E340">
        <v>1.0648</v>
      </c>
      <c r="G340" s="1">
        <v>-1.6999999999999999E-3</v>
      </c>
    </row>
    <row r="341" spans="1:7" x14ac:dyDescent="0.25">
      <c r="A341" s="9">
        <v>45188</v>
      </c>
      <c r="B341">
        <v>1.0677000000000001</v>
      </c>
      <c r="C341">
        <v>1.0685</v>
      </c>
      <c r="D341">
        <v>1.0717000000000001</v>
      </c>
      <c r="E341">
        <v>1.0671999999999999</v>
      </c>
      <c r="G341" s="1">
        <v>-1.1999999999999999E-3</v>
      </c>
    </row>
    <row r="342" spans="1:7" x14ac:dyDescent="0.25">
      <c r="A342" s="9">
        <v>45187</v>
      </c>
      <c r="B342">
        <v>1.069</v>
      </c>
      <c r="C342">
        <v>1.0661</v>
      </c>
      <c r="D342">
        <v>1.0698000000000001</v>
      </c>
      <c r="E342">
        <v>1.0652999999999999</v>
      </c>
      <c r="G342" s="1">
        <v>3.3E-3</v>
      </c>
    </row>
    <row r="343" spans="1:7" x14ac:dyDescent="0.25">
      <c r="A343" s="9">
        <v>45184</v>
      </c>
      <c r="B343">
        <v>1.0654999999999999</v>
      </c>
      <c r="C343">
        <v>1.0637000000000001</v>
      </c>
      <c r="D343">
        <v>1.0687</v>
      </c>
      <c r="E343">
        <v>1.0630999999999999</v>
      </c>
      <c r="G343" s="1">
        <v>1.2999999999999999E-3</v>
      </c>
    </row>
    <row r="344" spans="1:7" x14ac:dyDescent="0.25">
      <c r="A344" s="9">
        <v>45183</v>
      </c>
      <c r="B344">
        <v>1.0641</v>
      </c>
      <c r="C344">
        <v>1.0727</v>
      </c>
      <c r="D344">
        <v>1.0751999999999999</v>
      </c>
      <c r="E344">
        <v>1.0629</v>
      </c>
      <c r="G344" s="1">
        <v>-8.0999999999999996E-3</v>
      </c>
    </row>
    <row r="345" spans="1:7" x14ac:dyDescent="0.25">
      <c r="A345" s="9">
        <v>45182</v>
      </c>
      <c r="B345">
        <v>1.0728</v>
      </c>
      <c r="C345">
        <v>1.0751999999999999</v>
      </c>
      <c r="D345">
        <v>1.0764</v>
      </c>
      <c r="E345">
        <v>1.071</v>
      </c>
      <c r="G345" s="1">
        <v>-2.2000000000000001E-3</v>
      </c>
    </row>
    <row r="346" spans="1:7" x14ac:dyDescent="0.25">
      <c r="A346" s="9">
        <v>45181</v>
      </c>
      <c r="B346">
        <v>1.0751999999999999</v>
      </c>
      <c r="C346">
        <v>1.0749</v>
      </c>
      <c r="D346">
        <v>1.0768</v>
      </c>
      <c r="E346">
        <v>1.0704</v>
      </c>
      <c r="G346" s="1">
        <v>4.0000000000000002E-4</v>
      </c>
    </row>
    <row r="347" spans="1:7" x14ac:dyDescent="0.25">
      <c r="A347" s="9">
        <v>45180</v>
      </c>
      <c r="B347">
        <v>1.0748</v>
      </c>
      <c r="C347">
        <v>1.0713999999999999</v>
      </c>
      <c r="D347">
        <v>1.0759000000000001</v>
      </c>
      <c r="E347">
        <v>1.0706</v>
      </c>
      <c r="G347" s="1">
        <v>4.5999999999999999E-3</v>
      </c>
    </row>
    <row r="348" spans="1:7" x14ac:dyDescent="0.25">
      <c r="A348" s="9">
        <v>45177</v>
      </c>
      <c r="B348">
        <v>1.0699000000000001</v>
      </c>
      <c r="C348">
        <v>1.0696000000000001</v>
      </c>
      <c r="D348">
        <v>1.0743</v>
      </c>
      <c r="E348">
        <v>1.0691999999999999</v>
      </c>
      <c r="G348" s="1">
        <v>0</v>
      </c>
    </row>
    <row r="349" spans="1:7" x14ac:dyDescent="0.25">
      <c r="A349" s="9">
        <v>45176</v>
      </c>
      <c r="B349">
        <v>1.0699000000000001</v>
      </c>
      <c r="C349">
        <v>1.0724</v>
      </c>
      <c r="D349">
        <v>1.0730999999999999</v>
      </c>
      <c r="E349">
        <v>1.0685</v>
      </c>
      <c r="G349" s="1">
        <v>-2.5999999999999999E-3</v>
      </c>
    </row>
    <row r="350" spans="1:7" x14ac:dyDescent="0.25">
      <c r="A350" s="9">
        <v>45175</v>
      </c>
      <c r="B350">
        <v>1.0727</v>
      </c>
      <c r="C350">
        <v>1.0727</v>
      </c>
      <c r="D350">
        <v>1.0748</v>
      </c>
      <c r="E350">
        <v>1.0701000000000001</v>
      </c>
      <c r="G350" s="1">
        <v>6.9999999999999999E-4</v>
      </c>
    </row>
    <row r="351" spans="1:7" x14ac:dyDescent="0.25">
      <c r="A351" s="9">
        <v>45174</v>
      </c>
      <c r="B351">
        <v>1.0720000000000001</v>
      </c>
      <c r="C351">
        <v>1.0794999999999999</v>
      </c>
      <c r="D351">
        <v>1.0798000000000001</v>
      </c>
      <c r="E351">
        <v>1.0705</v>
      </c>
      <c r="G351" s="1">
        <v>-6.8999999999999999E-3</v>
      </c>
    </row>
    <row r="352" spans="1:7" x14ac:dyDescent="0.25">
      <c r="A352" s="9">
        <v>45173</v>
      </c>
      <c r="B352">
        <v>1.0793999999999999</v>
      </c>
      <c r="C352">
        <v>1.0775999999999999</v>
      </c>
      <c r="D352">
        <v>1.0808</v>
      </c>
      <c r="E352">
        <v>1.077</v>
      </c>
      <c r="G352" s="1">
        <v>1.9E-3</v>
      </c>
    </row>
    <row r="353" spans="1:7" x14ac:dyDescent="0.25">
      <c r="A353" s="9">
        <v>45170</v>
      </c>
      <c r="B353">
        <v>1.0772999999999999</v>
      </c>
      <c r="C353">
        <v>1.0838000000000001</v>
      </c>
      <c r="D353">
        <v>1.0881000000000001</v>
      </c>
      <c r="E353">
        <v>1.0769</v>
      </c>
      <c r="G353" s="1">
        <v>-6.3E-3</v>
      </c>
    </row>
    <row r="354" spans="1:7" x14ac:dyDescent="0.25">
      <c r="A354" s="9">
        <v>45169</v>
      </c>
      <c r="B354">
        <v>1.0841000000000001</v>
      </c>
      <c r="C354">
        <v>1.0924</v>
      </c>
      <c r="D354">
        <v>1.0939000000000001</v>
      </c>
      <c r="E354">
        <v>1.0832999999999999</v>
      </c>
      <c r="G354" s="1">
        <v>-7.6E-3</v>
      </c>
    </row>
    <row r="355" spans="1:7" x14ac:dyDescent="0.25">
      <c r="A355" s="9">
        <v>45168</v>
      </c>
      <c r="B355">
        <v>1.0924</v>
      </c>
      <c r="C355">
        <v>1.0878000000000001</v>
      </c>
      <c r="D355">
        <v>1.0945</v>
      </c>
      <c r="E355">
        <v>1.0852999999999999</v>
      </c>
      <c r="G355" s="1">
        <v>4.3E-3</v>
      </c>
    </row>
    <row r="356" spans="1:7" x14ac:dyDescent="0.25">
      <c r="A356" s="9">
        <v>45167</v>
      </c>
      <c r="B356">
        <v>1.0876999999999999</v>
      </c>
      <c r="C356">
        <v>1.0811999999999999</v>
      </c>
      <c r="D356">
        <v>1.0891</v>
      </c>
      <c r="E356">
        <v>1.0780000000000001</v>
      </c>
      <c r="G356" s="1">
        <v>5.4999999999999997E-3</v>
      </c>
    </row>
    <row r="357" spans="1:7" x14ac:dyDescent="0.25">
      <c r="A357" s="9">
        <v>45166</v>
      </c>
      <c r="B357">
        <v>1.0817000000000001</v>
      </c>
      <c r="C357">
        <v>1.0799000000000001</v>
      </c>
      <c r="D357">
        <v>1.0822000000000001</v>
      </c>
      <c r="E357">
        <v>1.0791999999999999</v>
      </c>
      <c r="G357" s="1">
        <v>1.6000000000000001E-3</v>
      </c>
    </row>
    <row r="358" spans="1:7" x14ac:dyDescent="0.25">
      <c r="A358" s="9">
        <v>45163</v>
      </c>
      <c r="B358">
        <v>1.08</v>
      </c>
      <c r="C358">
        <v>1.0808</v>
      </c>
      <c r="D358">
        <v>1.0841000000000001</v>
      </c>
      <c r="E358">
        <v>1.0764</v>
      </c>
      <c r="G358" s="1">
        <v>-8.0000000000000004E-4</v>
      </c>
    </row>
    <row r="359" spans="1:7" x14ac:dyDescent="0.25">
      <c r="A359" s="9">
        <v>45162</v>
      </c>
      <c r="B359">
        <v>1.0809</v>
      </c>
      <c r="C359">
        <v>1.0861000000000001</v>
      </c>
      <c r="D359">
        <v>1.0875999999999999</v>
      </c>
      <c r="E359">
        <v>1.0803</v>
      </c>
      <c r="G359" s="1">
        <v>-4.5999999999999999E-3</v>
      </c>
    </row>
    <row r="360" spans="1:7" x14ac:dyDescent="0.25">
      <c r="A360" s="9">
        <v>45161</v>
      </c>
      <c r="B360">
        <v>1.0859000000000001</v>
      </c>
      <c r="C360">
        <v>1.0846</v>
      </c>
      <c r="D360">
        <v>1.0871</v>
      </c>
      <c r="E360">
        <v>1.08</v>
      </c>
      <c r="G360" s="1">
        <v>1.4E-3</v>
      </c>
    </row>
    <row r="361" spans="1:7" x14ac:dyDescent="0.25">
      <c r="A361" s="9">
        <v>45160</v>
      </c>
      <c r="B361">
        <v>1.0844</v>
      </c>
      <c r="C361">
        <v>1.0891</v>
      </c>
      <c r="D361">
        <v>1.093</v>
      </c>
      <c r="E361">
        <v>1.0831</v>
      </c>
      <c r="G361" s="1">
        <v>-4.3E-3</v>
      </c>
    </row>
    <row r="362" spans="1:7" x14ac:dyDescent="0.25">
      <c r="A362" s="9">
        <v>45159</v>
      </c>
      <c r="B362">
        <v>1.0891</v>
      </c>
      <c r="C362">
        <v>1.0875999999999999</v>
      </c>
      <c r="D362">
        <v>1.0912999999999999</v>
      </c>
      <c r="E362">
        <v>1.0868</v>
      </c>
      <c r="G362" s="1">
        <v>2.3999999999999998E-3</v>
      </c>
    </row>
    <row r="363" spans="1:7" x14ac:dyDescent="0.25">
      <c r="A363" s="9">
        <v>45156</v>
      </c>
      <c r="B363">
        <v>1.0865</v>
      </c>
      <c r="C363">
        <v>1.0871</v>
      </c>
      <c r="D363">
        <v>1.0892999999999999</v>
      </c>
      <c r="E363">
        <v>1.0843</v>
      </c>
      <c r="G363" s="1">
        <v>-5.9999999999999995E-4</v>
      </c>
    </row>
    <row r="364" spans="1:7" x14ac:dyDescent="0.25">
      <c r="A364" s="9">
        <v>45155</v>
      </c>
      <c r="B364">
        <v>1.0871</v>
      </c>
      <c r="C364">
        <v>1.0873999999999999</v>
      </c>
      <c r="D364">
        <v>1.0918000000000001</v>
      </c>
      <c r="E364">
        <v>1.0853999999999999</v>
      </c>
      <c r="G364" s="1">
        <v>-2.9999999999999997E-4</v>
      </c>
    </row>
    <row r="365" spans="1:7" x14ac:dyDescent="0.25">
      <c r="A365" s="9">
        <v>45154</v>
      </c>
      <c r="B365">
        <v>1.0873999999999999</v>
      </c>
      <c r="C365">
        <v>1.0905</v>
      </c>
      <c r="D365">
        <v>1.0933999999999999</v>
      </c>
      <c r="E365">
        <v>1.087</v>
      </c>
      <c r="G365" s="1">
        <v>-2.8E-3</v>
      </c>
    </row>
    <row r="366" spans="1:7" x14ac:dyDescent="0.25">
      <c r="A366" s="9">
        <v>45153</v>
      </c>
      <c r="B366">
        <v>1.0904</v>
      </c>
      <c r="C366">
        <v>1.0905</v>
      </c>
      <c r="D366">
        <v>1.0952</v>
      </c>
      <c r="E366">
        <v>1.0895999999999999</v>
      </c>
      <c r="G366" s="1">
        <v>0</v>
      </c>
    </row>
    <row r="367" spans="1:7" x14ac:dyDescent="0.25">
      <c r="A367" s="9">
        <v>45152</v>
      </c>
      <c r="B367">
        <v>1.0904</v>
      </c>
      <c r="C367">
        <v>1.0951</v>
      </c>
      <c r="D367">
        <v>1.0959000000000001</v>
      </c>
      <c r="E367">
        <v>1.0872999999999999</v>
      </c>
      <c r="G367" s="1">
        <v>-3.7000000000000002E-3</v>
      </c>
    </row>
    <row r="368" spans="1:7" x14ac:dyDescent="0.25">
      <c r="A368" s="9">
        <v>45149</v>
      </c>
      <c r="B368">
        <v>1.0944</v>
      </c>
      <c r="C368">
        <v>1.0979000000000001</v>
      </c>
      <c r="D368">
        <v>1.1004</v>
      </c>
      <c r="E368">
        <v>1.0941000000000001</v>
      </c>
      <c r="G368" s="1">
        <v>-3.2000000000000002E-3</v>
      </c>
    </row>
    <row r="369" spans="1:7" x14ac:dyDescent="0.25">
      <c r="A369" s="9">
        <v>45148</v>
      </c>
      <c r="B369">
        <v>1.0979000000000001</v>
      </c>
      <c r="C369">
        <v>1.0972999999999999</v>
      </c>
      <c r="D369">
        <v>1.1064000000000001</v>
      </c>
      <c r="E369">
        <v>1.0965</v>
      </c>
      <c r="G369" s="1">
        <v>5.0000000000000001E-4</v>
      </c>
    </row>
    <row r="370" spans="1:7" x14ac:dyDescent="0.25">
      <c r="A370" s="9">
        <v>45147</v>
      </c>
      <c r="B370">
        <v>1.0972999999999999</v>
      </c>
      <c r="C370">
        <v>1.0951</v>
      </c>
      <c r="D370">
        <v>1.0994999999999999</v>
      </c>
      <c r="E370">
        <v>1.095</v>
      </c>
      <c r="G370" s="1">
        <v>1.6999999999999999E-3</v>
      </c>
    </row>
    <row r="371" spans="1:7" x14ac:dyDescent="0.25">
      <c r="A371" s="9">
        <v>45146</v>
      </c>
      <c r="B371">
        <v>1.0953999999999999</v>
      </c>
      <c r="C371">
        <v>1.1000000000000001</v>
      </c>
      <c r="D371">
        <v>1.1011</v>
      </c>
      <c r="E371">
        <v>1.0927</v>
      </c>
      <c r="G371" s="1">
        <v>-4.4000000000000003E-3</v>
      </c>
    </row>
    <row r="372" spans="1:7" x14ac:dyDescent="0.25">
      <c r="A372" s="9">
        <v>45145</v>
      </c>
      <c r="B372">
        <v>1.1002000000000001</v>
      </c>
      <c r="C372">
        <v>1.1015999999999999</v>
      </c>
      <c r="D372">
        <v>1.1016999999999999</v>
      </c>
      <c r="E372">
        <v>1.0964</v>
      </c>
      <c r="G372" s="1">
        <v>-6.9999999999999999E-4</v>
      </c>
    </row>
    <row r="373" spans="1:7" x14ac:dyDescent="0.25">
      <c r="A373" s="9">
        <v>45142</v>
      </c>
      <c r="B373">
        <v>1.101</v>
      </c>
      <c r="C373">
        <v>1.0944</v>
      </c>
      <c r="D373">
        <v>1.1041000000000001</v>
      </c>
      <c r="E373">
        <v>1.0932999999999999</v>
      </c>
      <c r="G373" s="1">
        <v>6.0000000000000001E-3</v>
      </c>
    </row>
    <row r="374" spans="1:7" x14ac:dyDescent="0.25">
      <c r="A374" s="9">
        <v>45141</v>
      </c>
      <c r="B374">
        <v>1.0944</v>
      </c>
      <c r="C374">
        <v>1.0935999999999999</v>
      </c>
      <c r="D374">
        <v>1.0962000000000001</v>
      </c>
      <c r="E374">
        <v>1.091</v>
      </c>
      <c r="G374" s="1">
        <v>6.9999999999999999E-4</v>
      </c>
    </row>
    <row r="375" spans="1:7" x14ac:dyDescent="0.25">
      <c r="A375" s="9">
        <v>45140</v>
      </c>
      <c r="B375">
        <v>1.0935999999999999</v>
      </c>
      <c r="C375">
        <v>1.0981000000000001</v>
      </c>
      <c r="D375">
        <v>1.1019000000000001</v>
      </c>
      <c r="E375">
        <v>1.0915999999999999</v>
      </c>
      <c r="G375" s="1">
        <v>-4.1999999999999997E-3</v>
      </c>
    </row>
    <row r="376" spans="1:7" x14ac:dyDescent="0.25">
      <c r="A376" s="9">
        <v>45139</v>
      </c>
      <c r="B376">
        <v>1.0982000000000001</v>
      </c>
      <c r="C376">
        <v>1.0994999999999999</v>
      </c>
      <c r="D376">
        <v>1.1003000000000001</v>
      </c>
      <c r="E376">
        <v>1.095</v>
      </c>
      <c r="G376" s="1">
        <v>-1E-3</v>
      </c>
    </row>
    <row r="377" spans="1:7" x14ac:dyDescent="0.25">
      <c r="A377" s="9">
        <v>45138</v>
      </c>
      <c r="B377">
        <v>1.0992999999999999</v>
      </c>
      <c r="C377">
        <v>1.1021000000000001</v>
      </c>
      <c r="D377">
        <v>1.1045</v>
      </c>
      <c r="E377">
        <v>1.0992</v>
      </c>
      <c r="G377" s="1">
        <v>-2E-3</v>
      </c>
    </row>
    <row r="378" spans="1:7" x14ac:dyDescent="0.25">
      <c r="A378" s="9">
        <v>45135</v>
      </c>
      <c r="B378">
        <v>1.1014999999999999</v>
      </c>
      <c r="C378">
        <v>1.0975999999999999</v>
      </c>
      <c r="D378">
        <v>1.1047</v>
      </c>
      <c r="E378">
        <v>1.0942000000000001</v>
      </c>
      <c r="G378" s="1">
        <v>3.8E-3</v>
      </c>
    </row>
    <row r="379" spans="1:7" x14ac:dyDescent="0.25">
      <c r="A379" s="9">
        <v>45134</v>
      </c>
      <c r="B379">
        <v>1.0972999999999999</v>
      </c>
      <c r="C379">
        <v>1.1079000000000001</v>
      </c>
      <c r="D379">
        <v>1.1149</v>
      </c>
      <c r="E379">
        <v>1.0964</v>
      </c>
      <c r="G379" s="1">
        <v>-9.9000000000000008E-3</v>
      </c>
    </row>
    <row r="380" spans="1:7" x14ac:dyDescent="0.25">
      <c r="A380" s="9">
        <v>45133</v>
      </c>
      <c r="B380">
        <v>1.1083000000000001</v>
      </c>
      <c r="C380">
        <v>1.1051</v>
      </c>
      <c r="D380">
        <v>1.1106</v>
      </c>
      <c r="E380">
        <v>1.1035999999999999</v>
      </c>
      <c r="G380" s="1">
        <v>2.7000000000000001E-3</v>
      </c>
    </row>
    <row r="381" spans="1:7" x14ac:dyDescent="0.25">
      <c r="A381" s="9">
        <v>45132</v>
      </c>
      <c r="B381">
        <v>1.1052999999999999</v>
      </c>
      <c r="C381">
        <v>1.1064000000000001</v>
      </c>
      <c r="D381">
        <v>1.1086</v>
      </c>
      <c r="E381">
        <v>1.1019000000000001</v>
      </c>
      <c r="G381" s="1">
        <v>-8.0000000000000004E-4</v>
      </c>
    </row>
    <row r="382" spans="1:7" x14ac:dyDescent="0.25">
      <c r="A382" s="9">
        <v>45131</v>
      </c>
      <c r="B382">
        <v>1.1062000000000001</v>
      </c>
      <c r="C382">
        <v>1.1125</v>
      </c>
      <c r="D382">
        <v>1.1146</v>
      </c>
      <c r="E382">
        <v>1.1057999999999999</v>
      </c>
      <c r="G382" s="1">
        <v>-5.4999999999999997E-3</v>
      </c>
    </row>
    <row r="383" spans="1:7" x14ac:dyDescent="0.25">
      <c r="A383" s="9">
        <v>45128</v>
      </c>
      <c r="B383">
        <v>1.1123000000000001</v>
      </c>
      <c r="C383">
        <v>1.1131</v>
      </c>
      <c r="D383">
        <v>1.1144000000000001</v>
      </c>
      <c r="E383">
        <v>1.1106</v>
      </c>
      <c r="G383" s="1">
        <v>-4.0000000000000002E-4</v>
      </c>
    </row>
    <row r="384" spans="1:7" x14ac:dyDescent="0.25">
      <c r="A384" s="9">
        <v>45127</v>
      </c>
      <c r="B384">
        <v>1.1128</v>
      </c>
      <c r="C384">
        <v>1.1197999999999999</v>
      </c>
      <c r="D384">
        <v>1.1228</v>
      </c>
      <c r="E384">
        <v>1.1116999999999999</v>
      </c>
      <c r="G384" s="1">
        <v>-6.3E-3</v>
      </c>
    </row>
    <row r="385" spans="1:7" x14ac:dyDescent="0.25">
      <c r="A385" s="9">
        <v>45126</v>
      </c>
      <c r="B385">
        <v>1.1197999999999999</v>
      </c>
      <c r="C385">
        <v>1.1225000000000001</v>
      </c>
      <c r="D385">
        <v>1.1238999999999999</v>
      </c>
      <c r="E385">
        <v>1.1173</v>
      </c>
      <c r="G385" s="1">
        <v>-2.5000000000000001E-3</v>
      </c>
    </row>
    <row r="386" spans="1:7" x14ac:dyDescent="0.25">
      <c r="A386" s="9">
        <v>45125</v>
      </c>
      <c r="B386">
        <v>1.1226</v>
      </c>
      <c r="C386">
        <v>1.1234999999999999</v>
      </c>
      <c r="D386">
        <v>1.1274999999999999</v>
      </c>
      <c r="E386">
        <v>1.1207</v>
      </c>
      <c r="G386" s="1">
        <v>-6.9999999999999999E-4</v>
      </c>
    </row>
    <row r="387" spans="1:7" x14ac:dyDescent="0.25">
      <c r="A387" s="9">
        <v>45124</v>
      </c>
      <c r="B387">
        <v>1.1234</v>
      </c>
      <c r="C387">
        <v>1.1234</v>
      </c>
      <c r="D387">
        <v>1.1248</v>
      </c>
      <c r="E387">
        <v>1.1202000000000001</v>
      </c>
      <c r="G387" s="1">
        <v>5.9999999999999995E-4</v>
      </c>
    </row>
    <row r="388" spans="1:7" x14ac:dyDescent="0.25">
      <c r="A388" s="9">
        <v>45121</v>
      </c>
      <c r="B388">
        <v>1.1227</v>
      </c>
      <c r="C388">
        <v>1.1226</v>
      </c>
      <c r="D388">
        <v>1.1244000000000001</v>
      </c>
      <c r="E388">
        <v>1.1202000000000001</v>
      </c>
      <c r="G388" s="1">
        <v>2.9999999999999997E-4</v>
      </c>
    </row>
    <row r="389" spans="1:7" x14ac:dyDescent="0.25">
      <c r="A389" s="9">
        <v>45120</v>
      </c>
      <c r="B389">
        <v>1.1224000000000001</v>
      </c>
      <c r="C389">
        <v>1.1129</v>
      </c>
      <c r="D389">
        <v>1.1227</v>
      </c>
      <c r="E389">
        <v>1.1127</v>
      </c>
      <c r="G389" s="1">
        <v>8.6E-3</v>
      </c>
    </row>
    <row r="390" spans="1:7" x14ac:dyDescent="0.25">
      <c r="A390" s="9">
        <v>45119</v>
      </c>
      <c r="B390">
        <v>1.1128</v>
      </c>
      <c r="C390">
        <v>1.1008</v>
      </c>
      <c r="D390">
        <v>1.1140000000000001</v>
      </c>
      <c r="E390">
        <v>1.1002000000000001</v>
      </c>
      <c r="G390" s="1">
        <v>1.11E-2</v>
      </c>
    </row>
    <row r="391" spans="1:7" x14ac:dyDescent="0.25">
      <c r="A391" s="9">
        <v>45118</v>
      </c>
      <c r="B391">
        <v>1.1006</v>
      </c>
      <c r="C391">
        <v>1.0999000000000001</v>
      </c>
      <c r="D391">
        <v>1.1026</v>
      </c>
      <c r="E391">
        <v>1.0974999999999999</v>
      </c>
      <c r="G391" s="1">
        <v>5.9999999999999995E-4</v>
      </c>
    </row>
    <row r="392" spans="1:7" x14ac:dyDescent="0.25">
      <c r="A392" s="9">
        <v>45117</v>
      </c>
      <c r="B392">
        <v>1.0999000000000001</v>
      </c>
      <c r="C392">
        <v>1.0969</v>
      </c>
      <c r="D392">
        <v>1.1001000000000001</v>
      </c>
      <c r="E392">
        <v>1.0942000000000001</v>
      </c>
      <c r="G392" s="1">
        <v>2.8999999999999998E-3</v>
      </c>
    </row>
    <row r="393" spans="1:7" x14ac:dyDescent="0.25">
      <c r="A393" s="9">
        <v>45114</v>
      </c>
      <c r="B393">
        <v>1.0967</v>
      </c>
      <c r="C393">
        <v>1.0885</v>
      </c>
      <c r="D393">
        <v>1.0972999999999999</v>
      </c>
      <c r="E393">
        <v>1.0865</v>
      </c>
      <c r="G393" s="1">
        <v>7.3000000000000001E-3</v>
      </c>
    </row>
    <row r="394" spans="1:7" x14ac:dyDescent="0.25">
      <c r="A394" s="9">
        <v>45113</v>
      </c>
      <c r="B394">
        <v>1.0887</v>
      </c>
      <c r="C394">
        <v>1.0855999999999999</v>
      </c>
      <c r="D394">
        <v>1.0900000000000001</v>
      </c>
      <c r="E394">
        <v>1.0831999999999999</v>
      </c>
      <c r="G394" s="1">
        <v>3.3E-3</v>
      </c>
    </row>
    <row r="395" spans="1:7" x14ac:dyDescent="0.25">
      <c r="A395" s="9">
        <v>45112</v>
      </c>
      <c r="B395">
        <v>1.0851</v>
      </c>
      <c r="C395">
        <v>1.0876999999999999</v>
      </c>
      <c r="D395">
        <v>1.0907</v>
      </c>
      <c r="E395">
        <v>1.0849</v>
      </c>
      <c r="G395" s="1">
        <v>-2.3999999999999998E-3</v>
      </c>
    </row>
    <row r="396" spans="1:7" x14ac:dyDescent="0.25">
      <c r="A396" s="9">
        <v>45111</v>
      </c>
      <c r="B396">
        <v>1.0876999999999999</v>
      </c>
      <c r="C396">
        <v>1.0909</v>
      </c>
      <c r="D396">
        <v>1.0915999999999999</v>
      </c>
      <c r="E396">
        <v>1.0874999999999999</v>
      </c>
      <c r="G396" s="1">
        <v>-3.0999999999999999E-3</v>
      </c>
    </row>
    <row r="397" spans="1:7" x14ac:dyDescent="0.25">
      <c r="A397" s="9">
        <v>45110</v>
      </c>
      <c r="B397">
        <v>1.0911</v>
      </c>
      <c r="C397">
        <v>1.0909</v>
      </c>
      <c r="D397">
        <v>1.0932999999999999</v>
      </c>
      <c r="E397">
        <v>1.0869</v>
      </c>
      <c r="G397" s="1">
        <v>1E-4</v>
      </c>
    </row>
    <row r="398" spans="1:7" x14ac:dyDescent="0.25">
      <c r="A398" s="9">
        <v>45107</v>
      </c>
      <c r="B398">
        <v>1.091</v>
      </c>
      <c r="C398">
        <v>1.0863</v>
      </c>
      <c r="D398">
        <v>1.0931</v>
      </c>
      <c r="E398">
        <v>1.0832999999999999</v>
      </c>
      <c r="G398" s="1">
        <v>4.1999999999999997E-3</v>
      </c>
    </row>
    <row r="399" spans="1:7" x14ac:dyDescent="0.25">
      <c r="A399" s="9">
        <v>45106</v>
      </c>
      <c r="B399">
        <v>1.0864</v>
      </c>
      <c r="C399">
        <v>1.0911999999999999</v>
      </c>
      <c r="D399">
        <v>1.0941000000000001</v>
      </c>
      <c r="E399">
        <v>1.0858000000000001</v>
      </c>
      <c r="G399" s="1">
        <v>-4.3E-3</v>
      </c>
    </row>
    <row r="400" spans="1:7" x14ac:dyDescent="0.25">
      <c r="A400" s="9">
        <v>45105</v>
      </c>
      <c r="B400">
        <v>1.0911</v>
      </c>
      <c r="C400">
        <v>1.0959000000000001</v>
      </c>
      <c r="D400">
        <v>1.0962000000000001</v>
      </c>
      <c r="E400">
        <v>1.0894999999999999</v>
      </c>
      <c r="G400" s="1">
        <v>-4.4000000000000003E-3</v>
      </c>
    </row>
    <row r="401" spans="1:7" x14ac:dyDescent="0.25">
      <c r="A401" s="9">
        <v>45104</v>
      </c>
      <c r="B401">
        <v>1.0959000000000001</v>
      </c>
      <c r="C401">
        <v>1.0908</v>
      </c>
      <c r="D401">
        <v>1.0975999999999999</v>
      </c>
      <c r="E401">
        <v>1.0901000000000001</v>
      </c>
      <c r="G401" s="1">
        <v>5.0000000000000001E-3</v>
      </c>
    </row>
    <row r="402" spans="1:7" x14ac:dyDescent="0.25">
      <c r="A402" s="9">
        <v>45103</v>
      </c>
      <c r="B402">
        <v>1.0904</v>
      </c>
      <c r="C402">
        <v>1.0894999999999999</v>
      </c>
      <c r="D402">
        <v>1.0920000000000001</v>
      </c>
      <c r="E402">
        <v>1.0886</v>
      </c>
      <c r="G402" s="1">
        <v>1.4E-3</v>
      </c>
    </row>
    <row r="403" spans="1:7" x14ac:dyDescent="0.25">
      <c r="A403" s="9">
        <v>45100</v>
      </c>
      <c r="B403">
        <v>1.0889</v>
      </c>
      <c r="C403">
        <v>1.0954999999999999</v>
      </c>
      <c r="D403">
        <v>1.0958000000000001</v>
      </c>
      <c r="E403">
        <v>1.0841000000000001</v>
      </c>
      <c r="G403" s="1">
        <v>-6.1000000000000004E-3</v>
      </c>
    </row>
    <row r="404" spans="1:7" x14ac:dyDescent="0.25">
      <c r="A404" s="9">
        <v>45099</v>
      </c>
      <c r="B404">
        <v>1.0955999999999999</v>
      </c>
      <c r="C404">
        <v>1.0985</v>
      </c>
      <c r="D404">
        <v>1.1011</v>
      </c>
      <c r="E404">
        <v>1.0947</v>
      </c>
      <c r="G404" s="1">
        <v>-2.5000000000000001E-3</v>
      </c>
    </row>
    <row r="405" spans="1:7" x14ac:dyDescent="0.25">
      <c r="A405" s="9">
        <v>45098</v>
      </c>
      <c r="B405">
        <v>1.0984</v>
      </c>
      <c r="C405">
        <v>1.0913999999999999</v>
      </c>
      <c r="D405">
        <v>1.099</v>
      </c>
      <c r="E405">
        <v>1.0904</v>
      </c>
      <c r="G405" s="1">
        <v>6.1999999999999998E-3</v>
      </c>
    </row>
    <row r="406" spans="1:7" x14ac:dyDescent="0.25">
      <c r="A406" s="9">
        <v>45097</v>
      </c>
      <c r="B406">
        <v>1.0915999999999999</v>
      </c>
      <c r="C406">
        <v>1.0920000000000001</v>
      </c>
      <c r="D406">
        <v>1.0946</v>
      </c>
      <c r="E406">
        <v>1.0891</v>
      </c>
      <c r="G406" s="1">
        <v>-5.0000000000000001E-4</v>
      </c>
    </row>
    <row r="407" spans="1:7" x14ac:dyDescent="0.25">
      <c r="A407" s="9">
        <v>45096</v>
      </c>
      <c r="B407">
        <v>1.0922000000000001</v>
      </c>
      <c r="C407">
        <v>1.0940000000000001</v>
      </c>
      <c r="D407">
        <v>1.0946</v>
      </c>
      <c r="E407">
        <v>1.0905</v>
      </c>
      <c r="G407" s="1">
        <v>-1E-3</v>
      </c>
    </row>
    <row r="408" spans="1:7" x14ac:dyDescent="0.25">
      <c r="A408" s="9">
        <v>45093</v>
      </c>
      <c r="B408">
        <v>1.0932999999999999</v>
      </c>
      <c r="C408">
        <v>1.0942000000000001</v>
      </c>
      <c r="D408">
        <v>1.097</v>
      </c>
      <c r="E408">
        <v>1.0915999999999999</v>
      </c>
      <c r="G408" s="1">
        <v>-1.1000000000000001E-3</v>
      </c>
    </row>
    <row r="409" spans="1:7" x14ac:dyDescent="0.25">
      <c r="A409" s="9">
        <v>45092</v>
      </c>
      <c r="B409">
        <v>1.0945</v>
      </c>
      <c r="C409">
        <v>1.0828</v>
      </c>
      <c r="D409">
        <v>1.0952</v>
      </c>
      <c r="E409">
        <v>1.0802</v>
      </c>
      <c r="G409" s="1">
        <v>1.0500000000000001E-2</v>
      </c>
    </row>
    <row r="410" spans="1:7" x14ac:dyDescent="0.25">
      <c r="A410" s="9">
        <v>45091</v>
      </c>
      <c r="B410">
        <v>1.0831</v>
      </c>
      <c r="C410">
        <v>1.079</v>
      </c>
      <c r="D410">
        <v>1.0863</v>
      </c>
      <c r="E410">
        <v>1.0771999999999999</v>
      </c>
      <c r="G410" s="1">
        <v>3.7000000000000002E-3</v>
      </c>
    </row>
    <row r="411" spans="1:7" x14ac:dyDescent="0.25">
      <c r="A411" s="9">
        <v>45090</v>
      </c>
      <c r="B411">
        <v>1.0790999999999999</v>
      </c>
      <c r="C411">
        <v>1.0752999999999999</v>
      </c>
      <c r="D411">
        <v>1.0823</v>
      </c>
      <c r="E411">
        <v>1.0752999999999999</v>
      </c>
      <c r="G411" s="1">
        <v>3.2000000000000002E-3</v>
      </c>
    </row>
    <row r="412" spans="1:7" x14ac:dyDescent="0.25">
      <c r="A412" s="9">
        <v>45089</v>
      </c>
      <c r="B412">
        <v>1.0757000000000001</v>
      </c>
      <c r="C412">
        <v>1.0749</v>
      </c>
      <c r="D412">
        <v>1.079</v>
      </c>
      <c r="E412">
        <v>1.0730999999999999</v>
      </c>
      <c r="G412" s="1">
        <v>8.9999999999999998E-4</v>
      </c>
    </row>
    <row r="413" spans="1:7" x14ac:dyDescent="0.25">
      <c r="A413" s="9">
        <v>45086</v>
      </c>
      <c r="B413">
        <v>1.0747</v>
      </c>
      <c r="C413">
        <v>1.0781000000000001</v>
      </c>
      <c r="D413">
        <v>1.0785</v>
      </c>
      <c r="E413">
        <v>1.0741000000000001</v>
      </c>
      <c r="G413" s="1">
        <v>-3.2000000000000002E-3</v>
      </c>
    </row>
    <row r="414" spans="1:7" x14ac:dyDescent="0.25">
      <c r="A414" s="9">
        <v>45085</v>
      </c>
      <c r="B414">
        <v>1.0781000000000001</v>
      </c>
      <c r="C414">
        <v>1.0697000000000001</v>
      </c>
      <c r="D414">
        <v>1.0786</v>
      </c>
      <c r="E414">
        <v>1.0693999999999999</v>
      </c>
      <c r="G414" s="1">
        <v>7.9000000000000008E-3</v>
      </c>
    </row>
    <row r="415" spans="1:7" x14ac:dyDescent="0.25">
      <c r="A415" s="9">
        <v>45084</v>
      </c>
      <c r="B415">
        <v>1.0697000000000001</v>
      </c>
      <c r="C415">
        <v>1.0692999999999999</v>
      </c>
      <c r="D415">
        <v>1.0739000000000001</v>
      </c>
      <c r="E415">
        <v>1.0666</v>
      </c>
      <c r="G415" s="1">
        <v>5.9999999999999995E-4</v>
      </c>
    </row>
    <row r="416" spans="1:7" x14ac:dyDescent="0.25">
      <c r="A416" s="9">
        <v>45083</v>
      </c>
      <c r="B416">
        <v>1.0690999999999999</v>
      </c>
      <c r="C416">
        <v>1.0711999999999999</v>
      </c>
      <c r="D416">
        <v>1.0731999999999999</v>
      </c>
      <c r="E416">
        <v>1.0665</v>
      </c>
      <c r="G416" s="1">
        <v>-2E-3</v>
      </c>
    </row>
    <row r="417" spans="1:7" x14ac:dyDescent="0.25">
      <c r="A417" s="9">
        <v>45082</v>
      </c>
      <c r="B417">
        <v>1.0711999999999999</v>
      </c>
      <c r="C417">
        <v>1.071</v>
      </c>
      <c r="D417">
        <v>1.0722</v>
      </c>
      <c r="E417">
        <v>1.0672999999999999</v>
      </c>
      <c r="G417" s="1">
        <v>5.9999999999999995E-4</v>
      </c>
    </row>
    <row r="418" spans="1:7" x14ac:dyDescent="0.25">
      <c r="A418" s="9">
        <v>45079</v>
      </c>
      <c r="B418">
        <v>1.0706</v>
      </c>
      <c r="C418">
        <v>1.0760000000000001</v>
      </c>
      <c r="D418">
        <v>1.0778000000000001</v>
      </c>
      <c r="E418">
        <v>1.0703</v>
      </c>
      <c r="G418" s="1">
        <v>-5.1000000000000004E-3</v>
      </c>
    </row>
    <row r="419" spans="1:7" x14ac:dyDescent="0.25">
      <c r="A419" s="9">
        <v>45078</v>
      </c>
      <c r="B419">
        <v>1.0761000000000001</v>
      </c>
      <c r="C419">
        <v>1.0688</v>
      </c>
      <c r="D419">
        <v>1.0768</v>
      </c>
      <c r="E419">
        <v>1.0660000000000001</v>
      </c>
      <c r="G419" s="1">
        <v>6.7999999999999996E-3</v>
      </c>
    </row>
    <row r="420" spans="1:7" x14ac:dyDescent="0.25">
      <c r="A420" s="9">
        <v>45077</v>
      </c>
      <c r="B420">
        <v>1.0688</v>
      </c>
      <c r="C420">
        <v>1.0733999999999999</v>
      </c>
      <c r="D420">
        <v>1.0736000000000001</v>
      </c>
      <c r="E420">
        <v>1.0632999999999999</v>
      </c>
      <c r="G420" s="1">
        <v>-4.1999999999999997E-3</v>
      </c>
    </row>
    <row r="421" spans="1:7" x14ac:dyDescent="0.25">
      <c r="A421" s="9">
        <v>45076</v>
      </c>
      <c r="B421">
        <v>1.0732999999999999</v>
      </c>
      <c r="C421">
        <v>1.0706</v>
      </c>
      <c r="D421">
        <v>1.0746</v>
      </c>
      <c r="E421">
        <v>1.0670999999999999</v>
      </c>
      <c r="G421" s="1">
        <v>2.5999999999999999E-3</v>
      </c>
    </row>
    <row r="422" spans="1:7" x14ac:dyDescent="0.25">
      <c r="A422" s="9">
        <v>45075</v>
      </c>
      <c r="B422">
        <v>1.0705</v>
      </c>
      <c r="C422">
        <v>1.0724</v>
      </c>
      <c r="D422">
        <v>1.0743</v>
      </c>
      <c r="E422">
        <v>1.0704</v>
      </c>
      <c r="G422" s="1">
        <v>-1.8E-3</v>
      </c>
    </row>
    <row r="423" spans="1:7" x14ac:dyDescent="0.25">
      <c r="A423" s="9">
        <v>45072</v>
      </c>
      <c r="B423">
        <v>1.0724</v>
      </c>
      <c r="C423">
        <v>1.0720000000000001</v>
      </c>
      <c r="D423">
        <v>1.0758000000000001</v>
      </c>
      <c r="E423">
        <v>1.07</v>
      </c>
      <c r="G423" s="1">
        <v>5.0000000000000001E-4</v>
      </c>
    </row>
    <row r="424" spans="1:7" x14ac:dyDescent="0.25">
      <c r="A424" s="9">
        <v>45071</v>
      </c>
      <c r="B424">
        <v>1.0719000000000001</v>
      </c>
      <c r="C424">
        <v>1.0748</v>
      </c>
      <c r="D424">
        <v>1.0755999999999999</v>
      </c>
      <c r="E424">
        <v>1.0706</v>
      </c>
      <c r="G424" s="1">
        <v>-2.7000000000000001E-3</v>
      </c>
    </row>
    <row r="425" spans="1:7" x14ac:dyDescent="0.25">
      <c r="A425" s="9">
        <v>45070</v>
      </c>
      <c r="B425">
        <v>1.0748</v>
      </c>
      <c r="C425">
        <v>1.0772999999999999</v>
      </c>
      <c r="D425">
        <v>1.0801000000000001</v>
      </c>
      <c r="E425">
        <v>1.0746</v>
      </c>
      <c r="G425" s="1">
        <v>-1.9E-3</v>
      </c>
    </row>
    <row r="426" spans="1:7" x14ac:dyDescent="0.25">
      <c r="A426" s="9">
        <v>45069</v>
      </c>
      <c r="B426">
        <v>1.0768</v>
      </c>
      <c r="C426">
        <v>1.081</v>
      </c>
      <c r="D426">
        <v>1.0820000000000001</v>
      </c>
      <c r="E426">
        <v>1.0758000000000001</v>
      </c>
      <c r="G426" s="1">
        <v>-4.0000000000000001E-3</v>
      </c>
    </row>
    <row r="427" spans="1:7" x14ac:dyDescent="0.25">
      <c r="A427" s="9">
        <v>45068</v>
      </c>
      <c r="B427">
        <v>1.0810999999999999</v>
      </c>
      <c r="C427">
        <v>1.0812999999999999</v>
      </c>
      <c r="D427">
        <v>1.0831</v>
      </c>
      <c r="E427">
        <v>1.0793999999999999</v>
      </c>
      <c r="G427" s="1">
        <v>8.0000000000000004E-4</v>
      </c>
    </row>
    <row r="428" spans="1:7" x14ac:dyDescent="0.25">
      <c r="A428" s="9">
        <v>45065</v>
      </c>
      <c r="B428">
        <v>1.0802</v>
      </c>
      <c r="C428">
        <v>1.077</v>
      </c>
      <c r="D428">
        <v>1.0828</v>
      </c>
      <c r="E428">
        <v>1.0758000000000001</v>
      </c>
      <c r="G428" s="1">
        <v>3.0999999999999999E-3</v>
      </c>
    </row>
    <row r="429" spans="1:7" x14ac:dyDescent="0.25">
      <c r="A429" s="9">
        <v>45064</v>
      </c>
      <c r="B429">
        <v>1.0769</v>
      </c>
      <c r="C429">
        <v>1.0838000000000001</v>
      </c>
      <c r="D429">
        <v>1.0847</v>
      </c>
      <c r="E429">
        <v>1.0761000000000001</v>
      </c>
      <c r="G429" s="1">
        <v>-6.4999999999999997E-3</v>
      </c>
    </row>
    <row r="430" spans="1:7" x14ac:dyDescent="0.25">
      <c r="A430" s="9">
        <v>45063</v>
      </c>
      <c r="B430">
        <v>1.0839000000000001</v>
      </c>
      <c r="C430">
        <v>1.0861000000000001</v>
      </c>
      <c r="D430">
        <v>1.0872999999999999</v>
      </c>
      <c r="E430">
        <v>1.0808</v>
      </c>
      <c r="G430" s="1">
        <v>-2E-3</v>
      </c>
    </row>
    <row r="431" spans="1:7" x14ac:dyDescent="0.25">
      <c r="A431" s="9">
        <v>45062</v>
      </c>
      <c r="B431">
        <v>1.0861000000000001</v>
      </c>
      <c r="C431">
        <v>1.0871999999999999</v>
      </c>
      <c r="D431">
        <v>1.0904</v>
      </c>
      <c r="E431">
        <v>1.0852999999999999</v>
      </c>
      <c r="G431" s="1">
        <v>-1E-3</v>
      </c>
    </row>
    <row r="432" spans="1:7" x14ac:dyDescent="0.25">
      <c r="A432" s="9">
        <v>45061</v>
      </c>
      <c r="B432">
        <v>1.0871999999999999</v>
      </c>
      <c r="C432">
        <v>1.0853999999999999</v>
      </c>
      <c r="D432">
        <v>1.089</v>
      </c>
      <c r="E432">
        <v>1.0843</v>
      </c>
      <c r="G432" s="1">
        <v>2.2000000000000001E-3</v>
      </c>
    </row>
    <row r="433" spans="1:7" x14ac:dyDescent="0.25">
      <c r="A433" s="9">
        <v>45058</v>
      </c>
      <c r="B433">
        <v>1.0848</v>
      </c>
      <c r="C433">
        <v>1.0913999999999999</v>
      </c>
      <c r="D433">
        <v>1.0934999999999999</v>
      </c>
      <c r="E433">
        <v>1.0846</v>
      </c>
      <c r="G433" s="1">
        <v>-6.0000000000000001E-3</v>
      </c>
    </row>
    <row r="434" spans="1:7" x14ac:dyDescent="0.25">
      <c r="A434" s="9">
        <v>45057</v>
      </c>
      <c r="B434">
        <v>1.0913999999999999</v>
      </c>
      <c r="C434">
        <v>1.0979000000000001</v>
      </c>
      <c r="D434">
        <v>1.0996999999999999</v>
      </c>
      <c r="E434">
        <v>1.0898000000000001</v>
      </c>
      <c r="G434" s="1">
        <v>-6.0000000000000001E-3</v>
      </c>
    </row>
    <row r="435" spans="1:7" x14ac:dyDescent="0.25">
      <c r="A435" s="9">
        <v>45056</v>
      </c>
      <c r="B435">
        <v>1.0980000000000001</v>
      </c>
      <c r="C435">
        <v>1.0960000000000001</v>
      </c>
      <c r="D435">
        <v>1.1006</v>
      </c>
      <c r="E435">
        <v>1.0940000000000001</v>
      </c>
      <c r="G435" s="1">
        <v>1.8E-3</v>
      </c>
    </row>
    <row r="436" spans="1:7" x14ac:dyDescent="0.25">
      <c r="A436" s="9">
        <v>45055</v>
      </c>
      <c r="B436">
        <v>1.0960000000000001</v>
      </c>
      <c r="C436">
        <v>1.1004</v>
      </c>
      <c r="D436">
        <v>1.1005</v>
      </c>
      <c r="E436">
        <v>1.0939000000000001</v>
      </c>
      <c r="G436" s="1">
        <v>-4.0000000000000001E-3</v>
      </c>
    </row>
    <row r="437" spans="1:7" x14ac:dyDescent="0.25">
      <c r="A437" s="9">
        <v>45054</v>
      </c>
      <c r="B437">
        <v>1.1004</v>
      </c>
      <c r="C437">
        <v>1.1031</v>
      </c>
      <c r="D437">
        <v>1.1052999999999999</v>
      </c>
      <c r="E437">
        <v>1.0998000000000001</v>
      </c>
      <c r="G437" s="1">
        <v>-1.1999999999999999E-3</v>
      </c>
    </row>
    <row r="438" spans="1:7" x14ac:dyDescent="0.25">
      <c r="A438" s="9">
        <v>45051</v>
      </c>
      <c r="B438">
        <v>1.1016999999999999</v>
      </c>
      <c r="C438">
        <v>1.1011</v>
      </c>
      <c r="D438">
        <v>1.1047</v>
      </c>
      <c r="E438">
        <v>1.0965</v>
      </c>
      <c r="G438" s="1">
        <v>5.0000000000000001E-4</v>
      </c>
    </row>
    <row r="439" spans="1:7" x14ac:dyDescent="0.25">
      <c r="A439" s="9">
        <v>45050</v>
      </c>
      <c r="B439">
        <v>1.1011</v>
      </c>
      <c r="C439">
        <v>1.1057999999999999</v>
      </c>
      <c r="D439">
        <v>1.1091</v>
      </c>
      <c r="E439">
        <v>1.0984</v>
      </c>
      <c r="G439" s="1">
        <v>-4.3E-3</v>
      </c>
    </row>
    <row r="440" spans="1:7" x14ac:dyDescent="0.25">
      <c r="A440" s="9">
        <v>45049</v>
      </c>
      <c r="B440">
        <v>1.1059000000000001</v>
      </c>
      <c r="C440">
        <v>1.0998000000000001</v>
      </c>
      <c r="D440">
        <v>1.1091</v>
      </c>
      <c r="E440">
        <v>1.0998000000000001</v>
      </c>
      <c r="G440" s="1">
        <v>5.4999999999999997E-3</v>
      </c>
    </row>
    <row r="441" spans="1:7" x14ac:dyDescent="0.25">
      <c r="A441" s="9">
        <v>45048</v>
      </c>
      <c r="B441">
        <v>1.0999000000000001</v>
      </c>
      <c r="C441">
        <v>1.0971</v>
      </c>
      <c r="D441">
        <v>1.1008</v>
      </c>
      <c r="E441">
        <v>1.0940000000000001</v>
      </c>
      <c r="G441" s="1">
        <v>2.2000000000000001E-3</v>
      </c>
    </row>
    <row r="442" spans="1:7" x14ac:dyDescent="0.25">
      <c r="A442" s="9">
        <v>45047</v>
      </c>
      <c r="B442">
        <v>1.0974999999999999</v>
      </c>
      <c r="C442">
        <v>1.1033999999999999</v>
      </c>
      <c r="D442">
        <v>1.1035999999999999</v>
      </c>
      <c r="E442">
        <v>1.0962000000000001</v>
      </c>
      <c r="G442" s="1">
        <v>-4.1000000000000003E-3</v>
      </c>
    </row>
    <row r="443" spans="1:7" x14ac:dyDescent="0.25">
      <c r="A443" s="9">
        <v>45044</v>
      </c>
      <c r="B443">
        <v>1.1020000000000001</v>
      </c>
      <c r="C443">
        <v>1.1026</v>
      </c>
      <c r="D443">
        <v>1.1044</v>
      </c>
      <c r="E443">
        <v>1.0961000000000001</v>
      </c>
      <c r="G443" s="1">
        <v>-5.9999999999999995E-4</v>
      </c>
    </row>
    <row r="444" spans="1:7" x14ac:dyDescent="0.25">
      <c r="A444" s="9">
        <v>45043</v>
      </c>
      <c r="B444">
        <v>1.1027</v>
      </c>
      <c r="C444">
        <v>1.1040000000000001</v>
      </c>
      <c r="D444">
        <v>1.1063000000000001</v>
      </c>
      <c r="E444">
        <v>1.0991</v>
      </c>
      <c r="G444" s="1">
        <v>-1.1999999999999999E-3</v>
      </c>
    </row>
    <row r="445" spans="1:7" x14ac:dyDescent="0.25">
      <c r="A445" s="9">
        <v>45042</v>
      </c>
      <c r="B445">
        <v>1.1040000000000001</v>
      </c>
      <c r="C445">
        <v>1.097</v>
      </c>
      <c r="D445">
        <v>1.1094999999999999</v>
      </c>
      <c r="E445">
        <v>1.0965</v>
      </c>
      <c r="G445" s="1">
        <v>6.1999999999999998E-3</v>
      </c>
    </row>
    <row r="446" spans="1:7" x14ac:dyDescent="0.25">
      <c r="A446" s="9">
        <v>45041</v>
      </c>
      <c r="B446">
        <v>1.0972</v>
      </c>
      <c r="C446">
        <v>1.1045</v>
      </c>
      <c r="D446">
        <v>1.1066</v>
      </c>
      <c r="E446">
        <v>1.0962000000000001</v>
      </c>
      <c r="G446" s="1">
        <v>-6.1999999999999998E-3</v>
      </c>
    </row>
    <row r="447" spans="1:7" x14ac:dyDescent="0.25">
      <c r="A447" s="9">
        <v>45040</v>
      </c>
      <c r="B447">
        <v>1.1041000000000001</v>
      </c>
      <c r="C447">
        <v>1.0989</v>
      </c>
      <c r="D447">
        <v>1.105</v>
      </c>
      <c r="E447">
        <v>1.0964</v>
      </c>
      <c r="G447" s="1">
        <v>4.8999999999999998E-3</v>
      </c>
    </row>
    <row r="448" spans="1:7" x14ac:dyDescent="0.25">
      <c r="A448" s="9">
        <v>45037</v>
      </c>
      <c r="B448">
        <v>1.0987</v>
      </c>
      <c r="C448">
        <v>1.0968</v>
      </c>
      <c r="D448">
        <v>1.0992999999999999</v>
      </c>
      <c r="E448">
        <v>1.0936999999999999</v>
      </c>
      <c r="G448" s="1">
        <v>1.8E-3</v>
      </c>
    </row>
    <row r="449" spans="1:7" x14ac:dyDescent="0.25">
      <c r="A449" s="9">
        <v>45036</v>
      </c>
      <c r="B449">
        <v>1.0967</v>
      </c>
      <c r="C449">
        <v>1.0953999999999999</v>
      </c>
      <c r="D449">
        <v>1.0989</v>
      </c>
      <c r="E449">
        <v>1.0931</v>
      </c>
      <c r="G449" s="1">
        <v>1.1999999999999999E-3</v>
      </c>
    </row>
    <row r="450" spans="1:7" x14ac:dyDescent="0.25">
      <c r="A450" s="9">
        <v>45035</v>
      </c>
      <c r="B450">
        <v>1.0953999999999999</v>
      </c>
      <c r="C450">
        <v>1.097</v>
      </c>
      <c r="D450">
        <v>1.0983000000000001</v>
      </c>
      <c r="E450">
        <v>1.0914999999999999</v>
      </c>
      <c r="G450" s="1">
        <v>-1.5E-3</v>
      </c>
    </row>
    <row r="451" spans="1:7" x14ac:dyDescent="0.25">
      <c r="A451" s="9">
        <v>45034</v>
      </c>
      <c r="B451">
        <v>1.0971</v>
      </c>
      <c r="C451">
        <v>1.0922000000000001</v>
      </c>
      <c r="D451">
        <v>1.0982000000000001</v>
      </c>
      <c r="E451">
        <v>1.0920000000000001</v>
      </c>
      <c r="G451" s="1">
        <v>4.1000000000000003E-3</v>
      </c>
    </row>
    <row r="452" spans="1:7" x14ac:dyDescent="0.25">
      <c r="A452" s="9">
        <v>45033</v>
      </c>
      <c r="B452">
        <v>1.0926</v>
      </c>
      <c r="C452">
        <v>1.0988</v>
      </c>
      <c r="D452">
        <v>1.0999000000000001</v>
      </c>
      <c r="E452">
        <v>1.0907</v>
      </c>
      <c r="G452" s="1">
        <v>-6.7000000000000002E-3</v>
      </c>
    </row>
    <row r="453" spans="1:7" x14ac:dyDescent="0.25">
      <c r="A453" s="9">
        <v>45030</v>
      </c>
      <c r="B453">
        <v>1.1000000000000001</v>
      </c>
      <c r="C453">
        <v>1.1042000000000001</v>
      </c>
      <c r="D453">
        <v>1.1074999999999999</v>
      </c>
      <c r="E453">
        <v>1.0971</v>
      </c>
      <c r="G453" s="1">
        <v>-4.0000000000000001E-3</v>
      </c>
    </row>
    <row r="454" spans="1:7" x14ac:dyDescent="0.25">
      <c r="A454" s="9">
        <v>45029</v>
      </c>
      <c r="B454">
        <v>1.1044</v>
      </c>
      <c r="C454">
        <v>1.099</v>
      </c>
      <c r="D454">
        <v>1.1067</v>
      </c>
      <c r="E454">
        <v>1.0974999999999999</v>
      </c>
      <c r="G454" s="1">
        <v>5.0000000000000001E-3</v>
      </c>
    </row>
    <row r="455" spans="1:7" x14ac:dyDescent="0.25">
      <c r="A455" s="9">
        <v>45028</v>
      </c>
      <c r="B455">
        <v>1.0989</v>
      </c>
      <c r="C455">
        <v>1.0911999999999999</v>
      </c>
      <c r="D455">
        <v>1.1000000000000001</v>
      </c>
      <c r="E455">
        <v>1.0909</v>
      </c>
      <c r="G455" s="1">
        <v>7.1999999999999998E-3</v>
      </c>
    </row>
    <row r="456" spans="1:7" x14ac:dyDescent="0.25">
      <c r="A456" s="9">
        <v>45027</v>
      </c>
      <c r="B456">
        <v>1.091</v>
      </c>
      <c r="C456">
        <v>1.0861000000000001</v>
      </c>
      <c r="D456">
        <v>1.0927</v>
      </c>
      <c r="E456">
        <v>1.0854999999999999</v>
      </c>
      <c r="G456" s="1">
        <v>4.7000000000000002E-3</v>
      </c>
    </row>
    <row r="457" spans="1:7" x14ac:dyDescent="0.25">
      <c r="A457" s="9">
        <v>45026</v>
      </c>
      <c r="B457">
        <v>1.0859000000000001</v>
      </c>
      <c r="C457">
        <v>1.0899000000000001</v>
      </c>
      <c r="D457">
        <v>1.0916999999999999</v>
      </c>
      <c r="E457">
        <v>1.083</v>
      </c>
      <c r="G457" s="1">
        <v>-3.5000000000000001E-3</v>
      </c>
    </row>
    <row r="458" spans="1:7" x14ac:dyDescent="0.25">
      <c r="A458" s="9">
        <v>45023</v>
      </c>
      <c r="B458">
        <v>1.0896999999999999</v>
      </c>
      <c r="C458">
        <v>1.0921000000000001</v>
      </c>
      <c r="D458">
        <v>1.0924</v>
      </c>
      <c r="E458">
        <v>1.0874999999999999</v>
      </c>
      <c r="G458" s="1">
        <v>-2.0999999999999999E-3</v>
      </c>
    </row>
    <row r="459" spans="1:7" x14ac:dyDescent="0.25">
      <c r="A459" s="9">
        <v>45022</v>
      </c>
      <c r="B459">
        <v>1.0920000000000001</v>
      </c>
      <c r="C459">
        <v>1.0901000000000001</v>
      </c>
      <c r="D459">
        <v>1.0936999999999999</v>
      </c>
      <c r="E459">
        <v>1.0883</v>
      </c>
      <c r="G459" s="1">
        <v>1.6000000000000001E-3</v>
      </c>
    </row>
    <row r="460" spans="1:7" x14ac:dyDescent="0.25">
      <c r="A460" s="9">
        <v>45021</v>
      </c>
      <c r="B460">
        <v>1.0903</v>
      </c>
      <c r="C460">
        <v>1.0951</v>
      </c>
      <c r="D460">
        <v>1.0969</v>
      </c>
      <c r="E460">
        <v>1.0889</v>
      </c>
      <c r="G460" s="1">
        <v>-4.4999999999999997E-3</v>
      </c>
    </row>
    <row r="461" spans="1:7" x14ac:dyDescent="0.25">
      <c r="A461" s="9">
        <v>45020</v>
      </c>
      <c r="B461">
        <v>1.0952</v>
      </c>
      <c r="C461">
        <v>1.0900000000000001</v>
      </c>
      <c r="D461">
        <v>1.0972999999999999</v>
      </c>
      <c r="E461">
        <v>1.0881000000000001</v>
      </c>
      <c r="G461" s="1">
        <v>5.1999999999999998E-3</v>
      </c>
    </row>
    <row r="462" spans="1:7" x14ac:dyDescent="0.25">
      <c r="A462" s="9">
        <v>45019</v>
      </c>
      <c r="B462">
        <v>1.0894999999999999</v>
      </c>
      <c r="C462">
        <v>1.0845</v>
      </c>
      <c r="D462">
        <v>1.0915999999999999</v>
      </c>
      <c r="E462">
        <v>1.0786</v>
      </c>
      <c r="G462" s="1">
        <v>5.1999999999999998E-3</v>
      </c>
    </row>
    <row r="463" spans="1:7" x14ac:dyDescent="0.25">
      <c r="A463" s="9">
        <v>45016</v>
      </c>
      <c r="B463">
        <v>1.0839000000000001</v>
      </c>
      <c r="C463">
        <v>1.0904</v>
      </c>
      <c r="D463">
        <v>1.0925</v>
      </c>
      <c r="E463">
        <v>1.0834999999999999</v>
      </c>
      <c r="G463" s="1">
        <v>-5.7000000000000002E-3</v>
      </c>
    </row>
    <row r="464" spans="1:7" x14ac:dyDescent="0.25">
      <c r="A464" s="9">
        <v>45015</v>
      </c>
      <c r="B464">
        <v>1.0901000000000001</v>
      </c>
      <c r="C464">
        <v>1.0842000000000001</v>
      </c>
      <c r="D464">
        <v>1.0926</v>
      </c>
      <c r="E464">
        <v>1.0822000000000001</v>
      </c>
      <c r="G464" s="1">
        <v>5.3E-3</v>
      </c>
    </row>
    <row r="465" spans="1:7" x14ac:dyDescent="0.25">
      <c r="A465" s="9">
        <v>45014</v>
      </c>
      <c r="B465">
        <v>1.0843</v>
      </c>
      <c r="C465">
        <v>1.0842000000000001</v>
      </c>
      <c r="D465">
        <v>1.0871</v>
      </c>
      <c r="E465">
        <v>1.0815999999999999</v>
      </c>
      <c r="G465" s="1">
        <v>0</v>
      </c>
    </row>
    <row r="466" spans="1:7" x14ac:dyDescent="0.25">
      <c r="A466" s="9">
        <v>45013</v>
      </c>
      <c r="B466">
        <v>1.0843</v>
      </c>
      <c r="C466">
        <v>1.0797000000000001</v>
      </c>
      <c r="D466">
        <v>1.0848</v>
      </c>
      <c r="E466">
        <v>1.0792999999999999</v>
      </c>
      <c r="G466" s="1">
        <v>4.4000000000000003E-3</v>
      </c>
    </row>
    <row r="467" spans="1:7" x14ac:dyDescent="0.25">
      <c r="A467" s="9">
        <v>45012</v>
      </c>
      <c r="B467">
        <v>1.0795999999999999</v>
      </c>
      <c r="C467">
        <v>1.0765</v>
      </c>
      <c r="D467">
        <v>1.0799000000000001</v>
      </c>
      <c r="E467">
        <v>1.0743</v>
      </c>
      <c r="G467" s="1">
        <v>3.3999999999999998E-3</v>
      </c>
    </row>
    <row r="468" spans="1:7" x14ac:dyDescent="0.25">
      <c r="A468" s="9">
        <v>45009</v>
      </c>
      <c r="B468">
        <v>1.0759000000000001</v>
      </c>
      <c r="C468">
        <v>1.0827</v>
      </c>
      <c r="D468">
        <v>1.0838000000000001</v>
      </c>
      <c r="E468">
        <v>1.0711999999999999</v>
      </c>
      <c r="G468" s="1">
        <v>-6.6E-3</v>
      </c>
    </row>
    <row r="469" spans="1:7" x14ac:dyDescent="0.25">
      <c r="A469" s="9">
        <v>45008</v>
      </c>
      <c r="B469">
        <v>1.083</v>
      </c>
      <c r="C469">
        <v>1.0853999999999999</v>
      </c>
      <c r="D469">
        <v>1.0929</v>
      </c>
      <c r="E469">
        <v>1.0823</v>
      </c>
      <c r="G469" s="1">
        <v>-2.3E-3</v>
      </c>
    </row>
    <row r="470" spans="1:7" x14ac:dyDescent="0.25">
      <c r="A470" s="9">
        <v>45007</v>
      </c>
      <c r="B470">
        <v>1.0854999999999999</v>
      </c>
      <c r="C470">
        <v>1.0767</v>
      </c>
      <c r="D470">
        <v>1.0911999999999999</v>
      </c>
      <c r="E470">
        <v>1.0757000000000001</v>
      </c>
      <c r="G470" s="1">
        <v>8.2000000000000007E-3</v>
      </c>
    </row>
    <row r="471" spans="1:7" x14ac:dyDescent="0.25">
      <c r="A471" s="9">
        <v>45006</v>
      </c>
      <c r="B471">
        <v>1.0767</v>
      </c>
      <c r="C471">
        <v>1.0720000000000001</v>
      </c>
      <c r="D471">
        <v>1.0788</v>
      </c>
      <c r="E471">
        <v>1.0702</v>
      </c>
      <c r="G471" s="1">
        <v>4.4999999999999997E-3</v>
      </c>
    </row>
    <row r="472" spans="1:7" x14ac:dyDescent="0.25">
      <c r="A472" s="9">
        <v>45005</v>
      </c>
      <c r="B472">
        <v>1.0719000000000001</v>
      </c>
      <c r="C472">
        <v>1.0694999999999999</v>
      </c>
      <c r="D472">
        <v>1.073</v>
      </c>
      <c r="E472">
        <v>1.0629999999999999</v>
      </c>
      <c r="G472" s="1">
        <v>5.0000000000000001E-3</v>
      </c>
    </row>
    <row r="473" spans="1:7" x14ac:dyDescent="0.25">
      <c r="A473" s="9">
        <v>45002</v>
      </c>
      <c r="B473">
        <v>1.0666</v>
      </c>
      <c r="C473">
        <v>1.0607</v>
      </c>
      <c r="D473">
        <v>1.0685</v>
      </c>
      <c r="E473">
        <v>1.0603</v>
      </c>
      <c r="G473" s="1">
        <v>5.7999999999999996E-3</v>
      </c>
    </row>
    <row r="474" spans="1:7" x14ac:dyDescent="0.25">
      <c r="A474" s="9">
        <v>45001</v>
      </c>
      <c r="B474">
        <v>1.0605</v>
      </c>
      <c r="C474">
        <v>1.0576000000000001</v>
      </c>
      <c r="D474">
        <v>1.0634999999999999</v>
      </c>
      <c r="E474">
        <v>1.0548</v>
      </c>
      <c r="G474" s="1">
        <v>2.8E-3</v>
      </c>
    </row>
    <row r="475" spans="1:7" x14ac:dyDescent="0.25">
      <c r="A475" s="9">
        <v>45000</v>
      </c>
      <c r="B475">
        <v>1.0575000000000001</v>
      </c>
      <c r="C475">
        <v>1.0730999999999999</v>
      </c>
      <c r="D475">
        <v>1.0759000000000001</v>
      </c>
      <c r="E475">
        <v>1.0513999999999999</v>
      </c>
      <c r="G475" s="1">
        <v>-1.46E-2</v>
      </c>
    </row>
    <row r="476" spans="1:7" x14ac:dyDescent="0.25">
      <c r="A476" s="9">
        <v>44999</v>
      </c>
      <c r="B476">
        <v>1.0731999999999999</v>
      </c>
      <c r="C476">
        <v>1.0729</v>
      </c>
      <c r="D476">
        <v>1.0749</v>
      </c>
      <c r="E476">
        <v>1.0677000000000001</v>
      </c>
      <c r="G476" s="1">
        <v>2.9999999999999997E-4</v>
      </c>
    </row>
    <row r="477" spans="1:7" x14ac:dyDescent="0.25">
      <c r="A477" s="9">
        <v>44998</v>
      </c>
      <c r="B477">
        <v>1.0729</v>
      </c>
      <c r="C477">
        <v>1.0645</v>
      </c>
      <c r="D477">
        <v>1.0748</v>
      </c>
      <c r="E477">
        <v>1.0645</v>
      </c>
      <c r="G477" s="1">
        <v>8.0999999999999996E-3</v>
      </c>
    </row>
    <row r="478" spans="1:7" x14ac:dyDescent="0.25">
      <c r="A478" s="9">
        <v>44995</v>
      </c>
      <c r="B478">
        <v>1.0643</v>
      </c>
      <c r="C478">
        <v>1.0578000000000001</v>
      </c>
      <c r="D478">
        <v>1.07</v>
      </c>
      <c r="E478">
        <v>1.0571999999999999</v>
      </c>
      <c r="G478" s="1">
        <v>6.0000000000000001E-3</v>
      </c>
    </row>
    <row r="479" spans="1:7" x14ac:dyDescent="0.25">
      <c r="A479" s="9">
        <v>44994</v>
      </c>
      <c r="B479">
        <v>1.0580000000000001</v>
      </c>
      <c r="C479">
        <v>1.0543</v>
      </c>
      <c r="D479">
        <v>1.0589999999999999</v>
      </c>
      <c r="E479">
        <v>1.0536000000000001</v>
      </c>
      <c r="G479" s="1">
        <v>3.3999999999999998E-3</v>
      </c>
    </row>
    <row r="480" spans="1:7" x14ac:dyDescent="0.25">
      <c r="A480" s="9">
        <v>44993</v>
      </c>
      <c r="B480">
        <v>1.0544</v>
      </c>
      <c r="C480">
        <v>1.0547</v>
      </c>
      <c r="D480">
        <v>1.0572999999999999</v>
      </c>
      <c r="E480">
        <v>1.0523</v>
      </c>
      <c r="G480" s="1">
        <v>-2.9999999999999997E-4</v>
      </c>
    </row>
    <row r="481" spans="1:7" x14ac:dyDescent="0.25">
      <c r="A481" s="9">
        <v>44992</v>
      </c>
      <c r="B481">
        <v>1.0547</v>
      </c>
      <c r="C481">
        <v>1.0679000000000001</v>
      </c>
      <c r="D481">
        <v>1.0693999999999999</v>
      </c>
      <c r="E481">
        <v>1.0544</v>
      </c>
      <c r="G481" s="1">
        <v>-1.23E-2</v>
      </c>
    </row>
    <row r="482" spans="1:7" x14ac:dyDescent="0.25">
      <c r="A482" s="9">
        <v>44991</v>
      </c>
      <c r="B482">
        <v>1.0678000000000001</v>
      </c>
      <c r="C482">
        <v>1.0618000000000001</v>
      </c>
      <c r="D482">
        <v>1.0693999999999999</v>
      </c>
      <c r="E482">
        <v>1.0613999999999999</v>
      </c>
      <c r="G482" s="1">
        <v>4.3E-3</v>
      </c>
    </row>
    <row r="483" spans="1:7" x14ac:dyDescent="0.25">
      <c r="A483" s="9">
        <v>44988</v>
      </c>
      <c r="B483">
        <v>1.0631999999999999</v>
      </c>
      <c r="C483">
        <v>1.0597000000000001</v>
      </c>
      <c r="D483">
        <v>1.0638000000000001</v>
      </c>
      <c r="E483">
        <v>1.0586</v>
      </c>
      <c r="G483" s="1">
        <v>3.3999999999999998E-3</v>
      </c>
    </row>
    <row r="484" spans="1:7" x14ac:dyDescent="0.25">
      <c r="A484" s="9">
        <v>44987</v>
      </c>
      <c r="B484">
        <v>1.0596000000000001</v>
      </c>
      <c r="C484">
        <v>1.0666</v>
      </c>
      <c r="D484">
        <v>1.0671999999999999</v>
      </c>
      <c r="E484">
        <v>1.0573999999999999</v>
      </c>
      <c r="G484" s="1">
        <v>-6.4999999999999997E-3</v>
      </c>
    </row>
    <row r="485" spans="1:7" x14ac:dyDescent="0.25">
      <c r="A485" s="9">
        <v>44986</v>
      </c>
      <c r="B485">
        <v>1.0665</v>
      </c>
      <c r="C485">
        <v>1.0573999999999999</v>
      </c>
      <c r="D485">
        <v>1.0690999999999999</v>
      </c>
      <c r="E485">
        <v>1.0564</v>
      </c>
      <c r="G485" s="1">
        <v>8.3999999999999995E-3</v>
      </c>
    </row>
    <row r="486" spans="1:7" x14ac:dyDescent="0.25">
      <c r="A486" s="9">
        <v>44985</v>
      </c>
      <c r="B486">
        <v>1.0576000000000001</v>
      </c>
      <c r="C486">
        <v>1.0603</v>
      </c>
      <c r="D486">
        <v>1.0645</v>
      </c>
      <c r="E486">
        <v>1.0571999999999999</v>
      </c>
      <c r="G486" s="1">
        <v>-2.8999999999999998E-3</v>
      </c>
    </row>
    <row r="487" spans="1:7" x14ac:dyDescent="0.25">
      <c r="A487" s="9">
        <v>44984</v>
      </c>
      <c r="B487">
        <v>1.0607</v>
      </c>
      <c r="C487">
        <v>1.054</v>
      </c>
      <c r="D487">
        <v>1.0619000000000001</v>
      </c>
      <c r="E487">
        <v>1.0530999999999999</v>
      </c>
      <c r="G487" s="1">
        <v>5.7999999999999996E-3</v>
      </c>
    </row>
    <row r="488" spans="1:7" x14ac:dyDescent="0.25">
      <c r="A488" s="9">
        <v>44981</v>
      </c>
      <c r="B488">
        <v>1.0546</v>
      </c>
      <c r="C488">
        <v>1.0595000000000001</v>
      </c>
      <c r="D488">
        <v>1.0613999999999999</v>
      </c>
      <c r="E488">
        <v>1.0533999999999999</v>
      </c>
      <c r="G488" s="1">
        <v>-4.5999999999999999E-3</v>
      </c>
    </row>
    <row r="489" spans="1:7" x14ac:dyDescent="0.25">
      <c r="A489" s="9">
        <v>44980</v>
      </c>
      <c r="B489">
        <v>1.0595000000000001</v>
      </c>
      <c r="C489">
        <v>1.0603</v>
      </c>
      <c r="D489">
        <v>1.0627</v>
      </c>
      <c r="E489">
        <v>1.0575000000000001</v>
      </c>
      <c r="G489" s="1">
        <v>-5.9999999999999995E-4</v>
      </c>
    </row>
    <row r="490" spans="1:7" x14ac:dyDescent="0.25">
      <c r="A490" s="9">
        <v>44979</v>
      </c>
      <c r="B490">
        <v>1.0601</v>
      </c>
      <c r="C490">
        <v>1.0646</v>
      </c>
      <c r="D490">
        <v>1.0663</v>
      </c>
      <c r="E490">
        <v>1.0597000000000001</v>
      </c>
      <c r="G490" s="1">
        <v>-4.1999999999999997E-3</v>
      </c>
    </row>
    <row r="491" spans="1:7" x14ac:dyDescent="0.25">
      <c r="A491" s="9">
        <v>44978</v>
      </c>
      <c r="B491">
        <v>1.0646</v>
      </c>
      <c r="C491">
        <v>1.0684</v>
      </c>
      <c r="D491">
        <v>1.0697000000000001</v>
      </c>
      <c r="E491">
        <v>1.0636000000000001</v>
      </c>
      <c r="G491" s="1">
        <v>-3.3999999999999998E-3</v>
      </c>
    </row>
    <row r="492" spans="1:7" x14ac:dyDescent="0.25">
      <c r="A492" s="9">
        <v>44977</v>
      </c>
      <c r="B492">
        <v>1.0682</v>
      </c>
      <c r="C492">
        <v>1.0686</v>
      </c>
      <c r="D492">
        <v>1.0704</v>
      </c>
      <c r="E492">
        <v>1.0669</v>
      </c>
      <c r="G492" s="1">
        <v>-1.1000000000000001E-3</v>
      </c>
    </row>
    <row r="493" spans="1:7" x14ac:dyDescent="0.25">
      <c r="A493" s="9">
        <v>44974</v>
      </c>
      <c r="B493">
        <v>1.0693999999999999</v>
      </c>
      <c r="C493">
        <v>1.0671999999999999</v>
      </c>
      <c r="D493">
        <v>1.0698000000000001</v>
      </c>
      <c r="E493">
        <v>1.0610999999999999</v>
      </c>
      <c r="G493" s="1">
        <v>2.3999999999999998E-3</v>
      </c>
    </row>
    <row r="494" spans="1:7" x14ac:dyDescent="0.25">
      <c r="A494" s="9">
        <v>44973</v>
      </c>
      <c r="B494">
        <v>1.0668</v>
      </c>
      <c r="C494">
        <v>1.0688</v>
      </c>
      <c r="D494">
        <v>1.0722</v>
      </c>
      <c r="E494">
        <v>1.0652999999999999</v>
      </c>
      <c r="G494" s="1">
        <v>-2E-3</v>
      </c>
    </row>
    <row r="495" spans="1:7" x14ac:dyDescent="0.25">
      <c r="A495" s="9">
        <v>44972</v>
      </c>
      <c r="B495">
        <v>1.0689</v>
      </c>
      <c r="C495">
        <v>1.0737000000000001</v>
      </c>
      <c r="D495">
        <v>1.0744</v>
      </c>
      <c r="E495">
        <v>1.0659000000000001</v>
      </c>
      <c r="G495" s="1">
        <v>-4.3E-3</v>
      </c>
    </row>
    <row r="496" spans="1:7" x14ac:dyDescent="0.25">
      <c r="A496" s="9">
        <v>44971</v>
      </c>
      <c r="B496">
        <v>1.0734999999999999</v>
      </c>
      <c r="C496">
        <v>1.0721000000000001</v>
      </c>
      <c r="D496">
        <v>1.0804</v>
      </c>
      <c r="E496">
        <v>1.0705</v>
      </c>
      <c r="G496" s="1">
        <v>1.4E-3</v>
      </c>
    </row>
    <row r="497" spans="1:7" x14ac:dyDescent="0.25">
      <c r="A497" s="9">
        <v>44970</v>
      </c>
      <c r="B497">
        <v>1.0720000000000001</v>
      </c>
      <c r="C497">
        <v>1.0678000000000001</v>
      </c>
      <c r="D497">
        <v>1.0729</v>
      </c>
      <c r="E497">
        <v>1.0653999999999999</v>
      </c>
      <c r="G497" s="1">
        <v>4.1999999999999997E-3</v>
      </c>
    </row>
    <row r="498" spans="1:7" x14ac:dyDescent="0.25">
      <c r="A498" s="9">
        <v>44967</v>
      </c>
      <c r="B498">
        <v>1.0674999999999999</v>
      </c>
      <c r="C498">
        <v>1.0736000000000001</v>
      </c>
      <c r="D498">
        <v>1.0751999999999999</v>
      </c>
      <c r="E498">
        <v>1.0664</v>
      </c>
      <c r="G498" s="1">
        <v>-5.7000000000000002E-3</v>
      </c>
    </row>
    <row r="499" spans="1:7" x14ac:dyDescent="0.25">
      <c r="A499" s="9">
        <v>44966</v>
      </c>
      <c r="B499">
        <v>1.0736000000000001</v>
      </c>
      <c r="C499">
        <v>1.0709</v>
      </c>
      <c r="D499">
        <v>1.0791999999999999</v>
      </c>
      <c r="E499">
        <v>1.0708</v>
      </c>
      <c r="G499" s="1">
        <v>2.5000000000000001E-3</v>
      </c>
    </row>
    <row r="500" spans="1:7" x14ac:dyDescent="0.25">
      <c r="A500" s="9">
        <v>44965</v>
      </c>
      <c r="B500">
        <v>1.0709</v>
      </c>
      <c r="C500">
        <v>1.0724</v>
      </c>
      <c r="D500">
        <v>1.0760000000000001</v>
      </c>
      <c r="E500">
        <v>1.0708</v>
      </c>
      <c r="G500" s="1">
        <v>-1.2999999999999999E-3</v>
      </c>
    </row>
    <row r="501" spans="1:7" x14ac:dyDescent="0.25">
      <c r="A501" s="9">
        <v>44964</v>
      </c>
      <c r="B501">
        <v>1.0723</v>
      </c>
      <c r="C501">
        <v>1.0726</v>
      </c>
      <c r="D501">
        <v>1.0766</v>
      </c>
      <c r="E501">
        <v>1.0665</v>
      </c>
      <c r="G501" s="1">
        <v>-6.9999999999999999E-4</v>
      </c>
    </row>
    <row r="502" spans="1:7" x14ac:dyDescent="0.25">
      <c r="A502" s="9">
        <v>44963</v>
      </c>
      <c r="B502">
        <v>1.073</v>
      </c>
      <c r="C502">
        <v>1.0789</v>
      </c>
      <c r="D502">
        <v>1.0798000000000001</v>
      </c>
      <c r="E502">
        <v>1.0708</v>
      </c>
      <c r="G502" s="1">
        <v>-5.7999999999999996E-3</v>
      </c>
    </row>
    <row r="503" spans="1:7" x14ac:dyDescent="0.25">
      <c r="A503" s="9">
        <v>44960</v>
      </c>
      <c r="B503">
        <v>1.0792999999999999</v>
      </c>
      <c r="C503">
        <v>1.0907</v>
      </c>
      <c r="D503">
        <v>1.0939000000000001</v>
      </c>
      <c r="E503">
        <v>1.079</v>
      </c>
      <c r="G503" s="1">
        <v>-1.0699999999999999E-2</v>
      </c>
    </row>
    <row r="504" spans="1:7" x14ac:dyDescent="0.25">
      <c r="A504" s="9">
        <v>44959</v>
      </c>
      <c r="B504">
        <v>1.091</v>
      </c>
      <c r="C504">
        <v>1.0988</v>
      </c>
      <c r="D504">
        <v>1.1032999999999999</v>
      </c>
      <c r="E504">
        <v>1.0883</v>
      </c>
      <c r="G504" s="1">
        <v>-7.1999999999999998E-3</v>
      </c>
    </row>
    <row r="505" spans="1:7" x14ac:dyDescent="0.25">
      <c r="A505" s="9">
        <v>44958</v>
      </c>
      <c r="B505">
        <v>1.0989</v>
      </c>
      <c r="C505">
        <v>1.0862000000000001</v>
      </c>
      <c r="D505">
        <v>1.1000000000000001</v>
      </c>
      <c r="E505">
        <v>1.085</v>
      </c>
      <c r="G505" s="1">
        <v>1.17E-2</v>
      </c>
    </row>
    <row r="506" spans="1:7" x14ac:dyDescent="0.25">
      <c r="A506" s="9">
        <v>44957</v>
      </c>
      <c r="B506">
        <v>1.0862000000000001</v>
      </c>
      <c r="C506">
        <v>1.0849</v>
      </c>
      <c r="D506">
        <v>1.0873999999999999</v>
      </c>
      <c r="E506">
        <v>1.08</v>
      </c>
      <c r="G506" s="1">
        <v>1.6999999999999999E-3</v>
      </c>
    </row>
    <row r="507" spans="1:7" x14ac:dyDescent="0.25">
      <c r="A507" s="9">
        <v>44956</v>
      </c>
      <c r="B507">
        <v>1.0844</v>
      </c>
      <c r="C507">
        <v>1.0872999999999999</v>
      </c>
      <c r="D507">
        <v>1.0912999999999999</v>
      </c>
      <c r="E507">
        <v>1.0837000000000001</v>
      </c>
      <c r="G507" s="1">
        <v>-2.0999999999999999E-3</v>
      </c>
    </row>
    <row r="508" spans="1:7" x14ac:dyDescent="0.25">
      <c r="A508" s="9">
        <v>44953</v>
      </c>
      <c r="B508">
        <v>1.0867</v>
      </c>
      <c r="C508">
        <v>1.089</v>
      </c>
      <c r="D508">
        <v>1.0900000000000001</v>
      </c>
      <c r="E508">
        <v>1.0834999999999999</v>
      </c>
      <c r="G508" s="1">
        <v>-2E-3</v>
      </c>
    </row>
    <row r="509" spans="1:7" x14ac:dyDescent="0.25">
      <c r="A509" s="9">
        <v>44952</v>
      </c>
      <c r="B509">
        <v>1.0889</v>
      </c>
      <c r="C509">
        <v>1.0914999999999999</v>
      </c>
      <c r="D509">
        <v>1.0929</v>
      </c>
      <c r="E509">
        <v>1.0848</v>
      </c>
      <c r="G509" s="1">
        <v>-2.3999999999999998E-3</v>
      </c>
    </row>
    <row r="510" spans="1:7" x14ac:dyDescent="0.25">
      <c r="A510" s="9">
        <v>44951</v>
      </c>
      <c r="B510">
        <v>1.0914999999999999</v>
      </c>
      <c r="C510">
        <v>1.0880000000000001</v>
      </c>
      <c r="D510">
        <v>1.0923</v>
      </c>
      <c r="E510">
        <v>1.0853999999999999</v>
      </c>
      <c r="G510" s="1">
        <v>2.8E-3</v>
      </c>
    </row>
    <row r="511" spans="1:7" x14ac:dyDescent="0.25">
      <c r="A511" s="9">
        <v>44950</v>
      </c>
      <c r="B511">
        <v>1.0885</v>
      </c>
      <c r="C511">
        <v>1.087</v>
      </c>
      <c r="D511">
        <v>1.0896999999999999</v>
      </c>
      <c r="E511">
        <v>1.0831999999999999</v>
      </c>
      <c r="G511" s="1">
        <v>1.6000000000000001E-3</v>
      </c>
    </row>
    <row r="512" spans="1:7" x14ac:dyDescent="0.25">
      <c r="A512" s="9">
        <v>44949</v>
      </c>
      <c r="B512">
        <v>1.0868</v>
      </c>
      <c r="C512">
        <v>1.0858000000000001</v>
      </c>
      <c r="D512">
        <v>1.0926</v>
      </c>
      <c r="E512">
        <v>1.0844</v>
      </c>
      <c r="G512" s="1">
        <v>1.1999999999999999E-3</v>
      </c>
    </row>
    <row r="513" spans="1:7" x14ac:dyDescent="0.25">
      <c r="A513" s="9">
        <v>44946</v>
      </c>
      <c r="B513">
        <v>1.0854999999999999</v>
      </c>
      <c r="C513">
        <v>1.0831</v>
      </c>
      <c r="D513">
        <v>1.0859000000000001</v>
      </c>
      <c r="E513">
        <v>1.08</v>
      </c>
      <c r="G513" s="1">
        <v>2.5999999999999999E-3</v>
      </c>
    </row>
    <row r="514" spans="1:7" x14ac:dyDescent="0.25">
      <c r="A514" s="9">
        <v>44945</v>
      </c>
      <c r="B514">
        <v>1.0827</v>
      </c>
      <c r="C514">
        <v>1.0788</v>
      </c>
      <c r="D514">
        <v>1.0839000000000001</v>
      </c>
      <c r="E514">
        <v>1.0780000000000001</v>
      </c>
      <c r="G514" s="1">
        <v>3.2000000000000002E-3</v>
      </c>
    </row>
    <row r="515" spans="1:7" x14ac:dyDescent="0.25">
      <c r="A515" s="9">
        <v>44944</v>
      </c>
      <c r="B515">
        <v>1.0791999999999999</v>
      </c>
      <c r="C515">
        <v>1.0788</v>
      </c>
      <c r="D515">
        <v>1.0887</v>
      </c>
      <c r="E515">
        <v>1.0764</v>
      </c>
      <c r="G515" s="1">
        <v>4.0000000000000002E-4</v>
      </c>
    </row>
    <row r="516" spans="1:7" x14ac:dyDescent="0.25">
      <c r="A516" s="9">
        <v>44943</v>
      </c>
      <c r="B516">
        <v>1.0788</v>
      </c>
      <c r="C516">
        <v>1.0820000000000001</v>
      </c>
      <c r="D516">
        <v>1.0869</v>
      </c>
      <c r="E516">
        <v>1.0772999999999999</v>
      </c>
      <c r="G516" s="1">
        <v>-2.5999999999999999E-3</v>
      </c>
    </row>
    <row r="517" spans="1:7" x14ac:dyDescent="0.25">
      <c r="A517" s="9">
        <v>44942</v>
      </c>
      <c r="B517">
        <v>1.0815999999999999</v>
      </c>
      <c r="C517">
        <v>1.0831999999999999</v>
      </c>
      <c r="D517">
        <v>1.0872999999999999</v>
      </c>
      <c r="E517">
        <v>1.08</v>
      </c>
      <c r="G517" s="1">
        <v>-1.1000000000000001E-3</v>
      </c>
    </row>
    <row r="518" spans="1:7" x14ac:dyDescent="0.25">
      <c r="A518" s="9">
        <v>44939</v>
      </c>
      <c r="B518">
        <v>1.0828</v>
      </c>
      <c r="C518">
        <v>1.0851999999999999</v>
      </c>
      <c r="D518">
        <v>1.0867</v>
      </c>
      <c r="E518">
        <v>1.0778000000000001</v>
      </c>
      <c r="G518" s="1">
        <v>-1.6999999999999999E-3</v>
      </c>
    </row>
    <row r="519" spans="1:7" x14ac:dyDescent="0.25">
      <c r="A519" s="9">
        <v>44938</v>
      </c>
      <c r="B519">
        <v>1.0846</v>
      </c>
      <c r="C519">
        <v>1.0754999999999999</v>
      </c>
      <c r="D519">
        <v>1.0866</v>
      </c>
      <c r="E519">
        <v>1.0728</v>
      </c>
      <c r="G519" s="1">
        <v>8.5000000000000006E-3</v>
      </c>
    </row>
    <row r="520" spans="1:7" x14ac:dyDescent="0.25">
      <c r="A520" s="9">
        <v>44937</v>
      </c>
      <c r="B520">
        <v>1.0754999999999999</v>
      </c>
      <c r="C520">
        <v>1.0733999999999999</v>
      </c>
      <c r="D520">
        <v>1.0775999999999999</v>
      </c>
      <c r="E520">
        <v>1.0724</v>
      </c>
      <c r="G520" s="1">
        <v>2E-3</v>
      </c>
    </row>
    <row r="521" spans="1:7" x14ac:dyDescent="0.25">
      <c r="A521" s="9">
        <v>44936</v>
      </c>
      <c r="B521">
        <v>1.0733999999999999</v>
      </c>
      <c r="C521">
        <v>1.0723</v>
      </c>
      <c r="D521">
        <v>1.0758000000000001</v>
      </c>
      <c r="E521">
        <v>1.071</v>
      </c>
      <c r="G521" s="1">
        <v>5.9999999999999995E-4</v>
      </c>
    </row>
    <row r="522" spans="1:7" x14ac:dyDescent="0.25">
      <c r="A522" s="9">
        <v>44935</v>
      </c>
      <c r="B522">
        <v>1.0728</v>
      </c>
      <c r="C522">
        <v>1.0634999999999999</v>
      </c>
      <c r="D522">
        <v>1.0760000000000001</v>
      </c>
      <c r="E522">
        <v>1.0633999999999999</v>
      </c>
      <c r="G522" s="1">
        <v>7.9000000000000008E-3</v>
      </c>
    </row>
    <row r="523" spans="1:7" x14ac:dyDescent="0.25">
      <c r="A523" s="9">
        <v>44932</v>
      </c>
      <c r="B523">
        <v>1.0644</v>
      </c>
      <c r="C523">
        <v>1.052</v>
      </c>
      <c r="D523">
        <v>1.0647</v>
      </c>
      <c r="E523">
        <v>1.0482</v>
      </c>
      <c r="G523" s="1">
        <v>1.18E-2</v>
      </c>
    </row>
    <row r="524" spans="1:7" x14ac:dyDescent="0.25">
      <c r="A524" s="9">
        <v>44931</v>
      </c>
      <c r="B524">
        <v>1.052</v>
      </c>
      <c r="C524">
        <v>1.0602</v>
      </c>
      <c r="D524">
        <v>1.0630999999999999</v>
      </c>
      <c r="E524">
        <v>1.0512999999999999</v>
      </c>
      <c r="G524" s="1">
        <v>-7.4999999999999997E-3</v>
      </c>
    </row>
    <row r="525" spans="1:7" x14ac:dyDescent="0.25">
      <c r="A525" s="9">
        <v>44930</v>
      </c>
      <c r="B525">
        <v>1.0599000000000001</v>
      </c>
      <c r="C525">
        <v>1.0550999999999999</v>
      </c>
      <c r="D525">
        <v>1.0634999999999999</v>
      </c>
      <c r="E525">
        <v>1.0539000000000001</v>
      </c>
      <c r="G525" s="1">
        <v>5.0000000000000001E-3</v>
      </c>
    </row>
    <row r="526" spans="1:7" x14ac:dyDescent="0.25">
      <c r="A526" s="9">
        <v>44929</v>
      </c>
      <c r="B526">
        <v>1.0546</v>
      </c>
      <c r="C526">
        <v>1.0662</v>
      </c>
      <c r="D526">
        <v>1.0683</v>
      </c>
      <c r="E526">
        <v>1.0518000000000001</v>
      </c>
      <c r="G526" s="1">
        <v>-1.09E-2</v>
      </c>
    </row>
    <row r="527" spans="1:7" x14ac:dyDescent="0.25">
      <c r="A527" s="9">
        <v>44928</v>
      </c>
      <c r="B527">
        <v>1.0662</v>
      </c>
      <c r="C527">
        <v>1.07</v>
      </c>
      <c r="D527">
        <v>1.0706</v>
      </c>
      <c r="E527">
        <v>1.0649</v>
      </c>
      <c r="G527" s="1">
        <v>-3.7000000000000002E-3</v>
      </c>
    </row>
    <row r="528" spans="1:7" x14ac:dyDescent="0.25">
      <c r="A528" s="9">
        <v>44925</v>
      </c>
      <c r="B528">
        <v>1.0702</v>
      </c>
      <c r="C528">
        <v>1.0662</v>
      </c>
      <c r="D528">
        <v>1.0712999999999999</v>
      </c>
      <c r="E528">
        <v>1.0637000000000001</v>
      </c>
      <c r="G528" s="1">
        <v>3.8E-3</v>
      </c>
    </row>
    <row r="529" spans="1:7" x14ac:dyDescent="0.25">
      <c r="A529" s="9">
        <v>44924</v>
      </c>
      <c r="B529">
        <v>1.0661</v>
      </c>
      <c r="C529">
        <v>1.0607</v>
      </c>
      <c r="D529">
        <v>1.069</v>
      </c>
      <c r="E529">
        <v>1.0607</v>
      </c>
      <c r="G529" s="1">
        <v>5.0000000000000001E-3</v>
      </c>
    </row>
    <row r="530" spans="1:7" x14ac:dyDescent="0.25">
      <c r="A530" s="9">
        <v>44923</v>
      </c>
      <c r="B530">
        <v>1.0608</v>
      </c>
      <c r="C530">
        <v>1.0640000000000001</v>
      </c>
      <c r="D530">
        <v>1.0673999999999999</v>
      </c>
      <c r="E530">
        <v>1.0605</v>
      </c>
      <c r="G530" s="1">
        <v>-2.8E-3</v>
      </c>
    </row>
    <row r="531" spans="1:7" x14ac:dyDescent="0.25">
      <c r="A531" s="9">
        <v>44922</v>
      </c>
      <c r="B531">
        <v>1.0638000000000001</v>
      </c>
      <c r="C531">
        <v>1.0636000000000001</v>
      </c>
      <c r="D531">
        <v>1.0669</v>
      </c>
      <c r="E531">
        <v>1.0609999999999999</v>
      </c>
      <c r="G531" s="1">
        <v>2.9999999999999997E-4</v>
      </c>
    </row>
    <row r="532" spans="1:7" x14ac:dyDescent="0.25">
      <c r="A532" s="9">
        <v>44921</v>
      </c>
      <c r="B532">
        <v>1.0634999999999999</v>
      </c>
      <c r="C532">
        <v>1.0609</v>
      </c>
      <c r="D532">
        <v>1.0636000000000001</v>
      </c>
      <c r="E532">
        <v>1.0603</v>
      </c>
      <c r="G532" s="1">
        <v>2E-3</v>
      </c>
    </row>
    <row r="533" spans="1:7" x14ac:dyDescent="0.25">
      <c r="A533" s="9">
        <v>44918</v>
      </c>
      <c r="B533">
        <v>1.0613999999999999</v>
      </c>
      <c r="C533">
        <v>1.0593999999999999</v>
      </c>
      <c r="D533">
        <v>1.0631999999999999</v>
      </c>
      <c r="E533">
        <v>1.0585</v>
      </c>
      <c r="G533" s="1">
        <v>2E-3</v>
      </c>
    </row>
    <row r="534" spans="1:7" x14ac:dyDescent="0.25">
      <c r="A534" s="9">
        <v>44917</v>
      </c>
      <c r="B534">
        <v>1.0592999999999999</v>
      </c>
      <c r="C534">
        <v>1.0605</v>
      </c>
      <c r="D534">
        <v>1.0658000000000001</v>
      </c>
      <c r="E534">
        <v>1.0570999999999999</v>
      </c>
      <c r="G534" s="1">
        <v>-8.9999999999999998E-4</v>
      </c>
    </row>
    <row r="535" spans="1:7" x14ac:dyDescent="0.25">
      <c r="A535" s="9">
        <v>44916</v>
      </c>
      <c r="B535">
        <v>1.0603</v>
      </c>
      <c r="C535">
        <v>1.0623</v>
      </c>
      <c r="D535">
        <v>1.0645</v>
      </c>
      <c r="E535">
        <v>1.0587</v>
      </c>
      <c r="G535" s="1">
        <v>-1.6999999999999999E-3</v>
      </c>
    </row>
    <row r="536" spans="1:7" x14ac:dyDescent="0.25">
      <c r="A536" s="9">
        <v>44915</v>
      </c>
      <c r="B536">
        <v>1.0621</v>
      </c>
      <c r="C536">
        <v>1.0605</v>
      </c>
      <c r="D536">
        <v>1.0658000000000001</v>
      </c>
      <c r="E536">
        <v>1.0577000000000001</v>
      </c>
      <c r="G536" s="1">
        <v>1.5E-3</v>
      </c>
    </row>
    <row r="537" spans="1:7" x14ac:dyDescent="0.25">
      <c r="A537" s="9">
        <v>44914</v>
      </c>
      <c r="B537">
        <v>1.0605</v>
      </c>
      <c r="C537">
        <v>1.0589999999999999</v>
      </c>
      <c r="D537">
        <v>1.0657000000000001</v>
      </c>
      <c r="E537">
        <v>1.0573999999999999</v>
      </c>
      <c r="G537" s="1">
        <v>2.2000000000000001E-3</v>
      </c>
    </row>
    <row r="538" spans="1:7" x14ac:dyDescent="0.25">
      <c r="A538" s="9">
        <v>44911</v>
      </c>
      <c r="B538">
        <v>1.0582</v>
      </c>
      <c r="C538">
        <v>1.0624</v>
      </c>
      <c r="D538">
        <v>1.0662</v>
      </c>
      <c r="E538">
        <v>1.0582</v>
      </c>
      <c r="G538" s="1">
        <v>-4.1000000000000003E-3</v>
      </c>
    </row>
    <row r="539" spans="1:7" x14ac:dyDescent="0.25">
      <c r="A539" s="9">
        <v>44910</v>
      </c>
      <c r="B539">
        <v>1.0626</v>
      </c>
      <c r="C539">
        <v>1.0681</v>
      </c>
      <c r="D539">
        <v>1.0734999999999999</v>
      </c>
      <c r="E539">
        <v>1.0590999999999999</v>
      </c>
      <c r="G539" s="1">
        <v>-5.1999999999999998E-3</v>
      </c>
    </row>
    <row r="540" spans="1:7" x14ac:dyDescent="0.25">
      <c r="A540" s="9">
        <v>44909</v>
      </c>
      <c r="B540">
        <v>1.0682</v>
      </c>
      <c r="C540">
        <v>1.0630999999999999</v>
      </c>
      <c r="D540">
        <v>1.0693999999999999</v>
      </c>
      <c r="E540">
        <v>1.0617000000000001</v>
      </c>
      <c r="G540" s="1">
        <v>4.8999999999999998E-3</v>
      </c>
    </row>
    <row r="541" spans="1:7" x14ac:dyDescent="0.25">
      <c r="A541" s="9">
        <v>44908</v>
      </c>
      <c r="B541">
        <v>1.0629999999999999</v>
      </c>
      <c r="C541">
        <v>1.0531999999999999</v>
      </c>
      <c r="D541">
        <v>1.0672999999999999</v>
      </c>
      <c r="E541">
        <v>1.0526</v>
      </c>
      <c r="G541" s="1">
        <v>8.9999999999999993E-3</v>
      </c>
    </row>
    <row r="542" spans="1:7" x14ac:dyDescent="0.25">
      <c r="A542" s="9">
        <v>44907</v>
      </c>
      <c r="B542">
        <v>1.0535000000000001</v>
      </c>
      <c r="C542">
        <v>1.0526</v>
      </c>
      <c r="D542">
        <v>1.0579000000000001</v>
      </c>
      <c r="E542">
        <v>1.0505</v>
      </c>
      <c r="G542" s="1">
        <v>5.0000000000000001E-4</v>
      </c>
    </row>
    <row r="543" spans="1:7" x14ac:dyDescent="0.25">
      <c r="A543" s="9">
        <v>44904</v>
      </c>
      <c r="B543">
        <v>1.0529999999999999</v>
      </c>
      <c r="C543">
        <v>1.0557000000000001</v>
      </c>
      <c r="D543">
        <v>1.0588</v>
      </c>
      <c r="E543">
        <v>1.0505</v>
      </c>
      <c r="G543" s="1">
        <v>-2.5000000000000001E-3</v>
      </c>
    </row>
    <row r="544" spans="1:7" x14ac:dyDescent="0.25">
      <c r="A544" s="9">
        <v>44903</v>
      </c>
      <c r="B544">
        <v>1.0556000000000001</v>
      </c>
      <c r="C544">
        <v>1.0506</v>
      </c>
      <c r="D544">
        <v>1.0564</v>
      </c>
      <c r="E544">
        <v>1.0488</v>
      </c>
      <c r="G544" s="1">
        <v>4.8999999999999998E-3</v>
      </c>
    </row>
    <row r="545" spans="1:7" x14ac:dyDescent="0.25">
      <c r="A545" s="9">
        <v>44902</v>
      </c>
      <c r="B545">
        <v>1.0505</v>
      </c>
      <c r="C545">
        <v>1.0468</v>
      </c>
      <c r="D545">
        <v>1.0548999999999999</v>
      </c>
      <c r="E545">
        <v>1.0441</v>
      </c>
      <c r="G545" s="1">
        <v>3.3999999999999998E-3</v>
      </c>
    </row>
    <row r="546" spans="1:7" x14ac:dyDescent="0.25">
      <c r="A546" s="9">
        <v>44901</v>
      </c>
      <c r="B546">
        <v>1.0468999999999999</v>
      </c>
      <c r="C546">
        <v>1.0487</v>
      </c>
      <c r="D546">
        <v>1.0531999999999999</v>
      </c>
      <c r="E546">
        <v>1.0457000000000001</v>
      </c>
      <c r="G546" s="1">
        <v>-2.0999999999999999E-3</v>
      </c>
    </row>
    <row r="547" spans="1:7" x14ac:dyDescent="0.25">
      <c r="A547" s="9">
        <v>44900</v>
      </c>
      <c r="B547">
        <v>1.0490999999999999</v>
      </c>
      <c r="C547">
        <v>1.0515000000000001</v>
      </c>
      <c r="D547">
        <v>1.0593999999999999</v>
      </c>
      <c r="E547">
        <v>1.0478000000000001</v>
      </c>
      <c r="G547" s="1">
        <v>-4.4999999999999997E-3</v>
      </c>
    </row>
    <row r="548" spans="1:7" x14ac:dyDescent="0.25">
      <c r="A548" s="9">
        <v>44897</v>
      </c>
      <c r="B548">
        <v>1.0538000000000001</v>
      </c>
      <c r="C548">
        <v>1.0522</v>
      </c>
      <c r="D548">
        <v>1.0544</v>
      </c>
      <c r="E548">
        <v>1.0426</v>
      </c>
      <c r="G548" s="1">
        <v>1.5E-3</v>
      </c>
    </row>
    <row r="549" spans="1:7" x14ac:dyDescent="0.25">
      <c r="A549" s="9">
        <v>44896</v>
      </c>
      <c r="B549">
        <v>1.0522</v>
      </c>
      <c r="C549">
        <v>1.0405</v>
      </c>
      <c r="D549">
        <v>1.0532999999999999</v>
      </c>
      <c r="E549">
        <v>1.0390999999999999</v>
      </c>
      <c r="G549" s="1">
        <v>1.12E-2</v>
      </c>
    </row>
    <row r="550" spans="1:7" x14ac:dyDescent="0.25">
      <c r="A550" s="9">
        <v>44895</v>
      </c>
      <c r="B550">
        <v>1.0405</v>
      </c>
      <c r="C550">
        <v>1.0327</v>
      </c>
      <c r="D550">
        <v>1.0427999999999999</v>
      </c>
      <c r="E550">
        <v>1.0287999999999999</v>
      </c>
      <c r="G550" s="1">
        <v>7.6E-3</v>
      </c>
    </row>
    <row r="551" spans="1:7" x14ac:dyDescent="0.25">
      <c r="A551" s="9">
        <v>44894</v>
      </c>
      <c r="B551">
        <v>1.0327</v>
      </c>
      <c r="C551">
        <v>1.0338000000000001</v>
      </c>
      <c r="D551">
        <v>1.0394000000000001</v>
      </c>
      <c r="E551">
        <v>1.0318000000000001</v>
      </c>
      <c r="G551" s="1">
        <v>-1E-3</v>
      </c>
    </row>
    <row r="552" spans="1:7" x14ac:dyDescent="0.25">
      <c r="A552" s="9">
        <v>44893</v>
      </c>
      <c r="B552">
        <v>1.0337000000000001</v>
      </c>
      <c r="C552">
        <v>1.038</v>
      </c>
      <c r="D552">
        <v>1.0496000000000001</v>
      </c>
      <c r="E552">
        <v>1.0328999999999999</v>
      </c>
      <c r="G552" s="1">
        <v>-5.5999999999999999E-3</v>
      </c>
    </row>
    <row r="553" spans="1:7" x14ac:dyDescent="0.25">
      <c r="A553" s="9">
        <v>44890</v>
      </c>
      <c r="B553">
        <v>1.0395000000000001</v>
      </c>
      <c r="C553">
        <v>1.0407</v>
      </c>
      <c r="D553">
        <v>1.0428999999999999</v>
      </c>
      <c r="E553">
        <v>1.0353000000000001</v>
      </c>
      <c r="G553" s="1">
        <v>-1.1999999999999999E-3</v>
      </c>
    </row>
    <row r="554" spans="1:7" x14ac:dyDescent="0.25">
      <c r="A554" s="9">
        <v>44889</v>
      </c>
      <c r="B554">
        <v>1.0407999999999999</v>
      </c>
      <c r="C554">
        <v>1.0396000000000001</v>
      </c>
      <c r="D554">
        <v>1.0448</v>
      </c>
      <c r="E554">
        <v>1.038</v>
      </c>
      <c r="G554" s="1">
        <v>1.2999999999999999E-3</v>
      </c>
    </row>
    <row r="555" spans="1:7" x14ac:dyDescent="0.25">
      <c r="A555" s="9">
        <v>44888</v>
      </c>
      <c r="B555">
        <v>1.0395000000000001</v>
      </c>
      <c r="C555">
        <v>1.0303</v>
      </c>
      <c r="D555">
        <v>1.0404</v>
      </c>
      <c r="E555">
        <v>1.0295000000000001</v>
      </c>
      <c r="G555" s="1">
        <v>8.9999999999999993E-3</v>
      </c>
    </row>
    <row r="556" spans="1:7" x14ac:dyDescent="0.25">
      <c r="A556" s="9">
        <v>44887</v>
      </c>
      <c r="B556">
        <v>1.0302</v>
      </c>
      <c r="C556">
        <v>1.0241</v>
      </c>
      <c r="D556">
        <v>1.0306999999999999</v>
      </c>
      <c r="E556">
        <v>1.0238</v>
      </c>
      <c r="G556" s="1">
        <v>6.0000000000000001E-3</v>
      </c>
    </row>
    <row r="557" spans="1:7" x14ac:dyDescent="0.25">
      <c r="A557" s="9">
        <v>44886</v>
      </c>
      <c r="B557">
        <v>1.0241</v>
      </c>
      <c r="C557">
        <v>1.0316000000000001</v>
      </c>
      <c r="D557">
        <v>1.0333000000000001</v>
      </c>
      <c r="E557">
        <v>1.0221</v>
      </c>
      <c r="G557" s="1">
        <v>-8.0000000000000002E-3</v>
      </c>
    </row>
    <row r="558" spans="1:7" x14ac:dyDescent="0.25">
      <c r="A558" s="9">
        <v>44883</v>
      </c>
      <c r="B558">
        <v>1.0324</v>
      </c>
      <c r="C558">
        <v>1.036</v>
      </c>
      <c r="D558">
        <v>1.0395000000000001</v>
      </c>
      <c r="E558">
        <v>1.0310999999999999</v>
      </c>
      <c r="G558" s="1">
        <v>-3.5000000000000001E-3</v>
      </c>
    </row>
    <row r="559" spans="1:7" x14ac:dyDescent="0.25">
      <c r="A559" s="9">
        <v>44882</v>
      </c>
      <c r="B559">
        <v>1.036</v>
      </c>
      <c r="C559">
        <v>1.0392999999999999</v>
      </c>
      <c r="D559">
        <v>1.0406</v>
      </c>
      <c r="E559">
        <v>1.0303</v>
      </c>
      <c r="G559" s="1">
        <v>-3.0999999999999999E-3</v>
      </c>
    </row>
    <row r="560" spans="1:7" x14ac:dyDescent="0.25">
      <c r="A560" s="9">
        <v>44881</v>
      </c>
      <c r="B560">
        <v>1.0391999999999999</v>
      </c>
      <c r="C560">
        <v>1.0347</v>
      </c>
      <c r="D560">
        <v>1.0438000000000001</v>
      </c>
      <c r="E560">
        <v>1.0328999999999999</v>
      </c>
      <c r="G560" s="1">
        <v>4.3E-3</v>
      </c>
    </row>
    <row r="561" spans="1:7" x14ac:dyDescent="0.25">
      <c r="A561" s="9">
        <v>44880</v>
      </c>
      <c r="B561">
        <v>1.0347999999999999</v>
      </c>
      <c r="C561">
        <v>1.0324</v>
      </c>
      <c r="D561">
        <v>1.048</v>
      </c>
      <c r="E561">
        <v>1.0278</v>
      </c>
      <c r="G561" s="1">
        <v>2.2000000000000001E-3</v>
      </c>
    </row>
    <row r="562" spans="1:7" x14ac:dyDescent="0.25">
      <c r="A562" s="9">
        <v>44879</v>
      </c>
      <c r="B562">
        <v>1.0325</v>
      </c>
      <c r="C562">
        <v>1.0365</v>
      </c>
      <c r="D562">
        <v>1.0367</v>
      </c>
      <c r="E562">
        <v>1.0269999999999999</v>
      </c>
      <c r="G562" s="1">
        <v>-2.5999999999999999E-3</v>
      </c>
    </row>
    <row r="563" spans="1:7" x14ac:dyDescent="0.25">
      <c r="A563" s="9">
        <v>44876</v>
      </c>
      <c r="B563">
        <v>1.0351999999999999</v>
      </c>
      <c r="C563">
        <v>1.0206999999999999</v>
      </c>
      <c r="D563">
        <v>1.0364</v>
      </c>
      <c r="E563">
        <v>1.0162</v>
      </c>
      <c r="G563" s="1">
        <v>1.41E-2</v>
      </c>
    </row>
    <row r="564" spans="1:7" x14ac:dyDescent="0.25">
      <c r="A564" s="9">
        <v>44875</v>
      </c>
      <c r="B564">
        <v>1.0207999999999999</v>
      </c>
      <c r="C564">
        <v>1.0005999999999999</v>
      </c>
      <c r="D564">
        <v>1.0221</v>
      </c>
      <c r="E564">
        <v>0.99339999999999995</v>
      </c>
      <c r="G564" s="1">
        <v>1.9699999999999999E-2</v>
      </c>
    </row>
    <row r="565" spans="1:7" x14ac:dyDescent="0.25">
      <c r="A565" s="9">
        <v>44874</v>
      </c>
      <c r="B565">
        <v>1.0011000000000001</v>
      </c>
      <c r="C565">
        <v>1.0072000000000001</v>
      </c>
      <c r="D565">
        <v>1.0087999999999999</v>
      </c>
      <c r="E565">
        <v>0.99909999999999999</v>
      </c>
      <c r="G565" s="1">
        <v>-6.1000000000000004E-3</v>
      </c>
    </row>
    <row r="566" spans="1:7" x14ac:dyDescent="0.25">
      <c r="A566" s="9">
        <v>44873</v>
      </c>
      <c r="B566">
        <v>1.0072000000000001</v>
      </c>
      <c r="C566">
        <v>1.002</v>
      </c>
      <c r="D566">
        <v>1.0096000000000001</v>
      </c>
      <c r="E566">
        <v>0.99709999999999999</v>
      </c>
      <c r="G566" s="1">
        <v>5.3E-3</v>
      </c>
    </row>
    <row r="567" spans="1:7" x14ac:dyDescent="0.25">
      <c r="A567" s="9">
        <v>44872</v>
      </c>
      <c r="B567">
        <v>1.0019</v>
      </c>
      <c r="C567">
        <v>0.9909</v>
      </c>
      <c r="D567">
        <v>1.0034000000000001</v>
      </c>
      <c r="E567">
        <v>0.98980000000000001</v>
      </c>
      <c r="G567" s="1">
        <v>5.8999999999999999E-3</v>
      </c>
    </row>
    <row r="568" spans="1:7" x14ac:dyDescent="0.25">
      <c r="A568" s="9">
        <v>44869</v>
      </c>
      <c r="B568">
        <v>0.996</v>
      </c>
      <c r="C568">
        <v>0.97489999999999999</v>
      </c>
      <c r="D568">
        <v>0.99660000000000004</v>
      </c>
      <c r="E568">
        <v>0.97409999999999997</v>
      </c>
      <c r="G568" s="1">
        <v>2.1399999999999999E-2</v>
      </c>
    </row>
    <row r="569" spans="1:7" x14ac:dyDescent="0.25">
      <c r="A569" s="9">
        <v>44868</v>
      </c>
      <c r="B569">
        <v>0.97509999999999997</v>
      </c>
      <c r="C569">
        <v>0.98170000000000002</v>
      </c>
      <c r="D569">
        <v>0.9839</v>
      </c>
      <c r="E569">
        <v>0.9728</v>
      </c>
      <c r="G569" s="1">
        <v>-6.7000000000000002E-3</v>
      </c>
    </row>
    <row r="570" spans="1:7" x14ac:dyDescent="0.25">
      <c r="A570" s="9">
        <v>44867</v>
      </c>
      <c r="B570">
        <v>0.98170000000000002</v>
      </c>
      <c r="C570">
        <v>0.98729999999999996</v>
      </c>
      <c r="D570">
        <v>0.99750000000000005</v>
      </c>
      <c r="E570">
        <v>0.98109999999999997</v>
      </c>
      <c r="G570" s="1">
        <v>-5.7999999999999996E-3</v>
      </c>
    </row>
    <row r="571" spans="1:7" x14ac:dyDescent="0.25">
      <c r="A571" s="9">
        <v>44866</v>
      </c>
      <c r="B571">
        <v>0.98740000000000006</v>
      </c>
      <c r="C571">
        <v>0.98799999999999999</v>
      </c>
      <c r="D571">
        <v>0.99529999999999996</v>
      </c>
      <c r="E571">
        <v>0.98509999999999998</v>
      </c>
      <c r="G571" s="1">
        <v>-8.9999999999999998E-4</v>
      </c>
    </row>
    <row r="572" spans="1:7" x14ac:dyDescent="0.25">
      <c r="A572" s="9">
        <v>44865</v>
      </c>
      <c r="B572">
        <v>0.98829999999999996</v>
      </c>
      <c r="C572">
        <v>0.99460000000000004</v>
      </c>
      <c r="D572">
        <v>0.99650000000000005</v>
      </c>
      <c r="E572">
        <v>0.98709999999999998</v>
      </c>
      <c r="G572" s="1">
        <v>-8.0000000000000002E-3</v>
      </c>
    </row>
    <row r="573" spans="1:7" x14ac:dyDescent="0.25">
      <c r="A573" s="9">
        <v>44862</v>
      </c>
      <c r="B573">
        <v>0.99629999999999996</v>
      </c>
      <c r="C573">
        <v>0.99639999999999995</v>
      </c>
      <c r="D573">
        <v>0.99970000000000003</v>
      </c>
      <c r="E573">
        <v>0.99250000000000005</v>
      </c>
      <c r="G573" s="1">
        <v>1E-4</v>
      </c>
    </row>
    <row r="574" spans="1:7" x14ac:dyDescent="0.25">
      <c r="A574" s="9">
        <v>44861</v>
      </c>
      <c r="B574">
        <v>0.99619999999999997</v>
      </c>
      <c r="C574">
        <v>1.0078</v>
      </c>
      <c r="D574">
        <v>1.0093000000000001</v>
      </c>
      <c r="E574">
        <v>0.99560000000000004</v>
      </c>
      <c r="G574" s="1">
        <v>-1.14E-2</v>
      </c>
    </row>
    <row r="575" spans="1:7" x14ac:dyDescent="0.25">
      <c r="A575" s="9">
        <v>44860</v>
      </c>
      <c r="B575">
        <v>1.0077</v>
      </c>
      <c r="C575">
        <v>0.99639999999999995</v>
      </c>
      <c r="D575">
        <v>1.0087999999999999</v>
      </c>
      <c r="E575">
        <v>0.99419999999999997</v>
      </c>
      <c r="G575" s="1">
        <v>1.1299999999999999E-2</v>
      </c>
    </row>
    <row r="576" spans="1:7" x14ac:dyDescent="0.25">
      <c r="A576" s="9">
        <v>44859</v>
      </c>
      <c r="B576">
        <v>0.99639999999999995</v>
      </c>
      <c r="C576">
        <v>0.98719999999999997</v>
      </c>
      <c r="D576">
        <v>0.99760000000000004</v>
      </c>
      <c r="E576">
        <v>0.98470000000000002</v>
      </c>
      <c r="G576" s="1">
        <v>9.1000000000000004E-3</v>
      </c>
    </row>
    <row r="577" spans="1:7" x14ac:dyDescent="0.25">
      <c r="A577" s="9">
        <v>44858</v>
      </c>
      <c r="B577">
        <v>0.98740000000000006</v>
      </c>
      <c r="C577">
        <v>0.98650000000000004</v>
      </c>
      <c r="D577">
        <v>0.9899</v>
      </c>
      <c r="E577">
        <v>0.98050000000000004</v>
      </c>
      <c r="G577" s="1">
        <v>1.4E-3</v>
      </c>
    </row>
    <row r="578" spans="1:7" x14ac:dyDescent="0.25">
      <c r="A578" s="9">
        <v>44855</v>
      </c>
      <c r="B578">
        <v>0.98599999999999999</v>
      </c>
      <c r="C578">
        <v>0.97840000000000005</v>
      </c>
      <c r="D578">
        <v>0.98680000000000001</v>
      </c>
      <c r="E578">
        <v>0.97030000000000005</v>
      </c>
      <c r="G578" s="1">
        <v>7.9000000000000008E-3</v>
      </c>
    </row>
    <row r="579" spans="1:7" x14ac:dyDescent="0.25">
      <c r="A579" s="9">
        <v>44854</v>
      </c>
      <c r="B579">
        <v>0.97829999999999995</v>
      </c>
      <c r="C579">
        <v>0.97719999999999996</v>
      </c>
      <c r="D579">
        <v>0.98450000000000004</v>
      </c>
      <c r="E579">
        <v>0.97529999999999994</v>
      </c>
      <c r="G579" s="1">
        <v>1.1999999999999999E-3</v>
      </c>
    </row>
    <row r="580" spans="1:7" x14ac:dyDescent="0.25">
      <c r="A580" s="9">
        <v>44853</v>
      </c>
      <c r="B580">
        <v>0.97709999999999997</v>
      </c>
      <c r="C580">
        <v>0.98570000000000002</v>
      </c>
      <c r="D580">
        <v>0.98719999999999997</v>
      </c>
      <c r="E580">
        <v>0.97550000000000003</v>
      </c>
      <c r="G580" s="1">
        <v>-8.2000000000000007E-3</v>
      </c>
    </row>
    <row r="581" spans="1:7" x14ac:dyDescent="0.25">
      <c r="A581" s="9">
        <v>44852</v>
      </c>
      <c r="B581">
        <v>0.98519999999999996</v>
      </c>
      <c r="C581">
        <v>0.98360000000000003</v>
      </c>
      <c r="D581">
        <v>0.98750000000000004</v>
      </c>
      <c r="E581">
        <v>0.98109999999999997</v>
      </c>
      <c r="G581" s="1">
        <v>1.4E-3</v>
      </c>
    </row>
    <row r="582" spans="1:7" x14ac:dyDescent="0.25">
      <c r="A582" s="9">
        <v>44851</v>
      </c>
      <c r="B582">
        <v>0.98380000000000001</v>
      </c>
      <c r="C582">
        <v>0.97240000000000004</v>
      </c>
      <c r="D582">
        <v>0.98519999999999996</v>
      </c>
      <c r="E582">
        <v>0.97170000000000001</v>
      </c>
      <c r="G582" s="1">
        <v>1.2200000000000001E-2</v>
      </c>
    </row>
    <row r="583" spans="1:7" x14ac:dyDescent="0.25">
      <c r="A583" s="9">
        <v>44848</v>
      </c>
      <c r="B583">
        <v>0.97189999999999999</v>
      </c>
      <c r="C583">
        <v>0.97760000000000002</v>
      </c>
      <c r="D583">
        <v>0.98080000000000001</v>
      </c>
      <c r="E583">
        <v>0.97060000000000002</v>
      </c>
      <c r="G583" s="1">
        <v>-5.4999999999999997E-3</v>
      </c>
    </row>
    <row r="584" spans="1:7" x14ac:dyDescent="0.25">
      <c r="A584" s="9">
        <v>44847</v>
      </c>
      <c r="B584">
        <v>0.97729999999999995</v>
      </c>
      <c r="C584">
        <v>0.97009999999999996</v>
      </c>
      <c r="D584">
        <v>0.98050000000000004</v>
      </c>
      <c r="E584">
        <v>0.96309999999999996</v>
      </c>
      <c r="G584" s="1">
        <v>7.1000000000000004E-3</v>
      </c>
    </row>
    <row r="585" spans="1:7" x14ac:dyDescent="0.25">
      <c r="A585" s="9">
        <v>44846</v>
      </c>
      <c r="B585">
        <v>0.97040000000000004</v>
      </c>
      <c r="C585">
        <v>0.97060000000000002</v>
      </c>
      <c r="D585">
        <v>0.97340000000000004</v>
      </c>
      <c r="E585">
        <v>0.96660000000000001</v>
      </c>
      <c r="G585" s="1">
        <v>1E-4</v>
      </c>
    </row>
    <row r="586" spans="1:7" x14ac:dyDescent="0.25">
      <c r="A586" s="9">
        <v>44845</v>
      </c>
      <c r="B586">
        <v>0.97030000000000005</v>
      </c>
      <c r="C586">
        <v>0.9698</v>
      </c>
      <c r="D586">
        <v>0.97740000000000005</v>
      </c>
      <c r="E586">
        <v>0.96709999999999996</v>
      </c>
      <c r="G586" s="1">
        <v>2.9999999999999997E-4</v>
      </c>
    </row>
    <row r="587" spans="1:7" x14ac:dyDescent="0.25">
      <c r="A587" s="9">
        <v>44844</v>
      </c>
      <c r="B587">
        <v>0.97</v>
      </c>
      <c r="C587">
        <v>0.97350000000000003</v>
      </c>
      <c r="D587">
        <v>0.97529999999999994</v>
      </c>
      <c r="E587">
        <v>0.96799999999999997</v>
      </c>
      <c r="G587" s="1">
        <v>-4.1999999999999997E-3</v>
      </c>
    </row>
    <row r="588" spans="1:7" x14ac:dyDescent="0.25">
      <c r="A588" s="9">
        <v>44841</v>
      </c>
      <c r="B588">
        <v>0.97409999999999997</v>
      </c>
      <c r="C588">
        <v>0.97889999999999999</v>
      </c>
      <c r="D588">
        <v>0.98160000000000003</v>
      </c>
      <c r="E588">
        <v>0.97240000000000004</v>
      </c>
      <c r="G588" s="1">
        <v>-4.7999999999999996E-3</v>
      </c>
    </row>
    <row r="589" spans="1:7" x14ac:dyDescent="0.25">
      <c r="A589" s="9">
        <v>44840</v>
      </c>
      <c r="B589">
        <v>0.9788</v>
      </c>
      <c r="C589">
        <v>0.98770000000000002</v>
      </c>
      <c r="D589">
        <v>0.99260000000000004</v>
      </c>
      <c r="E589">
        <v>0.97860000000000003</v>
      </c>
      <c r="G589" s="1">
        <v>-9.4999999999999998E-3</v>
      </c>
    </row>
    <row r="590" spans="1:7" x14ac:dyDescent="0.25">
      <c r="A590" s="9">
        <v>44839</v>
      </c>
      <c r="B590">
        <v>0.98819999999999997</v>
      </c>
      <c r="C590">
        <v>0.99839999999999995</v>
      </c>
      <c r="D590">
        <v>0.99939999999999996</v>
      </c>
      <c r="E590">
        <v>0.98329999999999995</v>
      </c>
      <c r="G590" s="1">
        <v>-1.01E-2</v>
      </c>
    </row>
    <row r="591" spans="1:7" x14ac:dyDescent="0.25">
      <c r="A591" s="9">
        <v>44838</v>
      </c>
      <c r="B591">
        <v>0.99829999999999997</v>
      </c>
      <c r="C591">
        <v>0.98250000000000004</v>
      </c>
      <c r="D591">
        <v>0.99990000000000001</v>
      </c>
      <c r="E591">
        <v>0.98040000000000005</v>
      </c>
      <c r="G591" s="1">
        <v>1.6199999999999999E-2</v>
      </c>
    </row>
    <row r="592" spans="1:7" x14ac:dyDescent="0.25">
      <c r="A592" s="9">
        <v>44837</v>
      </c>
      <c r="B592">
        <v>0.98240000000000005</v>
      </c>
      <c r="C592">
        <v>0.9798</v>
      </c>
      <c r="D592">
        <v>0.98440000000000005</v>
      </c>
      <c r="E592">
        <v>0.97509999999999997</v>
      </c>
      <c r="G592" s="1">
        <v>2.5999999999999999E-3</v>
      </c>
    </row>
    <row r="593" spans="1:7" x14ac:dyDescent="0.25">
      <c r="A593" s="9">
        <v>44834</v>
      </c>
      <c r="B593">
        <v>0.97989999999999999</v>
      </c>
      <c r="C593">
        <v>0.98150000000000004</v>
      </c>
      <c r="D593">
        <v>0.98529999999999995</v>
      </c>
      <c r="E593">
        <v>0.97330000000000005</v>
      </c>
      <c r="G593" s="1">
        <v>-1.5E-3</v>
      </c>
    </row>
    <row r="594" spans="1:7" x14ac:dyDescent="0.25">
      <c r="A594" s="9">
        <v>44833</v>
      </c>
      <c r="B594">
        <v>0.98140000000000005</v>
      </c>
      <c r="C594">
        <v>0.97330000000000005</v>
      </c>
      <c r="D594">
        <v>0.98150000000000004</v>
      </c>
      <c r="E594">
        <v>0.96340000000000003</v>
      </c>
      <c r="G594" s="1">
        <v>8.2000000000000007E-3</v>
      </c>
    </row>
    <row r="595" spans="1:7" x14ac:dyDescent="0.25">
      <c r="A595" s="9">
        <v>44832</v>
      </c>
      <c r="B595">
        <v>0.97340000000000004</v>
      </c>
      <c r="C595">
        <v>0.95920000000000005</v>
      </c>
      <c r="D595">
        <v>0.97499999999999998</v>
      </c>
      <c r="E595">
        <v>0.95340000000000003</v>
      </c>
      <c r="G595" s="1">
        <v>1.4800000000000001E-2</v>
      </c>
    </row>
    <row r="596" spans="1:7" x14ac:dyDescent="0.25">
      <c r="A596" s="9">
        <v>44831</v>
      </c>
      <c r="B596">
        <v>0.95920000000000005</v>
      </c>
      <c r="C596">
        <v>0.96089999999999998</v>
      </c>
      <c r="D596">
        <v>0.96699999999999997</v>
      </c>
      <c r="E596">
        <v>0.95669999999999999</v>
      </c>
      <c r="G596" s="1">
        <v>-1.5E-3</v>
      </c>
    </row>
    <row r="597" spans="1:7" x14ac:dyDescent="0.25">
      <c r="A597" s="9">
        <v>44830</v>
      </c>
      <c r="B597">
        <v>0.96060000000000001</v>
      </c>
      <c r="C597">
        <v>0.96779999999999999</v>
      </c>
      <c r="D597">
        <v>0.97089999999999999</v>
      </c>
      <c r="E597">
        <v>0.95650000000000002</v>
      </c>
      <c r="G597" s="1">
        <v>-8.6999999999999994E-3</v>
      </c>
    </row>
    <row r="598" spans="1:7" x14ac:dyDescent="0.25">
      <c r="A598" s="9">
        <v>44827</v>
      </c>
      <c r="B598">
        <v>0.96899999999999997</v>
      </c>
      <c r="C598">
        <v>0.98350000000000004</v>
      </c>
      <c r="D598">
        <v>0.98509999999999998</v>
      </c>
      <c r="E598">
        <v>0.96660000000000001</v>
      </c>
      <c r="G598" s="1">
        <v>-1.4800000000000001E-2</v>
      </c>
    </row>
    <row r="599" spans="1:7" x14ac:dyDescent="0.25">
      <c r="A599" s="9">
        <v>44826</v>
      </c>
      <c r="B599">
        <v>0.98360000000000003</v>
      </c>
      <c r="C599">
        <v>0.98360000000000003</v>
      </c>
      <c r="D599">
        <v>0.99070000000000003</v>
      </c>
      <c r="E599">
        <v>0.98070000000000002</v>
      </c>
      <c r="G599" s="1">
        <v>-1E-4</v>
      </c>
    </row>
    <row r="600" spans="1:7" x14ac:dyDescent="0.25">
      <c r="A600" s="9">
        <v>44825</v>
      </c>
      <c r="B600">
        <v>0.98370000000000002</v>
      </c>
      <c r="C600">
        <v>0.997</v>
      </c>
      <c r="D600">
        <v>0.99760000000000004</v>
      </c>
      <c r="E600">
        <v>0.98119999999999996</v>
      </c>
      <c r="G600" s="1">
        <v>-1.3299999999999999E-2</v>
      </c>
    </row>
    <row r="601" spans="1:7" x14ac:dyDescent="0.25">
      <c r="A601" s="9">
        <v>44824</v>
      </c>
      <c r="B601">
        <v>0.997</v>
      </c>
      <c r="C601">
        <v>1.0021</v>
      </c>
      <c r="D601">
        <v>1.0049999999999999</v>
      </c>
      <c r="E601">
        <v>0.99529999999999996</v>
      </c>
      <c r="G601" s="1">
        <v>-5.1999999999999998E-3</v>
      </c>
    </row>
    <row r="602" spans="1:7" x14ac:dyDescent="0.25">
      <c r="A602" s="9">
        <v>44823</v>
      </c>
      <c r="B602">
        <v>1.0022</v>
      </c>
      <c r="C602">
        <v>1.0009999999999999</v>
      </c>
      <c r="D602">
        <v>1.0028999999999999</v>
      </c>
      <c r="E602">
        <v>0.99639999999999995</v>
      </c>
      <c r="G602" s="1">
        <v>6.9999999999999999E-4</v>
      </c>
    </row>
    <row r="603" spans="1:7" x14ac:dyDescent="0.25">
      <c r="A603" s="9">
        <v>44820</v>
      </c>
      <c r="B603">
        <v>1.0015000000000001</v>
      </c>
      <c r="C603">
        <v>0.99990000000000001</v>
      </c>
      <c r="D603">
        <v>1.0036</v>
      </c>
      <c r="E603">
        <v>0.99429999999999996</v>
      </c>
      <c r="G603" s="1">
        <v>1.6000000000000001E-3</v>
      </c>
    </row>
    <row r="604" spans="1:7" x14ac:dyDescent="0.25">
      <c r="A604" s="9">
        <v>44819</v>
      </c>
      <c r="B604">
        <v>0.99990000000000001</v>
      </c>
      <c r="C604">
        <v>0.99790000000000001</v>
      </c>
      <c r="D604">
        <v>1.0017</v>
      </c>
      <c r="E604">
        <v>0.99539999999999995</v>
      </c>
      <c r="G604" s="1">
        <v>2.2000000000000001E-3</v>
      </c>
    </row>
    <row r="605" spans="1:7" x14ac:dyDescent="0.25">
      <c r="A605" s="9">
        <v>44818</v>
      </c>
      <c r="B605">
        <v>0.99770000000000003</v>
      </c>
      <c r="C605">
        <v>0.99670000000000003</v>
      </c>
      <c r="D605">
        <v>1.0023</v>
      </c>
      <c r="E605">
        <v>0.99539999999999995</v>
      </c>
      <c r="G605" s="1">
        <v>6.9999999999999999E-4</v>
      </c>
    </row>
    <row r="606" spans="1:7" x14ac:dyDescent="0.25">
      <c r="A606" s="9">
        <v>44817</v>
      </c>
      <c r="B606">
        <v>0.997</v>
      </c>
      <c r="C606">
        <v>1.0121</v>
      </c>
      <c r="D606">
        <v>1.0186999999999999</v>
      </c>
      <c r="E606">
        <v>0.99639999999999995</v>
      </c>
      <c r="G606" s="1">
        <v>-1.47E-2</v>
      </c>
    </row>
    <row r="607" spans="1:7" x14ac:dyDescent="0.25">
      <c r="A607" s="9">
        <v>44816</v>
      </c>
      <c r="B607">
        <v>1.0119</v>
      </c>
      <c r="C607">
        <v>1.0078</v>
      </c>
      <c r="D607">
        <v>1.0197000000000001</v>
      </c>
      <c r="E607">
        <v>1.0058</v>
      </c>
      <c r="G607" s="1">
        <v>8.0000000000000002E-3</v>
      </c>
    </row>
    <row r="608" spans="1:7" x14ac:dyDescent="0.25">
      <c r="A608" s="9">
        <v>44813</v>
      </c>
      <c r="B608">
        <v>1.0039</v>
      </c>
      <c r="C608">
        <v>0.99929999999999997</v>
      </c>
      <c r="D608">
        <v>1.0112000000000001</v>
      </c>
      <c r="E608">
        <v>0.99929999999999997</v>
      </c>
      <c r="G608" s="1">
        <v>4.4999999999999997E-3</v>
      </c>
    </row>
    <row r="609" spans="1:7" x14ac:dyDescent="0.25">
      <c r="A609" s="9">
        <v>44812</v>
      </c>
      <c r="B609">
        <v>0.99939999999999996</v>
      </c>
      <c r="C609">
        <v>1.0001</v>
      </c>
      <c r="D609">
        <v>1.0028999999999999</v>
      </c>
      <c r="E609">
        <v>0.9929</v>
      </c>
      <c r="G609" s="1">
        <v>-5.0000000000000001E-4</v>
      </c>
    </row>
    <row r="610" spans="1:7" x14ac:dyDescent="0.25">
      <c r="A610" s="9">
        <v>44811</v>
      </c>
      <c r="B610">
        <v>0.99990000000000001</v>
      </c>
      <c r="C610">
        <v>0.99019999999999997</v>
      </c>
      <c r="D610">
        <v>1.0009999999999999</v>
      </c>
      <c r="E610">
        <v>0.98740000000000006</v>
      </c>
      <c r="G610" s="1">
        <v>9.7999999999999997E-3</v>
      </c>
    </row>
    <row r="611" spans="1:7" x14ac:dyDescent="0.25">
      <c r="A611" s="9">
        <v>44810</v>
      </c>
      <c r="B611">
        <v>0.99019999999999997</v>
      </c>
      <c r="C611">
        <v>0.99250000000000005</v>
      </c>
      <c r="D611">
        <v>0.99860000000000004</v>
      </c>
      <c r="E611">
        <v>0.98619999999999997</v>
      </c>
      <c r="G611" s="1">
        <v>-2.3999999999999998E-3</v>
      </c>
    </row>
    <row r="612" spans="1:7" x14ac:dyDescent="0.25">
      <c r="A612" s="9">
        <v>44809</v>
      </c>
      <c r="B612">
        <v>0.99260000000000004</v>
      </c>
      <c r="C612">
        <v>0.99480000000000002</v>
      </c>
      <c r="D612">
        <v>0.99480000000000002</v>
      </c>
      <c r="E612">
        <v>0.98750000000000004</v>
      </c>
      <c r="G612" s="1">
        <v>-2.5000000000000001E-3</v>
      </c>
    </row>
    <row r="613" spans="1:7" x14ac:dyDescent="0.25">
      <c r="A613" s="9">
        <v>44806</v>
      </c>
      <c r="B613">
        <v>0.99509999999999998</v>
      </c>
      <c r="C613">
        <v>0.99439999999999995</v>
      </c>
      <c r="D613">
        <v>1.0033000000000001</v>
      </c>
      <c r="E613">
        <v>0.99409999999999998</v>
      </c>
      <c r="G613" s="1">
        <v>6.9999999999999999E-4</v>
      </c>
    </row>
    <row r="614" spans="1:7" x14ac:dyDescent="0.25">
      <c r="A614" s="9">
        <v>44805</v>
      </c>
      <c r="B614">
        <v>0.99439999999999995</v>
      </c>
      <c r="C614">
        <v>1.0053000000000001</v>
      </c>
      <c r="D614">
        <v>1.0055000000000001</v>
      </c>
      <c r="E614">
        <v>0.9909</v>
      </c>
      <c r="G614" s="1">
        <v>-1.12E-2</v>
      </c>
    </row>
    <row r="615" spans="1:7" x14ac:dyDescent="0.25">
      <c r="A615" s="9">
        <v>44804</v>
      </c>
      <c r="B615">
        <v>1.0057</v>
      </c>
      <c r="C615">
        <v>1.0013000000000001</v>
      </c>
      <c r="D615">
        <v>1.0078</v>
      </c>
      <c r="E615">
        <v>0.997</v>
      </c>
      <c r="G615" s="1">
        <v>4.4999999999999997E-3</v>
      </c>
    </row>
    <row r="616" spans="1:7" x14ac:dyDescent="0.25">
      <c r="A616" s="9">
        <v>44803</v>
      </c>
      <c r="B616">
        <v>1.0012000000000001</v>
      </c>
      <c r="C616">
        <v>0.99939999999999996</v>
      </c>
      <c r="D616">
        <v>1.0054000000000001</v>
      </c>
      <c r="E616">
        <v>0.998</v>
      </c>
      <c r="G616" s="1">
        <v>1.6999999999999999E-3</v>
      </c>
    </row>
    <row r="617" spans="1:7" x14ac:dyDescent="0.25">
      <c r="A617" s="9">
        <v>44802</v>
      </c>
      <c r="B617">
        <v>0.99950000000000006</v>
      </c>
      <c r="C617">
        <v>0.99690000000000001</v>
      </c>
      <c r="D617">
        <v>1.0027999999999999</v>
      </c>
      <c r="E617">
        <v>0.99119999999999997</v>
      </c>
      <c r="G617" s="1">
        <v>3.3999999999999998E-3</v>
      </c>
    </row>
    <row r="618" spans="1:7" x14ac:dyDescent="0.25">
      <c r="A618" s="9">
        <v>44799</v>
      </c>
      <c r="B618">
        <v>0.99609999999999999</v>
      </c>
      <c r="C618">
        <v>0.99729999999999996</v>
      </c>
      <c r="D618">
        <v>1.0088999999999999</v>
      </c>
      <c r="E618">
        <v>0.99450000000000005</v>
      </c>
      <c r="G618" s="1">
        <v>-1.2999999999999999E-3</v>
      </c>
    </row>
    <row r="619" spans="1:7" x14ac:dyDescent="0.25">
      <c r="A619" s="9">
        <v>44798</v>
      </c>
      <c r="B619">
        <v>0.99739999999999995</v>
      </c>
      <c r="C619">
        <v>0.99650000000000005</v>
      </c>
      <c r="D619">
        <v>1.0033000000000001</v>
      </c>
      <c r="E619">
        <v>0.99470000000000003</v>
      </c>
      <c r="G619" s="1">
        <v>8.9999999999999998E-4</v>
      </c>
    </row>
    <row r="620" spans="1:7" x14ac:dyDescent="0.25">
      <c r="A620" s="9">
        <v>44797</v>
      </c>
      <c r="B620">
        <v>0.99650000000000005</v>
      </c>
      <c r="C620">
        <v>0.99690000000000001</v>
      </c>
      <c r="D620">
        <v>0.99990000000000001</v>
      </c>
      <c r="E620">
        <v>0.99080000000000001</v>
      </c>
      <c r="G620" s="1">
        <v>-2.0000000000000001E-4</v>
      </c>
    </row>
    <row r="621" spans="1:7" x14ac:dyDescent="0.25">
      <c r="A621" s="9">
        <v>44796</v>
      </c>
      <c r="B621">
        <v>0.99670000000000003</v>
      </c>
      <c r="C621">
        <v>0.99429999999999996</v>
      </c>
      <c r="D621">
        <v>1.0018</v>
      </c>
      <c r="E621">
        <v>0.9899</v>
      </c>
      <c r="G621" s="1">
        <v>2.5999999999999999E-3</v>
      </c>
    </row>
    <row r="622" spans="1:7" x14ac:dyDescent="0.25">
      <c r="A622" s="9">
        <v>44795</v>
      </c>
      <c r="B622">
        <v>0.99409999999999998</v>
      </c>
      <c r="C622">
        <v>1.0039</v>
      </c>
      <c r="D622">
        <v>1.0045999999999999</v>
      </c>
      <c r="E622">
        <v>0.99239999999999995</v>
      </c>
      <c r="G622" s="1">
        <v>-9.2999999999999992E-3</v>
      </c>
    </row>
    <row r="623" spans="1:7" x14ac:dyDescent="0.25">
      <c r="A623" s="9">
        <v>44792</v>
      </c>
      <c r="B623">
        <v>1.0034000000000001</v>
      </c>
      <c r="C623">
        <v>1.0087999999999999</v>
      </c>
      <c r="D623">
        <v>1.0095000000000001</v>
      </c>
      <c r="E623">
        <v>1.0029999999999999</v>
      </c>
      <c r="G623" s="1">
        <v>-5.4000000000000003E-3</v>
      </c>
    </row>
    <row r="624" spans="1:7" x14ac:dyDescent="0.25">
      <c r="A624" s="9">
        <v>44791</v>
      </c>
      <c r="B624">
        <v>1.0087999999999999</v>
      </c>
      <c r="C624">
        <v>1.0178</v>
      </c>
      <c r="D624">
        <v>1.0192000000000001</v>
      </c>
      <c r="E624">
        <v>1.0078</v>
      </c>
      <c r="G624" s="1">
        <v>-8.9999999999999993E-3</v>
      </c>
    </row>
    <row r="625" spans="1:7" x14ac:dyDescent="0.25">
      <c r="A625" s="9">
        <v>44790</v>
      </c>
      <c r="B625">
        <v>1.018</v>
      </c>
      <c r="C625">
        <v>1.0167999999999999</v>
      </c>
      <c r="D625">
        <v>1.0202</v>
      </c>
      <c r="E625">
        <v>1.0144</v>
      </c>
      <c r="G625" s="1">
        <v>1E-3</v>
      </c>
    </row>
    <row r="626" spans="1:7" x14ac:dyDescent="0.25">
      <c r="A626" s="9">
        <v>44789</v>
      </c>
      <c r="B626">
        <v>1.0169999999999999</v>
      </c>
      <c r="C626">
        <v>1.016</v>
      </c>
      <c r="D626">
        <v>1.0194000000000001</v>
      </c>
      <c r="E626">
        <v>1.0121</v>
      </c>
      <c r="G626" s="1">
        <v>1E-3</v>
      </c>
    </row>
    <row r="627" spans="1:7" x14ac:dyDescent="0.25">
      <c r="A627" s="9">
        <v>44788</v>
      </c>
      <c r="B627">
        <v>1.016</v>
      </c>
      <c r="C627">
        <v>1.0261</v>
      </c>
      <c r="D627">
        <v>1.0267999999999999</v>
      </c>
      <c r="E627">
        <v>1.0153000000000001</v>
      </c>
      <c r="G627" s="1">
        <v>-9.5999999999999992E-3</v>
      </c>
    </row>
    <row r="628" spans="1:7" x14ac:dyDescent="0.25">
      <c r="A628" s="9">
        <v>44785</v>
      </c>
      <c r="B628">
        <v>1.0258</v>
      </c>
      <c r="C628">
        <v>1.0314000000000001</v>
      </c>
      <c r="D628">
        <v>1.0327</v>
      </c>
      <c r="E628">
        <v>1.0236000000000001</v>
      </c>
      <c r="G628" s="1">
        <v>-5.7000000000000002E-3</v>
      </c>
    </row>
    <row r="629" spans="1:7" x14ac:dyDescent="0.25">
      <c r="A629" s="9">
        <v>44784</v>
      </c>
      <c r="B629">
        <v>1.0317000000000001</v>
      </c>
      <c r="C629">
        <v>1.0297000000000001</v>
      </c>
      <c r="D629">
        <v>1.0365</v>
      </c>
      <c r="E629">
        <v>1.0274000000000001</v>
      </c>
      <c r="G629" s="1">
        <v>1.9E-3</v>
      </c>
    </row>
    <row r="630" spans="1:7" x14ac:dyDescent="0.25">
      <c r="A630" s="9">
        <v>44783</v>
      </c>
      <c r="B630">
        <v>1.0297000000000001</v>
      </c>
      <c r="C630">
        <v>1.0212000000000001</v>
      </c>
      <c r="D630">
        <v>1.0367999999999999</v>
      </c>
      <c r="E630">
        <v>1.02</v>
      </c>
      <c r="G630" s="1">
        <v>8.3999999999999995E-3</v>
      </c>
    </row>
    <row r="631" spans="1:7" x14ac:dyDescent="0.25">
      <c r="A631" s="9">
        <v>44782</v>
      </c>
      <c r="B631">
        <v>1.0210999999999999</v>
      </c>
      <c r="C631">
        <v>1.0196000000000001</v>
      </c>
      <c r="D631">
        <v>1.0246999999999999</v>
      </c>
      <c r="E631">
        <v>1.0186999999999999</v>
      </c>
      <c r="G631" s="1">
        <v>1.6000000000000001E-3</v>
      </c>
    </row>
    <row r="632" spans="1:7" x14ac:dyDescent="0.25">
      <c r="A632" s="9">
        <v>44781</v>
      </c>
      <c r="B632">
        <v>1.0195000000000001</v>
      </c>
      <c r="C632">
        <v>1.0177</v>
      </c>
      <c r="D632">
        <v>1.0221</v>
      </c>
      <c r="E632">
        <v>1.0157</v>
      </c>
      <c r="G632" s="1">
        <v>1.4E-3</v>
      </c>
    </row>
    <row r="633" spans="1:7" x14ac:dyDescent="0.25">
      <c r="A633" s="9">
        <v>44778</v>
      </c>
      <c r="B633">
        <v>1.0181</v>
      </c>
      <c r="C633">
        <v>1.0246</v>
      </c>
      <c r="D633">
        <v>1.0251999999999999</v>
      </c>
      <c r="E633">
        <v>1.0139</v>
      </c>
      <c r="G633" s="1">
        <v>-6.1000000000000004E-3</v>
      </c>
    </row>
    <row r="634" spans="1:7" x14ac:dyDescent="0.25">
      <c r="A634" s="9">
        <v>44777</v>
      </c>
      <c r="B634">
        <v>1.0243</v>
      </c>
      <c r="C634">
        <v>1.016</v>
      </c>
      <c r="D634">
        <v>1.0253000000000001</v>
      </c>
      <c r="E634">
        <v>1.0153000000000001</v>
      </c>
      <c r="G634" s="1">
        <v>7.7999999999999996E-3</v>
      </c>
    </row>
    <row r="635" spans="1:7" x14ac:dyDescent="0.25">
      <c r="A635" s="9">
        <v>44776</v>
      </c>
      <c r="B635">
        <v>1.0164</v>
      </c>
      <c r="C635">
        <v>1.0165</v>
      </c>
      <c r="D635">
        <v>1.0208999999999999</v>
      </c>
      <c r="E635">
        <v>1.0121</v>
      </c>
      <c r="G635" s="1">
        <v>0</v>
      </c>
    </row>
    <row r="636" spans="1:7" x14ac:dyDescent="0.25">
      <c r="A636" s="9">
        <v>44775</v>
      </c>
      <c r="B636">
        <v>1.0164</v>
      </c>
      <c r="C636">
        <v>1.026</v>
      </c>
      <c r="D636">
        <v>1.0293000000000001</v>
      </c>
      <c r="E636">
        <v>1.0162</v>
      </c>
      <c r="G636" s="1">
        <v>-9.4999999999999998E-3</v>
      </c>
    </row>
    <row r="637" spans="1:7" x14ac:dyDescent="0.25">
      <c r="A637" s="9">
        <v>44774</v>
      </c>
      <c r="B637">
        <v>1.0261</v>
      </c>
      <c r="C637">
        <v>1.0216000000000001</v>
      </c>
      <c r="D637">
        <v>1.0275000000000001</v>
      </c>
      <c r="E637">
        <v>1.0204</v>
      </c>
      <c r="G637" s="1">
        <v>4.1999999999999997E-3</v>
      </c>
    </row>
    <row r="638" spans="1:7" x14ac:dyDescent="0.25">
      <c r="A638" s="9">
        <v>44771</v>
      </c>
      <c r="B638">
        <v>1.0218</v>
      </c>
      <c r="C638">
        <v>1.0195000000000001</v>
      </c>
      <c r="D638">
        <v>1.0254000000000001</v>
      </c>
      <c r="E638">
        <v>1.0144</v>
      </c>
      <c r="G638" s="1">
        <v>2.2000000000000001E-3</v>
      </c>
    </row>
    <row r="639" spans="1:7" x14ac:dyDescent="0.25">
      <c r="A639" s="9">
        <v>44770</v>
      </c>
      <c r="B639">
        <v>1.0196000000000001</v>
      </c>
      <c r="C639">
        <v>1.0197000000000001</v>
      </c>
      <c r="D639">
        <v>1.0234000000000001</v>
      </c>
      <c r="E639">
        <v>1.0112000000000001</v>
      </c>
      <c r="G639" s="1">
        <v>-5.9999999999999995E-4</v>
      </c>
    </row>
    <row r="640" spans="1:7" x14ac:dyDescent="0.25">
      <c r="A640" s="9">
        <v>44769</v>
      </c>
      <c r="B640">
        <v>1.0202</v>
      </c>
      <c r="C640">
        <v>1.0115000000000001</v>
      </c>
      <c r="D640">
        <v>1.022</v>
      </c>
      <c r="E640">
        <v>1.0095000000000001</v>
      </c>
      <c r="G640" s="1">
        <v>8.6999999999999994E-3</v>
      </c>
    </row>
    <row r="641" spans="1:7" x14ac:dyDescent="0.25">
      <c r="A641" s="9">
        <v>44768</v>
      </c>
      <c r="B641">
        <v>1.0114000000000001</v>
      </c>
      <c r="C641">
        <v>1.0218</v>
      </c>
      <c r="D641">
        <v>1.0249999999999999</v>
      </c>
      <c r="E641">
        <v>1.0105999999999999</v>
      </c>
      <c r="G641" s="1">
        <v>-1.04E-2</v>
      </c>
    </row>
    <row r="642" spans="1:7" x14ac:dyDescent="0.25">
      <c r="A642" s="9">
        <v>44767</v>
      </c>
      <c r="B642">
        <v>1.022</v>
      </c>
      <c r="C642">
        <v>1.0209999999999999</v>
      </c>
      <c r="D642">
        <v>1.0257000000000001</v>
      </c>
      <c r="E642">
        <v>1.0178</v>
      </c>
      <c r="G642" s="1">
        <v>1E-3</v>
      </c>
    </row>
    <row r="643" spans="1:7" x14ac:dyDescent="0.25">
      <c r="A643" s="9">
        <v>44764</v>
      </c>
      <c r="B643">
        <v>1.0209999999999999</v>
      </c>
      <c r="C643">
        <v>1.0227999999999999</v>
      </c>
      <c r="D643">
        <v>1.0255000000000001</v>
      </c>
      <c r="E643">
        <v>1.0127999999999999</v>
      </c>
      <c r="G643" s="1">
        <v>-1.8E-3</v>
      </c>
    </row>
    <row r="644" spans="1:7" x14ac:dyDescent="0.25">
      <c r="A644" s="9">
        <v>44763</v>
      </c>
      <c r="B644">
        <v>1.0227999999999999</v>
      </c>
      <c r="C644">
        <v>1.0176000000000001</v>
      </c>
      <c r="D644">
        <v>1.0278</v>
      </c>
      <c r="E644">
        <v>1.0152000000000001</v>
      </c>
      <c r="G644" s="1">
        <v>5.0000000000000001E-3</v>
      </c>
    </row>
    <row r="645" spans="1:7" x14ac:dyDescent="0.25">
      <c r="A645" s="9">
        <v>44762</v>
      </c>
      <c r="B645">
        <v>1.0177</v>
      </c>
      <c r="C645">
        <v>1.0226</v>
      </c>
      <c r="D645">
        <v>1.0273000000000001</v>
      </c>
      <c r="E645">
        <v>1.0154000000000001</v>
      </c>
      <c r="G645" s="1">
        <v>-4.5999999999999999E-3</v>
      </c>
    </row>
    <row r="646" spans="1:7" x14ac:dyDescent="0.25">
      <c r="A646" s="9">
        <v>44761</v>
      </c>
      <c r="B646">
        <v>1.0224</v>
      </c>
      <c r="C646">
        <v>1.0141</v>
      </c>
      <c r="D646">
        <v>1.0267999999999999</v>
      </c>
      <c r="E646">
        <v>1.0118</v>
      </c>
      <c r="G646" s="1">
        <v>8.2000000000000007E-3</v>
      </c>
    </row>
    <row r="647" spans="1:7" x14ac:dyDescent="0.25">
      <c r="A647" s="9">
        <v>44760</v>
      </c>
      <c r="B647">
        <v>1.0141</v>
      </c>
      <c r="C647">
        <v>1.0083</v>
      </c>
      <c r="D647">
        <v>1.0201</v>
      </c>
      <c r="E647">
        <v>1.0077</v>
      </c>
      <c r="G647" s="1">
        <v>5.4000000000000003E-3</v>
      </c>
    </row>
    <row r="648" spans="1:7" x14ac:dyDescent="0.25">
      <c r="A648" s="9">
        <v>44757</v>
      </c>
      <c r="B648">
        <v>1.0086999999999999</v>
      </c>
      <c r="C648">
        <v>1.0016</v>
      </c>
      <c r="D648">
        <v>1.0097</v>
      </c>
      <c r="E648">
        <v>1.0004999999999999</v>
      </c>
      <c r="G648" s="1">
        <v>7.1000000000000004E-3</v>
      </c>
    </row>
    <row r="649" spans="1:7" x14ac:dyDescent="0.25">
      <c r="A649" s="9">
        <v>44756</v>
      </c>
      <c r="B649">
        <v>1.0016</v>
      </c>
      <c r="C649">
        <v>1.0059</v>
      </c>
      <c r="D649">
        <v>1.0063</v>
      </c>
      <c r="E649">
        <v>0.995</v>
      </c>
      <c r="G649" s="1">
        <v>-4.4000000000000003E-3</v>
      </c>
    </row>
    <row r="650" spans="1:7" x14ac:dyDescent="0.25">
      <c r="A650" s="9">
        <v>44755</v>
      </c>
      <c r="B650">
        <v>1.006</v>
      </c>
      <c r="C650">
        <v>1.0038</v>
      </c>
      <c r="D650">
        <v>1.0122</v>
      </c>
      <c r="E650">
        <v>0.99970000000000003</v>
      </c>
      <c r="G650" s="1">
        <v>2.3999999999999998E-3</v>
      </c>
    </row>
    <row r="651" spans="1:7" x14ac:dyDescent="0.25">
      <c r="A651" s="9">
        <v>44754</v>
      </c>
      <c r="B651">
        <v>1.0036</v>
      </c>
      <c r="C651">
        <v>1.0038</v>
      </c>
      <c r="D651">
        <v>1.0073000000000001</v>
      </c>
      <c r="E651">
        <v>0.99980000000000002</v>
      </c>
      <c r="G651" s="1">
        <v>-2.9999999999999997E-4</v>
      </c>
    </row>
    <row r="652" spans="1:7" x14ac:dyDescent="0.25">
      <c r="A652" s="9">
        <v>44753</v>
      </c>
      <c r="B652">
        <v>1.0039</v>
      </c>
      <c r="C652">
        <v>1.0172000000000001</v>
      </c>
      <c r="D652">
        <v>1.0183</v>
      </c>
      <c r="E652">
        <v>1.0032000000000001</v>
      </c>
      <c r="G652" s="1">
        <v>-1.41E-2</v>
      </c>
    </row>
    <row r="653" spans="1:7" x14ac:dyDescent="0.25">
      <c r="A653" s="9">
        <v>44750</v>
      </c>
      <c r="B653">
        <v>1.0183</v>
      </c>
      <c r="C653">
        <v>1.0158</v>
      </c>
      <c r="D653">
        <v>1.0190999999999999</v>
      </c>
      <c r="E653">
        <v>1.0069999999999999</v>
      </c>
      <c r="G653" s="1">
        <v>2.3999999999999998E-3</v>
      </c>
    </row>
    <row r="654" spans="1:7" x14ac:dyDescent="0.25">
      <c r="A654" s="9">
        <v>44749</v>
      </c>
      <c r="B654">
        <v>1.0159</v>
      </c>
      <c r="C654">
        <v>1.0179</v>
      </c>
      <c r="D654">
        <v>1.0221</v>
      </c>
      <c r="E654">
        <v>1.0142</v>
      </c>
      <c r="G654" s="1">
        <v>-2.2000000000000001E-3</v>
      </c>
    </row>
    <row r="655" spans="1:7" x14ac:dyDescent="0.25">
      <c r="A655" s="9">
        <v>44748</v>
      </c>
      <c r="B655">
        <v>1.0181</v>
      </c>
      <c r="C655">
        <v>1.0266</v>
      </c>
      <c r="D655">
        <v>1.0276000000000001</v>
      </c>
      <c r="E655">
        <v>1.016</v>
      </c>
      <c r="G655" s="1">
        <v>-8.3000000000000001E-3</v>
      </c>
    </row>
    <row r="656" spans="1:7" x14ac:dyDescent="0.25">
      <c r="A656" s="9">
        <v>44747</v>
      </c>
      <c r="B656">
        <v>1.0266</v>
      </c>
      <c r="C656">
        <v>1.0417000000000001</v>
      </c>
      <c r="D656">
        <v>1.0448</v>
      </c>
      <c r="E656">
        <v>1.0233000000000001</v>
      </c>
      <c r="G656" s="1">
        <v>-1.49E-2</v>
      </c>
    </row>
    <row r="657" spans="1:7" x14ac:dyDescent="0.25">
      <c r="A657" s="9">
        <v>44746</v>
      </c>
      <c r="B657">
        <v>1.0421</v>
      </c>
      <c r="C657">
        <v>1.0422</v>
      </c>
      <c r="D657">
        <v>1.0462</v>
      </c>
      <c r="E657">
        <v>1.0415000000000001</v>
      </c>
      <c r="G657" s="1">
        <v>-6.9999999999999999E-4</v>
      </c>
    </row>
    <row r="658" spans="1:7" x14ac:dyDescent="0.25">
      <c r="A658" s="9">
        <v>44743</v>
      </c>
      <c r="B658">
        <v>1.0427999999999999</v>
      </c>
      <c r="C658">
        <v>1.0479000000000001</v>
      </c>
      <c r="D658">
        <v>1.0485</v>
      </c>
      <c r="E658">
        <v>1.0365</v>
      </c>
      <c r="G658" s="1">
        <v>-5.1999999999999998E-3</v>
      </c>
    </row>
    <row r="659" spans="1:7" x14ac:dyDescent="0.25">
      <c r="A659" s="9">
        <v>44742</v>
      </c>
      <c r="B659">
        <v>1.0482</v>
      </c>
      <c r="C659">
        <v>1.0439000000000001</v>
      </c>
      <c r="D659">
        <v>1.0488</v>
      </c>
      <c r="E659">
        <v>1.0381</v>
      </c>
      <c r="G659" s="1">
        <v>4.1000000000000003E-3</v>
      </c>
    </row>
    <row r="660" spans="1:7" x14ac:dyDescent="0.25">
      <c r="A660" s="9">
        <v>44741</v>
      </c>
      <c r="B660">
        <v>1.0439000000000001</v>
      </c>
      <c r="C660">
        <v>1.0516000000000001</v>
      </c>
      <c r="D660">
        <v>1.0535000000000001</v>
      </c>
      <c r="E660">
        <v>1.0432999999999999</v>
      </c>
      <c r="G660" s="1">
        <v>-7.4999999999999997E-3</v>
      </c>
    </row>
    <row r="661" spans="1:7" x14ac:dyDescent="0.25">
      <c r="A661" s="9">
        <v>44740</v>
      </c>
      <c r="B661">
        <v>1.0518000000000001</v>
      </c>
      <c r="C661">
        <v>1.0583</v>
      </c>
      <c r="D661">
        <v>1.0606</v>
      </c>
      <c r="E661">
        <v>1.0502</v>
      </c>
      <c r="G661" s="1">
        <v>-6.1000000000000004E-3</v>
      </c>
    </row>
    <row r="662" spans="1:7" x14ac:dyDescent="0.25">
      <c r="A662" s="9">
        <v>44739</v>
      </c>
      <c r="B662">
        <v>1.0583</v>
      </c>
      <c r="C662">
        <v>1.0552999999999999</v>
      </c>
      <c r="D662">
        <v>1.0613999999999999</v>
      </c>
      <c r="E662">
        <v>1.0548</v>
      </c>
      <c r="G662" s="1">
        <v>2.7000000000000001E-3</v>
      </c>
    </row>
    <row r="663" spans="1:7" x14ac:dyDescent="0.25">
      <c r="A663" s="9">
        <v>44736</v>
      </c>
      <c r="B663">
        <v>1.0553999999999999</v>
      </c>
      <c r="C663">
        <v>1.0524</v>
      </c>
      <c r="D663">
        <v>1.0570999999999999</v>
      </c>
      <c r="E663">
        <v>1.0509999999999999</v>
      </c>
      <c r="G663" s="1">
        <v>2.8999999999999998E-3</v>
      </c>
    </row>
    <row r="664" spans="1:7" x14ac:dyDescent="0.25">
      <c r="A664" s="9">
        <v>44735</v>
      </c>
      <c r="B664">
        <v>1.0523</v>
      </c>
      <c r="C664">
        <v>1.0565</v>
      </c>
      <c r="D664">
        <v>1.0581</v>
      </c>
      <c r="E664">
        <v>1.0481</v>
      </c>
      <c r="G664" s="1">
        <v>-4.0000000000000001E-3</v>
      </c>
    </row>
    <row r="665" spans="1:7" x14ac:dyDescent="0.25">
      <c r="A665" s="9">
        <v>44734</v>
      </c>
      <c r="B665">
        <v>1.0565</v>
      </c>
      <c r="C665">
        <v>1.0525</v>
      </c>
      <c r="D665">
        <v>1.0605</v>
      </c>
      <c r="E665">
        <v>1.0467</v>
      </c>
      <c r="G665" s="1">
        <v>3.8E-3</v>
      </c>
    </row>
    <row r="666" spans="1:7" x14ac:dyDescent="0.25">
      <c r="A666" s="9">
        <v>44733</v>
      </c>
      <c r="B666">
        <v>1.0525</v>
      </c>
      <c r="C666">
        <v>1.0508999999999999</v>
      </c>
      <c r="D666">
        <v>1.0582</v>
      </c>
      <c r="E666">
        <v>1.0506</v>
      </c>
      <c r="G666" s="1">
        <v>1.5E-3</v>
      </c>
    </row>
    <row r="667" spans="1:7" x14ac:dyDescent="0.25">
      <c r="A667" s="9">
        <v>44732</v>
      </c>
      <c r="B667">
        <v>1.0508999999999999</v>
      </c>
      <c r="C667">
        <v>1.0469999999999999</v>
      </c>
      <c r="D667">
        <v>1.0545</v>
      </c>
      <c r="E667">
        <v>1.0469999999999999</v>
      </c>
      <c r="G667" s="1">
        <v>1E-3</v>
      </c>
    </row>
    <row r="668" spans="1:7" x14ac:dyDescent="0.25">
      <c r="A668" s="9">
        <v>44729</v>
      </c>
      <c r="B668">
        <v>1.0498000000000001</v>
      </c>
      <c r="C668">
        <v>1.0547</v>
      </c>
      <c r="D668">
        <v>1.0559000000000001</v>
      </c>
      <c r="E668">
        <v>1.0443</v>
      </c>
      <c r="G668" s="1">
        <v>-4.5999999999999999E-3</v>
      </c>
    </row>
    <row r="669" spans="1:7" x14ac:dyDescent="0.25">
      <c r="A669" s="9">
        <v>44728</v>
      </c>
      <c r="B669">
        <v>1.0547</v>
      </c>
      <c r="C669">
        <v>1.044</v>
      </c>
      <c r="D669">
        <v>1.0601</v>
      </c>
      <c r="E669">
        <v>1.0379</v>
      </c>
      <c r="G669" s="1">
        <v>0.01</v>
      </c>
    </row>
    <row r="670" spans="1:7" x14ac:dyDescent="0.25">
      <c r="A670" s="9">
        <v>44727</v>
      </c>
      <c r="B670">
        <v>1.0443</v>
      </c>
      <c r="C670">
        <v>1.0415000000000001</v>
      </c>
      <c r="D670">
        <v>1.0507</v>
      </c>
      <c r="E670">
        <v>1.0357000000000001</v>
      </c>
      <c r="G670" s="1">
        <v>2.8E-3</v>
      </c>
    </row>
    <row r="671" spans="1:7" x14ac:dyDescent="0.25">
      <c r="A671" s="9">
        <v>44726</v>
      </c>
      <c r="B671">
        <v>1.0414000000000001</v>
      </c>
      <c r="C671">
        <v>1.0408999999999999</v>
      </c>
      <c r="D671">
        <v>1.0484</v>
      </c>
      <c r="E671">
        <v>1.0395000000000001</v>
      </c>
      <c r="G671" s="1">
        <v>5.9999999999999995E-4</v>
      </c>
    </row>
    <row r="672" spans="1:7" x14ac:dyDescent="0.25">
      <c r="A672" s="9">
        <v>44725</v>
      </c>
      <c r="B672">
        <v>1.0407999999999999</v>
      </c>
      <c r="C672">
        <v>1.0511999999999999</v>
      </c>
      <c r="D672">
        <v>1.0519000000000001</v>
      </c>
      <c r="E672">
        <v>1.0398000000000001</v>
      </c>
      <c r="G672" s="1">
        <v>-1.0200000000000001E-2</v>
      </c>
    </row>
    <row r="673" spans="1:7" x14ac:dyDescent="0.25">
      <c r="A673" s="9">
        <v>44722</v>
      </c>
      <c r="B673">
        <v>1.0515000000000001</v>
      </c>
      <c r="C673">
        <v>1.0615000000000001</v>
      </c>
      <c r="D673">
        <v>1.0642</v>
      </c>
      <c r="E673">
        <v>1.0504</v>
      </c>
      <c r="G673" s="1">
        <v>-9.2999999999999992E-3</v>
      </c>
    </row>
    <row r="674" spans="1:7" x14ac:dyDescent="0.25">
      <c r="A674" s="9">
        <v>44721</v>
      </c>
      <c r="B674">
        <v>1.0613999999999999</v>
      </c>
      <c r="C674">
        <v>1.0716000000000001</v>
      </c>
      <c r="D674">
        <v>1.0772999999999999</v>
      </c>
      <c r="E674">
        <v>1.0609</v>
      </c>
      <c r="G674" s="1">
        <v>-9.2999999999999992E-3</v>
      </c>
    </row>
    <row r="675" spans="1:7" x14ac:dyDescent="0.25">
      <c r="A675" s="9">
        <v>44720</v>
      </c>
      <c r="B675">
        <v>1.0713999999999999</v>
      </c>
      <c r="C675">
        <v>1.0698000000000001</v>
      </c>
      <c r="D675">
        <v>1.0748</v>
      </c>
      <c r="E675">
        <v>1.0669999999999999</v>
      </c>
      <c r="G675" s="1">
        <v>1.4E-3</v>
      </c>
    </row>
    <row r="676" spans="1:7" x14ac:dyDescent="0.25">
      <c r="A676" s="9">
        <v>44719</v>
      </c>
      <c r="B676">
        <v>1.0699000000000001</v>
      </c>
      <c r="C676">
        <v>1.0692999999999999</v>
      </c>
      <c r="D676">
        <v>1.0713999999999999</v>
      </c>
      <c r="E676">
        <v>1.0649999999999999</v>
      </c>
      <c r="G676" s="1">
        <v>5.0000000000000001E-4</v>
      </c>
    </row>
    <row r="677" spans="1:7" x14ac:dyDescent="0.25">
      <c r="A677" s="9">
        <v>44718</v>
      </c>
      <c r="B677">
        <v>1.0693999999999999</v>
      </c>
      <c r="C677">
        <v>1.0720000000000001</v>
      </c>
      <c r="D677">
        <v>1.0750999999999999</v>
      </c>
      <c r="E677">
        <v>1.0682</v>
      </c>
      <c r="G677" s="1">
        <v>-2.2000000000000001E-3</v>
      </c>
    </row>
    <row r="678" spans="1:7" x14ac:dyDescent="0.25">
      <c r="A678" s="9">
        <v>44715</v>
      </c>
      <c r="B678">
        <v>1.0718000000000001</v>
      </c>
      <c r="C678">
        <v>1.0745</v>
      </c>
      <c r="D678">
        <v>1.0764</v>
      </c>
      <c r="E678">
        <v>1.0703</v>
      </c>
      <c r="G678" s="1">
        <v>-2.5000000000000001E-3</v>
      </c>
    </row>
    <row r="679" spans="1:7" x14ac:dyDescent="0.25">
      <c r="A679" s="9">
        <v>44714</v>
      </c>
      <c r="B679">
        <v>1.0745</v>
      </c>
      <c r="C679">
        <v>1.0647</v>
      </c>
      <c r="D679">
        <v>1.075</v>
      </c>
      <c r="E679">
        <v>1.0643</v>
      </c>
      <c r="G679" s="1">
        <v>9.2999999999999992E-3</v>
      </c>
    </row>
    <row r="680" spans="1:7" x14ac:dyDescent="0.25">
      <c r="A680" s="9">
        <v>44713</v>
      </c>
      <c r="B680">
        <v>1.0646</v>
      </c>
      <c r="C680">
        <v>1.0731999999999999</v>
      </c>
      <c r="D680">
        <v>1.0738000000000001</v>
      </c>
      <c r="E680">
        <v>1.0625</v>
      </c>
      <c r="G680" s="1">
        <v>-8.0999999999999996E-3</v>
      </c>
    </row>
    <row r="681" spans="1:7" x14ac:dyDescent="0.25">
      <c r="A681" s="9">
        <v>44712</v>
      </c>
      <c r="B681">
        <v>1.0732999999999999</v>
      </c>
      <c r="C681">
        <v>1.0777000000000001</v>
      </c>
      <c r="D681">
        <v>1.0778000000000001</v>
      </c>
      <c r="E681">
        <v>1.0677000000000001</v>
      </c>
      <c r="G681" s="1">
        <v>-4.1000000000000003E-3</v>
      </c>
    </row>
    <row r="682" spans="1:7" x14ac:dyDescent="0.25">
      <c r="A682" s="9">
        <v>44711</v>
      </c>
      <c r="B682">
        <v>1.0777000000000001</v>
      </c>
      <c r="C682">
        <v>1.0734999999999999</v>
      </c>
      <c r="D682">
        <v>1.0786</v>
      </c>
      <c r="E682">
        <v>1.0724</v>
      </c>
      <c r="G682" s="1">
        <v>4.7000000000000002E-3</v>
      </c>
    </row>
    <row r="683" spans="1:7" x14ac:dyDescent="0.25">
      <c r="A683" s="9">
        <v>44708</v>
      </c>
      <c r="B683">
        <v>1.0727</v>
      </c>
      <c r="C683">
        <v>1.0725</v>
      </c>
      <c r="D683">
        <v>1.0764</v>
      </c>
      <c r="E683">
        <v>1.0694999999999999</v>
      </c>
      <c r="G683" s="1">
        <v>2.9999999999999997E-4</v>
      </c>
    </row>
    <row r="684" spans="1:7" x14ac:dyDescent="0.25">
      <c r="A684" s="9">
        <v>44707</v>
      </c>
      <c r="B684">
        <v>1.0724</v>
      </c>
      <c r="C684">
        <v>1.0682</v>
      </c>
      <c r="D684">
        <v>1.0730999999999999</v>
      </c>
      <c r="E684">
        <v>1.0661</v>
      </c>
      <c r="G684" s="1">
        <v>4.1000000000000003E-3</v>
      </c>
    </row>
    <row r="685" spans="1:7" x14ac:dyDescent="0.25">
      <c r="A685" s="9">
        <v>44706</v>
      </c>
      <c r="B685">
        <v>1.0680000000000001</v>
      </c>
      <c r="C685">
        <v>1.0733999999999999</v>
      </c>
      <c r="D685">
        <v>1.0738000000000001</v>
      </c>
      <c r="E685">
        <v>1.0641</v>
      </c>
      <c r="G685" s="1">
        <v>-5.0000000000000001E-3</v>
      </c>
    </row>
    <row r="686" spans="1:7" x14ac:dyDescent="0.25">
      <c r="A686" s="9">
        <v>44705</v>
      </c>
      <c r="B686">
        <v>1.0733999999999999</v>
      </c>
      <c r="C686">
        <v>1.0688</v>
      </c>
      <c r="D686">
        <v>1.0748</v>
      </c>
      <c r="E686">
        <v>1.0659000000000001</v>
      </c>
      <c r="G686" s="1">
        <v>4.1999999999999997E-3</v>
      </c>
    </row>
    <row r="687" spans="1:7" x14ac:dyDescent="0.25">
      <c r="A687" s="9">
        <v>44704</v>
      </c>
      <c r="B687">
        <v>1.0689</v>
      </c>
      <c r="C687">
        <v>1.0569999999999999</v>
      </c>
      <c r="D687">
        <v>1.0697000000000001</v>
      </c>
      <c r="E687">
        <v>1.0556000000000001</v>
      </c>
      <c r="G687" s="1">
        <v>1.2200000000000001E-2</v>
      </c>
    </row>
    <row r="688" spans="1:7" x14ac:dyDescent="0.25">
      <c r="A688" s="9">
        <v>44701</v>
      </c>
      <c r="B688">
        <v>1.056</v>
      </c>
      <c r="C688">
        <v>1.0584</v>
      </c>
      <c r="D688">
        <v>1.0598000000000001</v>
      </c>
      <c r="E688">
        <v>1.0530999999999999</v>
      </c>
      <c r="G688" s="1">
        <v>-2.5000000000000001E-3</v>
      </c>
    </row>
    <row r="689" spans="1:7" x14ac:dyDescent="0.25">
      <c r="A689" s="9">
        <v>44700</v>
      </c>
      <c r="B689">
        <v>1.0586</v>
      </c>
      <c r="C689">
        <v>1.0468</v>
      </c>
      <c r="D689">
        <v>1.0607</v>
      </c>
      <c r="E689">
        <v>1.0459000000000001</v>
      </c>
      <c r="G689" s="1">
        <v>1.15E-2</v>
      </c>
    </row>
    <row r="690" spans="1:7" x14ac:dyDescent="0.25">
      <c r="A690" s="9">
        <v>44699</v>
      </c>
      <c r="B690">
        <v>1.0466</v>
      </c>
      <c r="C690">
        <v>1.0548</v>
      </c>
      <c r="D690">
        <v>1.0563</v>
      </c>
      <c r="E690">
        <v>1.0458000000000001</v>
      </c>
      <c r="G690" s="1">
        <v>-7.7000000000000002E-3</v>
      </c>
    </row>
    <row r="691" spans="1:7" x14ac:dyDescent="0.25">
      <c r="A691" s="9">
        <v>44698</v>
      </c>
      <c r="B691">
        <v>1.0547</v>
      </c>
      <c r="C691">
        <v>1.0431999999999999</v>
      </c>
      <c r="D691">
        <v>1.0555000000000001</v>
      </c>
      <c r="E691">
        <v>1.0427</v>
      </c>
      <c r="G691" s="1">
        <v>1.11E-2</v>
      </c>
    </row>
    <row r="692" spans="1:7" x14ac:dyDescent="0.25">
      <c r="A692" s="9">
        <v>44697</v>
      </c>
      <c r="B692">
        <v>1.0430999999999999</v>
      </c>
      <c r="C692">
        <v>1.0404</v>
      </c>
      <c r="D692">
        <v>1.0442</v>
      </c>
      <c r="E692">
        <v>1.0387</v>
      </c>
      <c r="G692" s="1">
        <v>1.9E-3</v>
      </c>
    </row>
    <row r="693" spans="1:7" x14ac:dyDescent="0.25">
      <c r="A693" s="9">
        <v>44694</v>
      </c>
      <c r="B693">
        <v>1.0410999999999999</v>
      </c>
      <c r="C693">
        <v>1.0377000000000001</v>
      </c>
      <c r="D693">
        <v>1.0419</v>
      </c>
      <c r="E693">
        <v>1.0347999999999999</v>
      </c>
      <c r="G693" s="1">
        <v>3.0999999999999999E-3</v>
      </c>
    </row>
    <row r="694" spans="1:7" x14ac:dyDescent="0.25">
      <c r="A694" s="9">
        <v>44693</v>
      </c>
      <c r="B694">
        <v>1.0379</v>
      </c>
      <c r="C694">
        <v>1.0509999999999999</v>
      </c>
      <c r="D694">
        <v>1.0528999999999999</v>
      </c>
      <c r="E694">
        <v>1.0351999999999999</v>
      </c>
      <c r="G694" s="1">
        <v>-1.26E-2</v>
      </c>
    </row>
    <row r="695" spans="1:7" x14ac:dyDescent="0.25">
      <c r="A695" s="9">
        <v>44692</v>
      </c>
      <c r="B695">
        <v>1.0510999999999999</v>
      </c>
      <c r="C695">
        <v>1.0527</v>
      </c>
      <c r="D695">
        <v>1.0576000000000001</v>
      </c>
      <c r="E695">
        <v>1.05</v>
      </c>
      <c r="G695" s="1">
        <v>-1.5E-3</v>
      </c>
    </row>
    <row r="696" spans="1:7" x14ac:dyDescent="0.25">
      <c r="A696" s="9">
        <v>44691</v>
      </c>
      <c r="B696">
        <v>1.0527</v>
      </c>
      <c r="C696">
        <v>1.0556000000000001</v>
      </c>
      <c r="D696">
        <v>1.0585</v>
      </c>
      <c r="E696">
        <v>1.0524</v>
      </c>
      <c r="G696" s="1">
        <v>-2.7000000000000001E-3</v>
      </c>
    </row>
    <row r="697" spans="1:7" x14ac:dyDescent="0.25">
      <c r="A697" s="9">
        <v>44690</v>
      </c>
      <c r="B697">
        <v>1.0555000000000001</v>
      </c>
      <c r="C697">
        <v>1.0549999999999999</v>
      </c>
      <c r="D697">
        <v>1.0591999999999999</v>
      </c>
      <c r="E697">
        <v>1.0492999999999999</v>
      </c>
      <c r="G697" s="1">
        <v>4.0000000000000002E-4</v>
      </c>
    </row>
    <row r="698" spans="1:7" x14ac:dyDescent="0.25">
      <c r="A698" s="9">
        <v>44687</v>
      </c>
      <c r="B698">
        <v>1.0550999999999999</v>
      </c>
      <c r="C698">
        <v>1.0542</v>
      </c>
      <c r="D698">
        <v>1.0599000000000001</v>
      </c>
      <c r="E698">
        <v>1.0481</v>
      </c>
      <c r="G698" s="1">
        <v>1E-3</v>
      </c>
    </row>
    <row r="699" spans="1:7" x14ac:dyDescent="0.25">
      <c r="A699" s="9">
        <v>44686</v>
      </c>
      <c r="B699">
        <v>1.054</v>
      </c>
      <c r="C699">
        <v>1.0621</v>
      </c>
      <c r="D699">
        <v>1.0641</v>
      </c>
      <c r="E699">
        <v>1.0490999999999999</v>
      </c>
      <c r="G699" s="1">
        <v>-7.6E-3</v>
      </c>
    </row>
    <row r="700" spans="1:7" x14ac:dyDescent="0.25">
      <c r="A700" s="9">
        <v>44685</v>
      </c>
      <c r="B700">
        <v>1.0621</v>
      </c>
      <c r="C700">
        <v>1.0513999999999999</v>
      </c>
      <c r="D700">
        <v>1.0629999999999999</v>
      </c>
      <c r="E700">
        <v>1.0504</v>
      </c>
      <c r="G700" s="1">
        <v>9.5999999999999992E-3</v>
      </c>
    </row>
    <row r="701" spans="1:7" x14ac:dyDescent="0.25">
      <c r="A701" s="9">
        <v>44684</v>
      </c>
      <c r="B701">
        <v>1.052</v>
      </c>
      <c r="C701">
        <v>1.05</v>
      </c>
      <c r="D701">
        <v>1.0577000000000001</v>
      </c>
      <c r="E701">
        <v>1.0489999999999999</v>
      </c>
      <c r="G701" s="1">
        <v>1.5E-3</v>
      </c>
    </row>
    <row r="702" spans="1:7" x14ac:dyDescent="0.25">
      <c r="A702" s="9">
        <v>44683</v>
      </c>
      <c r="B702">
        <v>1.0504</v>
      </c>
      <c r="C702">
        <v>1.0548</v>
      </c>
      <c r="D702">
        <v>1.0568</v>
      </c>
      <c r="E702">
        <v>1.0488999999999999</v>
      </c>
      <c r="G702" s="1">
        <v>-3.5000000000000001E-3</v>
      </c>
    </row>
    <row r="703" spans="1:7" x14ac:dyDescent="0.25">
      <c r="A703" s="9">
        <v>44680</v>
      </c>
      <c r="B703">
        <v>1.0541</v>
      </c>
      <c r="C703">
        <v>1.0497000000000001</v>
      </c>
      <c r="D703">
        <v>1.0591999999999999</v>
      </c>
      <c r="E703">
        <v>1.0489999999999999</v>
      </c>
      <c r="G703" s="1">
        <v>4.4999999999999997E-3</v>
      </c>
    </row>
    <row r="704" spans="1:7" x14ac:dyDescent="0.25">
      <c r="A704" s="9">
        <v>44679</v>
      </c>
      <c r="B704">
        <v>1.0494000000000001</v>
      </c>
      <c r="C704">
        <v>1.0557000000000001</v>
      </c>
      <c r="D704">
        <v>1.0566</v>
      </c>
      <c r="E704">
        <v>1.0470999999999999</v>
      </c>
      <c r="G704" s="1">
        <v>-5.7999999999999996E-3</v>
      </c>
    </row>
    <row r="705" spans="1:7" x14ac:dyDescent="0.25">
      <c r="A705" s="9">
        <v>44678</v>
      </c>
      <c r="B705">
        <v>1.0555000000000001</v>
      </c>
      <c r="C705">
        <v>1.0638000000000001</v>
      </c>
      <c r="D705">
        <v>1.0654999999999999</v>
      </c>
      <c r="E705">
        <v>1.0512999999999999</v>
      </c>
      <c r="G705" s="1">
        <v>-7.6E-3</v>
      </c>
    </row>
    <row r="706" spans="1:7" x14ac:dyDescent="0.25">
      <c r="A706" s="9">
        <v>44677</v>
      </c>
      <c r="B706">
        <v>1.0636000000000001</v>
      </c>
      <c r="C706">
        <v>1.0712999999999999</v>
      </c>
      <c r="D706">
        <v>1.0740000000000001</v>
      </c>
      <c r="E706">
        <v>1.0634999999999999</v>
      </c>
      <c r="G706" s="1">
        <v>-7.0000000000000001E-3</v>
      </c>
    </row>
    <row r="707" spans="1:7" x14ac:dyDescent="0.25">
      <c r="A707" s="9">
        <v>44676</v>
      </c>
      <c r="B707">
        <v>1.0710999999999999</v>
      </c>
      <c r="C707">
        <v>1.0841000000000001</v>
      </c>
      <c r="D707">
        <v>1.0842000000000001</v>
      </c>
      <c r="E707">
        <v>1.0697000000000001</v>
      </c>
      <c r="G707" s="1">
        <v>-7.7000000000000002E-3</v>
      </c>
    </row>
    <row r="708" spans="1:7" x14ac:dyDescent="0.25">
      <c r="A708" s="9">
        <v>44673</v>
      </c>
      <c r="B708">
        <v>1.0793999999999999</v>
      </c>
      <c r="C708">
        <v>1.0838000000000001</v>
      </c>
      <c r="D708">
        <v>1.0852999999999999</v>
      </c>
      <c r="E708">
        <v>1.077</v>
      </c>
      <c r="G708" s="1">
        <v>-3.8999999999999998E-3</v>
      </c>
    </row>
    <row r="709" spans="1:7" x14ac:dyDescent="0.25">
      <c r="A709" s="9">
        <v>44672</v>
      </c>
      <c r="B709">
        <v>1.0835999999999999</v>
      </c>
      <c r="C709">
        <v>1.0852999999999999</v>
      </c>
      <c r="D709">
        <v>1.0936999999999999</v>
      </c>
      <c r="E709">
        <v>1.0824</v>
      </c>
      <c r="G709" s="1">
        <v>-1.2999999999999999E-3</v>
      </c>
    </row>
    <row r="710" spans="1:7" x14ac:dyDescent="0.25">
      <c r="A710" s="9">
        <v>44671</v>
      </c>
      <c r="B710">
        <v>1.085</v>
      </c>
      <c r="C710">
        <v>1.0788</v>
      </c>
      <c r="D710">
        <v>1.0868</v>
      </c>
      <c r="E710">
        <v>1.0783</v>
      </c>
      <c r="G710" s="1">
        <v>5.8999999999999999E-3</v>
      </c>
    </row>
    <row r="711" spans="1:7" x14ac:dyDescent="0.25">
      <c r="A711" s="9">
        <v>44670</v>
      </c>
      <c r="B711">
        <v>1.0786</v>
      </c>
      <c r="C711">
        <v>1.0783</v>
      </c>
      <c r="D711">
        <v>1.0814999999999999</v>
      </c>
      <c r="E711">
        <v>1.0761000000000001</v>
      </c>
      <c r="G711" s="1">
        <v>5.9999999999999995E-4</v>
      </c>
    </row>
    <row r="712" spans="1:7" x14ac:dyDescent="0.25">
      <c r="A712" s="9">
        <v>44669</v>
      </c>
      <c r="B712">
        <v>1.0780000000000001</v>
      </c>
      <c r="C712">
        <v>1.0805</v>
      </c>
      <c r="D712">
        <v>1.0822000000000001</v>
      </c>
      <c r="E712">
        <v>1.0769</v>
      </c>
      <c r="G712" s="1">
        <v>-2.3999999999999998E-3</v>
      </c>
    </row>
    <row r="713" spans="1:7" x14ac:dyDescent="0.25">
      <c r="A713" s="9">
        <v>44666</v>
      </c>
      <c r="B713">
        <v>1.0806</v>
      </c>
      <c r="C713">
        <v>1.0828</v>
      </c>
      <c r="D713">
        <v>1.0831999999999999</v>
      </c>
      <c r="E713">
        <v>1.0795999999999999</v>
      </c>
      <c r="G713" s="1">
        <v>-1.9E-3</v>
      </c>
    </row>
    <row r="714" spans="1:7" x14ac:dyDescent="0.25">
      <c r="A714" s="9">
        <v>44665</v>
      </c>
      <c r="B714">
        <v>1.0827</v>
      </c>
      <c r="C714">
        <v>1.0887</v>
      </c>
      <c r="D714">
        <v>1.0925</v>
      </c>
      <c r="E714">
        <v>1.0757000000000001</v>
      </c>
      <c r="G714" s="1">
        <v>-5.3E-3</v>
      </c>
    </row>
    <row r="715" spans="1:7" x14ac:dyDescent="0.25">
      <c r="A715" s="9">
        <v>44664</v>
      </c>
      <c r="B715">
        <v>1.0885</v>
      </c>
      <c r="C715">
        <v>1.083</v>
      </c>
      <c r="D715">
        <v>1.0895999999999999</v>
      </c>
      <c r="E715">
        <v>1.0809</v>
      </c>
      <c r="G715" s="1">
        <v>5.4000000000000003E-3</v>
      </c>
    </row>
    <row r="716" spans="1:7" x14ac:dyDescent="0.25">
      <c r="A716" s="9">
        <v>44663</v>
      </c>
      <c r="B716">
        <v>1.0826</v>
      </c>
      <c r="C716">
        <v>1.0882000000000001</v>
      </c>
      <c r="D716">
        <v>1.0905</v>
      </c>
      <c r="E716">
        <v>1.0821000000000001</v>
      </c>
      <c r="G716" s="1">
        <v>-5.1999999999999998E-3</v>
      </c>
    </row>
    <row r="717" spans="1:7" x14ac:dyDescent="0.25">
      <c r="A717" s="9">
        <v>44662</v>
      </c>
      <c r="B717">
        <v>1.0883</v>
      </c>
      <c r="C717">
        <v>1.0934999999999999</v>
      </c>
      <c r="D717">
        <v>1.0951</v>
      </c>
      <c r="E717">
        <v>1.0871999999999999</v>
      </c>
      <c r="G717" s="1">
        <v>5.9999999999999995E-4</v>
      </c>
    </row>
    <row r="718" spans="1:7" x14ac:dyDescent="0.25">
      <c r="A718" s="9">
        <v>44659</v>
      </c>
      <c r="B718">
        <v>1.0875999999999999</v>
      </c>
      <c r="C718">
        <v>1.0879000000000001</v>
      </c>
      <c r="D718">
        <v>1.0891999999999999</v>
      </c>
      <c r="E718">
        <v>1.0835999999999999</v>
      </c>
      <c r="G718" s="1">
        <v>-2.0000000000000001E-4</v>
      </c>
    </row>
    <row r="719" spans="1:7" x14ac:dyDescent="0.25">
      <c r="A719" s="9">
        <v>44658</v>
      </c>
      <c r="B719">
        <v>1.0878000000000001</v>
      </c>
      <c r="C719">
        <v>1.0892999999999999</v>
      </c>
      <c r="D719">
        <v>1.0939000000000001</v>
      </c>
      <c r="E719">
        <v>1.0864</v>
      </c>
      <c r="G719" s="1">
        <v>-1.4E-3</v>
      </c>
    </row>
    <row r="720" spans="1:7" x14ac:dyDescent="0.25">
      <c r="A720" s="9">
        <v>44657</v>
      </c>
      <c r="B720">
        <v>1.0892999999999999</v>
      </c>
      <c r="C720">
        <v>1.0906</v>
      </c>
      <c r="D720">
        <v>1.0939000000000001</v>
      </c>
      <c r="E720">
        <v>1.0873999999999999</v>
      </c>
      <c r="G720" s="1">
        <v>-8.9999999999999998E-4</v>
      </c>
    </row>
    <row r="721" spans="1:7" x14ac:dyDescent="0.25">
      <c r="A721" s="9">
        <v>44656</v>
      </c>
      <c r="B721">
        <v>1.0903</v>
      </c>
      <c r="C721">
        <v>1.0972999999999999</v>
      </c>
      <c r="D721">
        <v>1.099</v>
      </c>
      <c r="E721">
        <v>1.0899000000000001</v>
      </c>
      <c r="G721" s="1">
        <v>-6.1000000000000004E-3</v>
      </c>
    </row>
    <row r="722" spans="1:7" x14ac:dyDescent="0.25">
      <c r="A722" s="9">
        <v>44655</v>
      </c>
      <c r="B722">
        <v>1.097</v>
      </c>
      <c r="C722">
        <v>1.1039000000000001</v>
      </c>
      <c r="D722">
        <v>1.1055999999999999</v>
      </c>
      <c r="E722">
        <v>1.0960000000000001</v>
      </c>
      <c r="G722" s="1">
        <v>-7.4999999999999997E-3</v>
      </c>
    </row>
    <row r="723" spans="1:7" x14ac:dyDescent="0.25">
      <c r="A723" s="9">
        <v>44652</v>
      </c>
      <c r="B723">
        <v>1.1052999999999999</v>
      </c>
      <c r="C723">
        <v>1.1065</v>
      </c>
      <c r="D723">
        <v>1.1076999999999999</v>
      </c>
      <c r="E723">
        <v>1.1027</v>
      </c>
      <c r="G723" s="1">
        <v>-1.1000000000000001E-3</v>
      </c>
    </row>
    <row r="724" spans="1:7" x14ac:dyDescent="0.25">
      <c r="A724" s="9">
        <v>44651</v>
      </c>
      <c r="B724">
        <v>1.1065</v>
      </c>
      <c r="C724">
        <v>1.1157999999999999</v>
      </c>
      <c r="D724">
        <v>1.1185</v>
      </c>
      <c r="E724">
        <v>1.1061000000000001</v>
      </c>
      <c r="G724" s="1">
        <v>-8.2000000000000007E-3</v>
      </c>
    </row>
    <row r="725" spans="1:7" x14ac:dyDescent="0.25">
      <c r="A725" s="9">
        <v>44650</v>
      </c>
      <c r="B725">
        <v>1.1155999999999999</v>
      </c>
      <c r="C725">
        <v>1.1087</v>
      </c>
      <c r="D725">
        <v>1.1171</v>
      </c>
      <c r="E725">
        <v>1.1083000000000001</v>
      </c>
      <c r="G725" s="1">
        <v>6.4000000000000003E-3</v>
      </c>
    </row>
    <row r="726" spans="1:7" x14ac:dyDescent="0.25">
      <c r="A726" s="9">
        <v>44649</v>
      </c>
      <c r="B726">
        <v>1.1085</v>
      </c>
      <c r="C726">
        <v>1.0980000000000001</v>
      </c>
      <c r="D726">
        <v>1.1136999999999999</v>
      </c>
      <c r="E726">
        <v>1.097</v>
      </c>
      <c r="G726" s="1">
        <v>9.7000000000000003E-3</v>
      </c>
    </row>
    <row r="727" spans="1:7" x14ac:dyDescent="0.25">
      <c r="A727" s="9">
        <v>44648</v>
      </c>
      <c r="B727">
        <v>1.0978000000000001</v>
      </c>
      <c r="C727">
        <v>1.0989</v>
      </c>
      <c r="D727">
        <v>1.1000000000000001</v>
      </c>
      <c r="E727">
        <v>1.0944</v>
      </c>
      <c r="G727" s="1">
        <v>-2.9999999999999997E-4</v>
      </c>
    </row>
    <row r="728" spans="1:7" x14ac:dyDescent="0.25">
      <c r="A728" s="9">
        <v>44645</v>
      </c>
      <c r="B728">
        <v>1.0981000000000001</v>
      </c>
      <c r="C728">
        <v>1.0993999999999999</v>
      </c>
      <c r="D728">
        <v>1.1039000000000001</v>
      </c>
      <c r="E728">
        <v>1.0979000000000001</v>
      </c>
      <c r="G728" s="1">
        <v>-1.4E-3</v>
      </c>
    </row>
    <row r="729" spans="1:7" x14ac:dyDescent="0.25">
      <c r="A729" s="9">
        <v>44644</v>
      </c>
      <c r="B729">
        <v>1.0995999999999999</v>
      </c>
      <c r="C729">
        <v>1.1004</v>
      </c>
      <c r="D729">
        <v>1.1013999999999999</v>
      </c>
      <c r="E729">
        <v>1.0965</v>
      </c>
      <c r="G729" s="1">
        <v>-6.9999999999999999E-4</v>
      </c>
    </row>
    <row r="730" spans="1:7" x14ac:dyDescent="0.25">
      <c r="A730" s="9">
        <v>44643</v>
      </c>
      <c r="B730">
        <v>1.1004</v>
      </c>
      <c r="C730">
        <v>1.1027</v>
      </c>
      <c r="D730">
        <v>1.1044</v>
      </c>
      <c r="E730">
        <v>1.0963000000000001</v>
      </c>
      <c r="G730" s="1">
        <v>-2.0999999999999999E-3</v>
      </c>
    </row>
    <row r="731" spans="1:7" x14ac:dyDescent="0.25">
      <c r="A731" s="9">
        <v>44642</v>
      </c>
      <c r="B731">
        <v>1.1027</v>
      </c>
      <c r="C731">
        <v>1.1017999999999999</v>
      </c>
      <c r="D731">
        <v>1.1047</v>
      </c>
      <c r="E731">
        <v>1.0960000000000001</v>
      </c>
      <c r="G731" s="1">
        <v>1.1999999999999999E-3</v>
      </c>
    </row>
    <row r="732" spans="1:7" x14ac:dyDescent="0.25">
      <c r="A732" s="9">
        <v>44641</v>
      </c>
      <c r="B732">
        <v>1.1013999999999999</v>
      </c>
      <c r="C732">
        <v>1.1059000000000001</v>
      </c>
      <c r="D732">
        <v>1.107</v>
      </c>
      <c r="E732">
        <v>1.101</v>
      </c>
      <c r="G732" s="1">
        <v>-3.7000000000000002E-3</v>
      </c>
    </row>
    <row r="733" spans="1:7" x14ac:dyDescent="0.25">
      <c r="A733" s="9">
        <v>44638</v>
      </c>
      <c r="B733">
        <v>1.1054999999999999</v>
      </c>
      <c r="C733">
        <v>1.1091</v>
      </c>
      <c r="D733">
        <v>1.1120000000000001</v>
      </c>
      <c r="E733">
        <v>1.1003000000000001</v>
      </c>
      <c r="G733" s="1">
        <v>-3.0999999999999999E-3</v>
      </c>
    </row>
    <row r="734" spans="1:7" x14ac:dyDescent="0.25">
      <c r="A734" s="9">
        <v>44637</v>
      </c>
      <c r="B734">
        <v>1.1089</v>
      </c>
      <c r="C734">
        <v>1.1035999999999999</v>
      </c>
      <c r="D734">
        <v>1.1137999999999999</v>
      </c>
      <c r="E734">
        <v>1.1008</v>
      </c>
      <c r="G734" s="1">
        <v>5.1999999999999998E-3</v>
      </c>
    </row>
    <row r="735" spans="1:7" x14ac:dyDescent="0.25">
      <c r="A735" s="9">
        <v>44636</v>
      </c>
      <c r="B735">
        <v>1.1032</v>
      </c>
      <c r="C735">
        <v>1.0955999999999999</v>
      </c>
      <c r="D735">
        <v>1.1048</v>
      </c>
      <c r="E735">
        <v>1.0948</v>
      </c>
      <c r="G735" s="1">
        <v>7.4000000000000003E-3</v>
      </c>
    </row>
    <row r="736" spans="1:7" x14ac:dyDescent="0.25">
      <c r="A736" s="9">
        <v>44635</v>
      </c>
      <c r="B736">
        <v>1.0951</v>
      </c>
      <c r="C736">
        <v>1.0940000000000001</v>
      </c>
      <c r="D736">
        <v>1.1020000000000001</v>
      </c>
      <c r="E736">
        <v>1.0926</v>
      </c>
      <c r="G736" s="1">
        <v>1.1000000000000001E-3</v>
      </c>
    </row>
    <row r="737" spans="1:7" x14ac:dyDescent="0.25">
      <c r="A737" s="9">
        <v>44634</v>
      </c>
      <c r="B737">
        <v>1.0939000000000001</v>
      </c>
      <c r="C737">
        <v>1.0943000000000001</v>
      </c>
      <c r="D737">
        <v>1.0993999999999999</v>
      </c>
      <c r="E737">
        <v>1.0900000000000001</v>
      </c>
      <c r="G737" s="1">
        <v>2.8E-3</v>
      </c>
    </row>
    <row r="738" spans="1:7" x14ac:dyDescent="0.25">
      <c r="A738" s="9">
        <v>44631</v>
      </c>
      <c r="B738">
        <v>1.0909</v>
      </c>
      <c r="C738">
        <v>1.0984</v>
      </c>
      <c r="D738">
        <v>1.1044</v>
      </c>
      <c r="E738">
        <v>1.0901000000000001</v>
      </c>
      <c r="G738" s="1">
        <v>-6.7000000000000002E-3</v>
      </c>
    </row>
    <row r="739" spans="1:7" x14ac:dyDescent="0.25">
      <c r="A739" s="9">
        <v>44630</v>
      </c>
      <c r="B739">
        <v>1.0983000000000001</v>
      </c>
      <c r="C739">
        <v>1.1074999999999999</v>
      </c>
      <c r="D739">
        <v>1.1121000000000001</v>
      </c>
      <c r="E739">
        <v>1.0975999999999999</v>
      </c>
      <c r="G739" s="1">
        <v>-8.3000000000000001E-3</v>
      </c>
    </row>
    <row r="740" spans="1:7" x14ac:dyDescent="0.25">
      <c r="A740" s="9">
        <v>44629</v>
      </c>
      <c r="B740">
        <v>1.1074999999999999</v>
      </c>
      <c r="C740">
        <v>1.0903</v>
      </c>
      <c r="D740">
        <v>1.1095999999999999</v>
      </c>
      <c r="E740">
        <v>1.089</v>
      </c>
      <c r="G740" s="1">
        <v>1.61E-2</v>
      </c>
    </row>
    <row r="741" spans="1:7" x14ac:dyDescent="0.25">
      <c r="A741" s="9">
        <v>44628</v>
      </c>
      <c r="B741">
        <v>1.0899000000000001</v>
      </c>
      <c r="C741">
        <v>1.0854999999999999</v>
      </c>
      <c r="D741">
        <v>1.0960000000000001</v>
      </c>
      <c r="E741">
        <v>1.0848</v>
      </c>
      <c r="G741" s="1">
        <v>4.3E-3</v>
      </c>
    </row>
    <row r="742" spans="1:7" x14ac:dyDescent="0.25">
      <c r="A742" s="9">
        <v>44627</v>
      </c>
      <c r="B742">
        <v>1.0851999999999999</v>
      </c>
      <c r="C742">
        <v>1.0952999999999999</v>
      </c>
      <c r="D742">
        <v>1.0952999999999999</v>
      </c>
      <c r="E742">
        <v>1.0805</v>
      </c>
      <c r="G742" s="1">
        <v>-6.7999999999999996E-3</v>
      </c>
    </row>
    <row r="743" spans="1:7" x14ac:dyDescent="0.25">
      <c r="A743" s="9">
        <v>44624</v>
      </c>
      <c r="B743">
        <v>1.0926</v>
      </c>
      <c r="C743">
        <v>1.1068</v>
      </c>
      <c r="D743">
        <v>1.1069</v>
      </c>
      <c r="E743">
        <v>1.0886</v>
      </c>
      <c r="G743" s="1">
        <v>-1.2500000000000001E-2</v>
      </c>
    </row>
    <row r="744" spans="1:7" x14ac:dyDescent="0.25">
      <c r="A744" s="9">
        <v>44623</v>
      </c>
      <c r="B744">
        <v>1.1064000000000001</v>
      </c>
      <c r="C744">
        <v>1.1117999999999999</v>
      </c>
      <c r="D744">
        <v>1.1125</v>
      </c>
      <c r="E744">
        <v>1.1032999999999999</v>
      </c>
      <c r="G744" s="1">
        <v>-5.1000000000000004E-3</v>
      </c>
    </row>
    <row r="745" spans="1:7" x14ac:dyDescent="0.25">
      <c r="A745" s="9">
        <v>44622</v>
      </c>
      <c r="B745">
        <v>1.1121000000000001</v>
      </c>
      <c r="C745">
        <v>1.1127</v>
      </c>
      <c r="D745">
        <v>1.1147</v>
      </c>
      <c r="E745">
        <v>1.1056999999999999</v>
      </c>
      <c r="G745" s="1">
        <v>-4.0000000000000002E-4</v>
      </c>
    </row>
    <row r="746" spans="1:7" x14ac:dyDescent="0.25">
      <c r="A746" s="9">
        <v>44621</v>
      </c>
      <c r="B746">
        <v>1.1126</v>
      </c>
      <c r="C746">
        <v>1.1217999999999999</v>
      </c>
      <c r="D746">
        <v>1.1234</v>
      </c>
      <c r="E746">
        <v>1.109</v>
      </c>
      <c r="G746" s="1">
        <v>-8.3000000000000001E-3</v>
      </c>
    </row>
    <row r="747" spans="1:7" x14ac:dyDescent="0.25">
      <c r="A747" s="9">
        <v>44620</v>
      </c>
      <c r="B747">
        <v>1.1218999999999999</v>
      </c>
      <c r="C747">
        <v>1.1178999999999999</v>
      </c>
      <c r="D747">
        <v>1.1247</v>
      </c>
      <c r="E747">
        <v>1.1122000000000001</v>
      </c>
      <c r="G747" s="1">
        <v>-4.3E-3</v>
      </c>
    </row>
    <row r="748" spans="1:7" x14ac:dyDescent="0.25">
      <c r="A748" s="9">
        <v>44617</v>
      </c>
      <c r="B748">
        <v>1.1267</v>
      </c>
      <c r="C748">
        <v>1.1192</v>
      </c>
      <c r="D748">
        <v>1.1274999999999999</v>
      </c>
      <c r="E748">
        <v>1.1165</v>
      </c>
      <c r="G748" s="1">
        <v>6.7999999999999996E-3</v>
      </c>
    </row>
    <row r="749" spans="1:7" x14ac:dyDescent="0.25">
      <c r="A749" s="9">
        <v>44616</v>
      </c>
      <c r="B749">
        <v>1.1191</v>
      </c>
      <c r="C749">
        <v>1.1313</v>
      </c>
      <c r="D749">
        <v>1.1314</v>
      </c>
      <c r="E749">
        <v>1.1106</v>
      </c>
      <c r="G749" s="1">
        <v>-1.04E-2</v>
      </c>
    </row>
    <row r="750" spans="1:7" x14ac:dyDescent="0.25">
      <c r="A750" s="9">
        <v>44615</v>
      </c>
      <c r="B750">
        <v>1.1309</v>
      </c>
      <c r="C750">
        <v>1.1327</v>
      </c>
      <c r="D750">
        <v>1.1358999999999999</v>
      </c>
      <c r="E750">
        <v>1.1299999999999999</v>
      </c>
      <c r="G750" s="1">
        <v>-1.4E-3</v>
      </c>
    </row>
    <row r="751" spans="1:7" x14ac:dyDescent="0.25">
      <c r="A751" s="9">
        <v>44614</v>
      </c>
      <c r="B751">
        <v>1.1325000000000001</v>
      </c>
      <c r="C751">
        <v>1.1312</v>
      </c>
      <c r="D751">
        <v>1.1367</v>
      </c>
      <c r="E751">
        <v>1.1287</v>
      </c>
      <c r="G751" s="1">
        <v>1.2999999999999999E-3</v>
      </c>
    </row>
    <row r="752" spans="1:7" x14ac:dyDescent="0.25">
      <c r="A752" s="9">
        <v>44613</v>
      </c>
      <c r="B752">
        <v>1.131</v>
      </c>
      <c r="C752">
        <v>1.1315</v>
      </c>
      <c r="D752">
        <v>1.1391</v>
      </c>
      <c r="E752">
        <v>1.1306</v>
      </c>
      <c r="G752" s="1">
        <v>-1E-3</v>
      </c>
    </row>
    <row r="753" spans="1:7" x14ac:dyDescent="0.25">
      <c r="A753" s="9">
        <v>44610</v>
      </c>
      <c r="B753">
        <v>1.1321000000000001</v>
      </c>
      <c r="C753">
        <v>1.1362000000000001</v>
      </c>
      <c r="D753">
        <v>1.1377999999999999</v>
      </c>
      <c r="E753">
        <v>1.1314</v>
      </c>
      <c r="G753" s="1">
        <v>-3.3999999999999998E-3</v>
      </c>
    </row>
    <row r="754" spans="1:7" x14ac:dyDescent="0.25">
      <c r="A754" s="9">
        <v>44609</v>
      </c>
      <c r="B754">
        <v>1.1359999999999999</v>
      </c>
      <c r="C754">
        <v>1.1374</v>
      </c>
      <c r="D754">
        <v>1.1386000000000001</v>
      </c>
      <c r="E754">
        <v>1.1322000000000001</v>
      </c>
      <c r="G754" s="1">
        <v>-1.1000000000000001E-3</v>
      </c>
    </row>
    <row r="755" spans="1:7" x14ac:dyDescent="0.25">
      <c r="A755" s="9">
        <v>44608</v>
      </c>
      <c r="B755">
        <v>1.1373</v>
      </c>
      <c r="C755">
        <v>1.1359999999999999</v>
      </c>
      <c r="D755">
        <v>1.1395999999999999</v>
      </c>
      <c r="E755">
        <v>1.1344000000000001</v>
      </c>
      <c r="G755" s="1">
        <v>1.5E-3</v>
      </c>
    </row>
    <row r="756" spans="1:7" x14ac:dyDescent="0.25">
      <c r="A756" s="9">
        <v>44607</v>
      </c>
      <c r="B756">
        <v>1.1355999999999999</v>
      </c>
      <c r="C756">
        <v>1.1307</v>
      </c>
      <c r="D756">
        <v>1.1369</v>
      </c>
      <c r="E756">
        <v>1.1301000000000001</v>
      </c>
      <c r="G756" s="1">
        <v>4.4999999999999997E-3</v>
      </c>
    </row>
    <row r="757" spans="1:7" x14ac:dyDescent="0.25">
      <c r="A757" s="9">
        <v>44606</v>
      </c>
      <c r="B757">
        <v>1.1305000000000001</v>
      </c>
      <c r="C757">
        <v>1.1344000000000001</v>
      </c>
      <c r="D757">
        <v>1.137</v>
      </c>
      <c r="E757">
        <v>1.1278999999999999</v>
      </c>
      <c r="G757" s="1">
        <v>-3.8999999999999998E-3</v>
      </c>
    </row>
    <row r="758" spans="1:7" x14ac:dyDescent="0.25">
      <c r="A758" s="9">
        <v>44603</v>
      </c>
      <c r="B758">
        <v>1.1349</v>
      </c>
      <c r="C758">
        <v>1.1428</v>
      </c>
      <c r="D758">
        <v>1.1431</v>
      </c>
      <c r="E758">
        <v>1.1329</v>
      </c>
      <c r="G758" s="1">
        <v>-6.7999999999999996E-3</v>
      </c>
    </row>
    <row r="759" spans="1:7" x14ac:dyDescent="0.25">
      <c r="A759" s="9">
        <v>44602</v>
      </c>
      <c r="B759">
        <v>1.1427</v>
      </c>
      <c r="C759">
        <v>1.1429</v>
      </c>
      <c r="D759">
        <v>1.1496</v>
      </c>
      <c r="E759">
        <v>1.1374</v>
      </c>
      <c r="G759" s="1">
        <v>4.0000000000000002E-4</v>
      </c>
    </row>
    <row r="760" spans="1:7" x14ac:dyDescent="0.25">
      <c r="A760" s="9">
        <v>44601</v>
      </c>
      <c r="B760">
        <v>1.1422000000000001</v>
      </c>
      <c r="C760">
        <v>1.1415999999999999</v>
      </c>
      <c r="D760">
        <v>1.1449</v>
      </c>
      <c r="E760">
        <v>1.1402000000000001</v>
      </c>
      <c r="G760" s="1">
        <v>6.9999999999999999E-4</v>
      </c>
    </row>
    <row r="761" spans="1:7" x14ac:dyDescent="0.25">
      <c r="A761" s="9">
        <v>44600</v>
      </c>
      <c r="B761">
        <v>1.1414</v>
      </c>
      <c r="C761">
        <v>1.1443000000000001</v>
      </c>
      <c r="D761">
        <v>1.145</v>
      </c>
      <c r="E761">
        <v>1.1395</v>
      </c>
      <c r="G761" s="1">
        <v>-2.3999999999999998E-3</v>
      </c>
    </row>
    <row r="762" spans="1:7" x14ac:dyDescent="0.25">
      <c r="A762" s="9">
        <v>44599</v>
      </c>
      <c r="B762">
        <v>1.1442000000000001</v>
      </c>
      <c r="C762">
        <v>1.1468</v>
      </c>
      <c r="D762">
        <v>1.1469</v>
      </c>
      <c r="E762">
        <v>1.1415</v>
      </c>
      <c r="G762" s="1">
        <v>-2.9999999999999997E-4</v>
      </c>
    </row>
    <row r="763" spans="1:7" x14ac:dyDescent="0.25">
      <c r="A763" s="9">
        <v>44596</v>
      </c>
      <c r="B763">
        <v>1.1446000000000001</v>
      </c>
      <c r="C763">
        <v>1.1438999999999999</v>
      </c>
      <c r="D763">
        <v>1.1485000000000001</v>
      </c>
      <c r="E763">
        <v>1.1411</v>
      </c>
      <c r="G763" s="1">
        <v>6.9999999999999999E-4</v>
      </c>
    </row>
    <row r="764" spans="1:7" x14ac:dyDescent="0.25">
      <c r="A764" s="9">
        <v>44595</v>
      </c>
      <c r="B764">
        <v>1.1437999999999999</v>
      </c>
      <c r="C764">
        <v>1.1306</v>
      </c>
      <c r="D764">
        <v>1.1452</v>
      </c>
      <c r="E764">
        <v>1.1267</v>
      </c>
      <c r="G764" s="1">
        <v>1.1900000000000001E-2</v>
      </c>
    </row>
    <row r="765" spans="1:7" x14ac:dyDescent="0.25">
      <c r="A765" s="9">
        <v>44594</v>
      </c>
      <c r="B765">
        <v>1.1303000000000001</v>
      </c>
      <c r="C765">
        <v>1.127</v>
      </c>
      <c r="D765">
        <v>1.1331</v>
      </c>
      <c r="E765">
        <v>1.1266</v>
      </c>
      <c r="G765" s="1">
        <v>3.0000000000000001E-3</v>
      </c>
    </row>
    <row r="766" spans="1:7" x14ac:dyDescent="0.25">
      <c r="A766" s="9">
        <v>44593</v>
      </c>
      <c r="B766">
        <v>1.1269</v>
      </c>
      <c r="C766">
        <v>1.1234</v>
      </c>
      <c r="D766">
        <v>1.1278999999999999</v>
      </c>
      <c r="E766">
        <v>1.1221000000000001</v>
      </c>
      <c r="G766" s="1">
        <v>3.2000000000000002E-3</v>
      </c>
    </row>
    <row r="767" spans="1:7" x14ac:dyDescent="0.25">
      <c r="A767" s="9">
        <v>44592</v>
      </c>
      <c r="B767">
        <v>1.1233</v>
      </c>
      <c r="C767">
        <v>1.1147</v>
      </c>
      <c r="D767">
        <v>1.1249</v>
      </c>
      <c r="E767">
        <v>1.1137999999999999</v>
      </c>
      <c r="G767" s="1">
        <v>8.0999999999999996E-3</v>
      </c>
    </row>
    <row r="768" spans="1:7" x14ac:dyDescent="0.25">
      <c r="A768" s="9">
        <v>44589</v>
      </c>
      <c r="B768">
        <v>1.1143000000000001</v>
      </c>
      <c r="C768">
        <v>1.1146</v>
      </c>
      <c r="D768">
        <v>1.1173999999999999</v>
      </c>
      <c r="E768">
        <v>1.1121000000000001</v>
      </c>
      <c r="G768" s="1">
        <v>0</v>
      </c>
    </row>
    <row r="769" spans="1:7" x14ac:dyDescent="0.25">
      <c r="A769" s="9">
        <v>44588</v>
      </c>
      <c r="B769">
        <v>1.1143000000000001</v>
      </c>
      <c r="C769">
        <v>1.1240000000000001</v>
      </c>
      <c r="D769">
        <v>1.1244000000000001</v>
      </c>
      <c r="E769">
        <v>1.1132</v>
      </c>
      <c r="G769" s="1">
        <v>-8.3999999999999995E-3</v>
      </c>
    </row>
    <row r="770" spans="1:7" x14ac:dyDescent="0.25">
      <c r="A770" s="9">
        <v>44587</v>
      </c>
      <c r="B770">
        <v>1.1236999999999999</v>
      </c>
      <c r="C770">
        <v>1.1301000000000001</v>
      </c>
      <c r="D770">
        <v>1.1312</v>
      </c>
      <c r="E770">
        <v>1.1234999999999999</v>
      </c>
      <c r="G770" s="1">
        <v>-5.4999999999999997E-3</v>
      </c>
    </row>
    <row r="771" spans="1:7" x14ac:dyDescent="0.25">
      <c r="A771" s="9">
        <v>44586</v>
      </c>
      <c r="B771">
        <v>1.1298999999999999</v>
      </c>
      <c r="C771">
        <v>1.1324000000000001</v>
      </c>
      <c r="D771">
        <v>1.133</v>
      </c>
      <c r="E771">
        <v>1.1263000000000001</v>
      </c>
      <c r="G771" s="1">
        <v>-2.0999999999999999E-3</v>
      </c>
    </row>
    <row r="772" spans="1:7" x14ac:dyDescent="0.25">
      <c r="A772" s="9">
        <v>44585</v>
      </c>
      <c r="B772">
        <v>1.1323000000000001</v>
      </c>
      <c r="C772">
        <v>1.1343000000000001</v>
      </c>
      <c r="D772">
        <v>1.1346000000000001</v>
      </c>
      <c r="E772">
        <v>1.129</v>
      </c>
      <c r="G772" s="1">
        <v>-1.5E-3</v>
      </c>
    </row>
    <row r="773" spans="1:7" x14ac:dyDescent="0.25">
      <c r="A773" s="9">
        <v>44582</v>
      </c>
      <c r="B773">
        <v>1.1339999999999999</v>
      </c>
      <c r="C773">
        <v>1.1312</v>
      </c>
      <c r="D773">
        <v>1.1359999999999999</v>
      </c>
      <c r="E773">
        <v>1.1299999999999999</v>
      </c>
      <c r="G773" s="1">
        <v>2.7000000000000001E-3</v>
      </c>
    </row>
    <row r="774" spans="1:7" x14ac:dyDescent="0.25">
      <c r="A774" s="9">
        <v>44581</v>
      </c>
      <c r="B774">
        <v>1.131</v>
      </c>
      <c r="C774">
        <v>1.1342000000000001</v>
      </c>
      <c r="D774">
        <v>1.137</v>
      </c>
      <c r="E774">
        <v>1.1302000000000001</v>
      </c>
      <c r="G774" s="1">
        <v>-2.7000000000000001E-3</v>
      </c>
    </row>
    <row r="775" spans="1:7" x14ac:dyDescent="0.25">
      <c r="A775" s="9">
        <v>44580</v>
      </c>
      <c r="B775">
        <v>1.1341000000000001</v>
      </c>
      <c r="C775">
        <v>1.1321000000000001</v>
      </c>
      <c r="D775">
        <v>1.1357999999999999</v>
      </c>
      <c r="E775">
        <v>1.1317999999999999</v>
      </c>
      <c r="G775" s="1">
        <v>1.4E-3</v>
      </c>
    </row>
    <row r="776" spans="1:7" x14ac:dyDescent="0.25">
      <c r="A776" s="9">
        <v>44579</v>
      </c>
      <c r="B776">
        <v>1.1325000000000001</v>
      </c>
      <c r="C776">
        <v>1.1408</v>
      </c>
      <c r="D776">
        <v>1.1422000000000001</v>
      </c>
      <c r="E776">
        <v>1.1314</v>
      </c>
      <c r="G776" s="1">
        <v>-7.1999999999999998E-3</v>
      </c>
    </row>
    <row r="777" spans="1:7" x14ac:dyDescent="0.25">
      <c r="A777" s="9">
        <v>44578</v>
      </c>
      <c r="B777">
        <v>1.1407</v>
      </c>
      <c r="C777">
        <v>1.1414</v>
      </c>
      <c r="D777">
        <v>1.1435999999999999</v>
      </c>
      <c r="E777">
        <v>1.1392</v>
      </c>
      <c r="G777" s="1">
        <v>-5.9999999999999995E-4</v>
      </c>
    </row>
    <row r="778" spans="1:7" x14ac:dyDescent="0.25">
      <c r="A778" s="9">
        <v>44575</v>
      </c>
      <c r="B778">
        <v>1.1414</v>
      </c>
      <c r="C778">
        <v>1.1454</v>
      </c>
      <c r="D778">
        <v>1.1484000000000001</v>
      </c>
      <c r="E778">
        <v>1.1397999999999999</v>
      </c>
      <c r="G778" s="1">
        <v>-3.3999999999999998E-3</v>
      </c>
    </row>
    <row r="779" spans="1:7" x14ac:dyDescent="0.25">
      <c r="A779" s="9">
        <v>44574</v>
      </c>
      <c r="B779">
        <v>1.1453</v>
      </c>
      <c r="C779">
        <v>1.1443000000000001</v>
      </c>
      <c r="D779">
        <v>1.1482000000000001</v>
      </c>
      <c r="E779">
        <v>1.1435</v>
      </c>
      <c r="G779" s="1">
        <v>1E-3</v>
      </c>
    </row>
    <row r="780" spans="1:7" x14ac:dyDescent="0.25">
      <c r="A780" s="9">
        <v>44573</v>
      </c>
      <c r="B780">
        <v>1.1442000000000001</v>
      </c>
      <c r="C780">
        <v>1.1366000000000001</v>
      </c>
      <c r="D780">
        <v>1.1453</v>
      </c>
      <c r="E780">
        <v>1.1354</v>
      </c>
      <c r="G780" s="1">
        <v>6.8999999999999999E-3</v>
      </c>
    </row>
    <row r="781" spans="1:7" x14ac:dyDescent="0.25">
      <c r="A781" s="9">
        <v>44572</v>
      </c>
      <c r="B781">
        <v>1.1364000000000001</v>
      </c>
      <c r="C781">
        <v>1.1325000000000001</v>
      </c>
      <c r="D781">
        <v>1.1375</v>
      </c>
      <c r="E781">
        <v>1.1313</v>
      </c>
      <c r="G781" s="1">
        <v>3.5000000000000001E-3</v>
      </c>
    </row>
    <row r="782" spans="1:7" x14ac:dyDescent="0.25">
      <c r="A782" s="9">
        <v>44571</v>
      </c>
      <c r="B782">
        <v>1.1324000000000001</v>
      </c>
      <c r="C782">
        <v>1.1353</v>
      </c>
      <c r="D782">
        <v>1.1362000000000001</v>
      </c>
      <c r="E782">
        <v>1.1285000000000001</v>
      </c>
      <c r="G782" s="1">
        <v>-3.0999999999999999E-3</v>
      </c>
    </row>
    <row r="783" spans="1:7" x14ac:dyDescent="0.25">
      <c r="A783" s="9">
        <v>44568</v>
      </c>
      <c r="B783">
        <v>1.1358999999999999</v>
      </c>
      <c r="C783">
        <v>1.1293</v>
      </c>
      <c r="D783">
        <v>1.1365000000000001</v>
      </c>
      <c r="E783">
        <v>1.1289</v>
      </c>
      <c r="G783" s="1">
        <v>6.0000000000000001E-3</v>
      </c>
    </row>
    <row r="784" spans="1:7" x14ac:dyDescent="0.25">
      <c r="A784" s="9">
        <v>44567</v>
      </c>
      <c r="B784">
        <v>1.1291</v>
      </c>
      <c r="C784">
        <v>1.1314</v>
      </c>
      <c r="D784">
        <v>1.1332</v>
      </c>
      <c r="E784">
        <v>1.1285000000000001</v>
      </c>
      <c r="G784" s="1">
        <v>-1.9E-3</v>
      </c>
    </row>
    <row r="785" spans="1:7" x14ac:dyDescent="0.25">
      <c r="A785" s="9">
        <v>44566</v>
      </c>
      <c r="B785">
        <v>1.1313</v>
      </c>
      <c r="C785">
        <v>1.1287</v>
      </c>
      <c r="D785">
        <v>1.1347</v>
      </c>
      <c r="E785">
        <v>1.1276999999999999</v>
      </c>
      <c r="G785" s="1">
        <v>2.5000000000000001E-3</v>
      </c>
    </row>
    <row r="786" spans="1:7" x14ac:dyDescent="0.25">
      <c r="A786" s="9">
        <v>44565</v>
      </c>
      <c r="B786">
        <v>1.1285000000000001</v>
      </c>
      <c r="C786">
        <v>1.1297999999999999</v>
      </c>
      <c r="D786">
        <v>1.1323000000000001</v>
      </c>
      <c r="E786">
        <v>1.1272</v>
      </c>
      <c r="G786" s="1">
        <v>-8.0000000000000004E-4</v>
      </c>
    </row>
    <row r="787" spans="1:7" x14ac:dyDescent="0.25">
      <c r="A787" s="9">
        <v>44564</v>
      </c>
      <c r="B787">
        <v>1.1294</v>
      </c>
      <c r="C787">
        <v>1.1365000000000001</v>
      </c>
      <c r="D787">
        <v>1.1380999999999999</v>
      </c>
      <c r="E787">
        <v>1.1278999999999999</v>
      </c>
      <c r="G787" s="1">
        <v>-6.4999999999999997E-3</v>
      </c>
    </row>
    <row r="788" spans="1:7" x14ac:dyDescent="0.25">
      <c r="A788" s="9">
        <v>44561</v>
      </c>
      <c r="B788">
        <v>1.1368</v>
      </c>
      <c r="C788">
        <v>1.1324000000000001</v>
      </c>
      <c r="D788">
        <v>1.1387</v>
      </c>
      <c r="E788">
        <v>1.1302000000000001</v>
      </c>
      <c r="G788" s="1">
        <v>4.0000000000000001E-3</v>
      </c>
    </row>
    <row r="789" spans="1:7" x14ac:dyDescent="0.25">
      <c r="A789" s="9">
        <v>44560</v>
      </c>
      <c r="B789">
        <v>1.1323000000000001</v>
      </c>
      <c r="C789">
        <v>1.1349</v>
      </c>
      <c r="D789">
        <v>1.1359999999999999</v>
      </c>
      <c r="E789">
        <v>1.1297999999999999</v>
      </c>
      <c r="G789" s="1">
        <v>-2.2000000000000001E-3</v>
      </c>
    </row>
    <row r="790" spans="1:7" x14ac:dyDescent="0.25">
      <c r="A790" s="9">
        <v>44559</v>
      </c>
      <c r="B790">
        <v>1.1348</v>
      </c>
      <c r="C790">
        <v>1.131</v>
      </c>
      <c r="D790">
        <v>1.137</v>
      </c>
      <c r="E790">
        <v>1.1273</v>
      </c>
      <c r="G790" s="1">
        <v>3.3999999999999998E-3</v>
      </c>
    </row>
    <row r="791" spans="1:7" x14ac:dyDescent="0.25">
      <c r="A791" s="9">
        <v>44558</v>
      </c>
      <c r="B791">
        <v>1.1309</v>
      </c>
      <c r="C791">
        <v>1.1329</v>
      </c>
      <c r="D791">
        <v>1.1335</v>
      </c>
      <c r="E791">
        <v>1.1289</v>
      </c>
      <c r="G791" s="1">
        <v>-1.4E-3</v>
      </c>
    </row>
    <row r="792" spans="1:7" x14ac:dyDescent="0.25">
      <c r="A792" s="9">
        <v>44557</v>
      </c>
      <c r="B792">
        <v>1.1325000000000001</v>
      </c>
      <c r="C792">
        <v>1.1317999999999999</v>
      </c>
      <c r="D792">
        <v>1.1335</v>
      </c>
      <c r="E792">
        <v>1.1302000000000001</v>
      </c>
      <c r="G792" s="1">
        <v>6.9999999999999999E-4</v>
      </c>
    </row>
    <row r="793" spans="1:7" x14ac:dyDescent="0.25">
      <c r="A793" s="9">
        <v>44554</v>
      </c>
      <c r="B793">
        <v>1.1316999999999999</v>
      </c>
      <c r="C793">
        <v>1.133</v>
      </c>
      <c r="D793">
        <v>1.1344000000000001</v>
      </c>
      <c r="E793">
        <v>1.1303000000000001</v>
      </c>
      <c r="G793" s="1">
        <v>-1E-3</v>
      </c>
    </row>
    <row r="794" spans="1:7" x14ac:dyDescent="0.25">
      <c r="A794" s="9">
        <v>44553</v>
      </c>
      <c r="B794">
        <v>1.1328</v>
      </c>
      <c r="C794">
        <v>1.1325000000000001</v>
      </c>
      <c r="D794">
        <v>1.1343000000000001</v>
      </c>
      <c r="E794">
        <v>1.1289</v>
      </c>
      <c r="G794" s="1">
        <v>4.0000000000000002E-4</v>
      </c>
    </row>
    <row r="795" spans="1:7" x14ac:dyDescent="0.25">
      <c r="A795" s="9">
        <v>44552</v>
      </c>
      <c r="B795">
        <v>1.1324000000000001</v>
      </c>
      <c r="C795">
        <v>1.1278999999999999</v>
      </c>
      <c r="D795">
        <v>1.1343000000000001</v>
      </c>
      <c r="E795">
        <v>1.1264000000000001</v>
      </c>
      <c r="G795" s="1">
        <v>3.5999999999999999E-3</v>
      </c>
    </row>
    <row r="796" spans="1:7" x14ac:dyDescent="0.25">
      <c r="A796" s="9">
        <v>44551</v>
      </c>
      <c r="B796">
        <v>1.1283000000000001</v>
      </c>
      <c r="C796">
        <v>1.1276999999999999</v>
      </c>
      <c r="D796">
        <v>1.1303000000000001</v>
      </c>
      <c r="E796">
        <v>1.1259999999999999</v>
      </c>
      <c r="G796" s="1">
        <v>6.9999999999999999E-4</v>
      </c>
    </row>
    <row r="797" spans="1:7" x14ac:dyDescent="0.25">
      <c r="A797" s="9">
        <v>44550</v>
      </c>
      <c r="B797">
        <v>1.1274999999999999</v>
      </c>
      <c r="C797">
        <v>1.1242000000000001</v>
      </c>
      <c r="D797">
        <v>1.1305000000000001</v>
      </c>
      <c r="E797">
        <v>1.1234</v>
      </c>
      <c r="G797" s="1">
        <v>3.2000000000000002E-3</v>
      </c>
    </row>
    <row r="798" spans="1:7" x14ac:dyDescent="0.25">
      <c r="A798" s="9">
        <v>44547</v>
      </c>
      <c r="B798">
        <v>1.1238999999999999</v>
      </c>
      <c r="C798">
        <v>1.133</v>
      </c>
      <c r="D798">
        <v>1.135</v>
      </c>
      <c r="E798">
        <v>1.1234999999999999</v>
      </c>
      <c r="G798" s="1">
        <v>-7.9000000000000008E-3</v>
      </c>
    </row>
    <row r="799" spans="1:7" x14ac:dyDescent="0.25">
      <c r="A799" s="9">
        <v>44546</v>
      </c>
      <c r="B799">
        <v>1.1328</v>
      </c>
      <c r="C799">
        <v>1.1286</v>
      </c>
      <c r="D799">
        <v>1.1361000000000001</v>
      </c>
      <c r="E799">
        <v>1.1279999999999999</v>
      </c>
      <c r="G799" s="1">
        <v>3.8E-3</v>
      </c>
    </row>
    <row r="800" spans="1:7" x14ac:dyDescent="0.25">
      <c r="A800" s="9">
        <v>44545</v>
      </c>
      <c r="B800">
        <v>1.1285000000000001</v>
      </c>
      <c r="C800">
        <v>1.1258999999999999</v>
      </c>
      <c r="D800">
        <v>1.1299999999999999</v>
      </c>
      <c r="E800">
        <v>1.1221000000000001</v>
      </c>
      <c r="G800" s="1">
        <v>2.5000000000000001E-3</v>
      </c>
    </row>
    <row r="801" spans="1:7" x14ac:dyDescent="0.25">
      <c r="A801" s="9">
        <v>44544</v>
      </c>
      <c r="B801">
        <v>1.1256999999999999</v>
      </c>
      <c r="C801">
        <v>1.1285000000000001</v>
      </c>
      <c r="D801">
        <v>1.1327</v>
      </c>
      <c r="E801">
        <v>1.1253</v>
      </c>
      <c r="G801" s="1">
        <v>-2.3E-3</v>
      </c>
    </row>
    <row r="802" spans="1:7" x14ac:dyDescent="0.25">
      <c r="A802" s="9">
        <v>44543</v>
      </c>
      <c r="B802">
        <v>1.1283000000000001</v>
      </c>
      <c r="C802">
        <v>1.1315999999999999</v>
      </c>
      <c r="D802">
        <v>1.1321000000000001</v>
      </c>
      <c r="E802">
        <v>1.1258999999999999</v>
      </c>
      <c r="G802" s="1">
        <v>-2.5000000000000001E-3</v>
      </c>
    </row>
    <row r="803" spans="1:7" x14ac:dyDescent="0.25">
      <c r="A803" s="9">
        <v>44540</v>
      </c>
      <c r="B803">
        <v>1.1311</v>
      </c>
      <c r="C803">
        <v>1.1293</v>
      </c>
      <c r="D803">
        <v>1.1325000000000001</v>
      </c>
      <c r="E803">
        <v>1.1264000000000001</v>
      </c>
      <c r="G803" s="1">
        <v>1.6999999999999999E-3</v>
      </c>
    </row>
    <row r="804" spans="1:7" x14ac:dyDescent="0.25">
      <c r="A804" s="9">
        <v>44539</v>
      </c>
      <c r="B804">
        <v>1.1292</v>
      </c>
      <c r="C804">
        <v>1.1342000000000001</v>
      </c>
      <c r="D804">
        <v>1.1348</v>
      </c>
      <c r="E804">
        <v>1.1277999999999999</v>
      </c>
      <c r="G804" s="1">
        <v>-4.4000000000000003E-3</v>
      </c>
    </row>
    <row r="805" spans="1:7" x14ac:dyDescent="0.25">
      <c r="A805" s="9">
        <v>44538</v>
      </c>
      <c r="B805">
        <v>1.1342000000000001</v>
      </c>
      <c r="C805">
        <v>1.1267</v>
      </c>
      <c r="D805">
        <v>1.1355999999999999</v>
      </c>
      <c r="E805">
        <v>1.1264000000000001</v>
      </c>
      <c r="G805" s="1">
        <v>7.0000000000000001E-3</v>
      </c>
    </row>
    <row r="806" spans="1:7" x14ac:dyDescent="0.25">
      <c r="A806" s="9">
        <v>44537</v>
      </c>
      <c r="B806">
        <v>1.1263000000000001</v>
      </c>
      <c r="C806">
        <v>1.1287</v>
      </c>
      <c r="D806">
        <v>1.1301000000000001</v>
      </c>
      <c r="E806">
        <v>1.1228</v>
      </c>
      <c r="G806" s="1">
        <v>-1.9E-3</v>
      </c>
    </row>
    <row r="807" spans="1:7" x14ac:dyDescent="0.25">
      <c r="A807" s="9">
        <v>44536</v>
      </c>
      <c r="B807">
        <v>1.1285000000000001</v>
      </c>
      <c r="C807">
        <v>1.1321000000000001</v>
      </c>
      <c r="D807">
        <v>1.1321000000000001</v>
      </c>
      <c r="E807">
        <v>1.1266</v>
      </c>
      <c r="G807" s="1">
        <v>-2.5000000000000001E-3</v>
      </c>
    </row>
    <row r="808" spans="1:7" x14ac:dyDescent="0.25">
      <c r="A808" s="9">
        <v>44533</v>
      </c>
      <c r="B808">
        <v>1.1313</v>
      </c>
      <c r="C808">
        <v>1.1301000000000001</v>
      </c>
      <c r="D808">
        <v>1.1334</v>
      </c>
      <c r="E808">
        <v>1.1265000000000001</v>
      </c>
      <c r="G808" s="1">
        <v>1.1999999999999999E-3</v>
      </c>
    </row>
    <row r="809" spans="1:7" x14ac:dyDescent="0.25">
      <c r="A809" s="9">
        <v>44532</v>
      </c>
      <c r="B809">
        <v>1.1298999999999999</v>
      </c>
      <c r="C809">
        <v>1.1319999999999999</v>
      </c>
      <c r="D809">
        <v>1.1349</v>
      </c>
      <c r="E809">
        <v>1.1294</v>
      </c>
      <c r="G809" s="1">
        <v>-1.8E-3</v>
      </c>
    </row>
    <row r="810" spans="1:7" x14ac:dyDescent="0.25">
      <c r="A810" s="9">
        <v>44531</v>
      </c>
      <c r="B810">
        <v>1.1318999999999999</v>
      </c>
      <c r="C810">
        <v>1.1338999999999999</v>
      </c>
      <c r="D810">
        <v>1.1359999999999999</v>
      </c>
      <c r="E810">
        <v>1.1302000000000001</v>
      </c>
      <c r="G810" s="1">
        <v>-1.5E-3</v>
      </c>
    </row>
    <row r="811" spans="1:7" x14ac:dyDescent="0.25">
      <c r="A811" s="9">
        <v>44530</v>
      </c>
      <c r="B811">
        <v>1.1335999999999999</v>
      </c>
      <c r="C811">
        <v>1.1291</v>
      </c>
      <c r="D811">
        <v>1.1384000000000001</v>
      </c>
      <c r="E811">
        <v>1.1235999999999999</v>
      </c>
      <c r="G811" s="1">
        <v>4.0000000000000001E-3</v>
      </c>
    </row>
    <row r="812" spans="1:7" x14ac:dyDescent="0.25">
      <c r="A812" s="9">
        <v>44529</v>
      </c>
      <c r="B812">
        <v>1.1291</v>
      </c>
      <c r="C812">
        <v>1.1309</v>
      </c>
      <c r="D812">
        <v>1.1315999999999999</v>
      </c>
      <c r="E812">
        <v>1.1257999999999999</v>
      </c>
      <c r="G812" s="1">
        <v>-2.3E-3</v>
      </c>
    </row>
    <row r="813" spans="1:7" x14ac:dyDescent="0.25">
      <c r="A813" s="9">
        <v>44526</v>
      </c>
      <c r="B813">
        <v>1.1316999999999999</v>
      </c>
      <c r="C813">
        <v>1.1209</v>
      </c>
      <c r="D813">
        <v>1.1331</v>
      </c>
      <c r="E813">
        <v>1.1205000000000001</v>
      </c>
      <c r="G813" s="1">
        <v>9.9000000000000008E-3</v>
      </c>
    </row>
    <row r="814" spans="1:7" x14ac:dyDescent="0.25">
      <c r="A814" s="9">
        <v>44525</v>
      </c>
      <c r="B814">
        <v>1.1206</v>
      </c>
      <c r="C814">
        <v>1.1197999999999999</v>
      </c>
      <c r="D814">
        <v>1.1231</v>
      </c>
      <c r="E814">
        <v>1.1197999999999999</v>
      </c>
      <c r="G814" s="1">
        <v>8.0000000000000004E-4</v>
      </c>
    </row>
    <row r="815" spans="1:7" x14ac:dyDescent="0.25">
      <c r="A815" s="9">
        <v>44524</v>
      </c>
      <c r="B815">
        <v>1.1196999999999999</v>
      </c>
      <c r="C815">
        <v>1.1248</v>
      </c>
      <c r="D815">
        <v>1.1255999999999999</v>
      </c>
      <c r="E815">
        <v>1.1185</v>
      </c>
      <c r="G815" s="1">
        <v>-4.4000000000000003E-3</v>
      </c>
    </row>
    <row r="816" spans="1:7" x14ac:dyDescent="0.25">
      <c r="A816" s="9">
        <v>44523</v>
      </c>
      <c r="B816">
        <v>1.1246</v>
      </c>
      <c r="C816">
        <v>1.1236999999999999</v>
      </c>
      <c r="D816">
        <v>1.1275999999999999</v>
      </c>
      <c r="E816">
        <v>1.1226</v>
      </c>
      <c r="G816" s="1">
        <v>1.1000000000000001E-3</v>
      </c>
    </row>
    <row r="817" spans="1:7" x14ac:dyDescent="0.25">
      <c r="A817" s="9">
        <v>44522</v>
      </c>
      <c r="B817">
        <v>1.1234</v>
      </c>
      <c r="C817">
        <v>1.1292</v>
      </c>
      <c r="D817">
        <v>1.1293</v>
      </c>
      <c r="E817">
        <v>1.123</v>
      </c>
      <c r="G817" s="1">
        <v>-4.7999999999999996E-3</v>
      </c>
    </row>
    <row r="818" spans="1:7" x14ac:dyDescent="0.25">
      <c r="A818" s="9">
        <v>44519</v>
      </c>
      <c r="B818">
        <v>1.1288</v>
      </c>
      <c r="C818">
        <v>1.1371</v>
      </c>
      <c r="D818">
        <v>1.1374</v>
      </c>
      <c r="E818">
        <v>1.125</v>
      </c>
      <c r="G818" s="1">
        <v>-7.1000000000000004E-3</v>
      </c>
    </row>
    <row r="819" spans="1:7" x14ac:dyDescent="0.25">
      <c r="A819" s="9">
        <v>44518</v>
      </c>
      <c r="B819">
        <v>1.1369</v>
      </c>
      <c r="C819">
        <v>1.1318999999999999</v>
      </c>
      <c r="D819">
        <v>1.1375</v>
      </c>
      <c r="E819">
        <v>1.1314</v>
      </c>
      <c r="G819" s="1">
        <v>4.4000000000000003E-3</v>
      </c>
    </row>
    <row r="820" spans="1:7" x14ac:dyDescent="0.25">
      <c r="A820" s="9">
        <v>44517</v>
      </c>
      <c r="B820">
        <v>1.1318999999999999</v>
      </c>
      <c r="C820">
        <v>1.1321000000000001</v>
      </c>
      <c r="D820">
        <v>1.1333</v>
      </c>
      <c r="E820">
        <v>1.1264000000000001</v>
      </c>
      <c r="G820" s="1">
        <v>0</v>
      </c>
    </row>
    <row r="821" spans="1:7" x14ac:dyDescent="0.25">
      <c r="A821" s="9">
        <v>44516</v>
      </c>
      <c r="B821">
        <v>1.1318999999999999</v>
      </c>
      <c r="C821">
        <v>1.1368</v>
      </c>
      <c r="D821">
        <v>1.1386000000000001</v>
      </c>
      <c r="E821">
        <v>1.1309</v>
      </c>
      <c r="G821" s="1">
        <v>-4.1999999999999997E-3</v>
      </c>
    </row>
    <row r="822" spans="1:7" x14ac:dyDescent="0.25">
      <c r="A822" s="9">
        <v>44515</v>
      </c>
      <c r="B822">
        <v>1.1367</v>
      </c>
      <c r="C822">
        <v>1.1452</v>
      </c>
      <c r="D822">
        <v>1.1465000000000001</v>
      </c>
      <c r="E822">
        <v>1.1355999999999999</v>
      </c>
      <c r="G822" s="1">
        <v>-7.1999999999999998E-3</v>
      </c>
    </row>
    <row r="823" spans="1:7" x14ac:dyDescent="0.25">
      <c r="A823" s="9">
        <v>44512</v>
      </c>
      <c r="B823">
        <v>1.145</v>
      </c>
      <c r="C823">
        <v>1.1454</v>
      </c>
      <c r="D823">
        <v>1.1463000000000001</v>
      </c>
      <c r="E823">
        <v>1.1432</v>
      </c>
      <c r="G823" s="1">
        <v>0</v>
      </c>
    </row>
    <row r="824" spans="1:7" x14ac:dyDescent="0.25">
      <c r="A824" s="9">
        <v>44511</v>
      </c>
      <c r="B824">
        <v>1.145</v>
      </c>
      <c r="C824">
        <v>1.1482000000000001</v>
      </c>
      <c r="D824">
        <v>1.1488</v>
      </c>
      <c r="E824">
        <v>1.1443000000000001</v>
      </c>
      <c r="G824" s="1">
        <v>-2.3999999999999998E-3</v>
      </c>
    </row>
    <row r="825" spans="1:7" x14ac:dyDescent="0.25">
      <c r="A825" s="9">
        <v>44510</v>
      </c>
      <c r="B825">
        <v>1.1477999999999999</v>
      </c>
      <c r="C825">
        <v>1.1593</v>
      </c>
      <c r="D825">
        <v>1.1596</v>
      </c>
      <c r="E825">
        <v>1.1475</v>
      </c>
      <c r="G825" s="1">
        <v>-9.7000000000000003E-3</v>
      </c>
    </row>
    <row r="826" spans="1:7" x14ac:dyDescent="0.25">
      <c r="A826" s="9">
        <v>44509</v>
      </c>
      <c r="B826">
        <v>1.1591</v>
      </c>
      <c r="C826">
        <v>1.1588000000000001</v>
      </c>
      <c r="D826">
        <v>1.1609</v>
      </c>
      <c r="E826">
        <v>1.1569</v>
      </c>
      <c r="G826" s="1">
        <v>4.0000000000000002E-4</v>
      </c>
    </row>
    <row r="827" spans="1:7" x14ac:dyDescent="0.25">
      <c r="A827" s="9">
        <v>44508</v>
      </c>
      <c r="B827">
        <v>1.1586000000000001</v>
      </c>
      <c r="C827">
        <v>1.1555</v>
      </c>
      <c r="D827">
        <v>1.1595</v>
      </c>
      <c r="E827">
        <v>1.155</v>
      </c>
      <c r="G827" s="1">
        <v>1.6999999999999999E-3</v>
      </c>
    </row>
    <row r="828" spans="1:7" x14ac:dyDescent="0.25">
      <c r="A828" s="9">
        <v>44505</v>
      </c>
      <c r="B828">
        <v>1.1566000000000001</v>
      </c>
      <c r="C828">
        <v>1.1553</v>
      </c>
      <c r="D828">
        <v>1.1574</v>
      </c>
      <c r="E828">
        <v>1.1513</v>
      </c>
      <c r="G828" s="1">
        <v>1.1999999999999999E-3</v>
      </c>
    </row>
    <row r="829" spans="1:7" x14ac:dyDescent="0.25">
      <c r="A829" s="9">
        <v>44504</v>
      </c>
      <c r="B829">
        <v>1.1552</v>
      </c>
      <c r="C829">
        <v>1.1611</v>
      </c>
      <c r="D829">
        <v>1.1617</v>
      </c>
      <c r="E829">
        <v>1.1528</v>
      </c>
      <c r="G829" s="1">
        <v>-5.0000000000000001E-3</v>
      </c>
    </row>
    <row r="830" spans="1:7" x14ac:dyDescent="0.25">
      <c r="A830" s="9">
        <v>44503</v>
      </c>
      <c r="B830">
        <v>1.161</v>
      </c>
      <c r="C830">
        <v>1.1578999999999999</v>
      </c>
      <c r="D830">
        <v>1.1617</v>
      </c>
      <c r="E830">
        <v>1.1560999999999999</v>
      </c>
      <c r="G830" s="1">
        <v>2.8999999999999998E-3</v>
      </c>
    </row>
    <row r="831" spans="1:7" x14ac:dyDescent="0.25">
      <c r="A831" s="9">
        <v>44502</v>
      </c>
      <c r="B831">
        <v>1.1577</v>
      </c>
      <c r="C831">
        <v>1.1605000000000001</v>
      </c>
      <c r="D831">
        <v>1.1615</v>
      </c>
      <c r="E831">
        <v>1.1574</v>
      </c>
      <c r="G831" s="1">
        <v>-2.5000000000000001E-3</v>
      </c>
    </row>
    <row r="832" spans="1:7" x14ac:dyDescent="0.25">
      <c r="A832" s="9">
        <v>44501</v>
      </c>
      <c r="B832">
        <v>1.1606000000000001</v>
      </c>
      <c r="C832">
        <v>1.1558999999999999</v>
      </c>
      <c r="D832">
        <v>1.161</v>
      </c>
      <c r="E832">
        <v>1.1545000000000001</v>
      </c>
      <c r="G832" s="1">
        <v>3.8999999999999998E-3</v>
      </c>
    </row>
    <row r="833" spans="1:7" x14ac:dyDescent="0.25">
      <c r="A833" s="9">
        <v>44498</v>
      </c>
      <c r="B833">
        <v>1.1560999999999999</v>
      </c>
      <c r="C833">
        <v>1.1679999999999999</v>
      </c>
      <c r="D833">
        <v>1.169</v>
      </c>
      <c r="E833">
        <v>1.1535</v>
      </c>
      <c r="G833" s="1">
        <v>-1.01E-2</v>
      </c>
    </row>
    <row r="834" spans="1:7" x14ac:dyDescent="0.25">
      <c r="A834" s="9">
        <v>44497</v>
      </c>
      <c r="B834">
        <v>1.1678999999999999</v>
      </c>
      <c r="C834">
        <v>1.1605000000000001</v>
      </c>
      <c r="D834">
        <v>1.1693</v>
      </c>
      <c r="E834">
        <v>1.1580999999999999</v>
      </c>
      <c r="G834" s="1">
        <v>6.4999999999999997E-3</v>
      </c>
    </row>
    <row r="835" spans="1:7" x14ac:dyDescent="0.25">
      <c r="A835" s="9">
        <v>44496</v>
      </c>
      <c r="B835">
        <v>1.1604000000000001</v>
      </c>
      <c r="C835">
        <v>1.1597</v>
      </c>
      <c r="D835">
        <v>1.1626000000000001</v>
      </c>
      <c r="E835">
        <v>1.1585000000000001</v>
      </c>
      <c r="G835" s="1">
        <v>8.0000000000000004E-4</v>
      </c>
    </row>
    <row r="836" spans="1:7" x14ac:dyDescent="0.25">
      <c r="A836" s="9">
        <v>44495</v>
      </c>
      <c r="B836">
        <v>1.1595</v>
      </c>
      <c r="C836">
        <v>1.1607000000000001</v>
      </c>
      <c r="D836">
        <v>1.1626000000000001</v>
      </c>
      <c r="E836">
        <v>1.1585000000000001</v>
      </c>
      <c r="G836" s="1">
        <v>-8.9999999999999998E-4</v>
      </c>
    </row>
    <row r="837" spans="1:7" x14ac:dyDescent="0.25">
      <c r="A837" s="9">
        <v>44494</v>
      </c>
      <c r="B837">
        <v>1.1606000000000001</v>
      </c>
      <c r="C837">
        <v>1.1644000000000001</v>
      </c>
      <c r="D837">
        <v>1.1666000000000001</v>
      </c>
      <c r="E837">
        <v>1.159</v>
      </c>
      <c r="G837" s="1">
        <v>-3.5000000000000001E-3</v>
      </c>
    </row>
    <row r="838" spans="1:7" x14ac:dyDescent="0.25">
      <c r="A838" s="9">
        <v>44491</v>
      </c>
      <c r="B838">
        <v>1.1647000000000001</v>
      </c>
      <c r="C838">
        <v>1.1623000000000001</v>
      </c>
      <c r="D838">
        <v>1.1656</v>
      </c>
      <c r="E838">
        <v>1.1620999999999999</v>
      </c>
      <c r="G838" s="1">
        <v>2.2000000000000001E-3</v>
      </c>
    </row>
    <row r="839" spans="1:7" x14ac:dyDescent="0.25">
      <c r="A839" s="9">
        <v>44490</v>
      </c>
      <c r="B839">
        <v>1.1620999999999999</v>
      </c>
      <c r="C839">
        <v>1.165</v>
      </c>
      <c r="D839">
        <v>1.1668000000000001</v>
      </c>
      <c r="E839">
        <v>1.1618999999999999</v>
      </c>
      <c r="G839" s="1">
        <v>-2.3999999999999998E-3</v>
      </c>
    </row>
    <row r="840" spans="1:7" x14ac:dyDescent="0.25">
      <c r="A840" s="9">
        <v>44489</v>
      </c>
      <c r="B840">
        <v>1.1649</v>
      </c>
      <c r="C840">
        <v>1.1634</v>
      </c>
      <c r="D840">
        <v>1.1658999999999999</v>
      </c>
      <c r="E840">
        <v>1.1616</v>
      </c>
      <c r="G840" s="1">
        <v>1.5E-3</v>
      </c>
    </row>
    <row r="841" spans="1:7" x14ac:dyDescent="0.25">
      <c r="A841" s="9">
        <v>44488</v>
      </c>
      <c r="B841">
        <v>1.1632</v>
      </c>
      <c r="C841">
        <v>1.1611</v>
      </c>
      <c r="D841">
        <v>1.167</v>
      </c>
      <c r="E841">
        <v>1.1608000000000001</v>
      </c>
      <c r="G841" s="1">
        <v>2E-3</v>
      </c>
    </row>
    <row r="842" spans="1:7" x14ac:dyDescent="0.25">
      <c r="A842" s="9">
        <v>44487</v>
      </c>
      <c r="B842">
        <v>1.1609</v>
      </c>
      <c r="C842">
        <v>1.1597</v>
      </c>
      <c r="D842">
        <v>1.1624000000000001</v>
      </c>
      <c r="E842">
        <v>1.1571</v>
      </c>
      <c r="G842" s="1">
        <v>8.0000000000000004E-4</v>
      </c>
    </row>
    <row r="843" spans="1:7" x14ac:dyDescent="0.25">
      <c r="A843" s="9">
        <v>44484</v>
      </c>
      <c r="B843">
        <v>1.1599999999999999</v>
      </c>
      <c r="C843">
        <v>1.1598999999999999</v>
      </c>
      <c r="D843">
        <v>1.1620999999999999</v>
      </c>
      <c r="E843">
        <v>1.1588000000000001</v>
      </c>
      <c r="G843" s="1">
        <v>5.0000000000000001E-4</v>
      </c>
    </row>
    <row r="844" spans="1:7" x14ac:dyDescent="0.25">
      <c r="A844" s="9">
        <v>44483</v>
      </c>
      <c r="B844">
        <v>1.1594</v>
      </c>
      <c r="C844">
        <v>1.1593</v>
      </c>
      <c r="D844">
        <v>1.1625000000000001</v>
      </c>
      <c r="E844">
        <v>1.1583000000000001</v>
      </c>
      <c r="G844" s="1">
        <v>2.0000000000000001E-4</v>
      </c>
    </row>
    <row r="845" spans="1:7" x14ac:dyDescent="0.25">
      <c r="A845" s="9">
        <v>44482</v>
      </c>
      <c r="B845">
        <v>1.1592</v>
      </c>
      <c r="C845">
        <v>1.1528</v>
      </c>
      <c r="D845">
        <v>1.1597999999999999</v>
      </c>
      <c r="E845">
        <v>1.1527000000000001</v>
      </c>
      <c r="G845" s="1">
        <v>5.5999999999999999E-3</v>
      </c>
    </row>
    <row r="846" spans="1:7" x14ac:dyDescent="0.25">
      <c r="A846" s="9">
        <v>44481</v>
      </c>
      <c r="B846">
        <v>1.1527000000000001</v>
      </c>
      <c r="C846">
        <v>1.1555</v>
      </c>
      <c r="D846">
        <v>1.1571</v>
      </c>
      <c r="E846">
        <v>1.1524000000000001</v>
      </c>
      <c r="G846" s="1">
        <v>-2.0999999999999999E-3</v>
      </c>
    </row>
    <row r="847" spans="1:7" x14ac:dyDescent="0.25">
      <c r="A847" s="9">
        <v>44480</v>
      </c>
      <c r="B847">
        <v>1.1551</v>
      </c>
      <c r="C847">
        <v>1.1571</v>
      </c>
      <c r="D847">
        <v>1.1588000000000001</v>
      </c>
      <c r="E847">
        <v>1.1549</v>
      </c>
      <c r="G847" s="1">
        <v>-1.4E-3</v>
      </c>
    </row>
    <row r="848" spans="1:7" x14ac:dyDescent="0.25">
      <c r="A848" s="9">
        <v>44477</v>
      </c>
      <c r="B848">
        <v>1.1567000000000001</v>
      </c>
      <c r="C848">
        <v>1.1551</v>
      </c>
      <c r="D848">
        <v>1.1586000000000001</v>
      </c>
      <c r="E848">
        <v>1.1539999999999999</v>
      </c>
      <c r="G848" s="1">
        <v>1.5E-3</v>
      </c>
    </row>
    <row r="849" spans="1:7" x14ac:dyDescent="0.25">
      <c r="A849" s="9">
        <v>44476</v>
      </c>
      <c r="B849">
        <v>1.155</v>
      </c>
      <c r="C849">
        <v>1.1556</v>
      </c>
      <c r="D849">
        <v>1.1573</v>
      </c>
      <c r="E849">
        <v>1.1547000000000001</v>
      </c>
      <c r="G849" s="1">
        <v>-5.0000000000000001E-4</v>
      </c>
    </row>
    <row r="850" spans="1:7" x14ac:dyDescent="0.25">
      <c r="A850" s="9">
        <v>44475</v>
      </c>
      <c r="B850">
        <v>1.1556</v>
      </c>
      <c r="C850">
        <v>1.1603000000000001</v>
      </c>
      <c r="D850">
        <v>1.1605000000000001</v>
      </c>
      <c r="E850">
        <v>1.1529</v>
      </c>
      <c r="G850" s="1">
        <v>-3.3999999999999998E-3</v>
      </c>
    </row>
    <row r="851" spans="1:7" x14ac:dyDescent="0.25">
      <c r="A851" s="9">
        <v>44474</v>
      </c>
      <c r="B851">
        <v>1.1596</v>
      </c>
      <c r="C851">
        <v>1.1623000000000001</v>
      </c>
      <c r="D851">
        <v>1.1623000000000001</v>
      </c>
      <c r="E851">
        <v>1.1579999999999999</v>
      </c>
      <c r="G851" s="1">
        <v>-2.2000000000000001E-3</v>
      </c>
    </row>
    <row r="852" spans="1:7" x14ac:dyDescent="0.25">
      <c r="A852" s="9">
        <v>44473</v>
      </c>
      <c r="B852">
        <v>1.1620999999999999</v>
      </c>
      <c r="C852">
        <v>1.1593</v>
      </c>
      <c r="D852">
        <v>1.1640999999999999</v>
      </c>
      <c r="E852">
        <v>1.1587000000000001</v>
      </c>
      <c r="G852" s="1">
        <v>2.3E-3</v>
      </c>
    </row>
    <row r="853" spans="1:7" x14ac:dyDescent="0.25">
      <c r="A853" s="9">
        <v>44470</v>
      </c>
      <c r="B853">
        <v>1.1594</v>
      </c>
      <c r="C853">
        <v>1.1581999999999999</v>
      </c>
      <c r="D853">
        <v>1.1608000000000001</v>
      </c>
      <c r="E853">
        <v>1.1563000000000001</v>
      </c>
      <c r="G853" s="1">
        <v>1.1000000000000001E-3</v>
      </c>
    </row>
    <row r="854" spans="1:7" x14ac:dyDescent="0.25">
      <c r="A854" s="9">
        <v>44469</v>
      </c>
      <c r="B854">
        <v>1.1580999999999999</v>
      </c>
      <c r="C854">
        <v>1.1596</v>
      </c>
      <c r="D854">
        <v>1.1611</v>
      </c>
      <c r="E854">
        <v>1.1561999999999999</v>
      </c>
      <c r="G854" s="1">
        <v>-1.1999999999999999E-3</v>
      </c>
    </row>
    <row r="855" spans="1:7" x14ac:dyDescent="0.25">
      <c r="A855" s="9">
        <v>44468</v>
      </c>
      <c r="B855">
        <v>1.1595</v>
      </c>
      <c r="C855">
        <v>1.1682999999999999</v>
      </c>
      <c r="D855">
        <v>1.1691</v>
      </c>
      <c r="E855">
        <v>1.1589</v>
      </c>
      <c r="G855" s="1">
        <v>-7.4000000000000003E-3</v>
      </c>
    </row>
    <row r="856" spans="1:7" x14ac:dyDescent="0.25">
      <c r="A856" s="9">
        <v>44467</v>
      </c>
      <c r="B856">
        <v>1.1680999999999999</v>
      </c>
      <c r="C856">
        <v>1.1696</v>
      </c>
      <c r="D856">
        <v>1.1704000000000001</v>
      </c>
      <c r="E856">
        <v>1.1667000000000001</v>
      </c>
      <c r="G856" s="1">
        <v>-1.1000000000000001E-3</v>
      </c>
    </row>
    <row r="857" spans="1:7" x14ac:dyDescent="0.25">
      <c r="A857" s="9">
        <v>44466</v>
      </c>
      <c r="B857">
        <v>1.1694</v>
      </c>
      <c r="C857">
        <v>1.1724000000000001</v>
      </c>
      <c r="D857">
        <v>1.1728000000000001</v>
      </c>
      <c r="E857">
        <v>1.1684000000000001</v>
      </c>
      <c r="G857" s="1">
        <v>-1.6999999999999999E-3</v>
      </c>
    </row>
    <row r="858" spans="1:7" x14ac:dyDescent="0.25">
      <c r="A858" s="9">
        <v>44463</v>
      </c>
      <c r="B858">
        <v>1.1714</v>
      </c>
      <c r="C858">
        <v>1.1738</v>
      </c>
      <c r="D858">
        <v>1.1748000000000001</v>
      </c>
      <c r="E858">
        <v>1.17</v>
      </c>
      <c r="G858" s="1">
        <v>-1.9E-3</v>
      </c>
    </row>
    <row r="859" spans="1:7" x14ac:dyDescent="0.25">
      <c r="A859" s="9">
        <v>44462</v>
      </c>
      <c r="B859">
        <v>1.1736</v>
      </c>
      <c r="C859">
        <v>1.1686000000000001</v>
      </c>
      <c r="D859">
        <v>1.1751</v>
      </c>
      <c r="E859">
        <v>1.1682999999999999</v>
      </c>
      <c r="G859" s="1">
        <v>4.3E-3</v>
      </c>
    </row>
    <row r="860" spans="1:7" x14ac:dyDescent="0.25">
      <c r="A860" s="9">
        <v>44461</v>
      </c>
      <c r="B860">
        <v>1.1686000000000001</v>
      </c>
      <c r="C860">
        <v>1.1726000000000001</v>
      </c>
      <c r="D860">
        <v>1.1757</v>
      </c>
      <c r="E860">
        <v>1.1682999999999999</v>
      </c>
      <c r="G860" s="1">
        <v>-3.2000000000000002E-3</v>
      </c>
    </row>
    <row r="861" spans="1:7" x14ac:dyDescent="0.25">
      <c r="A861" s="9">
        <v>44460</v>
      </c>
      <c r="B861">
        <v>1.1722999999999999</v>
      </c>
      <c r="C861">
        <v>1.1726000000000001</v>
      </c>
      <c r="D861">
        <v>1.1751</v>
      </c>
      <c r="E861">
        <v>1.1715</v>
      </c>
      <c r="G861" s="1">
        <v>-2.0000000000000001E-4</v>
      </c>
    </row>
    <row r="862" spans="1:7" x14ac:dyDescent="0.25">
      <c r="A862" s="9">
        <v>44459</v>
      </c>
      <c r="B862">
        <v>1.1725000000000001</v>
      </c>
      <c r="C862">
        <v>1.1732</v>
      </c>
      <c r="D862">
        <v>1.1737</v>
      </c>
      <c r="E862">
        <v>1.17</v>
      </c>
      <c r="G862" s="1">
        <v>0</v>
      </c>
    </row>
    <row r="863" spans="1:7" x14ac:dyDescent="0.25">
      <c r="A863" s="9">
        <v>44456</v>
      </c>
      <c r="B863">
        <v>1.1725000000000001</v>
      </c>
      <c r="C863">
        <v>1.1761999999999999</v>
      </c>
      <c r="D863">
        <v>1.1789000000000001</v>
      </c>
      <c r="E863">
        <v>1.1724000000000001</v>
      </c>
      <c r="G863" s="1">
        <v>-3.3E-3</v>
      </c>
    </row>
    <row r="864" spans="1:7" x14ac:dyDescent="0.25">
      <c r="A864" s="9">
        <v>44455</v>
      </c>
      <c r="B864">
        <v>1.1763999999999999</v>
      </c>
      <c r="C864">
        <v>1.1816</v>
      </c>
      <c r="D864">
        <v>1.1821999999999999</v>
      </c>
      <c r="E864">
        <v>1.1751</v>
      </c>
      <c r="G864" s="1">
        <v>-4.3E-3</v>
      </c>
    </row>
    <row r="865" spans="1:7" x14ac:dyDescent="0.25">
      <c r="A865" s="9">
        <v>44454</v>
      </c>
      <c r="B865">
        <v>1.1815</v>
      </c>
      <c r="C865">
        <v>1.1806000000000001</v>
      </c>
      <c r="D865">
        <v>1.1833</v>
      </c>
      <c r="E865">
        <v>1.1798</v>
      </c>
      <c r="G865" s="1">
        <v>1.1000000000000001E-3</v>
      </c>
    </row>
    <row r="866" spans="1:7" x14ac:dyDescent="0.25">
      <c r="A866" s="9">
        <v>44453</v>
      </c>
      <c r="B866">
        <v>1.1801999999999999</v>
      </c>
      <c r="C866">
        <v>1.1812</v>
      </c>
      <c r="D866">
        <v>1.1846000000000001</v>
      </c>
      <c r="E866">
        <v>1.1798999999999999</v>
      </c>
      <c r="G866" s="1">
        <v>-5.0000000000000001E-4</v>
      </c>
    </row>
    <row r="867" spans="1:7" x14ac:dyDescent="0.25">
      <c r="A867" s="9">
        <v>44452</v>
      </c>
      <c r="B867">
        <v>1.1808000000000001</v>
      </c>
      <c r="C867">
        <v>1.1813</v>
      </c>
      <c r="D867">
        <v>1.1818</v>
      </c>
      <c r="E867">
        <v>1.1769000000000001</v>
      </c>
      <c r="G867" s="1">
        <v>-5.0000000000000001E-4</v>
      </c>
    </row>
    <row r="868" spans="1:7" x14ac:dyDescent="0.25">
      <c r="A868" s="9">
        <v>44449</v>
      </c>
      <c r="B868">
        <v>1.1814</v>
      </c>
      <c r="C868">
        <v>1.1826000000000001</v>
      </c>
      <c r="D868">
        <v>1.1852</v>
      </c>
      <c r="E868">
        <v>1.1809000000000001</v>
      </c>
      <c r="G868" s="1">
        <v>-8.9999999999999998E-4</v>
      </c>
    </row>
    <row r="869" spans="1:7" x14ac:dyDescent="0.25">
      <c r="A869" s="9">
        <v>44448</v>
      </c>
      <c r="B869">
        <v>1.1825000000000001</v>
      </c>
      <c r="C869">
        <v>1.1817</v>
      </c>
      <c r="D869">
        <v>1.1841999999999999</v>
      </c>
      <c r="E869">
        <v>1.1803999999999999</v>
      </c>
      <c r="G869" s="1">
        <v>1E-3</v>
      </c>
    </row>
    <row r="870" spans="1:7" x14ac:dyDescent="0.25">
      <c r="A870" s="9">
        <v>44447</v>
      </c>
      <c r="B870">
        <v>1.1813</v>
      </c>
      <c r="C870">
        <v>1.1839999999999999</v>
      </c>
      <c r="D870">
        <v>1.1852</v>
      </c>
      <c r="E870">
        <v>1.1801999999999999</v>
      </c>
      <c r="G870" s="1">
        <v>-2.2000000000000001E-3</v>
      </c>
    </row>
    <row r="871" spans="1:7" x14ac:dyDescent="0.25">
      <c r="A871" s="9">
        <v>44446</v>
      </c>
      <c r="B871">
        <v>1.1839</v>
      </c>
      <c r="C871">
        <v>1.1870000000000001</v>
      </c>
      <c r="D871">
        <v>1.1884999999999999</v>
      </c>
      <c r="E871">
        <v>1.1837</v>
      </c>
      <c r="G871" s="1">
        <v>-2.3999999999999998E-3</v>
      </c>
    </row>
    <row r="872" spans="1:7" x14ac:dyDescent="0.25">
      <c r="A872" s="9">
        <v>44445</v>
      </c>
      <c r="B872">
        <v>1.1868000000000001</v>
      </c>
      <c r="C872">
        <v>1.1879</v>
      </c>
      <c r="D872">
        <v>1.1888000000000001</v>
      </c>
      <c r="E872">
        <v>1.1855</v>
      </c>
      <c r="G872" s="1">
        <v>-1.1999999999999999E-3</v>
      </c>
    </row>
    <row r="873" spans="1:7" x14ac:dyDescent="0.25">
      <c r="A873" s="9">
        <v>44442</v>
      </c>
      <c r="B873">
        <v>1.1881999999999999</v>
      </c>
      <c r="C873">
        <v>1.1875</v>
      </c>
      <c r="D873">
        <v>1.1910000000000001</v>
      </c>
      <c r="E873">
        <v>1.1866000000000001</v>
      </c>
      <c r="G873" s="1">
        <v>8.0000000000000004E-4</v>
      </c>
    </row>
    <row r="874" spans="1:7" x14ac:dyDescent="0.25">
      <c r="A874" s="9">
        <v>44441</v>
      </c>
      <c r="B874">
        <v>1.1873</v>
      </c>
      <c r="C874">
        <v>1.1839</v>
      </c>
      <c r="D874">
        <v>1.1877</v>
      </c>
      <c r="E874">
        <v>1.1834</v>
      </c>
      <c r="G874" s="1">
        <v>3.0000000000000001E-3</v>
      </c>
    </row>
    <row r="875" spans="1:7" x14ac:dyDescent="0.25">
      <c r="A875" s="9">
        <v>44440</v>
      </c>
      <c r="B875">
        <v>1.1837</v>
      </c>
      <c r="C875">
        <v>1.181</v>
      </c>
      <c r="D875">
        <v>1.1858</v>
      </c>
      <c r="E875">
        <v>1.1793</v>
      </c>
      <c r="G875" s="1">
        <v>2.5000000000000001E-3</v>
      </c>
    </row>
    <row r="876" spans="1:7" x14ac:dyDescent="0.25">
      <c r="A876" s="9">
        <v>44439</v>
      </c>
      <c r="B876">
        <v>1.1807000000000001</v>
      </c>
      <c r="C876">
        <v>1.1797</v>
      </c>
      <c r="D876">
        <v>1.1848000000000001</v>
      </c>
      <c r="E876">
        <v>1.1795</v>
      </c>
      <c r="G876" s="1">
        <v>1E-3</v>
      </c>
    </row>
    <row r="877" spans="1:7" x14ac:dyDescent="0.25">
      <c r="A877" s="9">
        <v>44438</v>
      </c>
      <c r="B877">
        <v>1.1795</v>
      </c>
      <c r="C877">
        <v>1.1793</v>
      </c>
      <c r="D877">
        <v>1.181</v>
      </c>
      <c r="E877">
        <v>1.1781999999999999</v>
      </c>
      <c r="G877" s="1">
        <v>2.0000000000000001E-4</v>
      </c>
    </row>
    <row r="878" spans="1:7" x14ac:dyDescent="0.25">
      <c r="A878" s="9">
        <v>44435</v>
      </c>
      <c r="B878">
        <v>1.1793</v>
      </c>
      <c r="C878">
        <v>1.1752</v>
      </c>
      <c r="D878">
        <v>1.1802999999999999</v>
      </c>
      <c r="E878">
        <v>1.1734</v>
      </c>
      <c r="G878" s="1">
        <v>3.7000000000000002E-3</v>
      </c>
    </row>
    <row r="879" spans="1:7" x14ac:dyDescent="0.25">
      <c r="A879" s="9">
        <v>44434</v>
      </c>
      <c r="B879">
        <v>1.175</v>
      </c>
      <c r="C879">
        <v>1.1772</v>
      </c>
      <c r="D879">
        <v>1.1780999999999999</v>
      </c>
      <c r="E879">
        <v>1.1746000000000001</v>
      </c>
      <c r="G879" s="1">
        <v>-1.6999999999999999E-3</v>
      </c>
    </row>
    <row r="880" spans="1:7" x14ac:dyDescent="0.25">
      <c r="A880" s="9">
        <v>44433</v>
      </c>
      <c r="B880">
        <v>1.177</v>
      </c>
      <c r="C880">
        <v>1.1754</v>
      </c>
      <c r="D880">
        <v>1.1775</v>
      </c>
      <c r="E880">
        <v>1.1725000000000001</v>
      </c>
      <c r="G880" s="1">
        <v>1.4E-3</v>
      </c>
    </row>
    <row r="881" spans="1:7" x14ac:dyDescent="0.25">
      <c r="A881" s="9">
        <v>44432</v>
      </c>
      <c r="B881">
        <v>1.1753</v>
      </c>
      <c r="C881">
        <v>1.1746000000000001</v>
      </c>
      <c r="D881">
        <v>1.1766000000000001</v>
      </c>
      <c r="E881">
        <v>1.1726000000000001</v>
      </c>
      <c r="G881" s="1">
        <v>8.9999999999999998E-4</v>
      </c>
    </row>
    <row r="882" spans="1:7" x14ac:dyDescent="0.25">
      <c r="A882" s="9">
        <v>44431</v>
      </c>
      <c r="B882">
        <v>1.1742999999999999</v>
      </c>
      <c r="C882">
        <v>1.1694</v>
      </c>
      <c r="D882">
        <v>1.1751</v>
      </c>
      <c r="E882">
        <v>1.1691</v>
      </c>
      <c r="G882" s="1">
        <v>4.0000000000000001E-3</v>
      </c>
    </row>
    <row r="883" spans="1:7" x14ac:dyDescent="0.25">
      <c r="A883" s="9">
        <v>44428</v>
      </c>
      <c r="B883">
        <v>1.1696</v>
      </c>
      <c r="C883">
        <v>1.1675</v>
      </c>
      <c r="D883">
        <v>1.1705000000000001</v>
      </c>
      <c r="E883">
        <v>1.1664000000000001</v>
      </c>
      <c r="G883" s="1">
        <v>1.9E-3</v>
      </c>
    </row>
    <row r="884" spans="1:7" x14ac:dyDescent="0.25">
      <c r="A884" s="9">
        <v>44427</v>
      </c>
      <c r="B884">
        <v>1.1674</v>
      </c>
      <c r="C884">
        <v>1.1711</v>
      </c>
      <c r="D884">
        <v>1.1717</v>
      </c>
      <c r="E884">
        <v>1.1666000000000001</v>
      </c>
      <c r="G884" s="1">
        <v>-3.0999999999999999E-3</v>
      </c>
    </row>
    <row r="885" spans="1:7" x14ac:dyDescent="0.25">
      <c r="A885" s="9">
        <v>44426</v>
      </c>
      <c r="B885">
        <v>1.171</v>
      </c>
      <c r="C885">
        <v>1.171</v>
      </c>
      <c r="D885">
        <v>1.1742999999999999</v>
      </c>
      <c r="E885">
        <v>1.1694</v>
      </c>
      <c r="G885" s="1">
        <v>2.0000000000000001E-4</v>
      </c>
    </row>
    <row r="886" spans="1:7" x14ac:dyDescent="0.25">
      <c r="A886" s="9">
        <v>44425</v>
      </c>
      <c r="B886">
        <v>1.1708000000000001</v>
      </c>
      <c r="C886">
        <v>1.1776</v>
      </c>
      <c r="D886">
        <v>1.1786000000000001</v>
      </c>
      <c r="E886">
        <v>1.1708000000000001</v>
      </c>
      <c r="G886" s="1">
        <v>-5.8999999999999999E-3</v>
      </c>
    </row>
    <row r="887" spans="1:7" x14ac:dyDescent="0.25">
      <c r="A887" s="9">
        <v>44424</v>
      </c>
      <c r="B887">
        <v>1.1777</v>
      </c>
      <c r="C887">
        <v>1.1794</v>
      </c>
      <c r="D887">
        <v>1.1801999999999999</v>
      </c>
      <c r="E887">
        <v>1.1767000000000001</v>
      </c>
      <c r="G887" s="1">
        <v>-1.1999999999999999E-3</v>
      </c>
    </row>
    <row r="888" spans="1:7" x14ac:dyDescent="0.25">
      <c r="A888" s="9">
        <v>44421</v>
      </c>
      <c r="B888">
        <v>1.1791</v>
      </c>
      <c r="C888">
        <v>1.173</v>
      </c>
      <c r="D888">
        <v>1.1805000000000001</v>
      </c>
      <c r="E888">
        <v>1.1727000000000001</v>
      </c>
      <c r="G888" s="1">
        <v>5.4999999999999997E-3</v>
      </c>
    </row>
    <row r="889" spans="1:7" x14ac:dyDescent="0.25">
      <c r="A889" s="9">
        <v>44420</v>
      </c>
      <c r="B889">
        <v>1.1727000000000001</v>
      </c>
      <c r="C889">
        <v>1.1738</v>
      </c>
      <c r="D889">
        <v>1.1749000000000001</v>
      </c>
      <c r="E889">
        <v>1.1724000000000001</v>
      </c>
      <c r="G889" s="1">
        <v>-8.9999999999999998E-4</v>
      </c>
    </row>
    <row r="890" spans="1:7" x14ac:dyDescent="0.25">
      <c r="A890" s="9">
        <v>44419</v>
      </c>
      <c r="B890">
        <v>1.1737</v>
      </c>
      <c r="C890">
        <v>1.1719999999999999</v>
      </c>
      <c r="D890">
        <v>1.1753</v>
      </c>
      <c r="E890">
        <v>1.1705000000000001</v>
      </c>
      <c r="G890" s="1">
        <v>1.6000000000000001E-3</v>
      </c>
    </row>
    <row r="891" spans="1:7" x14ac:dyDescent="0.25">
      <c r="A891" s="9">
        <v>44418</v>
      </c>
      <c r="B891">
        <v>1.1718</v>
      </c>
      <c r="C891">
        <v>1.1738</v>
      </c>
      <c r="D891">
        <v>1.1744000000000001</v>
      </c>
      <c r="E891">
        <v>1.171</v>
      </c>
      <c r="G891" s="1">
        <v>-1.6000000000000001E-3</v>
      </c>
    </row>
    <row r="892" spans="1:7" x14ac:dyDescent="0.25">
      <c r="A892" s="9">
        <v>44417</v>
      </c>
      <c r="B892">
        <v>1.1737</v>
      </c>
      <c r="C892">
        <v>1.1761999999999999</v>
      </c>
      <c r="D892">
        <v>1.1769000000000001</v>
      </c>
      <c r="E892">
        <v>1.1734</v>
      </c>
      <c r="G892" s="1">
        <v>-2E-3</v>
      </c>
    </row>
    <row r="893" spans="1:7" x14ac:dyDescent="0.25">
      <c r="A893" s="9">
        <v>44414</v>
      </c>
      <c r="B893">
        <v>1.1759999999999999</v>
      </c>
      <c r="C893">
        <v>1.1834</v>
      </c>
      <c r="D893">
        <v>1.1837</v>
      </c>
      <c r="E893">
        <v>1.1753</v>
      </c>
      <c r="G893" s="1">
        <v>-6.1000000000000004E-3</v>
      </c>
    </row>
    <row r="894" spans="1:7" x14ac:dyDescent="0.25">
      <c r="A894" s="9">
        <v>44413</v>
      </c>
      <c r="B894">
        <v>1.1832</v>
      </c>
      <c r="C894">
        <v>1.1837</v>
      </c>
      <c r="D894">
        <v>1.1858</v>
      </c>
      <c r="E894">
        <v>1.1827000000000001</v>
      </c>
      <c r="G894" s="1">
        <v>-2.9999999999999997E-4</v>
      </c>
    </row>
    <row r="895" spans="1:7" x14ac:dyDescent="0.25">
      <c r="A895" s="9">
        <v>44412</v>
      </c>
      <c r="B895">
        <v>1.1835</v>
      </c>
      <c r="C895">
        <v>1.1863999999999999</v>
      </c>
      <c r="D895">
        <v>1.1900999999999999</v>
      </c>
      <c r="E895">
        <v>1.1832</v>
      </c>
      <c r="G895" s="1">
        <v>-2.0999999999999999E-3</v>
      </c>
    </row>
    <row r="896" spans="1:7" x14ac:dyDescent="0.25">
      <c r="A896" s="9">
        <v>44411</v>
      </c>
      <c r="B896">
        <v>1.1859999999999999</v>
      </c>
      <c r="C896">
        <v>1.1868000000000001</v>
      </c>
      <c r="D896">
        <v>1.1894</v>
      </c>
      <c r="E896">
        <v>1.1853</v>
      </c>
      <c r="G896" s="1">
        <v>-5.9999999999999995E-4</v>
      </c>
    </row>
    <row r="897" spans="1:7" x14ac:dyDescent="0.25">
      <c r="A897" s="9">
        <v>44410</v>
      </c>
      <c r="B897">
        <v>1.1867000000000001</v>
      </c>
      <c r="C897">
        <v>1.1863999999999999</v>
      </c>
      <c r="D897">
        <v>1.1897</v>
      </c>
      <c r="E897">
        <v>1.1858</v>
      </c>
      <c r="G897" s="1">
        <v>-2.9999999999999997E-4</v>
      </c>
    </row>
    <row r="898" spans="1:7" x14ac:dyDescent="0.25">
      <c r="A898" s="9">
        <v>44407</v>
      </c>
      <c r="B898">
        <v>1.1870000000000001</v>
      </c>
      <c r="C898">
        <v>1.1888000000000001</v>
      </c>
      <c r="D898">
        <v>1.1910000000000001</v>
      </c>
      <c r="E898">
        <v>1.1851</v>
      </c>
      <c r="G898" s="1">
        <v>-1.2999999999999999E-3</v>
      </c>
    </row>
    <row r="899" spans="1:7" x14ac:dyDescent="0.25">
      <c r="A899" s="9">
        <v>44406</v>
      </c>
      <c r="B899">
        <v>1.1886000000000001</v>
      </c>
      <c r="C899">
        <v>1.1845000000000001</v>
      </c>
      <c r="D899">
        <v>1.1894</v>
      </c>
      <c r="E899">
        <v>1.1839999999999999</v>
      </c>
      <c r="G899" s="1">
        <v>3.7000000000000002E-3</v>
      </c>
    </row>
    <row r="900" spans="1:7" x14ac:dyDescent="0.25">
      <c r="A900" s="9">
        <v>44405</v>
      </c>
      <c r="B900">
        <v>1.1841999999999999</v>
      </c>
      <c r="C900">
        <v>1.1817</v>
      </c>
      <c r="D900">
        <v>1.1851</v>
      </c>
      <c r="E900">
        <v>1.1773</v>
      </c>
      <c r="G900" s="1">
        <v>2.3999999999999998E-3</v>
      </c>
    </row>
    <row r="901" spans="1:7" x14ac:dyDescent="0.25">
      <c r="A901" s="9">
        <v>44404</v>
      </c>
      <c r="B901">
        <v>1.1814</v>
      </c>
      <c r="C901">
        <v>1.1803999999999999</v>
      </c>
      <c r="D901">
        <v>1.1840999999999999</v>
      </c>
      <c r="E901">
        <v>1.1769000000000001</v>
      </c>
      <c r="G901" s="1">
        <v>1.2999999999999999E-3</v>
      </c>
    </row>
    <row r="902" spans="1:7" x14ac:dyDescent="0.25">
      <c r="A902" s="9">
        <v>44403</v>
      </c>
      <c r="B902">
        <v>1.1798999999999999</v>
      </c>
      <c r="C902">
        <v>1.1778</v>
      </c>
      <c r="D902">
        <v>1.1818</v>
      </c>
      <c r="E902">
        <v>1.1762999999999999</v>
      </c>
      <c r="G902" s="1">
        <v>2.3999999999999998E-3</v>
      </c>
    </row>
    <row r="903" spans="1:7" x14ac:dyDescent="0.25">
      <c r="A903" s="9">
        <v>44400</v>
      </c>
      <c r="B903">
        <v>1.1771</v>
      </c>
      <c r="C903">
        <v>1.1769000000000001</v>
      </c>
      <c r="D903">
        <v>1.1788000000000001</v>
      </c>
      <c r="E903">
        <v>1.1753</v>
      </c>
      <c r="G903" s="1">
        <v>1E-4</v>
      </c>
    </row>
    <row r="904" spans="1:7" x14ac:dyDescent="0.25">
      <c r="A904" s="9">
        <v>44399</v>
      </c>
      <c r="B904">
        <v>1.177</v>
      </c>
      <c r="C904">
        <v>1.1793</v>
      </c>
      <c r="D904">
        <v>1.1831</v>
      </c>
      <c r="E904">
        <v>1.1757</v>
      </c>
      <c r="G904" s="1">
        <v>-1.9E-3</v>
      </c>
    </row>
    <row r="905" spans="1:7" x14ac:dyDescent="0.25">
      <c r="A905" s="9">
        <v>44398</v>
      </c>
      <c r="B905">
        <v>1.1792</v>
      </c>
      <c r="C905">
        <v>1.1781999999999999</v>
      </c>
      <c r="D905">
        <v>1.1805000000000001</v>
      </c>
      <c r="E905">
        <v>1.1752</v>
      </c>
      <c r="G905" s="1">
        <v>1.1000000000000001E-3</v>
      </c>
    </row>
    <row r="906" spans="1:7" x14ac:dyDescent="0.25">
      <c r="A906" s="9">
        <v>44397</v>
      </c>
      <c r="B906">
        <v>1.1778999999999999</v>
      </c>
      <c r="C906">
        <v>1.1800999999999999</v>
      </c>
      <c r="D906">
        <v>1.1805000000000001</v>
      </c>
      <c r="E906">
        <v>1.1755</v>
      </c>
      <c r="G906" s="1">
        <v>-1.6000000000000001E-3</v>
      </c>
    </row>
    <row r="907" spans="1:7" x14ac:dyDescent="0.25">
      <c r="A907" s="9">
        <v>44396</v>
      </c>
      <c r="B907">
        <v>1.1798</v>
      </c>
      <c r="C907">
        <v>1.1808000000000001</v>
      </c>
      <c r="D907">
        <v>1.1825000000000001</v>
      </c>
      <c r="E907">
        <v>1.1762999999999999</v>
      </c>
      <c r="G907" s="1">
        <v>-5.9999999999999995E-4</v>
      </c>
    </row>
    <row r="908" spans="1:7" x14ac:dyDescent="0.25">
      <c r="A908" s="9">
        <v>44393</v>
      </c>
      <c r="B908">
        <v>1.1805000000000001</v>
      </c>
      <c r="C908">
        <v>1.1814</v>
      </c>
      <c r="D908">
        <v>1.1822999999999999</v>
      </c>
      <c r="E908">
        <v>1.1791</v>
      </c>
      <c r="G908" s="1">
        <v>-5.9999999999999995E-4</v>
      </c>
    </row>
    <row r="909" spans="1:7" x14ac:dyDescent="0.25">
      <c r="A909" s="9">
        <v>44392</v>
      </c>
      <c r="B909">
        <v>1.1812</v>
      </c>
      <c r="C909">
        <v>1.1837</v>
      </c>
      <c r="D909">
        <v>1.1852</v>
      </c>
      <c r="E909">
        <v>1.1796</v>
      </c>
      <c r="G909" s="1">
        <v>-1.9E-3</v>
      </c>
    </row>
    <row r="910" spans="1:7" x14ac:dyDescent="0.25">
      <c r="A910" s="9">
        <v>44391</v>
      </c>
      <c r="B910">
        <v>1.1835</v>
      </c>
      <c r="C910">
        <v>1.1776</v>
      </c>
      <c r="D910">
        <v>1.1839</v>
      </c>
      <c r="E910">
        <v>1.1772</v>
      </c>
      <c r="G910" s="1">
        <v>5.1999999999999998E-3</v>
      </c>
    </row>
    <row r="911" spans="1:7" x14ac:dyDescent="0.25">
      <c r="A911" s="9">
        <v>44390</v>
      </c>
      <c r="B911">
        <v>1.1774</v>
      </c>
      <c r="C911">
        <v>1.1861999999999999</v>
      </c>
      <c r="D911">
        <v>1.1876</v>
      </c>
      <c r="E911">
        <v>1.1772</v>
      </c>
      <c r="G911" s="1">
        <v>-7.1999999999999998E-3</v>
      </c>
    </row>
    <row r="912" spans="1:7" x14ac:dyDescent="0.25">
      <c r="A912" s="9">
        <v>44389</v>
      </c>
      <c r="B912">
        <v>1.1859</v>
      </c>
      <c r="C912">
        <v>1.1872</v>
      </c>
      <c r="D912">
        <v>1.1880999999999999</v>
      </c>
      <c r="E912">
        <v>1.1836</v>
      </c>
      <c r="G912" s="1">
        <v>-1.1999999999999999E-3</v>
      </c>
    </row>
    <row r="913" spans="1:7" x14ac:dyDescent="0.25">
      <c r="A913" s="9">
        <v>44386</v>
      </c>
      <c r="B913">
        <v>1.1873</v>
      </c>
      <c r="C913">
        <v>1.1843999999999999</v>
      </c>
      <c r="D913">
        <v>1.1881999999999999</v>
      </c>
      <c r="E913">
        <v>1.1825000000000001</v>
      </c>
      <c r="G913" s="1">
        <v>2.5999999999999999E-3</v>
      </c>
    </row>
    <row r="914" spans="1:7" x14ac:dyDescent="0.25">
      <c r="A914" s="9">
        <v>44385</v>
      </c>
      <c r="B914">
        <v>1.1841999999999999</v>
      </c>
      <c r="C914">
        <v>1.1792</v>
      </c>
      <c r="D914">
        <v>1.1868000000000001</v>
      </c>
      <c r="E914">
        <v>1.1782999999999999</v>
      </c>
      <c r="G914" s="1">
        <v>4.4999999999999997E-3</v>
      </c>
    </row>
    <row r="915" spans="1:7" x14ac:dyDescent="0.25">
      <c r="A915" s="9">
        <v>44384</v>
      </c>
      <c r="B915">
        <v>1.1789000000000001</v>
      </c>
      <c r="C915">
        <v>1.1822999999999999</v>
      </c>
      <c r="D915">
        <v>1.1839</v>
      </c>
      <c r="E915">
        <v>1.1781999999999999</v>
      </c>
      <c r="G915" s="1">
        <v>-2.8E-3</v>
      </c>
    </row>
    <row r="916" spans="1:7" x14ac:dyDescent="0.25">
      <c r="A916" s="9">
        <v>44383</v>
      </c>
      <c r="B916">
        <v>1.1821999999999999</v>
      </c>
      <c r="C916">
        <v>1.1862999999999999</v>
      </c>
      <c r="D916">
        <v>1.1896</v>
      </c>
      <c r="E916">
        <v>1.1806000000000001</v>
      </c>
      <c r="G916" s="1">
        <v>-3.3E-3</v>
      </c>
    </row>
    <row r="917" spans="1:7" x14ac:dyDescent="0.25">
      <c r="A917" s="9">
        <v>44382</v>
      </c>
      <c r="B917">
        <v>1.1860999999999999</v>
      </c>
      <c r="C917">
        <v>1.1861999999999999</v>
      </c>
      <c r="D917">
        <v>1.1881999999999999</v>
      </c>
      <c r="E917">
        <v>1.1851</v>
      </c>
      <c r="G917" s="1">
        <v>-2.9999999999999997E-4</v>
      </c>
    </row>
    <row r="918" spans="1:7" x14ac:dyDescent="0.25">
      <c r="A918" s="9">
        <v>44379</v>
      </c>
      <c r="B918">
        <v>1.1863999999999999</v>
      </c>
      <c r="C918">
        <v>1.1849000000000001</v>
      </c>
      <c r="D918">
        <v>1.1875</v>
      </c>
      <c r="E918">
        <v>1.1806000000000001</v>
      </c>
      <c r="G918" s="1">
        <v>1.4E-3</v>
      </c>
    </row>
    <row r="919" spans="1:7" x14ac:dyDescent="0.25">
      <c r="A919" s="9">
        <v>44378</v>
      </c>
      <c r="B919">
        <v>1.1848000000000001</v>
      </c>
      <c r="C919">
        <v>1.1859</v>
      </c>
      <c r="D919">
        <v>1.1884999999999999</v>
      </c>
      <c r="E919">
        <v>1.1837</v>
      </c>
      <c r="G919" s="1">
        <v>-5.9999999999999995E-4</v>
      </c>
    </row>
    <row r="920" spans="1:7" x14ac:dyDescent="0.25">
      <c r="A920" s="9">
        <v>44377</v>
      </c>
      <c r="B920">
        <v>1.1855</v>
      </c>
      <c r="C920">
        <v>1.1897</v>
      </c>
      <c r="D920">
        <v>1.1910000000000001</v>
      </c>
      <c r="E920">
        <v>1.1845000000000001</v>
      </c>
      <c r="G920" s="1">
        <v>-3.3999999999999998E-3</v>
      </c>
    </row>
    <row r="921" spans="1:7" x14ac:dyDescent="0.25">
      <c r="A921" s="9">
        <v>44376</v>
      </c>
      <c r="B921">
        <v>1.1895</v>
      </c>
      <c r="C921">
        <v>1.1926000000000001</v>
      </c>
      <c r="D921">
        <v>1.1932</v>
      </c>
      <c r="E921">
        <v>1.1877</v>
      </c>
      <c r="G921" s="1">
        <v>-2.3999999999999998E-3</v>
      </c>
    </row>
    <row r="922" spans="1:7" x14ac:dyDescent="0.25">
      <c r="A922" s="9">
        <v>44375</v>
      </c>
      <c r="B922">
        <v>1.1923999999999999</v>
      </c>
      <c r="C922">
        <v>1.1935</v>
      </c>
      <c r="D922">
        <v>1.1946000000000001</v>
      </c>
      <c r="E922">
        <v>1.1901999999999999</v>
      </c>
      <c r="G922" s="1">
        <v>-8.0000000000000004E-4</v>
      </c>
    </row>
    <row r="923" spans="1:7" x14ac:dyDescent="0.25">
      <c r="A923" s="9">
        <v>44372</v>
      </c>
      <c r="B923">
        <v>1.1933</v>
      </c>
      <c r="C923">
        <v>1.1932</v>
      </c>
      <c r="D923">
        <v>1.1976</v>
      </c>
      <c r="E923">
        <v>1.1924999999999999</v>
      </c>
      <c r="G923" s="1">
        <v>2.9999999999999997E-4</v>
      </c>
    </row>
    <row r="924" spans="1:7" x14ac:dyDescent="0.25">
      <c r="A924" s="9">
        <v>44371</v>
      </c>
      <c r="B924">
        <v>1.1930000000000001</v>
      </c>
      <c r="C924">
        <v>1.1927000000000001</v>
      </c>
      <c r="D924">
        <v>1.1957</v>
      </c>
      <c r="E924">
        <v>1.1918</v>
      </c>
      <c r="G924" s="1">
        <v>4.0000000000000002E-4</v>
      </c>
    </row>
    <row r="925" spans="1:7" x14ac:dyDescent="0.25">
      <c r="A925" s="9">
        <v>44370</v>
      </c>
      <c r="B925">
        <v>1.1924999999999999</v>
      </c>
      <c r="C925">
        <v>1.1939</v>
      </c>
      <c r="D925">
        <v>1.1970000000000001</v>
      </c>
      <c r="E925">
        <v>1.1911</v>
      </c>
      <c r="G925" s="1">
        <v>-1.1000000000000001E-3</v>
      </c>
    </row>
    <row r="926" spans="1:7" x14ac:dyDescent="0.25">
      <c r="A926" s="9">
        <v>44369</v>
      </c>
      <c r="B926">
        <v>1.1938</v>
      </c>
      <c r="C926">
        <v>1.1918</v>
      </c>
      <c r="D926">
        <v>1.1954</v>
      </c>
      <c r="E926">
        <v>1.1880999999999999</v>
      </c>
      <c r="G926" s="1">
        <v>1.9E-3</v>
      </c>
    </row>
    <row r="927" spans="1:7" x14ac:dyDescent="0.25">
      <c r="A927" s="9">
        <v>44368</v>
      </c>
      <c r="B927">
        <v>1.1915</v>
      </c>
      <c r="C927">
        <v>1.1868000000000001</v>
      </c>
      <c r="D927">
        <v>1.1921999999999999</v>
      </c>
      <c r="E927">
        <v>1.1847000000000001</v>
      </c>
      <c r="G927" s="1">
        <v>4.5999999999999999E-3</v>
      </c>
    </row>
    <row r="928" spans="1:7" x14ac:dyDescent="0.25">
      <c r="A928" s="9">
        <v>44365</v>
      </c>
      <c r="B928">
        <v>1.1859999999999999</v>
      </c>
      <c r="C928">
        <v>1.1908000000000001</v>
      </c>
      <c r="D928">
        <v>1.1926000000000001</v>
      </c>
      <c r="E928">
        <v>1.1846000000000001</v>
      </c>
      <c r="G928" s="1">
        <v>-3.8999999999999998E-3</v>
      </c>
    </row>
    <row r="929" spans="1:7" x14ac:dyDescent="0.25">
      <c r="A929" s="9">
        <v>44364</v>
      </c>
      <c r="B929">
        <v>1.1906000000000001</v>
      </c>
      <c r="C929">
        <v>1.1996</v>
      </c>
      <c r="D929">
        <v>1.2007000000000001</v>
      </c>
      <c r="E929">
        <v>1.1891</v>
      </c>
      <c r="G929" s="1">
        <v>-7.3000000000000001E-3</v>
      </c>
    </row>
    <row r="930" spans="1:7" x14ac:dyDescent="0.25">
      <c r="A930" s="9">
        <v>44363</v>
      </c>
      <c r="B930">
        <v>1.1994</v>
      </c>
      <c r="C930">
        <v>1.2126999999999999</v>
      </c>
      <c r="D930">
        <v>1.2135</v>
      </c>
      <c r="E930">
        <v>1.1993</v>
      </c>
      <c r="G930" s="1">
        <v>-1.0699999999999999E-2</v>
      </c>
    </row>
    <row r="931" spans="1:7" x14ac:dyDescent="0.25">
      <c r="A931" s="9">
        <v>44362</v>
      </c>
      <c r="B931">
        <v>1.2123999999999999</v>
      </c>
      <c r="C931">
        <v>1.212</v>
      </c>
      <c r="D931">
        <v>1.2149000000000001</v>
      </c>
      <c r="E931">
        <v>1.21</v>
      </c>
      <c r="G931" s="1">
        <v>5.0000000000000001E-4</v>
      </c>
    </row>
    <row r="932" spans="1:7" x14ac:dyDescent="0.25">
      <c r="A932" s="9">
        <v>44361</v>
      </c>
      <c r="B932">
        <v>1.2118</v>
      </c>
      <c r="C932">
        <v>1.2110000000000001</v>
      </c>
      <c r="D932">
        <v>1.2131000000000001</v>
      </c>
      <c r="E932">
        <v>1.2093</v>
      </c>
      <c r="G932" s="1">
        <v>1E-3</v>
      </c>
    </row>
    <row r="933" spans="1:7" x14ac:dyDescent="0.25">
      <c r="A933" s="9">
        <v>44358</v>
      </c>
      <c r="B933">
        <v>1.2105999999999999</v>
      </c>
      <c r="C933">
        <v>1.2170000000000001</v>
      </c>
      <c r="D933">
        <v>1.2196</v>
      </c>
      <c r="E933">
        <v>1.2092000000000001</v>
      </c>
      <c r="G933" s="1">
        <v>-5.1999999999999998E-3</v>
      </c>
    </row>
    <row r="934" spans="1:7" x14ac:dyDescent="0.25">
      <c r="A934" s="9">
        <v>44357</v>
      </c>
      <c r="B934">
        <v>1.2169000000000001</v>
      </c>
      <c r="C934">
        <v>1.2181</v>
      </c>
      <c r="D934">
        <v>1.2195</v>
      </c>
      <c r="E934">
        <v>1.2141999999999999</v>
      </c>
      <c r="G934" s="1">
        <v>-6.9999999999999999E-4</v>
      </c>
    </row>
    <row r="935" spans="1:7" x14ac:dyDescent="0.25">
      <c r="A935" s="9">
        <v>44356</v>
      </c>
      <c r="B935">
        <v>1.2178</v>
      </c>
      <c r="C935">
        <v>1.2173</v>
      </c>
      <c r="D935">
        <v>1.2219</v>
      </c>
      <c r="E935">
        <v>1.2170000000000001</v>
      </c>
      <c r="G935" s="1">
        <v>5.9999999999999995E-4</v>
      </c>
    </row>
    <row r="936" spans="1:7" x14ac:dyDescent="0.25">
      <c r="A936" s="9">
        <v>44355</v>
      </c>
      <c r="B936">
        <v>1.2171000000000001</v>
      </c>
      <c r="C936">
        <v>1.2190000000000001</v>
      </c>
      <c r="D936">
        <v>1.2196</v>
      </c>
      <c r="E936">
        <v>1.2162999999999999</v>
      </c>
      <c r="G936" s="1">
        <v>-1.5E-3</v>
      </c>
    </row>
    <row r="937" spans="1:7" x14ac:dyDescent="0.25">
      <c r="A937" s="9">
        <v>44354</v>
      </c>
      <c r="B937">
        <v>1.2189000000000001</v>
      </c>
      <c r="C937">
        <v>1.2168000000000001</v>
      </c>
      <c r="D937">
        <v>1.2202999999999999</v>
      </c>
      <c r="E937">
        <v>1.2144999999999999</v>
      </c>
      <c r="G937" s="1">
        <v>2E-3</v>
      </c>
    </row>
    <row r="938" spans="1:7" x14ac:dyDescent="0.25">
      <c r="A938" s="9">
        <v>44351</v>
      </c>
      <c r="B938">
        <v>1.2164999999999999</v>
      </c>
      <c r="C938">
        <v>1.2129000000000001</v>
      </c>
      <c r="D938">
        <v>1.2185999999999999</v>
      </c>
      <c r="E938">
        <v>1.2103999999999999</v>
      </c>
      <c r="G938" s="1">
        <v>3.3999999999999998E-3</v>
      </c>
    </row>
    <row r="939" spans="1:7" x14ac:dyDescent="0.25">
      <c r="A939" s="9">
        <v>44350</v>
      </c>
      <c r="B939">
        <v>1.2123999999999999</v>
      </c>
      <c r="C939">
        <v>1.2210000000000001</v>
      </c>
      <c r="D939">
        <v>1.2217</v>
      </c>
      <c r="E939">
        <v>1.2118</v>
      </c>
      <c r="G939" s="1">
        <v>-7.0000000000000001E-3</v>
      </c>
    </row>
    <row r="940" spans="1:7" x14ac:dyDescent="0.25">
      <c r="A940" s="9">
        <v>44349</v>
      </c>
      <c r="B940">
        <v>1.2209000000000001</v>
      </c>
      <c r="C940">
        <v>1.2214</v>
      </c>
      <c r="D940">
        <v>1.2226999999999999</v>
      </c>
      <c r="E940">
        <v>1.2162999999999999</v>
      </c>
      <c r="G940" s="1">
        <v>-2.0000000000000001E-4</v>
      </c>
    </row>
    <row r="941" spans="1:7" x14ac:dyDescent="0.25">
      <c r="A941" s="9">
        <v>44348</v>
      </c>
      <c r="B941">
        <v>1.2211000000000001</v>
      </c>
      <c r="C941">
        <v>1.2226999999999999</v>
      </c>
      <c r="D941">
        <v>1.2255</v>
      </c>
      <c r="E941">
        <v>1.2211000000000001</v>
      </c>
      <c r="G941" s="1">
        <v>-1.1000000000000001E-3</v>
      </c>
    </row>
    <row r="942" spans="1:7" x14ac:dyDescent="0.25">
      <c r="A942" s="9">
        <v>44347</v>
      </c>
      <c r="B942">
        <v>1.2224999999999999</v>
      </c>
      <c r="C942">
        <v>1.2192000000000001</v>
      </c>
      <c r="D942">
        <v>1.2233000000000001</v>
      </c>
      <c r="E942">
        <v>1.2182999999999999</v>
      </c>
      <c r="G942" s="1">
        <v>3.0000000000000001E-3</v>
      </c>
    </row>
    <row r="943" spans="1:7" x14ac:dyDescent="0.25">
      <c r="A943" s="9">
        <v>44344</v>
      </c>
      <c r="B943">
        <v>1.2189000000000001</v>
      </c>
      <c r="C943">
        <v>1.2195</v>
      </c>
      <c r="D943">
        <v>1.2204999999999999</v>
      </c>
      <c r="E943">
        <v>1.2132000000000001</v>
      </c>
      <c r="G943" s="1">
        <v>-2.0000000000000001E-4</v>
      </c>
    </row>
    <row r="944" spans="1:7" x14ac:dyDescent="0.25">
      <c r="A944" s="9">
        <v>44343</v>
      </c>
      <c r="B944">
        <v>1.2192000000000001</v>
      </c>
      <c r="C944">
        <v>1.2192000000000001</v>
      </c>
      <c r="D944">
        <v>1.2216</v>
      </c>
      <c r="E944">
        <v>1.2175</v>
      </c>
      <c r="G944" s="1">
        <v>2.0000000000000001E-4</v>
      </c>
    </row>
    <row r="945" spans="1:7" x14ac:dyDescent="0.25">
      <c r="A945" s="9">
        <v>44342</v>
      </c>
      <c r="B945">
        <v>1.2190000000000001</v>
      </c>
      <c r="C945">
        <v>1.2251000000000001</v>
      </c>
      <c r="D945">
        <v>1.2262999999999999</v>
      </c>
      <c r="E945">
        <v>1.2181999999999999</v>
      </c>
      <c r="G945" s="1">
        <v>-4.8999999999999998E-3</v>
      </c>
    </row>
    <row r="946" spans="1:7" x14ac:dyDescent="0.25">
      <c r="A946" s="9">
        <v>44341</v>
      </c>
      <c r="B946">
        <v>1.2250000000000001</v>
      </c>
      <c r="C946">
        <v>1.2217</v>
      </c>
      <c r="D946">
        <v>1.2266999999999999</v>
      </c>
      <c r="E946">
        <v>1.2211000000000001</v>
      </c>
      <c r="G946" s="1">
        <v>2.8999999999999998E-3</v>
      </c>
    </row>
    <row r="947" spans="1:7" x14ac:dyDescent="0.25">
      <c r="A947" s="9">
        <v>44340</v>
      </c>
      <c r="B947">
        <v>1.2215</v>
      </c>
      <c r="C947">
        <v>1.2178</v>
      </c>
      <c r="D947">
        <v>1.2230000000000001</v>
      </c>
      <c r="E947">
        <v>1.2172000000000001</v>
      </c>
      <c r="G947" s="1">
        <v>3.0000000000000001E-3</v>
      </c>
    </row>
    <row r="948" spans="1:7" x14ac:dyDescent="0.25">
      <c r="A948" s="9">
        <v>44337</v>
      </c>
      <c r="B948">
        <v>1.2179</v>
      </c>
      <c r="C948">
        <v>1.2228000000000001</v>
      </c>
      <c r="D948">
        <v>1.2241</v>
      </c>
      <c r="E948">
        <v>1.2161</v>
      </c>
      <c r="G948" s="1">
        <v>-3.8E-3</v>
      </c>
    </row>
    <row r="949" spans="1:7" x14ac:dyDescent="0.25">
      <c r="A949" s="9">
        <v>44336</v>
      </c>
      <c r="B949">
        <v>1.2225999999999999</v>
      </c>
      <c r="C949">
        <v>1.2171000000000001</v>
      </c>
      <c r="D949">
        <v>1.2230000000000001</v>
      </c>
      <c r="E949">
        <v>1.2169000000000001</v>
      </c>
      <c r="G949" s="1">
        <v>4.4000000000000003E-3</v>
      </c>
    </row>
    <row r="950" spans="1:7" x14ac:dyDescent="0.25">
      <c r="A950" s="9">
        <v>44335</v>
      </c>
      <c r="B950">
        <v>1.2172000000000001</v>
      </c>
      <c r="C950">
        <v>1.2222</v>
      </c>
      <c r="D950">
        <v>1.2245999999999999</v>
      </c>
      <c r="E950">
        <v>1.216</v>
      </c>
      <c r="G950" s="1">
        <v>-3.8999999999999998E-3</v>
      </c>
    </row>
    <row r="951" spans="1:7" x14ac:dyDescent="0.25">
      <c r="A951" s="9">
        <v>44334</v>
      </c>
      <c r="B951">
        <v>1.222</v>
      </c>
      <c r="C951">
        <v>1.2153</v>
      </c>
      <c r="D951">
        <v>1.2234</v>
      </c>
      <c r="E951">
        <v>1.2151000000000001</v>
      </c>
      <c r="G951" s="1">
        <v>5.7000000000000002E-3</v>
      </c>
    </row>
    <row r="952" spans="1:7" x14ac:dyDescent="0.25">
      <c r="A952" s="9">
        <v>44333</v>
      </c>
      <c r="B952">
        <v>1.2151000000000001</v>
      </c>
      <c r="C952">
        <v>1.214</v>
      </c>
      <c r="D952">
        <v>1.2170000000000001</v>
      </c>
      <c r="E952">
        <v>1.2125999999999999</v>
      </c>
      <c r="G952" s="1">
        <v>8.9999999999999998E-4</v>
      </c>
    </row>
    <row r="953" spans="1:7" x14ac:dyDescent="0.25">
      <c r="A953" s="9">
        <v>44330</v>
      </c>
      <c r="B953">
        <v>1.214</v>
      </c>
      <c r="C953">
        <v>1.208</v>
      </c>
      <c r="D953">
        <v>1.2150000000000001</v>
      </c>
      <c r="E953">
        <v>1.2070000000000001</v>
      </c>
      <c r="G953" s="1">
        <v>5.1000000000000004E-3</v>
      </c>
    </row>
    <row r="954" spans="1:7" x14ac:dyDescent="0.25">
      <c r="A954" s="9">
        <v>44329</v>
      </c>
      <c r="B954">
        <v>1.2078</v>
      </c>
      <c r="C954">
        <v>1.2073</v>
      </c>
      <c r="D954">
        <v>1.2108000000000001</v>
      </c>
      <c r="E954">
        <v>1.2050000000000001</v>
      </c>
      <c r="G954" s="1">
        <v>6.9999999999999999E-4</v>
      </c>
    </row>
    <row r="955" spans="1:7" x14ac:dyDescent="0.25">
      <c r="A955" s="9">
        <v>44328</v>
      </c>
      <c r="B955">
        <v>1.2069000000000001</v>
      </c>
      <c r="C955">
        <v>1.2148000000000001</v>
      </c>
      <c r="D955">
        <v>1.2153</v>
      </c>
      <c r="E955">
        <v>1.2064999999999999</v>
      </c>
      <c r="G955" s="1">
        <v>-6.3E-3</v>
      </c>
    </row>
    <row r="956" spans="1:7" x14ac:dyDescent="0.25">
      <c r="A956" s="9">
        <v>44327</v>
      </c>
      <c r="B956">
        <v>1.2145999999999999</v>
      </c>
      <c r="C956">
        <v>1.2129000000000001</v>
      </c>
      <c r="D956">
        <v>1.2181999999999999</v>
      </c>
      <c r="E956">
        <v>1.2121999999999999</v>
      </c>
      <c r="G956" s="1">
        <v>1.4E-3</v>
      </c>
    </row>
    <row r="957" spans="1:7" x14ac:dyDescent="0.25">
      <c r="A957" s="9">
        <v>44326</v>
      </c>
      <c r="B957">
        <v>1.2129000000000001</v>
      </c>
      <c r="C957">
        <v>1.2161</v>
      </c>
      <c r="D957">
        <v>1.2178</v>
      </c>
      <c r="E957">
        <v>1.2126999999999999</v>
      </c>
      <c r="G957" s="1">
        <v>-2.8E-3</v>
      </c>
    </row>
    <row r="958" spans="1:7" x14ac:dyDescent="0.25">
      <c r="A958" s="9">
        <v>44323</v>
      </c>
      <c r="B958">
        <v>1.2162999999999999</v>
      </c>
      <c r="C958">
        <v>1.2065999999999999</v>
      </c>
      <c r="D958">
        <v>1.2172000000000001</v>
      </c>
      <c r="E958">
        <v>1.2053</v>
      </c>
      <c r="G958" s="1">
        <v>8.2000000000000007E-3</v>
      </c>
    </row>
    <row r="959" spans="1:7" x14ac:dyDescent="0.25">
      <c r="A959" s="9">
        <v>44322</v>
      </c>
      <c r="B959">
        <v>1.2063999999999999</v>
      </c>
      <c r="C959">
        <v>1.2004999999999999</v>
      </c>
      <c r="D959">
        <v>1.2072000000000001</v>
      </c>
      <c r="E959">
        <v>1.1992</v>
      </c>
      <c r="G959" s="1">
        <v>4.8999999999999998E-3</v>
      </c>
    </row>
    <row r="960" spans="1:7" x14ac:dyDescent="0.25">
      <c r="A960" s="9">
        <v>44321</v>
      </c>
      <c r="B960">
        <v>1.2004999999999999</v>
      </c>
      <c r="C960">
        <v>1.2013</v>
      </c>
      <c r="D960">
        <v>1.2027000000000001</v>
      </c>
      <c r="E960">
        <v>1.1984999999999999</v>
      </c>
      <c r="G960" s="1">
        <v>-6.9999999999999999E-4</v>
      </c>
    </row>
    <row r="961" spans="1:7" x14ac:dyDescent="0.25">
      <c r="A961" s="9">
        <v>44320</v>
      </c>
      <c r="B961">
        <v>1.2013</v>
      </c>
      <c r="C961">
        <v>1.2063999999999999</v>
      </c>
      <c r="D961">
        <v>1.2065999999999999</v>
      </c>
      <c r="E961">
        <v>1.1998</v>
      </c>
      <c r="G961" s="1">
        <v>-4.0000000000000001E-3</v>
      </c>
    </row>
    <row r="962" spans="1:7" x14ac:dyDescent="0.25">
      <c r="A962" s="9">
        <v>44319</v>
      </c>
      <c r="B962">
        <v>1.2060999999999999</v>
      </c>
      <c r="C962">
        <v>1.2031000000000001</v>
      </c>
      <c r="D962">
        <v>1.2076</v>
      </c>
      <c r="E962">
        <v>1.2012</v>
      </c>
      <c r="G962" s="1">
        <v>3.5999999999999999E-3</v>
      </c>
    </row>
    <row r="963" spans="1:7" x14ac:dyDescent="0.25">
      <c r="A963" s="9">
        <v>44316</v>
      </c>
      <c r="B963">
        <v>1.2018</v>
      </c>
      <c r="C963">
        <v>1.2116</v>
      </c>
      <c r="D963">
        <v>1.2126999999999999</v>
      </c>
      <c r="E963">
        <v>1.2016</v>
      </c>
      <c r="G963" s="1">
        <v>-8.3000000000000001E-3</v>
      </c>
    </row>
    <row r="964" spans="1:7" x14ac:dyDescent="0.25">
      <c r="A964" s="9">
        <v>44315</v>
      </c>
      <c r="B964">
        <v>1.2118</v>
      </c>
      <c r="C964">
        <v>1.2125999999999999</v>
      </c>
      <c r="D964">
        <v>1.2150000000000001</v>
      </c>
      <c r="E964">
        <v>1.2101999999999999</v>
      </c>
      <c r="G964" s="1">
        <v>-4.0000000000000002E-4</v>
      </c>
    </row>
    <row r="965" spans="1:7" x14ac:dyDescent="0.25">
      <c r="A965" s="9">
        <v>44314</v>
      </c>
      <c r="B965">
        <v>1.2122999999999999</v>
      </c>
      <c r="C965">
        <v>1.2091000000000001</v>
      </c>
      <c r="D965">
        <v>1.2135</v>
      </c>
      <c r="E965">
        <v>1.2055</v>
      </c>
      <c r="G965" s="1">
        <v>2.7000000000000001E-3</v>
      </c>
    </row>
    <row r="966" spans="1:7" x14ac:dyDescent="0.25">
      <c r="A966" s="9">
        <v>44313</v>
      </c>
      <c r="B966">
        <v>1.2090000000000001</v>
      </c>
      <c r="C966">
        <v>1.2085999999999999</v>
      </c>
      <c r="D966">
        <v>1.2093</v>
      </c>
      <c r="E966">
        <v>1.2056</v>
      </c>
      <c r="G966" s="1">
        <v>5.9999999999999995E-4</v>
      </c>
    </row>
    <row r="967" spans="1:7" x14ac:dyDescent="0.25">
      <c r="A967" s="9">
        <v>44312</v>
      </c>
      <c r="B967">
        <v>1.2082999999999999</v>
      </c>
      <c r="C967">
        <v>1.2093</v>
      </c>
      <c r="D967">
        <v>1.2118</v>
      </c>
      <c r="E967">
        <v>1.2060999999999999</v>
      </c>
      <c r="G967" s="1">
        <v>-1.2999999999999999E-3</v>
      </c>
    </row>
    <row r="968" spans="1:7" x14ac:dyDescent="0.25">
      <c r="A968" s="9">
        <v>44309</v>
      </c>
      <c r="B968">
        <v>1.2099</v>
      </c>
      <c r="C968">
        <v>1.2015</v>
      </c>
      <c r="D968">
        <v>1.21</v>
      </c>
      <c r="E968">
        <v>1.2012</v>
      </c>
      <c r="G968" s="1">
        <v>7.0000000000000001E-3</v>
      </c>
    </row>
    <row r="969" spans="1:7" x14ac:dyDescent="0.25">
      <c r="A969" s="9">
        <v>44308</v>
      </c>
      <c r="B969">
        <v>1.2015</v>
      </c>
      <c r="C969">
        <v>1.2035</v>
      </c>
      <c r="D969">
        <v>1.2070000000000001</v>
      </c>
      <c r="E969">
        <v>1.1993</v>
      </c>
      <c r="G969" s="1">
        <v>-1.5E-3</v>
      </c>
    </row>
    <row r="970" spans="1:7" x14ac:dyDescent="0.25">
      <c r="A970" s="9">
        <v>44307</v>
      </c>
      <c r="B970">
        <v>1.2033</v>
      </c>
      <c r="C970">
        <v>1.2037</v>
      </c>
      <c r="D970">
        <v>1.2044999999999999</v>
      </c>
      <c r="E970">
        <v>1.1998</v>
      </c>
      <c r="G970" s="1">
        <v>0</v>
      </c>
    </row>
    <row r="971" spans="1:7" x14ac:dyDescent="0.25">
      <c r="A971" s="9">
        <v>44306</v>
      </c>
      <c r="B971">
        <v>1.2033</v>
      </c>
      <c r="C971">
        <v>1.2036</v>
      </c>
      <c r="D971">
        <v>1.2081</v>
      </c>
      <c r="E971">
        <v>1.2021999999999999</v>
      </c>
      <c r="G971" s="1">
        <v>0</v>
      </c>
    </row>
    <row r="972" spans="1:7" x14ac:dyDescent="0.25">
      <c r="A972" s="9">
        <v>44305</v>
      </c>
      <c r="B972">
        <v>1.2033</v>
      </c>
      <c r="C972">
        <v>1.1983999999999999</v>
      </c>
      <c r="D972">
        <v>1.2049000000000001</v>
      </c>
      <c r="E972">
        <v>1.1941999999999999</v>
      </c>
      <c r="G972" s="1">
        <v>4.1999999999999997E-3</v>
      </c>
    </row>
    <row r="973" spans="1:7" x14ac:dyDescent="0.25">
      <c r="A973" s="9">
        <v>44302</v>
      </c>
      <c r="B973">
        <v>1.1982999999999999</v>
      </c>
      <c r="C973">
        <v>1.1967000000000001</v>
      </c>
      <c r="D973">
        <v>1.1996</v>
      </c>
      <c r="E973">
        <v>1.1950000000000001</v>
      </c>
      <c r="G973" s="1">
        <v>1.5E-3</v>
      </c>
    </row>
    <row r="974" spans="1:7" x14ac:dyDescent="0.25">
      <c r="A974" s="9">
        <v>44301</v>
      </c>
      <c r="B974">
        <v>1.1964999999999999</v>
      </c>
      <c r="C974">
        <v>1.198</v>
      </c>
      <c r="D974">
        <v>1.1995</v>
      </c>
      <c r="E974">
        <v>1.1955</v>
      </c>
      <c r="G974" s="1">
        <v>-1.1000000000000001E-3</v>
      </c>
    </row>
    <row r="975" spans="1:7" x14ac:dyDescent="0.25">
      <c r="A975" s="9">
        <v>44300</v>
      </c>
      <c r="B975">
        <v>1.1978</v>
      </c>
      <c r="C975">
        <v>1.1948000000000001</v>
      </c>
      <c r="D975">
        <v>1.1988000000000001</v>
      </c>
      <c r="E975">
        <v>1.1947000000000001</v>
      </c>
      <c r="G975" s="1">
        <v>2.7000000000000001E-3</v>
      </c>
    </row>
    <row r="976" spans="1:7" x14ac:dyDescent="0.25">
      <c r="A976" s="9">
        <v>44299</v>
      </c>
      <c r="B976">
        <v>1.1946000000000001</v>
      </c>
      <c r="C976">
        <v>1.1911</v>
      </c>
      <c r="D976">
        <v>1.1956</v>
      </c>
      <c r="E976">
        <v>1.1878</v>
      </c>
      <c r="G976" s="1">
        <v>3.0999999999999999E-3</v>
      </c>
    </row>
    <row r="977" spans="1:7" x14ac:dyDescent="0.25">
      <c r="A977" s="9">
        <v>44298</v>
      </c>
      <c r="B977">
        <v>1.1909000000000001</v>
      </c>
      <c r="C977">
        <v>1.1891</v>
      </c>
      <c r="D977">
        <v>1.1919999999999999</v>
      </c>
      <c r="E977">
        <v>1.1870000000000001</v>
      </c>
      <c r="G977" s="1">
        <v>1.1000000000000001E-3</v>
      </c>
    </row>
    <row r="978" spans="1:7" x14ac:dyDescent="0.25">
      <c r="A978" s="9">
        <v>44295</v>
      </c>
      <c r="B978">
        <v>1.1896</v>
      </c>
      <c r="C978">
        <v>1.1913</v>
      </c>
      <c r="D978">
        <v>1.1920999999999999</v>
      </c>
      <c r="E978">
        <v>1.1867000000000001</v>
      </c>
      <c r="G978" s="1">
        <v>-1.2999999999999999E-3</v>
      </c>
    </row>
    <row r="979" spans="1:7" x14ac:dyDescent="0.25">
      <c r="A979" s="9">
        <v>44294</v>
      </c>
      <c r="B979">
        <v>1.1912</v>
      </c>
      <c r="C979">
        <v>1.1867000000000001</v>
      </c>
      <c r="D979">
        <v>1.1928000000000001</v>
      </c>
      <c r="E979">
        <v>1.1860999999999999</v>
      </c>
      <c r="G979" s="1">
        <v>3.5000000000000001E-3</v>
      </c>
    </row>
    <row r="980" spans="1:7" x14ac:dyDescent="0.25">
      <c r="A980" s="9">
        <v>44293</v>
      </c>
      <c r="B980">
        <v>1.1870000000000001</v>
      </c>
      <c r="C980">
        <v>1.1875</v>
      </c>
      <c r="D980">
        <v>1.1916</v>
      </c>
      <c r="E980">
        <v>1.1860999999999999</v>
      </c>
      <c r="G980" s="1">
        <v>-4.0000000000000002E-4</v>
      </c>
    </row>
    <row r="981" spans="1:7" x14ac:dyDescent="0.25">
      <c r="A981" s="9">
        <v>44292</v>
      </c>
      <c r="B981">
        <v>1.1875</v>
      </c>
      <c r="C981">
        <v>1.1814</v>
      </c>
      <c r="D981">
        <v>1.1878</v>
      </c>
      <c r="E981">
        <v>1.1795</v>
      </c>
      <c r="G981" s="1">
        <v>5.4000000000000003E-3</v>
      </c>
    </row>
    <row r="982" spans="1:7" x14ac:dyDescent="0.25">
      <c r="A982" s="9">
        <v>44291</v>
      </c>
      <c r="B982">
        <v>1.1811</v>
      </c>
      <c r="C982">
        <v>1.1760999999999999</v>
      </c>
      <c r="D982">
        <v>1.1819999999999999</v>
      </c>
      <c r="E982">
        <v>1.1738</v>
      </c>
      <c r="G982" s="1">
        <v>4.1999999999999997E-3</v>
      </c>
    </row>
    <row r="983" spans="1:7" x14ac:dyDescent="0.25">
      <c r="A983" s="9">
        <v>44288</v>
      </c>
      <c r="B983">
        <v>1.1761999999999999</v>
      </c>
      <c r="C983">
        <v>1.1777</v>
      </c>
      <c r="D983">
        <v>1.1788000000000001</v>
      </c>
      <c r="E983">
        <v>1.1748000000000001</v>
      </c>
      <c r="G983" s="1">
        <v>-1.1000000000000001E-3</v>
      </c>
    </row>
    <row r="984" spans="1:7" x14ac:dyDescent="0.25">
      <c r="A984" s="9">
        <v>44287</v>
      </c>
      <c r="B984">
        <v>1.1775</v>
      </c>
      <c r="C984">
        <v>1.1731</v>
      </c>
      <c r="D984">
        <v>1.1780999999999999</v>
      </c>
      <c r="E984">
        <v>1.1712</v>
      </c>
      <c r="G984" s="1">
        <v>4.0000000000000001E-3</v>
      </c>
    </row>
    <row r="985" spans="1:7" x14ac:dyDescent="0.25">
      <c r="A985" s="9">
        <v>44286</v>
      </c>
      <c r="B985">
        <v>1.1728000000000001</v>
      </c>
      <c r="C985">
        <v>1.1716</v>
      </c>
      <c r="D985">
        <v>1.1759999999999999</v>
      </c>
      <c r="E985">
        <v>1.1702999999999999</v>
      </c>
      <c r="G985" s="1">
        <v>1.1999999999999999E-3</v>
      </c>
    </row>
    <row r="986" spans="1:7" x14ac:dyDescent="0.25">
      <c r="A986" s="9">
        <v>44285</v>
      </c>
      <c r="B986">
        <v>1.1714</v>
      </c>
      <c r="C986">
        <v>1.1763999999999999</v>
      </c>
      <c r="D986">
        <v>1.1774</v>
      </c>
      <c r="E986">
        <v>1.1711</v>
      </c>
      <c r="G986" s="1">
        <v>-4.1000000000000003E-3</v>
      </c>
    </row>
    <row r="987" spans="1:7" x14ac:dyDescent="0.25">
      <c r="A987" s="9">
        <v>44284</v>
      </c>
      <c r="B987">
        <v>1.1761999999999999</v>
      </c>
      <c r="C987">
        <v>1.1795</v>
      </c>
      <c r="D987">
        <v>1.1797</v>
      </c>
      <c r="E987">
        <v>1.1759999999999999</v>
      </c>
      <c r="G987" s="1">
        <v>-2.8999999999999998E-3</v>
      </c>
    </row>
    <row r="988" spans="1:7" x14ac:dyDescent="0.25">
      <c r="A988" s="9">
        <v>44281</v>
      </c>
      <c r="B988">
        <v>1.1796</v>
      </c>
      <c r="C988">
        <v>1.1762999999999999</v>
      </c>
      <c r="D988">
        <v>1.1805000000000001</v>
      </c>
      <c r="E988">
        <v>1.1762999999999999</v>
      </c>
      <c r="G988" s="1">
        <v>2.7000000000000001E-3</v>
      </c>
    </row>
    <row r="989" spans="1:7" x14ac:dyDescent="0.25">
      <c r="A989" s="9">
        <v>44280</v>
      </c>
      <c r="B989">
        <v>1.1763999999999999</v>
      </c>
      <c r="C989">
        <v>1.1813</v>
      </c>
      <c r="D989">
        <v>1.1829000000000001</v>
      </c>
      <c r="E989">
        <v>1.1760999999999999</v>
      </c>
      <c r="G989" s="1">
        <v>-4.1000000000000003E-3</v>
      </c>
    </row>
    <row r="990" spans="1:7" x14ac:dyDescent="0.25">
      <c r="A990" s="9">
        <v>44279</v>
      </c>
      <c r="B990">
        <v>1.1812</v>
      </c>
      <c r="C990">
        <v>1.1851</v>
      </c>
      <c r="D990">
        <v>1.1854</v>
      </c>
      <c r="E990">
        <v>1.1809000000000001</v>
      </c>
      <c r="G990" s="1">
        <v>-3.0999999999999999E-3</v>
      </c>
    </row>
    <row r="991" spans="1:7" x14ac:dyDescent="0.25">
      <c r="A991" s="9">
        <v>44278</v>
      </c>
      <c r="B991">
        <v>1.1849000000000001</v>
      </c>
      <c r="C991">
        <v>1.1935</v>
      </c>
      <c r="D991">
        <v>1.1940999999999999</v>
      </c>
      <c r="E991">
        <v>1.1840999999999999</v>
      </c>
      <c r="G991" s="1">
        <v>-6.8999999999999999E-3</v>
      </c>
    </row>
    <row r="992" spans="1:7" x14ac:dyDescent="0.25">
      <c r="A992" s="9">
        <v>44277</v>
      </c>
      <c r="B992">
        <v>1.1931</v>
      </c>
      <c r="C992">
        <v>1.1899</v>
      </c>
      <c r="D992">
        <v>1.1947000000000001</v>
      </c>
      <c r="E992">
        <v>1.1871</v>
      </c>
      <c r="G992" s="1">
        <v>2.3999999999999998E-3</v>
      </c>
    </row>
    <row r="993" spans="1:7" x14ac:dyDescent="0.25">
      <c r="A993" s="9">
        <v>44274</v>
      </c>
      <c r="B993">
        <v>1.1902999999999999</v>
      </c>
      <c r="C993">
        <v>1.1915</v>
      </c>
      <c r="D993">
        <v>1.1939</v>
      </c>
      <c r="E993">
        <v>1.1874</v>
      </c>
      <c r="G993" s="1">
        <v>-1E-3</v>
      </c>
    </row>
    <row r="994" spans="1:7" x14ac:dyDescent="0.25">
      <c r="A994" s="9">
        <v>44273</v>
      </c>
      <c r="B994">
        <v>1.1915</v>
      </c>
      <c r="C994">
        <v>1.1979</v>
      </c>
      <c r="D994">
        <v>1.1990000000000001</v>
      </c>
      <c r="E994">
        <v>1.1906000000000001</v>
      </c>
      <c r="G994" s="1">
        <v>-5.3E-3</v>
      </c>
    </row>
    <row r="995" spans="1:7" x14ac:dyDescent="0.25">
      <c r="A995" s="9">
        <v>44272</v>
      </c>
      <c r="B995">
        <v>1.1978</v>
      </c>
      <c r="C995">
        <v>1.1906000000000001</v>
      </c>
      <c r="D995">
        <v>1.1986000000000001</v>
      </c>
      <c r="E995">
        <v>1.1884999999999999</v>
      </c>
      <c r="G995" s="1">
        <v>6.6E-3</v>
      </c>
    </row>
    <row r="996" spans="1:7" x14ac:dyDescent="0.25">
      <c r="A996" s="9">
        <v>44271</v>
      </c>
      <c r="B996">
        <v>1.19</v>
      </c>
      <c r="C996">
        <v>1.1929000000000001</v>
      </c>
      <c r="D996">
        <v>1.1953</v>
      </c>
      <c r="E996">
        <v>1.1881999999999999</v>
      </c>
      <c r="G996" s="1">
        <v>-2.3E-3</v>
      </c>
    </row>
    <row r="997" spans="1:7" x14ac:dyDescent="0.25">
      <c r="A997" s="9">
        <v>44270</v>
      </c>
      <c r="B997">
        <v>1.1928000000000001</v>
      </c>
      <c r="C997">
        <v>1.1952</v>
      </c>
      <c r="D997">
        <v>1.1968000000000001</v>
      </c>
      <c r="E997">
        <v>1.1911</v>
      </c>
      <c r="G997" s="1">
        <v>-2E-3</v>
      </c>
    </row>
    <row r="998" spans="1:7" x14ac:dyDescent="0.25">
      <c r="A998" s="9">
        <v>44267</v>
      </c>
      <c r="B998">
        <v>1.1952</v>
      </c>
      <c r="C998">
        <v>1.1982999999999999</v>
      </c>
      <c r="D998">
        <v>1.1990000000000001</v>
      </c>
      <c r="E998">
        <v>1.1910000000000001</v>
      </c>
      <c r="G998" s="1">
        <v>-2.7000000000000001E-3</v>
      </c>
    </row>
    <row r="999" spans="1:7" x14ac:dyDescent="0.25">
      <c r="A999" s="9">
        <v>44266</v>
      </c>
      <c r="B999">
        <v>1.1983999999999999</v>
      </c>
      <c r="C999">
        <v>1.1928000000000001</v>
      </c>
      <c r="D999">
        <v>1.1990000000000001</v>
      </c>
      <c r="E999">
        <v>1.1916</v>
      </c>
      <c r="G999" s="1">
        <v>4.8999999999999998E-3</v>
      </c>
    </row>
    <row r="1000" spans="1:7" x14ac:dyDescent="0.25">
      <c r="A1000" s="9">
        <v>44265</v>
      </c>
      <c r="B1000">
        <v>1.1924999999999999</v>
      </c>
      <c r="C1000">
        <v>1.19</v>
      </c>
      <c r="D1000">
        <v>1.1931</v>
      </c>
      <c r="E1000">
        <v>1.1868000000000001</v>
      </c>
      <c r="G1000" s="1">
        <v>2.3E-3</v>
      </c>
    </row>
    <row r="1001" spans="1:7" x14ac:dyDescent="0.25">
      <c r="A1001" s="9">
        <v>44264</v>
      </c>
      <c r="B1001">
        <v>1.1898</v>
      </c>
      <c r="C1001">
        <v>1.1847000000000001</v>
      </c>
      <c r="D1001">
        <v>1.1917</v>
      </c>
      <c r="E1001">
        <v>1.1835</v>
      </c>
      <c r="G1001" s="1">
        <v>4.5999999999999999E-3</v>
      </c>
    </row>
    <row r="1002" spans="1:7" x14ac:dyDescent="0.25">
      <c r="A1002" s="9">
        <v>44263</v>
      </c>
      <c r="B1002">
        <v>1.1842999999999999</v>
      </c>
      <c r="C1002">
        <v>1.1921999999999999</v>
      </c>
      <c r="D1002">
        <v>1.1933</v>
      </c>
      <c r="E1002">
        <v>1.1843999999999999</v>
      </c>
      <c r="G1002" s="1">
        <v>-6.1999999999999998E-3</v>
      </c>
    </row>
    <row r="1003" spans="1:7" x14ac:dyDescent="0.25">
      <c r="A1003" s="9">
        <v>44260</v>
      </c>
      <c r="B1003">
        <v>1.1917</v>
      </c>
      <c r="C1003">
        <v>1.1968000000000001</v>
      </c>
      <c r="D1003">
        <v>1.1978</v>
      </c>
      <c r="E1003">
        <v>1.1894</v>
      </c>
      <c r="G1003" s="1">
        <v>-4.1000000000000003E-3</v>
      </c>
    </row>
    <row r="1004" spans="1:7" x14ac:dyDescent="0.25">
      <c r="A1004" s="9">
        <v>44259</v>
      </c>
      <c r="B1004">
        <v>1.1966000000000001</v>
      </c>
      <c r="C1004">
        <v>1.2062999999999999</v>
      </c>
      <c r="D1004">
        <v>1.2068000000000001</v>
      </c>
      <c r="E1004">
        <v>1.1960999999999999</v>
      </c>
      <c r="G1004" s="1">
        <v>-8.0000000000000002E-3</v>
      </c>
    </row>
    <row r="1005" spans="1:7" x14ac:dyDescent="0.25">
      <c r="A1005" s="9">
        <v>44258</v>
      </c>
      <c r="B1005">
        <v>1.2061999999999999</v>
      </c>
      <c r="C1005">
        <v>1.2091000000000001</v>
      </c>
      <c r="D1005">
        <v>1.2113</v>
      </c>
      <c r="E1005">
        <v>1.2041999999999999</v>
      </c>
      <c r="G1005" s="1">
        <v>-2.2000000000000001E-3</v>
      </c>
    </row>
    <row r="1006" spans="1:7" x14ac:dyDescent="0.25">
      <c r="A1006" s="9">
        <v>44257</v>
      </c>
      <c r="B1006">
        <v>1.2089000000000001</v>
      </c>
      <c r="C1006">
        <v>1.2049000000000001</v>
      </c>
      <c r="D1006">
        <v>1.2095</v>
      </c>
      <c r="E1006">
        <v>1.1991000000000001</v>
      </c>
      <c r="G1006" s="1">
        <v>3.5000000000000001E-3</v>
      </c>
    </row>
    <row r="1007" spans="1:7" x14ac:dyDescent="0.25">
      <c r="A1007" s="9">
        <v>44256</v>
      </c>
      <c r="B1007">
        <v>1.2047000000000001</v>
      </c>
      <c r="C1007">
        <v>1.2079</v>
      </c>
      <c r="D1007">
        <v>1.2101999999999999</v>
      </c>
      <c r="E1007">
        <v>1.2027000000000001</v>
      </c>
      <c r="G1007" s="1">
        <v>-2.2000000000000001E-3</v>
      </c>
    </row>
    <row r="1008" spans="1:7" x14ac:dyDescent="0.25">
      <c r="A1008" s="9">
        <v>44253</v>
      </c>
      <c r="B1008">
        <v>1.2074</v>
      </c>
      <c r="C1008">
        <v>1.2176</v>
      </c>
      <c r="D1008">
        <v>1.2184999999999999</v>
      </c>
      <c r="E1008">
        <v>1.2061999999999999</v>
      </c>
      <c r="G1008" s="1">
        <v>-8.3999999999999995E-3</v>
      </c>
    </row>
    <row r="1009" spans="1:7" x14ac:dyDescent="0.25">
      <c r="A1009" s="9">
        <v>44252</v>
      </c>
      <c r="B1009">
        <v>1.2176</v>
      </c>
      <c r="C1009">
        <v>1.2162999999999999</v>
      </c>
      <c r="D1009">
        <v>1.2242999999999999</v>
      </c>
      <c r="E1009">
        <v>1.2155</v>
      </c>
      <c r="G1009" s="1">
        <v>1E-3</v>
      </c>
    </row>
    <row r="1010" spans="1:7" x14ac:dyDescent="0.25">
      <c r="A1010" s="9">
        <v>44251</v>
      </c>
      <c r="B1010">
        <v>1.2163999999999999</v>
      </c>
      <c r="C1010">
        <v>1.2150000000000001</v>
      </c>
      <c r="D1010">
        <v>1.2176</v>
      </c>
      <c r="E1010">
        <v>1.2109000000000001</v>
      </c>
      <c r="G1010" s="1">
        <v>1.1999999999999999E-3</v>
      </c>
    </row>
    <row r="1011" spans="1:7" x14ac:dyDescent="0.25">
      <c r="A1011" s="9">
        <v>44250</v>
      </c>
      <c r="B1011">
        <v>1.2149000000000001</v>
      </c>
      <c r="C1011">
        <v>1.2155</v>
      </c>
      <c r="D1011">
        <v>1.2181</v>
      </c>
      <c r="E1011">
        <v>1.2135</v>
      </c>
      <c r="G1011" s="1">
        <v>-4.0000000000000002E-4</v>
      </c>
    </row>
    <row r="1012" spans="1:7" x14ac:dyDescent="0.25">
      <c r="A1012" s="9">
        <v>44249</v>
      </c>
      <c r="B1012">
        <v>1.2154</v>
      </c>
      <c r="C1012">
        <v>1.2117</v>
      </c>
      <c r="D1012">
        <v>1.2170000000000001</v>
      </c>
      <c r="E1012">
        <v>1.2091000000000001</v>
      </c>
      <c r="G1012" s="1">
        <v>3.0999999999999999E-3</v>
      </c>
    </row>
    <row r="1013" spans="1:7" x14ac:dyDescent="0.25">
      <c r="A1013" s="9">
        <v>44246</v>
      </c>
      <c r="B1013">
        <v>1.2117</v>
      </c>
      <c r="C1013">
        <v>1.2091000000000001</v>
      </c>
      <c r="D1013">
        <v>1.2144999999999999</v>
      </c>
      <c r="E1013">
        <v>1.2081999999999999</v>
      </c>
      <c r="G1013" s="1">
        <v>2.3999999999999998E-3</v>
      </c>
    </row>
    <row r="1014" spans="1:7" x14ac:dyDescent="0.25">
      <c r="A1014" s="9">
        <v>44245</v>
      </c>
      <c r="B1014">
        <v>1.2088000000000001</v>
      </c>
      <c r="C1014">
        <v>1.2037</v>
      </c>
      <c r="D1014">
        <v>1.2096</v>
      </c>
      <c r="E1014">
        <v>1.2035</v>
      </c>
      <c r="G1014" s="1">
        <v>4.3E-3</v>
      </c>
    </row>
    <row r="1015" spans="1:7" x14ac:dyDescent="0.25">
      <c r="A1015" s="9">
        <v>44244</v>
      </c>
      <c r="B1015">
        <v>1.2036</v>
      </c>
      <c r="C1015">
        <v>1.2107000000000001</v>
      </c>
      <c r="D1015">
        <v>1.2111000000000001</v>
      </c>
      <c r="E1015">
        <v>1.2022999999999999</v>
      </c>
      <c r="G1015" s="1">
        <v>-5.5999999999999999E-3</v>
      </c>
    </row>
    <row r="1016" spans="1:7" x14ac:dyDescent="0.25">
      <c r="A1016" s="9">
        <v>44243</v>
      </c>
      <c r="B1016">
        <v>1.2103999999999999</v>
      </c>
      <c r="C1016">
        <v>1.2130000000000001</v>
      </c>
      <c r="D1016">
        <v>1.2170000000000001</v>
      </c>
      <c r="E1016">
        <v>1.2095</v>
      </c>
      <c r="G1016" s="1">
        <v>-1.9E-3</v>
      </c>
    </row>
    <row r="1017" spans="1:7" x14ac:dyDescent="0.25">
      <c r="A1017" s="9">
        <v>44242</v>
      </c>
      <c r="B1017">
        <v>1.2126999999999999</v>
      </c>
      <c r="C1017">
        <v>1.2122999999999999</v>
      </c>
      <c r="D1017">
        <v>1.2145999999999999</v>
      </c>
      <c r="E1017">
        <v>1.2116</v>
      </c>
      <c r="G1017" s="1">
        <v>6.9999999999999999E-4</v>
      </c>
    </row>
    <row r="1018" spans="1:7" x14ac:dyDescent="0.25">
      <c r="A1018" s="9">
        <v>44239</v>
      </c>
      <c r="B1018">
        <v>1.2118</v>
      </c>
      <c r="C1018">
        <v>1.2130000000000001</v>
      </c>
      <c r="D1018">
        <v>1.2135</v>
      </c>
      <c r="E1018">
        <v>1.2081</v>
      </c>
      <c r="G1018" s="1">
        <v>-8.0000000000000004E-4</v>
      </c>
    </row>
    <row r="1019" spans="1:7" x14ac:dyDescent="0.25">
      <c r="A1019" s="9">
        <v>44238</v>
      </c>
      <c r="B1019">
        <v>1.2128000000000001</v>
      </c>
      <c r="C1019">
        <v>1.2118</v>
      </c>
      <c r="D1019">
        <v>1.2150000000000001</v>
      </c>
      <c r="E1019">
        <v>1.2112000000000001</v>
      </c>
      <c r="G1019" s="1">
        <v>1E-3</v>
      </c>
    </row>
    <row r="1020" spans="1:7" x14ac:dyDescent="0.25">
      <c r="A1020" s="9">
        <v>44237</v>
      </c>
      <c r="B1020">
        <v>1.2116</v>
      </c>
      <c r="C1020">
        <v>1.2119</v>
      </c>
      <c r="D1020">
        <v>1.2144999999999999</v>
      </c>
      <c r="E1020">
        <v>1.2108000000000001</v>
      </c>
      <c r="G1020" s="1">
        <v>-1E-4</v>
      </c>
    </row>
    <row r="1021" spans="1:7" x14ac:dyDescent="0.25">
      <c r="A1021" s="9">
        <v>44236</v>
      </c>
      <c r="B1021">
        <v>1.2117</v>
      </c>
      <c r="C1021">
        <v>1.2048000000000001</v>
      </c>
      <c r="D1021">
        <v>1.2121999999999999</v>
      </c>
      <c r="E1021">
        <v>1.2044999999999999</v>
      </c>
      <c r="G1021" s="1">
        <v>5.7000000000000002E-3</v>
      </c>
    </row>
    <row r="1022" spans="1:7" x14ac:dyDescent="0.25">
      <c r="A1022" s="9">
        <v>44235</v>
      </c>
      <c r="B1022">
        <v>1.2048000000000001</v>
      </c>
      <c r="C1022">
        <v>1.2041999999999999</v>
      </c>
      <c r="D1022">
        <v>1.2067000000000001</v>
      </c>
      <c r="E1022">
        <v>1.2019</v>
      </c>
      <c r="G1022" s="1">
        <v>5.0000000000000001E-4</v>
      </c>
    </row>
    <row r="1023" spans="1:7" x14ac:dyDescent="0.25">
      <c r="A1023" s="9">
        <v>44232</v>
      </c>
      <c r="B1023">
        <v>1.2041999999999999</v>
      </c>
      <c r="C1023">
        <v>1.1963999999999999</v>
      </c>
      <c r="D1023">
        <v>1.2050000000000001</v>
      </c>
      <c r="E1023">
        <v>1.1952</v>
      </c>
      <c r="G1023" s="1">
        <v>6.7000000000000002E-3</v>
      </c>
    </row>
    <row r="1024" spans="1:7" x14ac:dyDescent="0.25">
      <c r="A1024" s="9">
        <v>44231</v>
      </c>
      <c r="B1024">
        <v>1.1961999999999999</v>
      </c>
      <c r="C1024">
        <v>1.2033</v>
      </c>
      <c r="D1024">
        <v>1.2042999999999999</v>
      </c>
      <c r="E1024">
        <v>1.1957</v>
      </c>
      <c r="G1024" s="1">
        <v>-6.0000000000000001E-3</v>
      </c>
    </row>
    <row r="1025" spans="1:7" x14ac:dyDescent="0.25">
      <c r="A1025" s="9">
        <v>44230</v>
      </c>
      <c r="B1025">
        <v>1.2034</v>
      </c>
      <c r="C1025">
        <v>1.2043999999999999</v>
      </c>
      <c r="D1025">
        <v>1.2050000000000001</v>
      </c>
      <c r="E1025">
        <v>1.2002999999999999</v>
      </c>
      <c r="G1025" s="1">
        <v>-6.9999999999999999E-4</v>
      </c>
    </row>
    <row r="1026" spans="1:7" x14ac:dyDescent="0.25">
      <c r="A1026" s="9">
        <v>44229</v>
      </c>
      <c r="B1026">
        <v>1.2041999999999999</v>
      </c>
      <c r="C1026">
        <v>1.2059</v>
      </c>
      <c r="D1026">
        <v>1.2089000000000001</v>
      </c>
      <c r="E1026">
        <v>1.2011000000000001</v>
      </c>
      <c r="G1026" s="1">
        <v>-1.4E-3</v>
      </c>
    </row>
    <row r="1027" spans="1:7" x14ac:dyDescent="0.25">
      <c r="A1027" s="9">
        <v>44228</v>
      </c>
      <c r="B1027">
        <v>1.2059</v>
      </c>
      <c r="C1027">
        <v>1.214</v>
      </c>
      <c r="D1027">
        <v>1.2145999999999999</v>
      </c>
      <c r="E1027">
        <v>1.2054</v>
      </c>
      <c r="G1027" s="1">
        <v>-6.3E-3</v>
      </c>
    </row>
    <row r="1028" spans="1:7" x14ac:dyDescent="0.25">
      <c r="A1028" s="9">
        <v>44225</v>
      </c>
      <c r="B1028">
        <v>1.2136</v>
      </c>
      <c r="C1028">
        <v>1.2121</v>
      </c>
      <c r="D1028">
        <v>1.2156</v>
      </c>
      <c r="E1028">
        <v>1.2093</v>
      </c>
      <c r="G1028" s="1">
        <v>1.1999999999999999E-3</v>
      </c>
    </row>
    <row r="1029" spans="1:7" x14ac:dyDescent="0.25">
      <c r="A1029" s="9">
        <v>44224</v>
      </c>
      <c r="B1029">
        <v>1.2121</v>
      </c>
      <c r="C1029">
        <v>1.2109000000000001</v>
      </c>
      <c r="D1029">
        <v>1.2141999999999999</v>
      </c>
      <c r="E1029">
        <v>1.2079</v>
      </c>
      <c r="G1029" s="1">
        <v>1.1000000000000001E-3</v>
      </c>
    </row>
    <row r="1030" spans="1:7" x14ac:dyDescent="0.25">
      <c r="A1030" s="9">
        <v>44223</v>
      </c>
      <c r="B1030">
        <v>1.2108000000000001</v>
      </c>
      <c r="C1030">
        <v>1.216</v>
      </c>
      <c r="D1030">
        <v>1.2170000000000001</v>
      </c>
      <c r="E1030">
        <v>1.2057</v>
      </c>
      <c r="G1030" s="1">
        <v>-4.3E-3</v>
      </c>
    </row>
    <row r="1031" spans="1:7" x14ac:dyDescent="0.25">
      <c r="A1031" s="9">
        <v>44222</v>
      </c>
      <c r="B1031">
        <v>1.216</v>
      </c>
      <c r="C1031">
        <v>1.2138</v>
      </c>
      <c r="D1031">
        <v>1.2177</v>
      </c>
      <c r="E1031">
        <v>1.2107000000000001</v>
      </c>
      <c r="G1031" s="1">
        <v>1.9E-3</v>
      </c>
    </row>
    <row r="1032" spans="1:7" x14ac:dyDescent="0.25">
      <c r="A1032" s="9">
        <v>44221</v>
      </c>
      <c r="B1032">
        <v>1.2137</v>
      </c>
      <c r="C1032">
        <v>1.2168000000000001</v>
      </c>
      <c r="D1032">
        <v>1.2183999999999999</v>
      </c>
      <c r="E1032">
        <v>1.2115</v>
      </c>
      <c r="G1032" s="1">
        <v>-2.5000000000000001E-3</v>
      </c>
    </row>
    <row r="1033" spans="1:7" x14ac:dyDescent="0.25">
      <c r="A1033" s="9">
        <v>44218</v>
      </c>
      <c r="B1033">
        <v>1.2166999999999999</v>
      </c>
      <c r="C1033">
        <v>1.2163999999999999</v>
      </c>
      <c r="D1033">
        <v>1.2191000000000001</v>
      </c>
      <c r="E1033">
        <v>1.2151000000000001</v>
      </c>
      <c r="G1033" s="1">
        <v>4.0000000000000002E-4</v>
      </c>
    </row>
    <row r="1034" spans="1:7" x14ac:dyDescent="0.25">
      <c r="A1034" s="9">
        <v>44217</v>
      </c>
      <c r="B1034">
        <v>1.2161999999999999</v>
      </c>
      <c r="C1034">
        <v>1.2105999999999999</v>
      </c>
      <c r="D1034">
        <v>1.2175</v>
      </c>
      <c r="E1034">
        <v>1.2102999999999999</v>
      </c>
      <c r="G1034" s="1">
        <v>4.7999999999999996E-3</v>
      </c>
    </row>
    <row r="1035" spans="1:7" x14ac:dyDescent="0.25">
      <c r="A1035" s="9">
        <v>44216</v>
      </c>
      <c r="B1035">
        <v>1.2103999999999999</v>
      </c>
      <c r="C1035">
        <v>1.2126999999999999</v>
      </c>
      <c r="D1035">
        <v>1.2158</v>
      </c>
      <c r="E1035">
        <v>1.2076</v>
      </c>
      <c r="G1035" s="1">
        <v>-2E-3</v>
      </c>
    </row>
    <row r="1036" spans="1:7" x14ac:dyDescent="0.25">
      <c r="A1036" s="9">
        <v>44215</v>
      </c>
      <c r="B1036">
        <v>1.2128000000000001</v>
      </c>
      <c r="C1036">
        <v>1.2078</v>
      </c>
      <c r="D1036">
        <v>1.2145999999999999</v>
      </c>
      <c r="E1036">
        <v>1.2074</v>
      </c>
      <c r="G1036" s="1">
        <v>4.3E-3</v>
      </c>
    </row>
    <row r="1037" spans="1:7" x14ac:dyDescent="0.25">
      <c r="A1037" s="9">
        <v>44214</v>
      </c>
      <c r="B1037">
        <v>1.2076</v>
      </c>
      <c r="C1037">
        <v>1.2084999999999999</v>
      </c>
      <c r="D1037">
        <v>1.2091000000000001</v>
      </c>
      <c r="E1037">
        <v>1.2054</v>
      </c>
      <c r="G1037" s="1">
        <v>-2.0000000000000001E-4</v>
      </c>
    </row>
    <row r="1038" spans="1:7" x14ac:dyDescent="0.25">
      <c r="A1038" s="9">
        <v>44211</v>
      </c>
      <c r="B1038">
        <v>1.2078</v>
      </c>
      <c r="C1038">
        <v>1.2155</v>
      </c>
      <c r="D1038">
        <v>1.2162999999999999</v>
      </c>
      <c r="E1038">
        <v>1.2074</v>
      </c>
      <c r="G1038" s="1">
        <v>-6.4000000000000003E-3</v>
      </c>
    </row>
    <row r="1039" spans="1:7" x14ac:dyDescent="0.25">
      <c r="A1039" s="9">
        <v>44210</v>
      </c>
      <c r="B1039">
        <v>1.2156</v>
      </c>
      <c r="C1039">
        <v>1.2157</v>
      </c>
      <c r="D1039">
        <v>1.2179</v>
      </c>
      <c r="E1039">
        <v>1.2111000000000001</v>
      </c>
      <c r="G1039" s="1">
        <v>-1E-4</v>
      </c>
    </row>
    <row r="1040" spans="1:7" x14ac:dyDescent="0.25">
      <c r="A1040" s="9">
        <v>44209</v>
      </c>
      <c r="B1040">
        <v>1.2157</v>
      </c>
      <c r="C1040">
        <v>1.2208000000000001</v>
      </c>
      <c r="D1040">
        <v>1.2223999999999999</v>
      </c>
      <c r="E1040">
        <v>1.214</v>
      </c>
      <c r="G1040" s="1">
        <v>-4.1000000000000003E-3</v>
      </c>
    </row>
    <row r="1041" spans="1:7" x14ac:dyDescent="0.25">
      <c r="A1041" s="9">
        <v>44208</v>
      </c>
      <c r="B1041">
        <v>1.2206999999999999</v>
      </c>
      <c r="C1041">
        <v>1.2152000000000001</v>
      </c>
      <c r="D1041">
        <v>1.2211000000000001</v>
      </c>
      <c r="E1041">
        <v>1.2136</v>
      </c>
      <c r="G1041" s="1">
        <v>4.7999999999999996E-3</v>
      </c>
    </row>
    <row r="1042" spans="1:7" x14ac:dyDescent="0.25">
      <c r="A1042" s="9">
        <v>44207</v>
      </c>
      <c r="B1042">
        <v>1.2149000000000001</v>
      </c>
      <c r="C1042">
        <v>1.2217</v>
      </c>
      <c r="D1042">
        <v>1.2226999999999999</v>
      </c>
      <c r="E1042">
        <v>1.2132000000000001</v>
      </c>
      <c r="G1042" s="1">
        <v>-5.5999999999999999E-3</v>
      </c>
    </row>
    <row r="1043" spans="1:7" x14ac:dyDescent="0.25">
      <c r="A1043" s="9">
        <v>44204</v>
      </c>
      <c r="B1043">
        <v>1.2218</v>
      </c>
      <c r="C1043">
        <v>1.2273000000000001</v>
      </c>
      <c r="D1043">
        <v>1.2283999999999999</v>
      </c>
      <c r="E1043">
        <v>1.2191000000000001</v>
      </c>
      <c r="G1043" s="1">
        <v>-4.1999999999999997E-3</v>
      </c>
    </row>
    <row r="1044" spans="1:7" x14ac:dyDescent="0.25">
      <c r="A1044" s="9">
        <v>44203</v>
      </c>
      <c r="B1044">
        <v>1.2270000000000001</v>
      </c>
      <c r="C1044">
        <v>1.2326999999999999</v>
      </c>
      <c r="D1044">
        <v>1.2345999999999999</v>
      </c>
      <c r="E1044">
        <v>1.2243999999999999</v>
      </c>
      <c r="G1044" s="1">
        <v>-4.4999999999999997E-3</v>
      </c>
    </row>
    <row r="1045" spans="1:7" x14ac:dyDescent="0.25">
      <c r="A1045" s="9">
        <v>44202</v>
      </c>
      <c r="B1045">
        <v>1.2324999999999999</v>
      </c>
      <c r="C1045">
        <v>1.2296</v>
      </c>
      <c r="D1045">
        <v>1.2350000000000001</v>
      </c>
      <c r="E1045">
        <v>1.2264999999999999</v>
      </c>
      <c r="G1045" s="1">
        <v>2.5000000000000001E-3</v>
      </c>
    </row>
    <row r="1046" spans="1:7" x14ac:dyDescent="0.25">
      <c r="A1046" s="9">
        <v>44201</v>
      </c>
      <c r="B1046">
        <v>1.2294</v>
      </c>
      <c r="C1046">
        <v>1.2246999999999999</v>
      </c>
      <c r="D1046">
        <v>1.2306999999999999</v>
      </c>
      <c r="E1046">
        <v>1.2245999999999999</v>
      </c>
      <c r="G1046" s="1">
        <v>3.8E-3</v>
      </c>
    </row>
    <row r="1047" spans="1:7" x14ac:dyDescent="0.25">
      <c r="A1047" s="9">
        <v>44200</v>
      </c>
      <c r="B1047">
        <v>1.2248000000000001</v>
      </c>
      <c r="C1047">
        <v>1.2231000000000001</v>
      </c>
      <c r="D1047">
        <v>1.2310000000000001</v>
      </c>
      <c r="E1047">
        <v>1.2222999999999999</v>
      </c>
      <c r="G1047" s="1">
        <v>2.8999999999999998E-3</v>
      </c>
    </row>
    <row r="1048" spans="1:7" x14ac:dyDescent="0.25">
      <c r="A1048" s="9">
        <v>44197</v>
      </c>
      <c r="B1048">
        <v>1.2212000000000001</v>
      </c>
      <c r="C1048">
        <v>1.2216</v>
      </c>
      <c r="D1048">
        <v>1.2217</v>
      </c>
      <c r="E1048">
        <v>1.2210000000000001</v>
      </c>
      <c r="G1048" s="1">
        <v>-1E-4</v>
      </c>
    </row>
    <row r="1049" spans="1:7" x14ac:dyDescent="0.25">
      <c r="A1049" s="9">
        <v>44196</v>
      </c>
      <c r="B1049">
        <v>1.2213000000000001</v>
      </c>
      <c r="C1049">
        <v>1.2298</v>
      </c>
      <c r="D1049">
        <v>1.2310000000000001</v>
      </c>
      <c r="E1049">
        <v>1.2209000000000001</v>
      </c>
      <c r="G1049" s="1">
        <v>-6.7000000000000002E-3</v>
      </c>
    </row>
    <row r="1050" spans="1:7" x14ac:dyDescent="0.25">
      <c r="A1050" s="9">
        <v>44195</v>
      </c>
      <c r="B1050">
        <v>1.2295</v>
      </c>
      <c r="C1050">
        <v>1.2248000000000001</v>
      </c>
      <c r="D1050">
        <v>1.2311000000000001</v>
      </c>
      <c r="E1050">
        <v>1.2245999999999999</v>
      </c>
      <c r="G1050" s="1">
        <v>3.8999999999999998E-3</v>
      </c>
    </row>
    <row r="1051" spans="1:7" x14ac:dyDescent="0.25">
      <c r="A1051" s="9">
        <v>44194</v>
      </c>
      <c r="B1051">
        <v>1.2246999999999999</v>
      </c>
      <c r="C1051">
        <v>1.2217</v>
      </c>
      <c r="D1051">
        <v>1.2276</v>
      </c>
      <c r="E1051">
        <v>1.2206999999999999</v>
      </c>
      <c r="G1051" s="1">
        <v>2.7000000000000001E-3</v>
      </c>
    </row>
    <row r="1052" spans="1:7" x14ac:dyDescent="0.25">
      <c r="A1052" s="9">
        <v>44193</v>
      </c>
      <c r="B1052">
        <v>1.2214</v>
      </c>
      <c r="C1052">
        <v>1.2202</v>
      </c>
      <c r="D1052">
        <v>1.2251000000000001</v>
      </c>
      <c r="E1052">
        <v>1.2181</v>
      </c>
      <c r="G1052" s="1">
        <v>8.0000000000000004E-4</v>
      </c>
    </row>
    <row r="1053" spans="1:7" x14ac:dyDescent="0.25">
      <c r="A1053" s="9">
        <v>44190</v>
      </c>
      <c r="B1053">
        <v>1.2203999999999999</v>
      </c>
      <c r="C1053">
        <v>1.2185999999999999</v>
      </c>
      <c r="D1053">
        <v>1.2212000000000001</v>
      </c>
      <c r="E1053">
        <v>1.2164999999999999</v>
      </c>
      <c r="G1053" s="1">
        <v>1.5E-3</v>
      </c>
    </row>
    <row r="1054" spans="1:7" x14ac:dyDescent="0.25">
      <c r="A1054" s="9">
        <v>44189</v>
      </c>
      <c r="B1054">
        <v>1.2185999999999999</v>
      </c>
      <c r="C1054">
        <v>1.2188000000000001</v>
      </c>
      <c r="D1054">
        <v>1.2217</v>
      </c>
      <c r="E1054">
        <v>1.2177</v>
      </c>
      <c r="G1054" s="1">
        <v>1E-4</v>
      </c>
    </row>
    <row r="1055" spans="1:7" x14ac:dyDescent="0.25">
      <c r="A1055" s="9">
        <v>44188</v>
      </c>
      <c r="B1055">
        <v>1.2184999999999999</v>
      </c>
      <c r="C1055">
        <v>1.2162999999999999</v>
      </c>
      <c r="D1055">
        <v>1.2221</v>
      </c>
      <c r="E1055">
        <v>1.2154</v>
      </c>
      <c r="G1055" s="1">
        <v>2E-3</v>
      </c>
    </row>
    <row r="1056" spans="1:7" x14ac:dyDescent="0.25">
      <c r="A1056" s="9">
        <v>44187</v>
      </c>
      <c r="B1056">
        <v>1.2161</v>
      </c>
      <c r="C1056">
        <v>1.2243999999999999</v>
      </c>
      <c r="D1056">
        <v>1.2257</v>
      </c>
      <c r="E1056">
        <v>1.2151000000000001</v>
      </c>
      <c r="G1056" s="1">
        <v>-6.6E-3</v>
      </c>
    </row>
    <row r="1057" spans="1:7" x14ac:dyDescent="0.25">
      <c r="A1057" s="9">
        <v>44186</v>
      </c>
      <c r="B1057">
        <v>1.2242</v>
      </c>
      <c r="C1057">
        <v>1.2242</v>
      </c>
      <c r="D1057">
        <v>1.2254</v>
      </c>
      <c r="E1057">
        <v>1.2129000000000001</v>
      </c>
      <c r="G1057" s="1">
        <v>-1.1000000000000001E-3</v>
      </c>
    </row>
    <row r="1058" spans="1:7" x14ac:dyDescent="0.25">
      <c r="A1058" s="9">
        <v>44183</v>
      </c>
      <c r="B1058">
        <v>1.2255</v>
      </c>
      <c r="C1058">
        <v>1.2267999999999999</v>
      </c>
      <c r="D1058">
        <v>1.2273000000000001</v>
      </c>
      <c r="E1058">
        <v>1.2224999999999999</v>
      </c>
      <c r="G1058" s="1">
        <v>-8.9999999999999998E-4</v>
      </c>
    </row>
    <row r="1059" spans="1:7" x14ac:dyDescent="0.25">
      <c r="A1059" s="9">
        <v>44182</v>
      </c>
      <c r="B1059">
        <v>1.2265999999999999</v>
      </c>
      <c r="C1059">
        <v>1.2199</v>
      </c>
      <c r="D1059">
        <v>1.2274</v>
      </c>
      <c r="E1059">
        <v>1.2191000000000001</v>
      </c>
      <c r="G1059" s="1">
        <v>5.7000000000000002E-3</v>
      </c>
    </row>
    <row r="1060" spans="1:7" x14ac:dyDescent="0.25">
      <c r="A1060" s="9">
        <v>44181</v>
      </c>
      <c r="B1060">
        <v>1.2197</v>
      </c>
      <c r="C1060">
        <v>1.2152000000000001</v>
      </c>
      <c r="D1060">
        <v>1.2213000000000001</v>
      </c>
      <c r="E1060">
        <v>1.2124999999999999</v>
      </c>
      <c r="G1060" s="1">
        <v>3.8E-3</v>
      </c>
    </row>
    <row r="1061" spans="1:7" x14ac:dyDescent="0.25">
      <c r="A1061" s="9">
        <v>44180</v>
      </c>
      <c r="B1061">
        <v>1.2151000000000001</v>
      </c>
      <c r="C1061">
        <v>1.2142999999999999</v>
      </c>
      <c r="D1061">
        <v>1.2170000000000001</v>
      </c>
      <c r="E1061">
        <v>1.2121</v>
      </c>
      <c r="G1061" s="1">
        <v>6.9999999999999999E-4</v>
      </c>
    </row>
    <row r="1062" spans="1:7" x14ac:dyDescent="0.25">
      <c r="A1062" s="9">
        <v>44179</v>
      </c>
      <c r="B1062">
        <v>1.2142999999999999</v>
      </c>
      <c r="C1062">
        <v>1.2131000000000001</v>
      </c>
      <c r="D1062">
        <v>1.2177</v>
      </c>
      <c r="E1062">
        <v>1.2115</v>
      </c>
      <c r="G1062" s="1">
        <v>2.5999999999999999E-3</v>
      </c>
    </row>
    <row r="1063" spans="1:7" x14ac:dyDescent="0.25">
      <c r="A1063" s="9">
        <v>44176</v>
      </c>
      <c r="B1063">
        <v>1.2111000000000001</v>
      </c>
      <c r="C1063">
        <v>1.2137</v>
      </c>
      <c r="D1063">
        <v>1.2162999999999999</v>
      </c>
      <c r="E1063">
        <v>1.2104999999999999</v>
      </c>
      <c r="G1063" s="1">
        <v>-2.0999999999999999E-3</v>
      </c>
    </row>
    <row r="1064" spans="1:7" x14ac:dyDescent="0.25">
      <c r="A1064" s="9">
        <v>44175</v>
      </c>
      <c r="B1064">
        <v>1.2136</v>
      </c>
      <c r="C1064">
        <v>1.2082999999999999</v>
      </c>
      <c r="D1064">
        <v>1.216</v>
      </c>
      <c r="E1064">
        <v>1.2075</v>
      </c>
      <c r="G1064" s="1">
        <v>4.5999999999999999E-3</v>
      </c>
    </row>
    <row r="1065" spans="1:7" x14ac:dyDescent="0.25">
      <c r="A1065" s="9">
        <v>44174</v>
      </c>
      <c r="B1065">
        <v>1.2081</v>
      </c>
      <c r="C1065">
        <v>1.2102999999999999</v>
      </c>
      <c r="D1065">
        <v>1.2148000000000001</v>
      </c>
      <c r="E1065">
        <v>1.2059</v>
      </c>
      <c r="G1065" s="1">
        <v>-1.6999999999999999E-3</v>
      </c>
    </row>
    <row r="1066" spans="1:7" x14ac:dyDescent="0.25">
      <c r="A1066" s="9">
        <v>44173</v>
      </c>
      <c r="B1066">
        <v>1.2101</v>
      </c>
      <c r="C1066">
        <v>1.2109000000000001</v>
      </c>
      <c r="D1066">
        <v>1.2134</v>
      </c>
      <c r="E1066">
        <v>1.2095</v>
      </c>
      <c r="G1066" s="1">
        <v>-5.9999999999999995E-4</v>
      </c>
    </row>
    <row r="1067" spans="1:7" x14ac:dyDescent="0.25">
      <c r="A1067" s="9">
        <v>44172</v>
      </c>
      <c r="B1067">
        <v>1.2108000000000001</v>
      </c>
      <c r="C1067">
        <v>1.2128000000000001</v>
      </c>
      <c r="D1067">
        <v>1.2166999999999999</v>
      </c>
      <c r="E1067">
        <v>1.2078</v>
      </c>
      <c r="G1067" s="1">
        <v>-1E-3</v>
      </c>
    </row>
    <row r="1068" spans="1:7" x14ac:dyDescent="0.25">
      <c r="A1068" s="9">
        <v>44169</v>
      </c>
      <c r="B1068">
        <v>1.212</v>
      </c>
      <c r="C1068">
        <v>1.2141999999999999</v>
      </c>
      <c r="D1068">
        <v>1.2178</v>
      </c>
      <c r="E1068">
        <v>1.2110000000000001</v>
      </c>
      <c r="G1068" s="1">
        <v>-1.6000000000000001E-3</v>
      </c>
    </row>
    <row r="1069" spans="1:7" x14ac:dyDescent="0.25">
      <c r="A1069" s="9">
        <v>44168</v>
      </c>
      <c r="B1069">
        <v>1.214</v>
      </c>
      <c r="C1069">
        <v>1.2115</v>
      </c>
      <c r="D1069">
        <v>1.2177</v>
      </c>
      <c r="E1069">
        <v>1.21</v>
      </c>
      <c r="G1069" s="1">
        <v>2.0999999999999999E-3</v>
      </c>
    </row>
    <row r="1070" spans="1:7" x14ac:dyDescent="0.25">
      <c r="A1070" s="9">
        <v>44167</v>
      </c>
      <c r="B1070">
        <v>1.2115</v>
      </c>
      <c r="C1070">
        <v>1.2070000000000001</v>
      </c>
      <c r="D1070">
        <v>1.2119</v>
      </c>
      <c r="E1070">
        <v>1.204</v>
      </c>
      <c r="G1070" s="1">
        <v>3.7000000000000002E-3</v>
      </c>
    </row>
    <row r="1071" spans="1:7" x14ac:dyDescent="0.25">
      <c r="A1071" s="9">
        <v>44166</v>
      </c>
      <c r="B1071">
        <v>1.2070000000000001</v>
      </c>
      <c r="C1071">
        <v>1.1928000000000001</v>
      </c>
      <c r="D1071">
        <v>1.2077</v>
      </c>
      <c r="E1071">
        <v>1.1926000000000001</v>
      </c>
      <c r="G1071" s="1">
        <v>1.1900000000000001E-2</v>
      </c>
    </row>
    <row r="1072" spans="1:7" x14ac:dyDescent="0.25">
      <c r="A1072" s="9">
        <v>44165</v>
      </c>
      <c r="B1072">
        <v>1.1928000000000001</v>
      </c>
      <c r="C1072">
        <v>1.1957</v>
      </c>
      <c r="D1072">
        <v>1.2003999999999999</v>
      </c>
      <c r="E1072">
        <v>1.1923999999999999</v>
      </c>
      <c r="G1072" s="1">
        <v>-2.8E-3</v>
      </c>
    </row>
    <row r="1073" spans="1:7" x14ac:dyDescent="0.25">
      <c r="A1073" s="9">
        <v>44162</v>
      </c>
      <c r="B1073">
        <v>1.1961999999999999</v>
      </c>
      <c r="C1073">
        <v>1.1914</v>
      </c>
      <c r="D1073">
        <v>1.1964999999999999</v>
      </c>
      <c r="E1073">
        <v>1.1907000000000001</v>
      </c>
      <c r="G1073" s="1">
        <v>4.1000000000000003E-3</v>
      </c>
    </row>
    <row r="1074" spans="1:7" x14ac:dyDescent="0.25">
      <c r="A1074" s="9">
        <v>44161</v>
      </c>
      <c r="B1074">
        <v>1.1913</v>
      </c>
      <c r="C1074">
        <v>1.1916</v>
      </c>
      <c r="D1074">
        <v>1.1940999999999999</v>
      </c>
      <c r="E1074">
        <v>1.1883999999999999</v>
      </c>
      <c r="G1074" s="1">
        <v>0</v>
      </c>
    </row>
    <row r="1075" spans="1:7" x14ac:dyDescent="0.25">
      <c r="A1075" s="9">
        <v>44160</v>
      </c>
      <c r="B1075">
        <v>1.1913</v>
      </c>
      <c r="C1075">
        <v>1.1891</v>
      </c>
      <c r="D1075">
        <v>1.1931</v>
      </c>
      <c r="E1075">
        <v>1.1881999999999999</v>
      </c>
      <c r="G1075" s="1">
        <v>2.0999999999999999E-3</v>
      </c>
    </row>
    <row r="1076" spans="1:7" x14ac:dyDescent="0.25">
      <c r="A1076" s="9">
        <v>44159</v>
      </c>
      <c r="B1076">
        <v>1.1888000000000001</v>
      </c>
      <c r="C1076">
        <v>1.1841999999999999</v>
      </c>
      <c r="D1076">
        <v>1.1897</v>
      </c>
      <c r="E1076">
        <v>1.1837</v>
      </c>
      <c r="G1076" s="1">
        <v>4.1000000000000003E-3</v>
      </c>
    </row>
    <row r="1077" spans="1:7" x14ac:dyDescent="0.25">
      <c r="A1077" s="9">
        <v>44158</v>
      </c>
      <c r="B1077">
        <v>1.1839999999999999</v>
      </c>
      <c r="C1077">
        <v>1.1853</v>
      </c>
      <c r="D1077">
        <v>1.1906000000000001</v>
      </c>
      <c r="E1077">
        <v>1.18</v>
      </c>
      <c r="G1077" s="1">
        <v>-1.1000000000000001E-3</v>
      </c>
    </row>
    <row r="1078" spans="1:7" x14ac:dyDescent="0.25">
      <c r="A1078" s="9">
        <v>44155</v>
      </c>
      <c r="B1078">
        <v>1.1853</v>
      </c>
      <c r="C1078">
        <v>1.1875</v>
      </c>
      <c r="D1078">
        <v>1.1891</v>
      </c>
      <c r="E1078">
        <v>1.1849000000000001</v>
      </c>
      <c r="G1078" s="1">
        <v>-1.6999999999999999E-3</v>
      </c>
    </row>
    <row r="1079" spans="1:7" x14ac:dyDescent="0.25">
      <c r="A1079" s="9">
        <v>44154</v>
      </c>
      <c r="B1079">
        <v>1.1873</v>
      </c>
      <c r="C1079">
        <v>1.1853</v>
      </c>
      <c r="D1079">
        <v>1.1882999999999999</v>
      </c>
      <c r="E1079">
        <v>1.1816</v>
      </c>
      <c r="G1079" s="1">
        <v>1.8E-3</v>
      </c>
    </row>
    <row r="1080" spans="1:7" x14ac:dyDescent="0.25">
      <c r="A1080" s="9">
        <v>44153</v>
      </c>
      <c r="B1080">
        <v>1.1852</v>
      </c>
      <c r="C1080">
        <v>1.1862999999999999</v>
      </c>
      <c r="D1080">
        <v>1.1892</v>
      </c>
      <c r="E1080">
        <v>1.1848000000000001</v>
      </c>
      <c r="G1080" s="1">
        <v>-8.0000000000000004E-4</v>
      </c>
    </row>
    <row r="1081" spans="1:7" x14ac:dyDescent="0.25">
      <c r="A1081" s="9">
        <v>44152</v>
      </c>
      <c r="B1081">
        <v>1.1860999999999999</v>
      </c>
      <c r="C1081">
        <v>1.1852</v>
      </c>
      <c r="D1081">
        <v>1.1895</v>
      </c>
      <c r="E1081">
        <v>1.1841999999999999</v>
      </c>
      <c r="G1081" s="1">
        <v>6.9999999999999999E-4</v>
      </c>
    </row>
    <row r="1082" spans="1:7" x14ac:dyDescent="0.25">
      <c r="A1082" s="9">
        <v>44151</v>
      </c>
      <c r="B1082">
        <v>1.1853</v>
      </c>
      <c r="C1082">
        <v>1.1829000000000001</v>
      </c>
      <c r="D1082">
        <v>1.1869000000000001</v>
      </c>
      <c r="E1082">
        <v>1.1813</v>
      </c>
      <c r="G1082" s="1">
        <v>1.8E-3</v>
      </c>
    </row>
    <row r="1083" spans="1:7" x14ac:dyDescent="0.25">
      <c r="A1083" s="9">
        <v>44148</v>
      </c>
      <c r="B1083">
        <v>1.1832</v>
      </c>
      <c r="C1083">
        <v>1.1805000000000001</v>
      </c>
      <c r="D1083">
        <v>1.1838</v>
      </c>
      <c r="E1083">
        <v>1.1798</v>
      </c>
      <c r="G1083" s="1">
        <v>2.3999999999999998E-3</v>
      </c>
    </row>
    <row r="1084" spans="1:7" x14ac:dyDescent="0.25">
      <c r="A1084" s="9">
        <v>44147</v>
      </c>
      <c r="B1084">
        <v>1.1803999999999999</v>
      </c>
      <c r="C1084">
        <v>1.1777</v>
      </c>
      <c r="D1084">
        <v>1.1823999999999999</v>
      </c>
      <c r="E1084">
        <v>1.1758</v>
      </c>
      <c r="G1084" s="1">
        <v>2.3E-3</v>
      </c>
    </row>
    <row r="1085" spans="1:7" x14ac:dyDescent="0.25">
      <c r="A1085" s="9">
        <v>44146</v>
      </c>
      <c r="B1085">
        <v>1.1777</v>
      </c>
      <c r="C1085">
        <v>1.181</v>
      </c>
      <c r="D1085">
        <v>1.1834</v>
      </c>
      <c r="E1085">
        <v>1.1745000000000001</v>
      </c>
      <c r="G1085" s="1">
        <v>-3.0999999999999999E-3</v>
      </c>
    </row>
    <row r="1086" spans="1:7" x14ac:dyDescent="0.25">
      <c r="A1086" s="9">
        <v>44145</v>
      </c>
      <c r="B1086">
        <v>1.1814</v>
      </c>
      <c r="C1086">
        <v>1.1812</v>
      </c>
      <c r="D1086">
        <v>1.1843999999999999</v>
      </c>
      <c r="E1086">
        <v>1.1779999999999999</v>
      </c>
      <c r="G1086" s="1">
        <v>1E-4</v>
      </c>
    </row>
    <row r="1087" spans="1:7" x14ac:dyDescent="0.25">
      <c r="A1087" s="9">
        <v>44144</v>
      </c>
      <c r="B1087">
        <v>1.1813</v>
      </c>
      <c r="C1087">
        <v>1.1881999999999999</v>
      </c>
      <c r="D1087">
        <v>1.1919999999999999</v>
      </c>
      <c r="E1087">
        <v>1.1795</v>
      </c>
      <c r="G1087" s="1">
        <v>-5.0000000000000001E-3</v>
      </c>
    </row>
    <row r="1088" spans="1:7" x14ac:dyDescent="0.25">
      <c r="A1088" s="9">
        <v>44141</v>
      </c>
      <c r="B1088">
        <v>1.1872</v>
      </c>
      <c r="C1088">
        <v>1.1826000000000001</v>
      </c>
      <c r="D1088">
        <v>1.1891</v>
      </c>
      <c r="E1088">
        <v>1.1795</v>
      </c>
      <c r="G1088" s="1">
        <v>4.3E-3</v>
      </c>
    </row>
    <row r="1089" spans="1:7" x14ac:dyDescent="0.25">
      <c r="A1089" s="9">
        <v>44140</v>
      </c>
      <c r="B1089">
        <v>1.1820999999999999</v>
      </c>
      <c r="C1089">
        <v>1.1725000000000001</v>
      </c>
      <c r="D1089">
        <v>1.1860999999999999</v>
      </c>
      <c r="E1089">
        <v>1.171</v>
      </c>
      <c r="G1089" s="1">
        <v>8.3999999999999995E-3</v>
      </c>
    </row>
    <row r="1090" spans="1:7" x14ac:dyDescent="0.25">
      <c r="A1090" s="9">
        <v>44139</v>
      </c>
      <c r="B1090">
        <v>1.1721999999999999</v>
      </c>
      <c r="C1090">
        <v>1.1715</v>
      </c>
      <c r="D1090">
        <v>1.177</v>
      </c>
      <c r="E1090">
        <v>1.1603000000000001</v>
      </c>
      <c r="G1090" s="1">
        <v>8.9999999999999998E-4</v>
      </c>
    </row>
    <row r="1091" spans="1:7" x14ac:dyDescent="0.25">
      <c r="A1091" s="9">
        <v>44138</v>
      </c>
      <c r="B1091">
        <v>1.1711</v>
      </c>
      <c r="C1091">
        <v>1.1639999999999999</v>
      </c>
      <c r="D1091">
        <v>1.1739999999999999</v>
      </c>
      <c r="E1091">
        <v>1.1633</v>
      </c>
      <c r="G1091" s="1">
        <v>6.1000000000000004E-3</v>
      </c>
    </row>
    <row r="1092" spans="1:7" x14ac:dyDescent="0.25">
      <c r="A1092" s="9">
        <v>44137</v>
      </c>
      <c r="B1092">
        <v>1.1639999999999999</v>
      </c>
      <c r="C1092">
        <v>1.1657999999999999</v>
      </c>
      <c r="D1092">
        <v>1.1657999999999999</v>
      </c>
      <c r="E1092">
        <v>1.1621999999999999</v>
      </c>
      <c r="G1092" s="1">
        <v>-5.9999999999999995E-4</v>
      </c>
    </row>
    <row r="1093" spans="1:7" x14ac:dyDescent="0.25">
      <c r="A1093" s="9">
        <v>44134</v>
      </c>
      <c r="B1093">
        <v>1.1647000000000001</v>
      </c>
      <c r="C1093">
        <v>1.1674</v>
      </c>
      <c r="D1093">
        <v>1.1705000000000001</v>
      </c>
      <c r="E1093">
        <v>1.1638999999999999</v>
      </c>
      <c r="G1093" s="1">
        <v>-2.3E-3</v>
      </c>
    </row>
    <row r="1094" spans="1:7" x14ac:dyDescent="0.25">
      <c r="A1094" s="9">
        <v>44133</v>
      </c>
      <c r="B1094">
        <v>1.1674</v>
      </c>
      <c r="C1094">
        <v>1.1746000000000001</v>
      </c>
      <c r="D1094">
        <v>1.1759999999999999</v>
      </c>
      <c r="E1094">
        <v>1.165</v>
      </c>
      <c r="G1094" s="1">
        <v>-6.0000000000000001E-3</v>
      </c>
    </row>
    <row r="1095" spans="1:7" x14ac:dyDescent="0.25">
      <c r="A1095" s="9">
        <v>44132</v>
      </c>
      <c r="B1095">
        <v>1.1744000000000001</v>
      </c>
      <c r="C1095">
        <v>1.1796</v>
      </c>
      <c r="D1095">
        <v>1.1798</v>
      </c>
      <c r="E1095">
        <v>1.1717</v>
      </c>
      <c r="G1095" s="1">
        <v>-4.3E-3</v>
      </c>
    </row>
    <row r="1096" spans="1:7" x14ac:dyDescent="0.25">
      <c r="A1096" s="9">
        <v>44131</v>
      </c>
      <c r="B1096">
        <v>1.1795</v>
      </c>
      <c r="C1096">
        <v>1.181</v>
      </c>
      <c r="D1096">
        <v>1.1839</v>
      </c>
      <c r="E1096">
        <v>1.1793</v>
      </c>
      <c r="G1096" s="1">
        <v>-1.1000000000000001E-3</v>
      </c>
    </row>
    <row r="1097" spans="1:7" x14ac:dyDescent="0.25">
      <c r="A1097" s="9">
        <v>44130</v>
      </c>
      <c r="B1097">
        <v>1.1808000000000001</v>
      </c>
      <c r="C1097">
        <v>1.1858</v>
      </c>
      <c r="D1097">
        <v>1.1860999999999999</v>
      </c>
      <c r="E1097">
        <v>1.1802999999999999</v>
      </c>
      <c r="G1097" s="1">
        <v>-4.3E-3</v>
      </c>
    </row>
    <row r="1098" spans="1:7" x14ac:dyDescent="0.25">
      <c r="A1098" s="9">
        <v>44127</v>
      </c>
      <c r="B1098">
        <v>1.1859</v>
      </c>
      <c r="C1098">
        <v>1.1819</v>
      </c>
      <c r="D1098">
        <v>1.1866000000000001</v>
      </c>
      <c r="E1098">
        <v>1.1787000000000001</v>
      </c>
      <c r="G1098" s="1">
        <v>3.5999999999999999E-3</v>
      </c>
    </row>
    <row r="1099" spans="1:7" x14ac:dyDescent="0.25">
      <c r="A1099" s="9">
        <v>44126</v>
      </c>
      <c r="B1099">
        <v>1.1816</v>
      </c>
      <c r="C1099">
        <v>1.1861999999999999</v>
      </c>
      <c r="D1099">
        <v>1.1868000000000001</v>
      </c>
      <c r="E1099">
        <v>1.1811</v>
      </c>
      <c r="G1099" s="1">
        <v>-3.8E-3</v>
      </c>
    </row>
    <row r="1100" spans="1:7" x14ac:dyDescent="0.25">
      <c r="A1100" s="9">
        <v>44125</v>
      </c>
      <c r="B1100">
        <v>1.1860999999999999</v>
      </c>
      <c r="C1100">
        <v>1.1821999999999999</v>
      </c>
      <c r="D1100">
        <v>1.1881999999999999</v>
      </c>
      <c r="E1100">
        <v>1.1820999999999999</v>
      </c>
      <c r="G1100" s="1">
        <v>3.3999999999999998E-3</v>
      </c>
    </row>
    <row r="1101" spans="1:7" x14ac:dyDescent="0.25">
      <c r="A1101" s="9">
        <v>44124</v>
      </c>
      <c r="B1101">
        <v>1.1820999999999999</v>
      </c>
      <c r="C1101">
        <v>1.1769000000000001</v>
      </c>
      <c r="D1101">
        <v>1.1840999999999999</v>
      </c>
      <c r="E1101">
        <v>1.1759999999999999</v>
      </c>
      <c r="G1101" s="1">
        <v>4.7000000000000002E-3</v>
      </c>
    </row>
    <row r="1102" spans="1:7" x14ac:dyDescent="0.25">
      <c r="A1102" s="9">
        <v>44123</v>
      </c>
      <c r="B1102">
        <v>1.1766000000000001</v>
      </c>
      <c r="C1102">
        <v>1.1721999999999999</v>
      </c>
      <c r="D1102">
        <v>1.1795</v>
      </c>
      <c r="E1102">
        <v>1.1702999999999999</v>
      </c>
      <c r="G1102" s="1">
        <v>4.1000000000000003E-3</v>
      </c>
    </row>
    <row r="1103" spans="1:7" x14ac:dyDescent="0.25">
      <c r="A1103" s="9">
        <v>44120</v>
      </c>
      <c r="B1103">
        <v>1.1718</v>
      </c>
      <c r="C1103">
        <v>1.1708000000000001</v>
      </c>
      <c r="D1103">
        <v>1.1746000000000001</v>
      </c>
      <c r="E1103">
        <v>1.1694</v>
      </c>
      <c r="G1103" s="1">
        <v>1E-3</v>
      </c>
    </row>
    <row r="1104" spans="1:7" x14ac:dyDescent="0.25">
      <c r="A1104" s="9">
        <v>44119</v>
      </c>
      <c r="B1104">
        <v>1.1706000000000001</v>
      </c>
      <c r="C1104">
        <v>1.1747000000000001</v>
      </c>
      <c r="D1104">
        <v>1.1759999999999999</v>
      </c>
      <c r="E1104">
        <v>1.1688000000000001</v>
      </c>
      <c r="G1104" s="1">
        <v>-3.3999999999999998E-3</v>
      </c>
    </row>
    <row r="1105" spans="1:7" x14ac:dyDescent="0.25">
      <c r="A1105" s="9">
        <v>44118</v>
      </c>
      <c r="B1105">
        <v>1.1746000000000001</v>
      </c>
      <c r="C1105">
        <v>1.1746000000000001</v>
      </c>
      <c r="D1105">
        <v>1.1772</v>
      </c>
      <c r="E1105">
        <v>1.1718999999999999</v>
      </c>
      <c r="G1105" s="1">
        <v>2.0000000000000001E-4</v>
      </c>
    </row>
    <row r="1106" spans="1:7" x14ac:dyDescent="0.25">
      <c r="A1106" s="9">
        <v>44117</v>
      </c>
      <c r="B1106">
        <v>1.1744000000000001</v>
      </c>
      <c r="C1106">
        <v>1.1813</v>
      </c>
      <c r="D1106">
        <v>1.1817</v>
      </c>
      <c r="E1106">
        <v>1.1731</v>
      </c>
      <c r="G1106" s="1">
        <v>-5.7999999999999996E-3</v>
      </c>
    </row>
    <row r="1107" spans="1:7" x14ac:dyDescent="0.25">
      <c r="A1107" s="9">
        <v>44116</v>
      </c>
      <c r="B1107">
        <v>1.1813</v>
      </c>
      <c r="C1107">
        <v>1.1819</v>
      </c>
      <c r="D1107">
        <v>1.1827000000000001</v>
      </c>
      <c r="E1107">
        <v>1.1786000000000001</v>
      </c>
      <c r="G1107" s="1">
        <v>-8.9999999999999998E-4</v>
      </c>
    </row>
    <row r="1108" spans="1:7" x14ac:dyDescent="0.25">
      <c r="A1108" s="9">
        <v>44113</v>
      </c>
      <c r="B1108">
        <v>1.1823999999999999</v>
      </c>
      <c r="C1108">
        <v>1.1758999999999999</v>
      </c>
      <c r="D1108">
        <v>1.1832</v>
      </c>
      <c r="E1108">
        <v>1.1753</v>
      </c>
      <c r="G1108" s="1">
        <v>5.5999999999999999E-3</v>
      </c>
    </row>
    <row r="1109" spans="1:7" x14ac:dyDescent="0.25">
      <c r="A1109" s="9">
        <v>44112</v>
      </c>
      <c r="B1109">
        <v>1.1758</v>
      </c>
      <c r="C1109">
        <v>1.1761999999999999</v>
      </c>
      <c r="D1109">
        <v>1.1781999999999999</v>
      </c>
      <c r="E1109">
        <v>1.1732</v>
      </c>
      <c r="G1109" s="1">
        <v>-2.0000000000000001E-4</v>
      </c>
    </row>
    <row r="1110" spans="1:7" x14ac:dyDescent="0.25">
      <c r="A1110" s="9">
        <v>44111</v>
      </c>
      <c r="B1110">
        <v>1.1759999999999999</v>
      </c>
      <c r="C1110">
        <v>1.1735</v>
      </c>
      <c r="D1110">
        <v>1.1782999999999999</v>
      </c>
      <c r="E1110">
        <v>1.1724000000000001</v>
      </c>
      <c r="G1110" s="1">
        <v>2.2000000000000001E-3</v>
      </c>
    </row>
    <row r="1111" spans="1:7" x14ac:dyDescent="0.25">
      <c r="A1111" s="9">
        <v>44110</v>
      </c>
      <c r="B1111">
        <v>1.1734</v>
      </c>
      <c r="C1111">
        <v>1.1781999999999999</v>
      </c>
      <c r="D1111">
        <v>1.1809000000000001</v>
      </c>
      <c r="E1111">
        <v>1.1731</v>
      </c>
      <c r="G1111" s="1">
        <v>-4.0000000000000001E-3</v>
      </c>
    </row>
    <row r="1112" spans="1:7" x14ac:dyDescent="0.25">
      <c r="A1112" s="9">
        <v>44109</v>
      </c>
      <c r="B1112">
        <v>1.1780999999999999</v>
      </c>
      <c r="C1112">
        <v>1.1716</v>
      </c>
      <c r="D1112">
        <v>1.1798</v>
      </c>
      <c r="E1112">
        <v>1.1707000000000001</v>
      </c>
      <c r="G1112" s="1">
        <v>5.7999999999999996E-3</v>
      </c>
    </row>
    <row r="1113" spans="1:7" x14ac:dyDescent="0.25">
      <c r="A1113" s="9">
        <v>44106</v>
      </c>
      <c r="B1113">
        <v>1.1713</v>
      </c>
      <c r="C1113">
        <v>1.1748000000000001</v>
      </c>
      <c r="D1113">
        <v>1.1751</v>
      </c>
      <c r="E1113">
        <v>1.1695</v>
      </c>
      <c r="G1113" s="1">
        <v>-2.8999999999999998E-3</v>
      </c>
    </row>
    <row r="1114" spans="1:7" x14ac:dyDescent="0.25">
      <c r="A1114" s="9">
        <v>44105</v>
      </c>
      <c r="B1114">
        <v>1.1747000000000001</v>
      </c>
      <c r="C1114">
        <v>1.1718999999999999</v>
      </c>
      <c r="D1114">
        <v>1.177</v>
      </c>
      <c r="E1114">
        <v>1.1717</v>
      </c>
      <c r="G1114" s="1">
        <v>2.5000000000000001E-3</v>
      </c>
    </row>
    <row r="1115" spans="1:7" x14ac:dyDescent="0.25">
      <c r="A1115" s="9">
        <v>44104</v>
      </c>
      <c r="B1115">
        <v>1.1718</v>
      </c>
      <c r="C1115">
        <v>1.1742999999999999</v>
      </c>
      <c r="D1115">
        <v>1.1756</v>
      </c>
      <c r="E1115">
        <v>1.1684000000000001</v>
      </c>
      <c r="G1115" s="1">
        <v>-2E-3</v>
      </c>
    </row>
    <row r="1116" spans="1:7" x14ac:dyDescent="0.25">
      <c r="A1116" s="9">
        <v>44103</v>
      </c>
      <c r="B1116">
        <v>1.1741999999999999</v>
      </c>
      <c r="C1116">
        <v>1.1666000000000001</v>
      </c>
      <c r="D1116">
        <v>1.1746000000000001</v>
      </c>
      <c r="E1116">
        <v>1.1659999999999999</v>
      </c>
      <c r="G1116" s="1">
        <v>6.7000000000000002E-3</v>
      </c>
    </row>
    <row r="1117" spans="1:7" x14ac:dyDescent="0.25">
      <c r="A1117" s="9">
        <v>44102</v>
      </c>
      <c r="B1117">
        <v>1.1664000000000001</v>
      </c>
      <c r="C1117">
        <v>1.1637999999999999</v>
      </c>
      <c r="D1117">
        <v>1.1678999999999999</v>
      </c>
      <c r="E1117">
        <v>1.1615</v>
      </c>
      <c r="G1117" s="1">
        <v>2.8999999999999998E-3</v>
      </c>
    </row>
    <row r="1118" spans="1:7" x14ac:dyDescent="0.25">
      <c r="A1118" s="9">
        <v>44099</v>
      </c>
      <c r="B1118">
        <v>1.163</v>
      </c>
      <c r="C1118">
        <v>1.1671</v>
      </c>
      <c r="D1118">
        <v>1.1686000000000001</v>
      </c>
      <c r="E1118">
        <v>1.1612</v>
      </c>
      <c r="G1118" s="1">
        <v>-3.5999999999999999E-3</v>
      </c>
    </row>
    <row r="1119" spans="1:7" x14ac:dyDescent="0.25">
      <c r="A1119" s="9">
        <v>44098</v>
      </c>
      <c r="B1119">
        <v>1.1672</v>
      </c>
      <c r="C1119">
        <v>1.1659999999999999</v>
      </c>
      <c r="D1119">
        <v>1.1688000000000001</v>
      </c>
      <c r="E1119">
        <v>1.1626000000000001</v>
      </c>
      <c r="G1119" s="1">
        <v>1.1000000000000001E-3</v>
      </c>
    </row>
    <row r="1120" spans="1:7" x14ac:dyDescent="0.25">
      <c r="A1120" s="9">
        <v>44097</v>
      </c>
      <c r="B1120">
        <v>1.1658999999999999</v>
      </c>
      <c r="C1120">
        <v>1.1708000000000001</v>
      </c>
      <c r="D1120">
        <v>1.1718999999999999</v>
      </c>
      <c r="E1120">
        <v>1.1651</v>
      </c>
      <c r="G1120" s="1">
        <v>-4.0000000000000001E-3</v>
      </c>
    </row>
    <row r="1121" spans="1:7" x14ac:dyDescent="0.25">
      <c r="A1121" s="9">
        <v>44096</v>
      </c>
      <c r="B1121">
        <v>1.1706000000000001</v>
      </c>
      <c r="C1121">
        <v>1.177</v>
      </c>
      <c r="D1121">
        <v>1.1774</v>
      </c>
      <c r="E1121">
        <v>1.1691</v>
      </c>
      <c r="G1121" s="1">
        <v>-5.4000000000000003E-3</v>
      </c>
    </row>
    <row r="1122" spans="1:7" x14ac:dyDescent="0.25">
      <c r="A1122" s="9">
        <v>44095</v>
      </c>
      <c r="B1122">
        <v>1.1769000000000001</v>
      </c>
      <c r="C1122">
        <v>1.1848000000000001</v>
      </c>
      <c r="D1122">
        <v>1.1873</v>
      </c>
      <c r="E1122">
        <v>1.1731</v>
      </c>
      <c r="G1122" s="1">
        <v>-5.7000000000000002E-3</v>
      </c>
    </row>
    <row r="1123" spans="1:7" x14ac:dyDescent="0.25">
      <c r="A1123" s="9">
        <v>44092</v>
      </c>
      <c r="B1123">
        <v>1.1837</v>
      </c>
      <c r="C1123">
        <v>1.1848000000000001</v>
      </c>
      <c r="D1123">
        <v>1.1871</v>
      </c>
      <c r="E1123">
        <v>1.1826000000000001</v>
      </c>
      <c r="G1123" s="1">
        <v>-8.0000000000000004E-4</v>
      </c>
    </row>
    <row r="1124" spans="1:7" x14ac:dyDescent="0.25">
      <c r="A1124" s="9">
        <v>44091</v>
      </c>
      <c r="B1124">
        <v>1.1847000000000001</v>
      </c>
      <c r="C1124">
        <v>1.1816</v>
      </c>
      <c r="D1124">
        <v>1.1854</v>
      </c>
      <c r="E1124">
        <v>1.1737</v>
      </c>
      <c r="G1124" s="1">
        <v>2.8E-3</v>
      </c>
    </row>
    <row r="1125" spans="1:7" x14ac:dyDescent="0.25">
      <c r="A1125" s="9">
        <v>44090</v>
      </c>
      <c r="B1125">
        <v>1.1814</v>
      </c>
      <c r="C1125">
        <v>1.1850000000000001</v>
      </c>
      <c r="D1125">
        <v>1.1882999999999999</v>
      </c>
      <c r="E1125">
        <v>1.1787000000000001</v>
      </c>
      <c r="G1125" s="1">
        <v>-2.5999999999999999E-3</v>
      </c>
    </row>
    <row r="1126" spans="1:7" x14ac:dyDescent="0.25">
      <c r="A1126" s="9">
        <v>44089</v>
      </c>
      <c r="B1126">
        <v>1.1845000000000001</v>
      </c>
      <c r="C1126">
        <v>1.1865000000000001</v>
      </c>
      <c r="D1126">
        <v>1.1900999999999999</v>
      </c>
      <c r="E1126">
        <v>1.1839</v>
      </c>
      <c r="G1126" s="1">
        <v>-1.9E-3</v>
      </c>
    </row>
    <row r="1127" spans="1:7" x14ac:dyDescent="0.25">
      <c r="A1127" s="9">
        <v>44088</v>
      </c>
      <c r="B1127">
        <v>1.1868000000000001</v>
      </c>
      <c r="C1127">
        <v>1.1839999999999999</v>
      </c>
      <c r="D1127">
        <v>1.1889000000000001</v>
      </c>
      <c r="E1127">
        <v>1.1830000000000001</v>
      </c>
      <c r="G1127" s="1">
        <v>1.9E-3</v>
      </c>
    </row>
    <row r="1128" spans="1:7" x14ac:dyDescent="0.25">
      <c r="A1128" s="9">
        <v>44085</v>
      </c>
      <c r="B1128">
        <v>1.1845000000000001</v>
      </c>
      <c r="C1128">
        <v>1.1814</v>
      </c>
      <c r="D1128">
        <v>1.1875</v>
      </c>
      <c r="E1128">
        <v>1.1812</v>
      </c>
      <c r="G1128" s="1">
        <v>2.7000000000000001E-3</v>
      </c>
    </row>
    <row r="1129" spans="1:7" x14ac:dyDescent="0.25">
      <c r="A1129" s="9">
        <v>44084</v>
      </c>
      <c r="B1129">
        <v>1.1813</v>
      </c>
      <c r="C1129">
        <v>1.1800999999999999</v>
      </c>
      <c r="D1129">
        <v>1.1918</v>
      </c>
      <c r="E1129">
        <v>1.18</v>
      </c>
      <c r="G1129" s="1">
        <v>8.9999999999999998E-4</v>
      </c>
    </row>
    <row r="1130" spans="1:7" x14ac:dyDescent="0.25">
      <c r="A1130" s="9">
        <v>44083</v>
      </c>
      <c r="B1130">
        <v>1.1801999999999999</v>
      </c>
      <c r="C1130">
        <v>1.1777</v>
      </c>
      <c r="D1130">
        <v>1.1834</v>
      </c>
      <c r="E1130">
        <v>1.1753</v>
      </c>
      <c r="G1130" s="1">
        <v>2E-3</v>
      </c>
    </row>
    <row r="1131" spans="1:7" x14ac:dyDescent="0.25">
      <c r="A1131" s="9">
        <v>44082</v>
      </c>
      <c r="B1131">
        <v>1.1778999999999999</v>
      </c>
      <c r="C1131">
        <v>1.1817</v>
      </c>
      <c r="D1131">
        <v>1.1829000000000001</v>
      </c>
      <c r="E1131">
        <v>1.1765000000000001</v>
      </c>
      <c r="G1131" s="1">
        <v>-3.2000000000000002E-3</v>
      </c>
    </row>
    <row r="1132" spans="1:7" x14ac:dyDescent="0.25">
      <c r="A1132" s="9">
        <v>44081</v>
      </c>
      <c r="B1132">
        <v>1.1817</v>
      </c>
      <c r="C1132">
        <v>1.1833</v>
      </c>
      <c r="D1132">
        <v>1.1849000000000001</v>
      </c>
      <c r="E1132">
        <v>1.1811</v>
      </c>
      <c r="G1132" s="1">
        <v>-1.8E-3</v>
      </c>
    </row>
    <row r="1133" spans="1:7" x14ac:dyDescent="0.25">
      <c r="A1133" s="9">
        <v>44078</v>
      </c>
      <c r="B1133">
        <v>1.1838</v>
      </c>
      <c r="C1133">
        <v>1.1850000000000001</v>
      </c>
      <c r="D1133">
        <v>1.1866000000000001</v>
      </c>
      <c r="E1133">
        <v>1.1780999999999999</v>
      </c>
      <c r="G1133" s="1">
        <v>-8.9999999999999998E-4</v>
      </c>
    </row>
    <row r="1134" spans="1:7" x14ac:dyDescent="0.25">
      <c r="A1134" s="9">
        <v>44077</v>
      </c>
      <c r="B1134">
        <v>1.1849000000000001</v>
      </c>
      <c r="C1134">
        <v>1.1852</v>
      </c>
      <c r="D1134">
        <v>1.1866000000000001</v>
      </c>
      <c r="E1134">
        <v>1.1789000000000001</v>
      </c>
      <c r="G1134" s="1">
        <v>-2.9999999999999997E-4</v>
      </c>
    </row>
    <row r="1135" spans="1:7" x14ac:dyDescent="0.25">
      <c r="A1135" s="9">
        <v>44076</v>
      </c>
      <c r="B1135">
        <v>1.1853</v>
      </c>
      <c r="C1135">
        <v>1.1911</v>
      </c>
      <c r="D1135">
        <v>1.1931</v>
      </c>
      <c r="E1135">
        <v>1.1821999999999999</v>
      </c>
      <c r="G1135" s="1">
        <v>-4.7999999999999996E-3</v>
      </c>
    </row>
    <row r="1136" spans="1:7" x14ac:dyDescent="0.25">
      <c r="A1136" s="9">
        <v>44075</v>
      </c>
      <c r="B1136">
        <v>1.1910000000000001</v>
      </c>
      <c r="C1136">
        <v>1.1936</v>
      </c>
      <c r="D1136">
        <v>1.2012</v>
      </c>
      <c r="E1136">
        <v>1.1900999999999999</v>
      </c>
      <c r="G1136" s="1">
        <v>-2.2000000000000001E-3</v>
      </c>
    </row>
    <row r="1137" spans="1:7" x14ac:dyDescent="0.25">
      <c r="A1137" s="9">
        <v>44074</v>
      </c>
      <c r="B1137">
        <v>1.1936</v>
      </c>
      <c r="C1137">
        <v>1.1899</v>
      </c>
      <c r="D1137">
        <v>1.1967000000000001</v>
      </c>
      <c r="E1137">
        <v>1.1882999999999999</v>
      </c>
      <c r="G1137" s="1">
        <v>2.8E-3</v>
      </c>
    </row>
    <row r="1138" spans="1:7" x14ac:dyDescent="0.25">
      <c r="A1138" s="9">
        <v>44071</v>
      </c>
      <c r="B1138">
        <v>1.1902999999999999</v>
      </c>
      <c r="C1138">
        <v>1.1821999999999999</v>
      </c>
      <c r="D1138">
        <v>1.1919999999999999</v>
      </c>
      <c r="E1138">
        <v>1.181</v>
      </c>
      <c r="G1138" s="1">
        <v>6.8999999999999999E-3</v>
      </c>
    </row>
    <row r="1139" spans="1:7" x14ac:dyDescent="0.25">
      <c r="A1139" s="9">
        <v>44070</v>
      </c>
      <c r="B1139">
        <v>1.1820999999999999</v>
      </c>
      <c r="C1139">
        <v>1.1831</v>
      </c>
      <c r="D1139">
        <v>1.1901999999999999</v>
      </c>
      <c r="E1139">
        <v>1.1761999999999999</v>
      </c>
      <c r="G1139" s="1">
        <v>-6.9999999999999999E-4</v>
      </c>
    </row>
    <row r="1140" spans="1:7" x14ac:dyDescent="0.25">
      <c r="A1140" s="9">
        <v>44069</v>
      </c>
      <c r="B1140">
        <v>1.1829000000000001</v>
      </c>
      <c r="C1140">
        <v>1.1834</v>
      </c>
      <c r="D1140">
        <v>1.1840999999999999</v>
      </c>
      <c r="E1140">
        <v>1.1772</v>
      </c>
      <c r="G1140" s="1">
        <v>-2.9999999999999997E-4</v>
      </c>
    </row>
    <row r="1141" spans="1:7" x14ac:dyDescent="0.25">
      <c r="A1141" s="9">
        <v>44068</v>
      </c>
      <c r="B1141">
        <v>1.1833</v>
      </c>
      <c r="C1141">
        <v>1.1793</v>
      </c>
      <c r="D1141">
        <v>1.1845000000000001</v>
      </c>
      <c r="E1141">
        <v>1.1782999999999999</v>
      </c>
      <c r="G1141" s="1">
        <v>3.8999999999999998E-3</v>
      </c>
    </row>
    <row r="1142" spans="1:7" x14ac:dyDescent="0.25">
      <c r="A1142" s="9">
        <v>44067</v>
      </c>
      <c r="B1142">
        <v>1.1787000000000001</v>
      </c>
      <c r="C1142">
        <v>1.1787000000000001</v>
      </c>
      <c r="D1142">
        <v>1.1851</v>
      </c>
      <c r="E1142">
        <v>1.1782999999999999</v>
      </c>
      <c r="G1142" s="1">
        <v>-6.9999999999999999E-4</v>
      </c>
    </row>
    <row r="1143" spans="1:7" x14ac:dyDescent="0.25">
      <c r="A1143" s="9">
        <v>44064</v>
      </c>
      <c r="B1143">
        <v>1.1795</v>
      </c>
      <c r="C1143">
        <v>1.1859999999999999</v>
      </c>
      <c r="D1143">
        <v>1.1882999999999999</v>
      </c>
      <c r="E1143">
        <v>1.1754</v>
      </c>
      <c r="G1143" s="1">
        <v>-5.4000000000000003E-3</v>
      </c>
    </row>
    <row r="1144" spans="1:7" x14ac:dyDescent="0.25">
      <c r="A1144" s="9">
        <v>44063</v>
      </c>
      <c r="B1144">
        <v>1.1859</v>
      </c>
      <c r="C1144">
        <v>1.1839</v>
      </c>
      <c r="D1144">
        <v>1.1869000000000001</v>
      </c>
      <c r="E1144">
        <v>1.1801999999999999</v>
      </c>
      <c r="G1144" s="1">
        <v>1.9E-3</v>
      </c>
    </row>
    <row r="1145" spans="1:7" x14ac:dyDescent="0.25">
      <c r="A1145" s="9">
        <v>44062</v>
      </c>
      <c r="B1145">
        <v>1.1836</v>
      </c>
      <c r="C1145">
        <v>1.1931</v>
      </c>
      <c r="D1145">
        <v>1.1954</v>
      </c>
      <c r="E1145">
        <v>1.1830000000000001</v>
      </c>
      <c r="G1145" s="1">
        <v>-7.7999999999999996E-3</v>
      </c>
    </row>
    <row r="1146" spans="1:7" x14ac:dyDescent="0.25">
      <c r="A1146" s="9">
        <v>44061</v>
      </c>
      <c r="B1146">
        <v>1.1929000000000001</v>
      </c>
      <c r="C1146">
        <v>1.1870000000000001</v>
      </c>
      <c r="D1146">
        <v>1.1967000000000001</v>
      </c>
      <c r="E1146">
        <v>1.1865000000000001</v>
      </c>
      <c r="G1146" s="1">
        <v>5.1000000000000004E-3</v>
      </c>
    </row>
    <row r="1147" spans="1:7" x14ac:dyDescent="0.25">
      <c r="A1147" s="9">
        <v>44060</v>
      </c>
      <c r="B1147">
        <v>1.1869000000000001</v>
      </c>
      <c r="C1147">
        <v>1.1839999999999999</v>
      </c>
      <c r="D1147">
        <v>1.1881999999999999</v>
      </c>
      <c r="E1147">
        <v>1.1829000000000001</v>
      </c>
      <c r="G1147" s="1">
        <v>2.3999999999999998E-3</v>
      </c>
    </row>
    <row r="1148" spans="1:7" x14ac:dyDescent="0.25">
      <c r="A1148" s="9">
        <v>44057</v>
      </c>
      <c r="B1148">
        <v>1.1840999999999999</v>
      </c>
      <c r="C1148">
        <v>1.1815</v>
      </c>
      <c r="D1148">
        <v>1.1852</v>
      </c>
      <c r="E1148">
        <v>1.1781999999999999</v>
      </c>
      <c r="G1148" s="1">
        <v>2.5000000000000001E-3</v>
      </c>
    </row>
    <row r="1149" spans="1:7" x14ac:dyDescent="0.25">
      <c r="A1149" s="9">
        <v>44056</v>
      </c>
      <c r="B1149">
        <v>1.1812</v>
      </c>
      <c r="C1149">
        <v>1.1786000000000001</v>
      </c>
      <c r="D1149">
        <v>1.1865000000000001</v>
      </c>
      <c r="E1149">
        <v>1.1780999999999999</v>
      </c>
      <c r="G1149" s="1">
        <v>2.5000000000000001E-3</v>
      </c>
    </row>
    <row r="1150" spans="1:7" x14ac:dyDescent="0.25">
      <c r="A1150" s="9">
        <v>44055</v>
      </c>
      <c r="B1150">
        <v>1.1781999999999999</v>
      </c>
      <c r="C1150">
        <v>1.1739999999999999</v>
      </c>
      <c r="D1150">
        <v>1.1816</v>
      </c>
      <c r="E1150">
        <v>1.171</v>
      </c>
      <c r="G1150" s="1">
        <v>3.7000000000000002E-3</v>
      </c>
    </row>
    <row r="1151" spans="1:7" x14ac:dyDescent="0.25">
      <c r="A1151" s="9">
        <v>44054</v>
      </c>
      <c r="B1151">
        <v>1.1738999999999999</v>
      </c>
      <c r="C1151">
        <v>1.1738</v>
      </c>
      <c r="D1151">
        <v>1.1808000000000001</v>
      </c>
      <c r="E1151">
        <v>1.1721999999999999</v>
      </c>
      <c r="G1151" s="1">
        <v>2.9999999999999997E-4</v>
      </c>
    </row>
    <row r="1152" spans="1:7" x14ac:dyDescent="0.25">
      <c r="A1152" s="9">
        <v>44053</v>
      </c>
      <c r="B1152">
        <v>1.1736</v>
      </c>
      <c r="C1152">
        <v>1.1788000000000001</v>
      </c>
      <c r="D1152">
        <v>1.1802999999999999</v>
      </c>
      <c r="E1152">
        <v>1.1736</v>
      </c>
      <c r="G1152" s="1">
        <v>-4.1999999999999997E-3</v>
      </c>
    </row>
    <row r="1153" spans="1:7" x14ac:dyDescent="0.25">
      <c r="A1153" s="9">
        <v>44050</v>
      </c>
      <c r="B1153">
        <v>1.1786000000000001</v>
      </c>
      <c r="C1153">
        <v>1.1877</v>
      </c>
      <c r="D1153">
        <v>1.1883999999999999</v>
      </c>
      <c r="E1153">
        <v>1.1755</v>
      </c>
      <c r="G1153" s="1">
        <v>-7.4999999999999997E-3</v>
      </c>
    </row>
    <row r="1154" spans="1:7" x14ac:dyDescent="0.25">
      <c r="A1154" s="9">
        <v>44049</v>
      </c>
      <c r="B1154">
        <v>1.1875</v>
      </c>
      <c r="C1154">
        <v>1.1862999999999999</v>
      </c>
      <c r="D1154">
        <v>1.1917</v>
      </c>
      <c r="E1154">
        <v>1.1818</v>
      </c>
      <c r="G1154" s="1">
        <v>1.1999999999999999E-3</v>
      </c>
    </row>
    <row r="1155" spans="1:7" x14ac:dyDescent="0.25">
      <c r="A1155" s="9">
        <v>44048</v>
      </c>
      <c r="B1155">
        <v>1.1860999999999999</v>
      </c>
      <c r="C1155">
        <v>1.1801999999999999</v>
      </c>
      <c r="D1155">
        <v>1.1906000000000001</v>
      </c>
      <c r="E1155">
        <v>1.1793</v>
      </c>
      <c r="G1155" s="1">
        <v>5.1999999999999998E-3</v>
      </c>
    </row>
    <row r="1156" spans="1:7" x14ac:dyDescent="0.25">
      <c r="A1156" s="9">
        <v>44047</v>
      </c>
      <c r="B1156">
        <v>1.18</v>
      </c>
      <c r="C1156">
        <v>1.1765000000000001</v>
      </c>
      <c r="D1156">
        <v>1.1807000000000001</v>
      </c>
      <c r="E1156">
        <v>1.1719999999999999</v>
      </c>
      <c r="G1156" s="1">
        <v>3.3E-3</v>
      </c>
    </row>
    <row r="1157" spans="1:7" x14ac:dyDescent="0.25">
      <c r="A1157" s="9">
        <v>44046</v>
      </c>
      <c r="B1157">
        <v>1.1760999999999999</v>
      </c>
      <c r="C1157">
        <v>1.1782999999999999</v>
      </c>
      <c r="D1157">
        <v>1.1797</v>
      </c>
      <c r="E1157">
        <v>1.1696</v>
      </c>
      <c r="G1157" s="1">
        <v>-1.1000000000000001E-3</v>
      </c>
    </row>
    <row r="1158" spans="1:7" x14ac:dyDescent="0.25">
      <c r="A1158" s="9">
        <v>44043</v>
      </c>
      <c r="B1158">
        <v>1.1774</v>
      </c>
      <c r="C1158">
        <v>1.1846000000000001</v>
      </c>
      <c r="D1158">
        <v>1.1910000000000001</v>
      </c>
      <c r="E1158">
        <v>1.1759999999999999</v>
      </c>
      <c r="G1158" s="1">
        <v>-6.1000000000000004E-3</v>
      </c>
    </row>
    <row r="1159" spans="1:7" x14ac:dyDescent="0.25">
      <c r="A1159" s="9">
        <v>44042</v>
      </c>
      <c r="B1159">
        <v>1.1846000000000001</v>
      </c>
      <c r="C1159">
        <v>1.1788000000000001</v>
      </c>
      <c r="D1159">
        <v>1.1849000000000001</v>
      </c>
      <c r="E1159">
        <v>1.1731</v>
      </c>
      <c r="G1159" s="1">
        <v>4.7000000000000002E-3</v>
      </c>
    </row>
    <row r="1160" spans="1:7" x14ac:dyDescent="0.25">
      <c r="A1160" s="9">
        <v>44041</v>
      </c>
      <c r="B1160">
        <v>1.179</v>
      </c>
      <c r="C1160">
        <v>1.1718</v>
      </c>
      <c r="D1160">
        <v>1.1807000000000001</v>
      </c>
      <c r="E1160">
        <v>1.1714</v>
      </c>
      <c r="G1160" s="1">
        <v>6.4999999999999997E-3</v>
      </c>
    </row>
    <row r="1161" spans="1:7" x14ac:dyDescent="0.25">
      <c r="A1161" s="9">
        <v>44040</v>
      </c>
      <c r="B1161">
        <v>1.1714</v>
      </c>
      <c r="C1161">
        <v>1.1753</v>
      </c>
      <c r="D1161">
        <v>1.1774</v>
      </c>
      <c r="E1161">
        <v>1.1698</v>
      </c>
      <c r="G1161" s="1">
        <v>-3.0999999999999999E-3</v>
      </c>
    </row>
    <row r="1162" spans="1:7" x14ac:dyDescent="0.25">
      <c r="A1162" s="9">
        <v>44039</v>
      </c>
      <c r="B1162">
        <v>1.1751</v>
      </c>
      <c r="C1162">
        <v>1.1646000000000001</v>
      </c>
      <c r="D1162">
        <v>1.1781999999999999</v>
      </c>
      <c r="E1162">
        <v>1.1637</v>
      </c>
      <c r="G1162" s="1">
        <v>8.3000000000000001E-3</v>
      </c>
    </row>
    <row r="1163" spans="1:7" x14ac:dyDescent="0.25">
      <c r="A1163" s="9">
        <v>44036</v>
      </c>
      <c r="B1163">
        <v>1.1654</v>
      </c>
      <c r="C1163">
        <v>1.1597</v>
      </c>
      <c r="D1163">
        <v>1.1658999999999999</v>
      </c>
      <c r="E1163">
        <v>1.1579999999999999</v>
      </c>
      <c r="G1163" s="1">
        <v>5.1999999999999998E-3</v>
      </c>
    </row>
    <row r="1164" spans="1:7" x14ac:dyDescent="0.25">
      <c r="A1164" s="9">
        <v>44035</v>
      </c>
      <c r="B1164">
        <v>1.1594</v>
      </c>
      <c r="C1164">
        <v>1.1575</v>
      </c>
      <c r="D1164">
        <v>1.1628000000000001</v>
      </c>
      <c r="E1164">
        <v>1.1538999999999999</v>
      </c>
      <c r="G1164" s="1">
        <v>2.2000000000000001E-3</v>
      </c>
    </row>
    <row r="1165" spans="1:7" x14ac:dyDescent="0.25">
      <c r="A1165" s="9">
        <v>44034</v>
      </c>
      <c r="B1165">
        <v>1.1568000000000001</v>
      </c>
      <c r="C1165">
        <v>1.1528</v>
      </c>
      <c r="D1165">
        <v>1.1601999999999999</v>
      </c>
      <c r="E1165">
        <v>1.1507000000000001</v>
      </c>
      <c r="G1165" s="1">
        <v>3.5999999999999999E-3</v>
      </c>
    </row>
    <row r="1166" spans="1:7" x14ac:dyDescent="0.25">
      <c r="A1166" s="9">
        <v>44033</v>
      </c>
      <c r="B1166">
        <v>1.1526000000000001</v>
      </c>
      <c r="C1166">
        <v>1.1447000000000001</v>
      </c>
      <c r="D1166">
        <v>1.1539999999999999</v>
      </c>
      <c r="E1166">
        <v>1.1422000000000001</v>
      </c>
      <c r="G1166" s="1">
        <v>7.1999999999999998E-3</v>
      </c>
    </row>
    <row r="1167" spans="1:7" x14ac:dyDescent="0.25">
      <c r="A1167" s="9">
        <v>44032</v>
      </c>
      <c r="B1167">
        <v>1.1444000000000001</v>
      </c>
      <c r="C1167">
        <v>1.141</v>
      </c>
      <c r="D1167">
        <v>1.1468</v>
      </c>
      <c r="E1167">
        <v>1.1400999999999999</v>
      </c>
      <c r="G1167" s="1">
        <v>1.6000000000000001E-3</v>
      </c>
    </row>
    <row r="1168" spans="1:7" x14ac:dyDescent="0.25">
      <c r="A1168" s="9">
        <v>44029</v>
      </c>
      <c r="B1168">
        <v>1.1426000000000001</v>
      </c>
      <c r="C1168">
        <v>1.1384000000000001</v>
      </c>
      <c r="D1168">
        <v>1.1444000000000001</v>
      </c>
      <c r="E1168">
        <v>1.1376999999999999</v>
      </c>
      <c r="G1168" s="1">
        <v>3.8E-3</v>
      </c>
    </row>
    <row r="1169" spans="1:7" x14ac:dyDescent="0.25">
      <c r="A1169" s="9">
        <v>44028</v>
      </c>
      <c r="B1169">
        <v>1.1383000000000001</v>
      </c>
      <c r="C1169">
        <v>1.1411</v>
      </c>
      <c r="D1169">
        <v>1.1443000000000001</v>
      </c>
      <c r="E1169">
        <v>1.137</v>
      </c>
      <c r="G1169" s="1">
        <v>-2.3999999999999998E-3</v>
      </c>
    </row>
    <row r="1170" spans="1:7" x14ac:dyDescent="0.25">
      <c r="A1170" s="9">
        <v>44027</v>
      </c>
      <c r="B1170">
        <v>1.141</v>
      </c>
      <c r="C1170">
        <v>1.1399999999999999</v>
      </c>
      <c r="D1170">
        <v>1.1452</v>
      </c>
      <c r="E1170">
        <v>1.1391</v>
      </c>
      <c r="G1170" s="1">
        <v>1.1999999999999999E-3</v>
      </c>
    </row>
    <row r="1171" spans="1:7" x14ac:dyDescent="0.25">
      <c r="A1171" s="9">
        <v>44026</v>
      </c>
      <c r="B1171">
        <v>1.1395999999999999</v>
      </c>
      <c r="C1171">
        <v>1.1343000000000001</v>
      </c>
      <c r="D1171">
        <v>1.1409</v>
      </c>
      <c r="E1171">
        <v>1.1324000000000001</v>
      </c>
      <c r="G1171" s="1">
        <v>4.8999999999999998E-3</v>
      </c>
    </row>
    <row r="1172" spans="1:7" x14ac:dyDescent="0.25">
      <c r="A1172" s="9">
        <v>44025</v>
      </c>
      <c r="B1172">
        <v>1.1339999999999999</v>
      </c>
      <c r="C1172">
        <v>1.1299999999999999</v>
      </c>
      <c r="D1172">
        <v>1.1375</v>
      </c>
      <c r="E1172">
        <v>1.1296999999999999</v>
      </c>
      <c r="G1172" s="1">
        <v>3.7000000000000002E-3</v>
      </c>
    </row>
    <row r="1173" spans="1:7" x14ac:dyDescent="0.25">
      <c r="A1173" s="9">
        <v>44022</v>
      </c>
      <c r="B1173">
        <v>1.1297999999999999</v>
      </c>
      <c r="C1173">
        <v>1.1285000000000001</v>
      </c>
      <c r="D1173">
        <v>1.1326000000000001</v>
      </c>
      <c r="E1173">
        <v>1.1254999999999999</v>
      </c>
      <c r="G1173" s="1">
        <v>1.5E-3</v>
      </c>
    </row>
    <row r="1174" spans="1:7" x14ac:dyDescent="0.25">
      <c r="A1174" s="9">
        <v>44021</v>
      </c>
      <c r="B1174">
        <v>1.1281000000000001</v>
      </c>
      <c r="C1174">
        <v>1.1329</v>
      </c>
      <c r="D1174">
        <v>1.1372</v>
      </c>
      <c r="E1174">
        <v>1.1278999999999999</v>
      </c>
      <c r="G1174" s="1">
        <v>-4.1999999999999997E-3</v>
      </c>
    </row>
    <row r="1175" spans="1:7" x14ac:dyDescent="0.25">
      <c r="A1175" s="9">
        <v>44020</v>
      </c>
      <c r="B1175">
        <v>1.1329</v>
      </c>
      <c r="C1175">
        <v>1.1273</v>
      </c>
      <c r="D1175">
        <v>1.1352</v>
      </c>
      <c r="E1175">
        <v>1.1262000000000001</v>
      </c>
      <c r="G1175" s="1">
        <v>5.1999999999999998E-3</v>
      </c>
    </row>
    <row r="1176" spans="1:7" x14ac:dyDescent="0.25">
      <c r="A1176" s="9">
        <v>44019</v>
      </c>
      <c r="B1176">
        <v>1.127</v>
      </c>
      <c r="C1176">
        <v>1.1308</v>
      </c>
      <c r="D1176">
        <v>1.1334</v>
      </c>
      <c r="E1176">
        <v>1.1257999999999999</v>
      </c>
      <c r="G1176" s="1">
        <v>-3.3999999999999998E-3</v>
      </c>
    </row>
    <row r="1177" spans="1:7" x14ac:dyDescent="0.25">
      <c r="A1177" s="9">
        <v>44018</v>
      </c>
      <c r="B1177">
        <v>1.1308</v>
      </c>
      <c r="C1177">
        <v>1.1242000000000001</v>
      </c>
      <c r="D1177">
        <v>1.1346000000000001</v>
      </c>
      <c r="E1177">
        <v>1.1240000000000001</v>
      </c>
      <c r="G1177" s="1">
        <v>5.3E-3</v>
      </c>
    </row>
    <row r="1178" spans="1:7" x14ac:dyDescent="0.25">
      <c r="A1178" s="9">
        <v>44015</v>
      </c>
      <c r="B1178">
        <v>1.1248</v>
      </c>
      <c r="C1178">
        <v>1.1238999999999999</v>
      </c>
      <c r="D1178">
        <v>1.1254</v>
      </c>
      <c r="E1178">
        <v>1.1218999999999999</v>
      </c>
      <c r="G1178" s="1">
        <v>8.9999999999999998E-4</v>
      </c>
    </row>
    <row r="1179" spans="1:7" x14ac:dyDescent="0.25">
      <c r="A1179" s="9">
        <v>44014</v>
      </c>
      <c r="B1179">
        <v>1.1237999999999999</v>
      </c>
      <c r="C1179">
        <v>1.1252</v>
      </c>
      <c r="D1179">
        <v>1.1303000000000001</v>
      </c>
      <c r="E1179">
        <v>1.1222000000000001</v>
      </c>
      <c r="G1179" s="1">
        <v>-1.1000000000000001E-3</v>
      </c>
    </row>
    <row r="1180" spans="1:7" x14ac:dyDescent="0.25">
      <c r="A1180" s="9">
        <v>44013</v>
      </c>
      <c r="B1180">
        <v>1.125</v>
      </c>
      <c r="C1180">
        <v>1.1233</v>
      </c>
      <c r="D1180">
        <v>1.1275999999999999</v>
      </c>
      <c r="E1180">
        <v>1.1185</v>
      </c>
      <c r="G1180" s="1">
        <v>1.6999999999999999E-3</v>
      </c>
    </row>
    <row r="1181" spans="1:7" x14ac:dyDescent="0.25">
      <c r="A1181" s="9">
        <v>44012</v>
      </c>
      <c r="B1181">
        <v>1.1231</v>
      </c>
      <c r="C1181">
        <v>1.1242000000000001</v>
      </c>
      <c r="D1181">
        <v>1.1263000000000001</v>
      </c>
      <c r="E1181">
        <v>1.1191</v>
      </c>
      <c r="G1181" s="1">
        <v>-8.0000000000000004E-4</v>
      </c>
    </row>
    <row r="1182" spans="1:7" x14ac:dyDescent="0.25">
      <c r="A1182" s="9">
        <v>44011</v>
      </c>
      <c r="B1182">
        <v>1.1240000000000001</v>
      </c>
      <c r="C1182">
        <v>1.1227</v>
      </c>
      <c r="D1182">
        <v>1.1289</v>
      </c>
      <c r="E1182">
        <v>1.1215999999999999</v>
      </c>
      <c r="G1182" s="1">
        <v>2.0999999999999999E-3</v>
      </c>
    </row>
    <row r="1183" spans="1:7" x14ac:dyDescent="0.25">
      <c r="A1183" s="9">
        <v>44008</v>
      </c>
      <c r="B1183">
        <v>1.1216999999999999</v>
      </c>
      <c r="C1183">
        <v>1.1217999999999999</v>
      </c>
      <c r="D1183">
        <v>1.1241000000000001</v>
      </c>
      <c r="E1183">
        <v>1.1194</v>
      </c>
      <c r="G1183" s="1">
        <v>0</v>
      </c>
    </row>
    <row r="1184" spans="1:7" x14ac:dyDescent="0.25">
      <c r="A1184" s="9">
        <v>44007</v>
      </c>
      <c r="B1184">
        <v>1.1216999999999999</v>
      </c>
      <c r="C1184">
        <v>1.1251</v>
      </c>
      <c r="D1184">
        <v>1.1261000000000001</v>
      </c>
      <c r="E1184">
        <v>1.119</v>
      </c>
      <c r="G1184" s="1">
        <v>-2.8999999999999998E-3</v>
      </c>
    </row>
    <row r="1185" spans="1:7" x14ac:dyDescent="0.25">
      <c r="A1185" s="9">
        <v>44006</v>
      </c>
      <c r="B1185">
        <v>1.125</v>
      </c>
      <c r="C1185">
        <v>1.1308</v>
      </c>
      <c r="D1185">
        <v>1.1327</v>
      </c>
      <c r="E1185">
        <v>1.1248</v>
      </c>
      <c r="G1185" s="1">
        <v>-5.0000000000000001E-3</v>
      </c>
    </row>
    <row r="1186" spans="1:7" x14ac:dyDescent="0.25">
      <c r="A1186" s="9">
        <v>44005</v>
      </c>
      <c r="B1186">
        <v>1.1306</v>
      </c>
      <c r="C1186">
        <v>1.1258999999999999</v>
      </c>
      <c r="D1186">
        <v>1.135</v>
      </c>
      <c r="E1186">
        <v>1.1233</v>
      </c>
      <c r="G1186" s="1">
        <v>4.3E-3</v>
      </c>
    </row>
    <row r="1187" spans="1:7" x14ac:dyDescent="0.25">
      <c r="A1187" s="9">
        <v>44004</v>
      </c>
      <c r="B1187">
        <v>1.1257999999999999</v>
      </c>
      <c r="C1187">
        <v>1.1185</v>
      </c>
      <c r="D1187">
        <v>1.1271</v>
      </c>
      <c r="E1187">
        <v>1.1168</v>
      </c>
      <c r="G1187" s="1">
        <v>7.4000000000000003E-3</v>
      </c>
    </row>
    <row r="1188" spans="1:7" x14ac:dyDescent="0.25">
      <c r="A1188" s="9">
        <v>44001</v>
      </c>
      <c r="B1188">
        <v>1.1174999999999999</v>
      </c>
      <c r="C1188">
        <v>1.1205000000000001</v>
      </c>
      <c r="D1188">
        <v>1.1254999999999999</v>
      </c>
      <c r="E1188">
        <v>1.1168</v>
      </c>
      <c r="G1188" s="1">
        <v>-2.3999999999999998E-3</v>
      </c>
    </row>
    <row r="1189" spans="1:7" x14ac:dyDescent="0.25">
      <c r="A1189" s="9">
        <v>44000</v>
      </c>
      <c r="B1189">
        <v>1.1202000000000001</v>
      </c>
      <c r="C1189">
        <v>1.1244000000000001</v>
      </c>
      <c r="D1189">
        <v>1.1264000000000001</v>
      </c>
      <c r="E1189">
        <v>1.1185</v>
      </c>
      <c r="G1189" s="1">
        <v>-3.5999999999999999E-3</v>
      </c>
    </row>
    <row r="1190" spans="1:7" x14ac:dyDescent="0.25">
      <c r="A1190" s="9">
        <v>43999</v>
      </c>
      <c r="B1190">
        <v>1.1243000000000001</v>
      </c>
      <c r="C1190">
        <v>1.1264000000000001</v>
      </c>
      <c r="D1190">
        <v>1.1294999999999999</v>
      </c>
      <c r="E1190">
        <v>1.1207</v>
      </c>
      <c r="G1190" s="1">
        <v>-1.8E-3</v>
      </c>
    </row>
    <row r="1191" spans="1:7" x14ac:dyDescent="0.25">
      <c r="A1191" s="9">
        <v>43998</v>
      </c>
      <c r="B1191">
        <v>1.1263000000000001</v>
      </c>
      <c r="C1191">
        <v>1.1325000000000001</v>
      </c>
      <c r="D1191">
        <v>1.1353</v>
      </c>
      <c r="E1191">
        <v>1.1228</v>
      </c>
      <c r="G1191" s="1">
        <v>-5.1999999999999998E-3</v>
      </c>
    </row>
    <row r="1192" spans="1:7" x14ac:dyDescent="0.25">
      <c r="A1192" s="9">
        <v>43997</v>
      </c>
      <c r="B1192">
        <v>1.1322000000000001</v>
      </c>
      <c r="C1192">
        <v>1.1245000000000001</v>
      </c>
      <c r="D1192">
        <v>1.1334</v>
      </c>
      <c r="E1192">
        <v>1.1226</v>
      </c>
      <c r="G1192" s="1">
        <v>6.0000000000000001E-3</v>
      </c>
    </row>
    <row r="1193" spans="1:7" x14ac:dyDescent="0.25">
      <c r="A1193" s="9">
        <v>43994</v>
      </c>
      <c r="B1193">
        <v>1.1254</v>
      </c>
      <c r="C1193">
        <v>1.1298999999999999</v>
      </c>
      <c r="D1193">
        <v>1.1341000000000001</v>
      </c>
      <c r="E1193">
        <v>1.1212</v>
      </c>
      <c r="G1193" s="1">
        <v>-3.8E-3</v>
      </c>
    </row>
    <row r="1194" spans="1:7" x14ac:dyDescent="0.25">
      <c r="A1194" s="9">
        <v>43993</v>
      </c>
      <c r="B1194">
        <v>1.1296999999999999</v>
      </c>
      <c r="C1194">
        <v>1.1373</v>
      </c>
      <c r="D1194">
        <v>1.1404000000000001</v>
      </c>
      <c r="E1194">
        <v>1.1287</v>
      </c>
      <c r="G1194" s="1">
        <v>-6.3E-3</v>
      </c>
    </row>
    <row r="1195" spans="1:7" x14ac:dyDescent="0.25">
      <c r="A1195" s="9">
        <v>43992</v>
      </c>
      <c r="B1195">
        <v>1.1369</v>
      </c>
      <c r="C1195">
        <v>1.1339999999999999</v>
      </c>
      <c r="D1195">
        <v>1.1423000000000001</v>
      </c>
      <c r="E1195">
        <v>1.1322000000000001</v>
      </c>
      <c r="G1195" s="1">
        <v>2.5999999999999999E-3</v>
      </c>
    </row>
    <row r="1196" spans="1:7" x14ac:dyDescent="0.25">
      <c r="A1196" s="9">
        <v>43991</v>
      </c>
      <c r="B1196">
        <v>1.1339999999999999</v>
      </c>
      <c r="C1196">
        <v>1.1296999999999999</v>
      </c>
      <c r="D1196">
        <v>1.1365000000000001</v>
      </c>
      <c r="E1196">
        <v>1.1241000000000001</v>
      </c>
      <c r="G1196" s="1">
        <v>4.3E-3</v>
      </c>
    </row>
    <row r="1197" spans="1:7" x14ac:dyDescent="0.25">
      <c r="A1197" s="9">
        <v>43990</v>
      </c>
      <c r="B1197">
        <v>1.1292</v>
      </c>
      <c r="C1197">
        <v>1.1289</v>
      </c>
      <c r="D1197">
        <v>1.1321000000000001</v>
      </c>
      <c r="E1197">
        <v>1.1267</v>
      </c>
      <c r="G1197" s="1">
        <v>6.9999999999999999E-4</v>
      </c>
    </row>
    <row r="1198" spans="1:7" x14ac:dyDescent="0.25">
      <c r="A1198" s="9">
        <v>43987</v>
      </c>
      <c r="B1198">
        <v>1.1284000000000001</v>
      </c>
      <c r="C1198">
        <v>1.1336999999999999</v>
      </c>
      <c r="D1198">
        <v>1.1385000000000001</v>
      </c>
      <c r="E1198">
        <v>1.1277999999999999</v>
      </c>
      <c r="G1198" s="1">
        <v>-4.5999999999999999E-3</v>
      </c>
    </row>
    <row r="1199" spans="1:7" x14ac:dyDescent="0.25">
      <c r="A1199" s="9">
        <v>43986</v>
      </c>
      <c r="B1199">
        <v>1.1335999999999999</v>
      </c>
      <c r="C1199">
        <v>1.1234</v>
      </c>
      <c r="D1199">
        <v>1.1363000000000001</v>
      </c>
      <c r="E1199">
        <v>1.1194</v>
      </c>
      <c r="G1199" s="1">
        <v>9.2999999999999992E-3</v>
      </c>
    </row>
    <row r="1200" spans="1:7" x14ac:dyDescent="0.25">
      <c r="A1200" s="9">
        <v>43985</v>
      </c>
      <c r="B1200">
        <v>1.1232</v>
      </c>
      <c r="C1200">
        <v>1.1172</v>
      </c>
      <c r="D1200">
        <v>1.1256999999999999</v>
      </c>
      <c r="E1200">
        <v>1.1166</v>
      </c>
      <c r="G1200" s="1">
        <v>5.5999999999999999E-3</v>
      </c>
    </row>
    <row r="1201" spans="1:7" x14ac:dyDescent="0.25">
      <c r="A1201" s="9">
        <v>43984</v>
      </c>
      <c r="B1201">
        <v>1.1169</v>
      </c>
      <c r="C1201">
        <v>1.1136999999999999</v>
      </c>
      <c r="D1201">
        <v>1.1196999999999999</v>
      </c>
      <c r="E1201">
        <v>1.1113999999999999</v>
      </c>
      <c r="G1201" s="1">
        <v>3.0999999999999999E-3</v>
      </c>
    </row>
    <row r="1202" spans="1:7" x14ac:dyDescent="0.25">
      <c r="A1202" s="9">
        <v>43983</v>
      </c>
      <c r="B1202">
        <v>1.1133999999999999</v>
      </c>
      <c r="C1202">
        <v>1.1096999999999999</v>
      </c>
      <c r="D1202">
        <v>1.1154999999999999</v>
      </c>
      <c r="E1202">
        <v>1.1094999999999999</v>
      </c>
      <c r="G1202" s="1">
        <v>3.2000000000000002E-3</v>
      </c>
    </row>
    <row r="1203" spans="1:7" x14ac:dyDescent="0.25">
      <c r="A1203" s="9">
        <v>43980</v>
      </c>
      <c r="B1203">
        <v>1.1097999999999999</v>
      </c>
      <c r="C1203">
        <v>1.1077999999999999</v>
      </c>
      <c r="D1203">
        <v>1.1146</v>
      </c>
      <c r="E1203">
        <v>1.107</v>
      </c>
      <c r="G1203" s="1">
        <v>2E-3</v>
      </c>
    </row>
    <row r="1204" spans="1:7" x14ac:dyDescent="0.25">
      <c r="A1204" s="9">
        <v>43979</v>
      </c>
      <c r="B1204">
        <v>1.1075999999999999</v>
      </c>
      <c r="C1204">
        <v>1.1005</v>
      </c>
      <c r="D1204">
        <v>1.1093999999999999</v>
      </c>
      <c r="E1204">
        <v>1.0991</v>
      </c>
      <c r="G1204" s="1">
        <v>6.6E-3</v>
      </c>
    </row>
    <row r="1205" spans="1:7" x14ac:dyDescent="0.25">
      <c r="A1205" s="9">
        <v>43978</v>
      </c>
      <c r="B1205">
        <v>1.1003000000000001</v>
      </c>
      <c r="C1205">
        <v>1.0983000000000001</v>
      </c>
      <c r="D1205">
        <v>1.1032</v>
      </c>
      <c r="E1205">
        <v>1.0933999999999999</v>
      </c>
      <c r="G1205" s="1">
        <v>2.0999999999999999E-3</v>
      </c>
    </row>
    <row r="1206" spans="1:7" x14ac:dyDescent="0.25">
      <c r="A1206" s="9">
        <v>43977</v>
      </c>
      <c r="B1206">
        <v>1.0980000000000001</v>
      </c>
      <c r="C1206">
        <v>1.0899000000000001</v>
      </c>
      <c r="D1206">
        <v>1.0996999999999999</v>
      </c>
      <c r="E1206">
        <v>1.0891</v>
      </c>
      <c r="G1206" s="1">
        <v>7.4000000000000003E-3</v>
      </c>
    </row>
    <row r="1207" spans="1:7" x14ac:dyDescent="0.25">
      <c r="A1207" s="9">
        <v>43976</v>
      </c>
      <c r="B1207">
        <v>1.0899000000000001</v>
      </c>
      <c r="C1207">
        <v>1.0903</v>
      </c>
      <c r="D1207">
        <v>1.0914999999999999</v>
      </c>
      <c r="E1207">
        <v>1.087</v>
      </c>
      <c r="G1207" s="1">
        <v>-1E-4</v>
      </c>
    </row>
    <row r="1208" spans="1:7" x14ac:dyDescent="0.25">
      <c r="A1208" s="9">
        <v>43973</v>
      </c>
      <c r="B1208">
        <v>1.0900000000000001</v>
      </c>
      <c r="C1208">
        <v>1.0949</v>
      </c>
      <c r="D1208">
        <v>1.0961000000000001</v>
      </c>
      <c r="E1208">
        <v>1.0885</v>
      </c>
      <c r="G1208" s="1">
        <v>-4.4999999999999997E-3</v>
      </c>
    </row>
    <row r="1209" spans="1:7" x14ac:dyDescent="0.25">
      <c r="A1209" s="9">
        <v>43972</v>
      </c>
      <c r="B1209">
        <v>1.0949</v>
      </c>
      <c r="C1209">
        <v>1.0979000000000001</v>
      </c>
      <c r="D1209">
        <v>1.101</v>
      </c>
      <c r="E1209">
        <v>1.0935999999999999</v>
      </c>
      <c r="G1209" s="1">
        <v>-2.5999999999999999E-3</v>
      </c>
    </row>
    <row r="1210" spans="1:7" x14ac:dyDescent="0.25">
      <c r="A1210" s="9">
        <v>43971</v>
      </c>
      <c r="B1210">
        <v>1.0976999999999999</v>
      </c>
      <c r="C1210">
        <v>1.0928</v>
      </c>
      <c r="D1210">
        <v>1.1000000000000001</v>
      </c>
      <c r="E1210">
        <v>1.0918000000000001</v>
      </c>
      <c r="G1210" s="1">
        <v>5.1000000000000004E-3</v>
      </c>
    </row>
    <row r="1211" spans="1:7" x14ac:dyDescent="0.25">
      <c r="A1211" s="9">
        <v>43970</v>
      </c>
      <c r="B1211">
        <v>1.0921000000000001</v>
      </c>
      <c r="C1211">
        <v>1.0912999999999999</v>
      </c>
      <c r="D1211">
        <v>1.0976999999999999</v>
      </c>
      <c r="E1211">
        <v>1.0901000000000001</v>
      </c>
      <c r="G1211" s="1">
        <v>8.0000000000000004E-4</v>
      </c>
    </row>
    <row r="1212" spans="1:7" x14ac:dyDescent="0.25">
      <c r="A1212" s="9">
        <v>43969</v>
      </c>
      <c r="B1212">
        <v>1.0911999999999999</v>
      </c>
      <c r="C1212">
        <v>1.0815999999999999</v>
      </c>
      <c r="D1212">
        <v>1.0927</v>
      </c>
      <c r="E1212">
        <v>1.0799000000000001</v>
      </c>
      <c r="G1212" s="1">
        <v>8.9999999999999993E-3</v>
      </c>
    </row>
    <row r="1213" spans="1:7" x14ac:dyDescent="0.25">
      <c r="A1213" s="9">
        <v>43966</v>
      </c>
      <c r="B1213">
        <v>1.0814999999999999</v>
      </c>
      <c r="C1213">
        <v>1.0805</v>
      </c>
      <c r="D1213">
        <v>1.0851</v>
      </c>
      <c r="E1213">
        <v>1.0789</v>
      </c>
      <c r="G1213" s="1">
        <v>1E-3</v>
      </c>
    </row>
    <row r="1214" spans="1:7" x14ac:dyDescent="0.25">
      <c r="A1214" s="9">
        <v>43965</v>
      </c>
      <c r="B1214">
        <v>1.0804</v>
      </c>
      <c r="C1214">
        <v>1.0819000000000001</v>
      </c>
      <c r="D1214">
        <v>1.0826</v>
      </c>
      <c r="E1214">
        <v>1.0774999999999999</v>
      </c>
      <c r="G1214" s="1">
        <v>-1.1000000000000001E-3</v>
      </c>
    </row>
    <row r="1215" spans="1:7" x14ac:dyDescent="0.25">
      <c r="A1215" s="9">
        <v>43964</v>
      </c>
      <c r="B1215">
        <v>1.0815999999999999</v>
      </c>
      <c r="C1215">
        <v>1.0848</v>
      </c>
      <c r="D1215">
        <v>1.0896999999999999</v>
      </c>
      <c r="E1215">
        <v>1.0810999999999999</v>
      </c>
      <c r="G1215" s="1">
        <v>-2.8E-3</v>
      </c>
    </row>
    <row r="1216" spans="1:7" x14ac:dyDescent="0.25">
      <c r="A1216" s="9">
        <v>43963</v>
      </c>
      <c r="B1216">
        <v>1.0846</v>
      </c>
      <c r="C1216">
        <v>1.0807</v>
      </c>
      <c r="D1216">
        <v>1.0885</v>
      </c>
      <c r="E1216">
        <v>1.0784</v>
      </c>
      <c r="G1216" s="1">
        <v>3.7000000000000002E-3</v>
      </c>
    </row>
    <row r="1217" spans="1:7" x14ac:dyDescent="0.25">
      <c r="A1217" s="9">
        <v>43962</v>
      </c>
      <c r="B1217">
        <v>1.0806</v>
      </c>
      <c r="C1217">
        <v>1.0838000000000001</v>
      </c>
      <c r="D1217">
        <v>1.0851</v>
      </c>
      <c r="E1217">
        <v>1.08</v>
      </c>
      <c r="G1217" s="1">
        <v>-3.0999999999999999E-3</v>
      </c>
    </row>
    <row r="1218" spans="1:7" x14ac:dyDescent="0.25">
      <c r="A1218" s="9">
        <v>43959</v>
      </c>
      <c r="B1218">
        <v>1.0840000000000001</v>
      </c>
      <c r="C1218">
        <v>1.0832999999999999</v>
      </c>
      <c r="D1218">
        <v>1.0875999999999999</v>
      </c>
      <c r="E1218">
        <v>1.0813999999999999</v>
      </c>
      <c r="G1218" s="1">
        <v>6.9999999999999999E-4</v>
      </c>
    </row>
    <row r="1219" spans="1:7" x14ac:dyDescent="0.25">
      <c r="A1219" s="9">
        <v>43958</v>
      </c>
      <c r="B1219">
        <v>1.0831999999999999</v>
      </c>
      <c r="C1219">
        <v>1.0794999999999999</v>
      </c>
      <c r="D1219">
        <v>1.0834999999999999</v>
      </c>
      <c r="E1219">
        <v>1.0766</v>
      </c>
      <c r="G1219" s="1">
        <v>3.5000000000000001E-3</v>
      </c>
    </row>
    <row r="1220" spans="1:7" x14ac:dyDescent="0.25">
      <c r="A1220" s="9">
        <v>43957</v>
      </c>
      <c r="B1220">
        <v>1.0793999999999999</v>
      </c>
      <c r="C1220">
        <v>1.0835999999999999</v>
      </c>
      <c r="D1220">
        <v>1.0848</v>
      </c>
      <c r="E1220">
        <v>1.0782</v>
      </c>
      <c r="G1220" s="1">
        <v>-4.1000000000000003E-3</v>
      </c>
    </row>
    <row r="1221" spans="1:7" x14ac:dyDescent="0.25">
      <c r="A1221" s="9">
        <v>43956</v>
      </c>
      <c r="B1221">
        <v>1.0838000000000001</v>
      </c>
      <c r="C1221">
        <v>1.0907</v>
      </c>
      <c r="D1221">
        <v>1.0927</v>
      </c>
      <c r="E1221">
        <v>1.0826</v>
      </c>
      <c r="G1221" s="1">
        <v>-6.1999999999999998E-3</v>
      </c>
    </row>
    <row r="1222" spans="1:7" x14ac:dyDescent="0.25">
      <c r="A1222" s="9">
        <v>43955</v>
      </c>
      <c r="B1222">
        <v>1.0906</v>
      </c>
      <c r="C1222">
        <v>1.0980000000000001</v>
      </c>
      <c r="D1222">
        <v>1.0980000000000001</v>
      </c>
      <c r="E1222">
        <v>1.0894999999999999</v>
      </c>
      <c r="G1222" s="1">
        <v>-7.0000000000000001E-3</v>
      </c>
    </row>
    <row r="1223" spans="1:7" x14ac:dyDescent="0.25">
      <c r="A1223" s="9">
        <v>43952</v>
      </c>
      <c r="B1223">
        <v>1.0983000000000001</v>
      </c>
      <c r="C1223">
        <v>1.0955999999999999</v>
      </c>
      <c r="D1223">
        <v>1.1019000000000001</v>
      </c>
      <c r="E1223">
        <v>1.0933999999999999</v>
      </c>
      <c r="G1223" s="1">
        <v>2.5999999999999999E-3</v>
      </c>
    </row>
    <row r="1224" spans="1:7" x14ac:dyDescent="0.25">
      <c r="A1224" s="9">
        <v>43951</v>
      </c>
      <c r="B1224">
        <v>1.0954999999999999</v>
      </c>
      <c r="C1224">
        <v>1.0871999999999999</v>
      </c>
      <c r="D1224">
        <v>1.0972999999999999</v>
      </c>
      <c r="E1224">
        <v>1.0832999999999999</v>
      </c>
      <c r="G1224" s="1">
        <v>7.4999999999999997E-3</v>
      </c>
    </row>
    <row r="1225" spans="1:7" x14ac:dyDescent="0.25">
      <c r="A1225" s="9">
        <v>43950</v>
      </c>
      <c r="B1225">
        <v>1.0872999999999999</v>
      </c>
      <c r="C1225">
        <v>1.0819000000000001</v>
      </c>
      <c r="D1225">
        <v>1.0886</v>
      </c>
      <c r="E1225">
        <v>1.0818000000000001</v>
      </c>
      <c r="G1225" s="1">
        <v>5.1000000000000004E-3</v>
      </c>
    </row>
    <row r="1226" spans="1:7" x14ac:dyDescent="0.25">
      <c r="A1226" s="9">
        <v>43949</v>
      </c>
      <c r="B1226">
        <v>1.0818000000000001</v>
      </c>
      <c r="C1226">
        <v>1.0829</v>
      </c>
      <c r="D1226">
        <v>1.089</v>
      </c>
      <c r="E1226">
        <v>1.081</v>
      </c>
      <c r="G1226" s="1">
        <v>-8.9999999999999998E-4</v>
      </c>
    </row>
    <row r="1227" spans="1:7" x14ac:dyDescent="0.25">
      <c r="A1227" s="9">
        <v>43948</v>
      </c>
      <c r="B1227">
        <v>1.0828</v>
      </c>
      <c r="C1227">
        <v>1.0809</v>
      </c>
      <c r="D1227">
        <v>1.0862000000000001</v>
      </c>
      <c r="E1227">
        <v>1.0808</v>
      </c>
      <c r="G1227" s="1">
        <v>6.9999999999999999E-4</v>
      </c>
    </row>
    <row r="1228" spans="1:7" x14ac:dyDescent="0.25">
      <c r="A1228" s="9">
        <v>43945</v>
      </c>
      <c r="B1228">
        <v>1.0820000000000001</v>
      </c>
      <c r="C1228">
        <v>1.0778000000000001</v>
      </c>
      <c r="D1228">
        <v>1.0831</v>
      </c>
      <c r="E1228">
        <v>1.0726</v>
      </c>
      <c r="G1228" s="1">
        <v>4.1000000000000003E-3</v>
      </c>
    </row>
    <row r="1229" spans="1:7" x14ac:dyDescent="0.25">
      <c r="A1229" s="9">
        <v>43944</v>
      </c>
      <c r="B1229">
        <v>1.0775999999999999</v>
      </c>
      <c r="C1229">
        <v>1.0824</v>
      </c>
      <c r="D1229">
        <v>1.0848</v>
      </c>
      <c r="E1229">
        <v>1.0754999999999999</v>
      </c>
      <c r="G1229" s="1">
        <v>-4.3E-3</v>
      </c>
    </row>
    <row r="1230" spans="1:7" x14ac:dyDescent="0.25">
      <c r="A1230" s="9">
        <v>43943</v>
      </c>
      <c r="B1230">
        <v>1.0822000000000001</v>
      </c>
      <c r="C1230">
        <v>1.0857000000000001</v>
      </c>
      <c r="D1230">
        <v>1.0886</v>
      </c>
      <c r="E1230">
        <v>1.0802</v>
      </c>
      <c r="G1230" s="1">
        <v>-3.0999999999999999E-3</v>
      </c>
    </row>
    <row r="1231" spans="1:7" x14ac:dyDescent="0.25">
      <c r="A1231" s="9">
        <v>43942</v>
      </c>
      <c r="B1231">
        <v>1.0855999999999999</v>
      </c>
      <c r="C1231">
        <v>1.0862000000000001</v>
      </c>
      <c r="D1231">
        <v>1.0882000000000001</v>
      </c>
      <c r="E1231">
        <v>1.0815999999999999</v>
      </c>
      <c r="G1231" s="1">
        <v>-5.9999999999999995E-4</v>
      </c>
    </row>
    <row r="1232" spans="1:7" x14ac:dyDescent="0.25">
      <c r="A1232" s="9">
        <v>43941</v>
      </c>
      <c r="B1232">
        <v>1.0862000000000001</v>
      </c>
      <c r="C1232">
        <v>1.0874999999999999</v>
      </c>
      <c r="D1232">
        <v>1.0898000000000001</v>
      </c>
      <c r="E1232">
        <v>1.0841000000000001</v>
      </c>
      <c r="G1232" s="1">
        <v>-1.2999999999999999E-3</v>
      </c>
    </row>
    <row r="1233" spans="1:7" x14ac:dyDescent="0.25">
      <c r="A1233" s="9">
        <v>43938</v>
      </c>
      <c r="B1233">
        <v>1.0875999999999999</v>
      </c>
      <c r="C1233">
        <v>1.0834999999999999</v>
      </c>
      <c r="D1233">
        <v>1.0892999999999999</v>
      </c>
      <c r="E1233">
        <v>1.0811999999999999</v>
      </c>
      <c r="G1233" s="1">
        <v>3.8E-3</v>
      </c>
    </row>
    <row r="1234" spans="1:7" x14ac:dyDescent="0.25">
      <c r="A1234" s="9">
        <v>43937</v>
      </c>
      <c r="B1234">
        <v>1.0834999999999999</v>
      </c>
      <c r="C1234">
        <v>1.0911</v>
      </c>
      <c r="D1234">
        <v>1.0912999999999999</v>
      </c>
      <c r="E1234">
        <v>1.0817000000000001</v>
      </c>
      <c r="G1234" s="1">
        <v>-6.6E-3</v>
      </c>
    </row>
    <row r="1235" spans="1:7" x14ac:dyDescent="0.25">
      <c r="A1235" s="9">
        <v>43936</v>
      </c>
      <c r="B1235">
        <v>1.0907</v>
      </c>
      <c r="C1235">
        <v>1.0980000000000001</v>
      </c>
      <c r="D1235">
        <v>1.0991</v>
      </c>
      <c r="E1235">
        <v>1.0855999999999999</v>
      </c>
      <c r="G1235" s="1">
        <v>-6.6E-3</v>
      </c>
    </row>
    <row r="1236" spans="1:7" x14ac:dyDescent="0.25">
      <c r="A1236" s="9">
        <v>43935</v>
      </c>
      <c r="B1236">
        <v>1.0979000000000001</v>
      </c>
      <c r="C1236">
        <v>1.0913999999999999</v>
      </c>
      <c r="D1236">
        <v>1.0988</v>
      </c>
      <c r="E1236">
        <v>1.0904</v>
      </c>
      <c r="G1236" s="1">
        <v>6.0000000000000001E-3</v>
      </c>
    </row>
    <row r="1237" spans="1:7" x14ac:dyDescent="0.25">
      <c r="A1237" s="9">
        <v>43934</v>
      </c>
      <c r="B1237">
        <v>1.0912999999999999</v>
      </c>
      <c r="C1237">
        <v>1.0941000000000001</v>
      </c>
      <c r="D1237">
        <v>1.0969</v>
      </c>
      <c r="E1237">
        <v>1.0891999999999999</v>
      </c>
      <c r="G1237" s="1">
        <v>-2E-3</v>
      </c>
    </row>
    <row r="1238" spans="1:7" x14ac:dyDescent="0.25">
      <c r="A1238" s="9">
        <v>43931</v>
      </c>
      <c r="B1238">
        <v>1.0934999999999999</v>
      </c>
      <c r="C1238">
        <v>1.093</v>
      </c>
      <c r="D1238">
        <v>1.0952999999999999</v>
      </c>
      <c r="E1238">
        <v>1.0919000000000001</v>
      </c>
      <c r="G1238" s="1">
        <v>6.9999999999999999E-4</v>
      </c>
    </row>
    <row r="1239" spans="1:7" x14ac:dyDescent="0.25">
      <c r="A1239" s="9">
        <v>43930</v>
      </c>
      <c r="B1239">
        <v>1.0927</v>
      </c>
      <c r="C1239">
        <v>1.0857000000000001</v>
      </c>
      <c r="D1239">
        <v>1.0952999999999999</v>
      </c>
      <c r="E1239">
        <v>1.0841000000000001</v>
      </c>
      <c r="G1239" s="1">
        <v>6.4999999999999997E-3</v>
      </c>
    </row>
    <row r="1240" spans="1:7" x14ac:dyDescent="0.25">
      <c r="A1240" s="9">
        <v>43929</v>
      </c>
      <c r="B1240">
        <v>1.0855999999999999</v>
      </c>
      <c r="C1240">
        <v>1.0891</v>
      </c>
      <c r="D1240">
        <v>1.0904</v>
      </c>
      <c r="E1240">
        <v>1.0829</v>
      </c>
      <c r="G1240" s="1">
        <v>-3.0000000000000001E-3</v>
      </c>
    </row>
    <row r="1241" spans="1:7" x14ac:dyDescent="0.25">
      <c r="A1241" s="9">
        <v>43928</v>
      </c>
      <c r="B1241">
        <v>1.0889</v>
      </c>
      <c r="C1241">
        <v>1.0792999999999999</v>
      </c>
      <c r="D1241">
        <v>1.0926</v>
      </c>
      <c r="E1241">
        <v>1.0783</v>
      </c>
      <c r="G1241" s="1">
        <v>9.1000000000000004E-3</v>
      </c>
    </row>
    <row r="1242" spans="1:7" x14ac:dyDescent="0.25">
      <c r="A1242" s="9">
        <v>43927</v>
      </c>
      <c r="B1242">
        <v>1.0790999999999999</v>
      </c>
      <c r="C1242">
        <v>1.0812999999999999</v>
      </c>
      <c r="D1242">
        <v>1.0834999999999999</v>
      </c>
      <c r="E1242">
        <v>1.0768</v>
      </c>
      <c r="G1242" s="1">
        <v>-1.6000000000000001E-3</v>
      </c>
    </row>
    <row r="1243" spans="1:7" x14ac:dyDescent="0.25">
      <c r="A1243" s="9">
        <v>43924</v>
      </c>
      <c r="B1243">
        <v>1.0808</v>
      </c>
      <c r="C1243">
        <v>1.0858000000000001</v>
      </c>
      <c r="D1243">
        <v>1.0865</v>
      </c>
      <c r="E1243">
        <v>1.0772999999999999</v>
      </c>
      <c r="G1243" s="1">
        <v>-4.4000000000000003E-3</v>
      </c>
    </row>
    <row r="1244" spans="1:7" x14ac:dyDescent="0.25">
      <c r="A1244" s="9">
        <v>43923</v>
      </c>
      <c r="B1244">
        <v>1.0855999999999999</v>
      </c>
      <c r="C1244">
        <v>1.0964</v>
      </c>
      <c r="D1244">
        <v>1.097</v>
      </c>
      <c r="E1244">
        <v>1.0820000000000001</v>
      </c>
      <c r="G1244" s="1">
        <v>-9.7000000000000003E-3</v>
      </c>
    </row>
    <row r="1245" spans="1:7" x14ac:dyDescent="0.25">
      <c r="A1245" s="9">
        <v>43922</v>
      </c>
      <c r="B1245">
        <v>1.0962000000000001</v>
      </c>
      <c r="C1245">
        <v>1.1031</v>
      </c>
      <c r="D1245">
        <v>1.1040000000000001</v>
      </c>
      <c r="E1245">
        <v>1.0903</v>
      </c>
      <c r="G1245" s="1">
        <v>-6.1000000000000004E-3</v>
      </c>
    </row>
    <row r="1246" spans="1:7" x14ac:dyDescent="0.25">
      <c r="A1246" s="9">
        <v>43921</v>
      </c>
      <c r="B1246">
        <v>1.1029</v>
      </c>
      <c r="C1246">
        <v>1.1049</v>
      </c>
      <c r="D1246">
        <v>1.1055999999999999</v>
      </c>
      <c r="E1246">
        <v>1.0926</v>
      </c>
      <c r="G1246" s="1">
        <v>-1.5E-3</v>
      </c>
    </row>
    <row r="1247" spans="1:7" x14ac:dyDescent="0.25">
      <c r="A1247" s="9">
        <v>43920</v>
      </c>
      <c r="B1247">
        <v>1.1046</v>
      </c>
      <c r="C1247">
        <v>1.1135999999999999</v>
      </c>
      <c r="D1247">
        <v>1.1145</v>
      </c>
      <c r="E1247">
        <v>1.101</v>
      </c>
      <c r="G1247" s="1">
        <v>-8.3999999999999995E-3</v>
      </c>
    </row>
    <row r="1248" spans="1:7" x14ac:dyDescent="0.25">
      <c r="A1248" s="9">
        <v>43917</v>
      </c>
      <c r="B1248">
        <v>1.1140000000000001</v>
      </c>
      <c r="C1248">
        <v>1.103</v>
      </c>
      <c r="D1248">
        <v>1.1148</v>
      </c>
      <c r="E1248">
        <v>1.0952999999999999</v>
      </c>
      <c r="G1248" s="1">
        <v>1.0200000000000001E-2</v>
      </c>
    </row>
    <row r="1249" spans="1:7" x14ac:dyDescent="0.25">
      <c r="A1249" s="9">
        <v>43916</v>
      </c>
      <c r="B1249">
        <v>1.1028</v>
      </c>
      <c r="C1249">
        <v>1.0881000000000001</v>
      </c>
      <c r="D1249">
        <v>1.1059000000000001</v>
      </c>
      <c r="E1249">
        <v>1.0869</v>
      </c>
      <c r="G1249" s="1">
        <v>1.3599999999999999E-2</v>
      </c>
    </row>
    <row r="1250" spans="1:7" x14ac:dyDescent="0.25">
      <c r="A1250" s="9">
        <v>43915</v>
      </c>
      <c r="B1250">
        <v>1.0880000000000001</v>
      </c>
      <c r="C1250">
        <v>1.0789</v>
      </c>
      <c r="D1250">
        <v>1.0894999999999999</v>
      </c>
      <c r="E1250">
        <v>1.0761000000000001</v>
      </c>
      <c r="G1250" s="1">
        <v>8.6E-3</v>
      </c>
    </row>
    <row r="1251" spans="1:7" x14ac:dyDescent="0.25">
      <c r="A1251" s="9">
        <v>43914</v>
      </c>
      <c r="B1251">
        <v>1.0787</v>
      </c>
      <c r="C1251">
        <v>1.0726</v>
      </c>
      <c r="D1251">
        <v>1.0889</v>
      </c>
      <c r="E1251">
        <v>1.0722</v>
      </c>
      <c r="G1251" s="1">
        <v>6.1999999999999998E-3</v>
      </c>
    </row>
    <row r="1252" spans="1:7" x14ac:dyDescent="0.25">
      <c r="A1252" s="9">
        <v>43913</v>
      </c>
      <c r="B1252">
        <v>1.0721000000000001</v>
      </c>
      <c r="C1252">
        <v>1.0696000000000001</v>
      </c>
      <c r="D1252">
        <v>1.0828</v>
      </c>
      <c r="E1252">
        <v>1.0637000000000001</v>
      </c>
      <c r="G1252" s="1">
        <v>2.5000000000000001E-3</v>
      </c>
    </row>
    <row r="1253" spans="1:7" x14ac:dyDescent="0.25">
      <c r="A1253" s="9">
        <v>43910</v>
      </c>
      <c r="B1253">
        <v>1.0693999999999999</v>
      </c>
      <c r="C1253">
        <v>1.0690999999999999</v>
      </c>
      <c r="D1253">
        <v>1.0831999999999999</v>
      </c>
      <c r="E1253">
        <v>1.0637000000000001</v>
      </c>
      <c r="G1253" s="1">
        <v>4.0000000000000002E-4</v>
      </c>
    </row>
    <row r="1254" spans="1:7" x14ac:dyDescent="0.25">
      <c r="A1254" s="9">
        <v>43909</v>
      </c>
      <c r="B1254">
        <v>1.069</v>
      </c>
      <c r="C1254">
        <v>1.0914999999999999</v>
      </c>
      <c r="D1254">
        <v>1.0982000000000001</v>
      </c>
      <c r="E1254">
        <v>1.0653999999999999</v>
      </c>
      <c r="G1254" s="1">
        <v>-2.0400000000000001E-2</v>
      </c>
    </row>
    <row r="1255" spans="1:7" x14ac:dyDescent="0.25">
      <c r="A1255" s="9">
        <v>43908</v>
      </c>
      <c r="B1255">
        <v>1.0912999999999999</v>
      </c>
      <c r="C1255">
        <v>1.0996999999999999</v>
      </c>
      <c r="D1255">
        <v>1.1046</v>
      </c>
      <c r="E1255">
        <v>1.0802</v>
      </c>
      <c r="G1255" s="1">
        <v>-7.4999999999999997E-3</v>
      </c>
    </row>
    <row r="1256" spans="1:7" x14ac:dyDescent="0.25">
      <c r="A1256" s="9">
        <v>43907</v>
      </c>
      <c r="B1256">
        <v>1.0995999999999999</v>
      </c>
      <c r="C1256">
        <v>1.1183000000000001</v>
      </c>
      <c r="D1256">
        <v>1.119</v>
      </c>
      <c r="E1256">
        <v>1.0954999999999999</v>
      </c>
      <c r="G1256" s="1">
        <v>-1.6500000000000001E-2</v>
      </c>
    </row>
    <row r="1257" spans="1:7" x14ac:dyDescent="0.25">
      <c r="A1257" s="9">
        <v>43906</v>
      </c>
      <c r="B1257">
        <v>1.1181000000000001</v>
      </c>
      <c r="C1257">
        <v>1.1085</v>
      </c>
      <c r="D1257">
        <v>1.1236999999999999</v>
      </c>
      <c r="E1257">
        <v>1.1046</v>
      </c>
      <c r="G1257" s="1">
        <v>6.7999999999999996E-3</v>
      </c>
    </row>
    <row r="1258" spans="1:7" x14ac:dyDescent="0.25">
      <c r="A1258" s="9">
        <v>43903</v>
      </c>
      <c r="B1258">
        <v>1.1105</v>
      </c>
      <c r="C1258">
        <v>1.1185</v>
      </c>
      <c r="D1258">
        <v>1.1222000000000001</v>
      </c>
      <c r="E1258">
        <v>1.1053999999999999</v>
      </c>
      <c r="G1258" s="1">
        <v>-7.0000000000000001E-3</v>
      </c>
    </row>
    <row r="1259" spans="1:7" x14ac:dyDescent="0.25">
      <c r="A1259" s="9">
        <v>43902</v>
      </c>
      <c r="B1259">
        <v>1.1183000000000001</v>
      </c>
      <c r="C1259">
        <v>1.1269</v>
      </c>
      <c r="D1259">
        <v>1.1334</v>
      </c>
      <c r="E1259">
        <v>1.1054999999999999</v>
      </c>
      <c r="G1259" s="1">
        <v>-7.4999999999999997E-3</v>
      </c>
    </row>
    <row r="1260" spans="1:7" x14ac:dyDescent="0.25">
      <c r="A1260" s="9">
        <v>43901</v>
      </c>
      <c r="B1260">
        <v>1.1267</v>
      </c>
      <c r="C1260">
        <v>1.1279999999999999</v>
      </c>
      <c r="D1260">
        <v>1.1367</v>
      </c>
      <c r="E1260">
        <v>1.1256999999999999</v>
      </c>
      <c r="G1260" s="1">
        <v>-1.1000000000000001E-3</v>
      </c>
    </row>
    <row r="1261" spans="1:7" x14ac:dyDescent="0.25">
      <c r="A1261" s="9">
        <v>43900</v>
      </c>
      <c r="B1261">
        <v>1.1278999999999999</v>
      </c>
      <c r="C1261">
        <v>1.1446000000000001</v>
      </c>
      <c r="D1261">
        <v>1.1458999999999999</v>
      </c>
      <c r="E1261">
        <v>1.1274</v>
      </c>
      <c r="G1261" s="1">
        <v>-1.47E-2</v>
      </c>
    </row>
    <row r="1262" spans="1:7" x14ac:dyDescent="0.25">
      <c r="A1262" s="9">
        <v>43899</v>
      </c>
      <c r="B1262">
        <v>1.1447000000000001</v>
      </c>
      <c r="C1262">
        <v>1.1292</v>
      </c>
      <c r="D1262">
        <v>1.1494</v>
      </c>
      <c r="E1262">
        <v>1.1284000000000001</v>
      </c>
      <c r="G1262" s="1">
        <v>1.44E-2</v>
      </c>
    </row>
    <row r="1263" spans="1:7" x14ac:dyDescent="0.25">
      <c r="A1263" s="9">
        <v>43896</v>
      </c>
      <c r="B1263">
        <v>1.1285000000000001</v>
      </c>
      <c r="C1263">
        <v>1.1237999999999999</v>
      </c>
      <c r="D1263">
        <v>1.1355999999999999</v>
      </c>
      <c r="E1263">
        <v>1.1212</v>
      </c>
      <c r="G1263" s="1">
        <v>4.1000000000000003E-3</v>
      </c>
    </row>
    <row r="1264" spans="1:7" x14ac:dyDescent="0.25">
      <c r="A1264" s="9">
        <v>43895</v>
      </c>
      <c r="B1264">
        <v>1.1238999999999999</v>
      </c>
      <c r="C1264">
        <v>1.1135999999999999</v>
      </c>
      <c r="D1264">
        <v>1.1245000000000001</v>
      </c>
      <c r="E1264">
        <v>1.1119000000000001</v>
      </c>
      <c r="G1264" s="1">
        <v>9.4000000000000004E-3</v>
      </c>
    </row>
    <row r="1265" spans="1:7" x14ac:dyDescent="0.25">
      <c r="A1265" s="9">
        <v>43894</v>
      </c>
      <c r="B1265">
        <v>1.1133999999999999</v>
      </c>
      <c r="C1265">
        <v>1.1172</v>
      </c>
      <c r="D1265">
        <v>1.1187</v>
      </c>
      <c r="E1265">
        <v>1.1093999999999999</v>
      </c>
      <c r="G1265" s="1">
        <v>-3.3E-3</v>
      </c>
    </row>
    <row r="1266" spans="1:7" x14ac:dyDescent="0.25">
      <c r="A1266" s="9">
        <v>43893</v>
      </c>
      <c r="B1266">
        <v>1.1171</v>
      </c>
      <c r="C1266">
        <v>1.1133</v>
      </c>
      <c r="D1266">
        <v>1.1214</v>
      </c>
      <c r="E1266">
        <v>1.1094999999999999</v>
      </c>
      <c r="G1266" s="1">
        <v>3.5000000000000001E-3</v>
      </c>
    </row>
    <row r="1267" spans="1:7" x14ac:dyDescent="0.25">
      <c r="A1267" s="9">
        <v>43892</v>
      </c>
      <c r="B1267">
        <v>1.1132</v>
      </c>
      <c r="C1267">
        <v>1.1003000000000001</v>
      </c>
      <c r="D1267">
        <v>1.1186</v>
      </c>
      <c r="E1267">
        <v>1.1003000000000001</v>
      </c>
      <c r="G1267" s="1">
        <v>9.7000000000000003E-3</v>
      </c>
    </row>
    <row r="1268" spans="1:7" x14ac:dyDescent="0.25">
      <c r="A1268" s="9">
        <v>43889</v>
      </c>
      <c r="B1268">
        <v>1.1025</v>
      </c>
      <c r="C1268">
        <v>1.1001000000000001</v>
      </c>
      <c r="D1268">
        <v>1.1053999999999999</v>
      </c>
      <c r="E1268">
        <v>1.095</v>
      </c>
      <c r="G1268" s="1">
        <v>2.5000000000000001E-3</v>
      </c>
    </row>
    <row r="1269" spans="1:7" x14ac:dyDescent="0.25">
      <c r="A1269" s="9">
        <v>43888</v>
      </c>
      <c r="B1269">
        <v>1.0998000000000001</v>
      </c>
      <c r="C1269">
        <v>1.0881000000000001</v>
      </c>
      <c r="D1269">
        <v>1.1006</v>
      </c>
      <c r="E1269">
        <v>1.0878000000000001</v>
      </c>
      <c r="G1269" s="1">
        <v>1.09E-2</v>
      </c>
    </row>
    <row r="1270" spans="1:7" x14ac:dyDescent="0.25">
      <c r="A1270" s="9">
        <v>43887</v>
      </c>
      <c r="B1270">
        <v>1.0879000000000001</v>
      </c>
      <c r="C1270">
        <v>1.0881000000000001</v>
      </c>
      <c r="D1270">
        <v>1.091</v>
      </c>
      <c r="E1270">
        <v>1.0854999999999999</v>
      </c>
      <c r="G1270" s="1">
        <v>0</v>
      </c>
    </row>
    <row r="1271" spans="1:7" x14ac:dyDescent="0.25">
      <c r="A1271" s="9">
        <v>43886</v>
      </c>
      <c r="B1271">
        <v>1.0879000000000001</v>
      </c>
      <c r="C1271">
        <v>1.0853999999999999</v>
      </c>
      <c r="D1271">
        <v>1.0891</v>
      </c>
      <c r="E1271">
        <v>1.0829</v>
      </c>
      <c r="G1271" s="1">
        <v>2.5000000000000001E-3</v>
      </c>
    </row>
    <row r="1272" spans="1:7" x14ac:dyDescent="0.25">
      <c r="A1272" s="9">
        <v>43885</v>
      </c>
      <c r="B1272">
        <v>1.0851999999999999</v>
      </c>
      <c r="C1272">
        <v>1.0841000000000001</v>
      </c>
      <c r="D1272">
        <v>1.0871999999999999</v>
      </c>
      <c r="E1272">
        <v>1.0805</v>
      </c>
      <c r="G1272" s="1">
        <v>8.0000000000000004E-4</v>
      </c>
    </row>
    <row r="1273" spans="1:7" x14ac:dyDescent="0.25">
      <c r="A1273" s="9">
        <v>43882</v>
      </c>
      <c r="B1273">
        <v>1.0843</v>
      </c>
      <c r="C1273">
        <v>1.0785</v>
      </c>
      <c r="D1273">
        <v>1.0864</v>
      </c>
      <c r="E1273">
        <v>1.0783</v>
      </c>
      <c r="G1273" s="1">
        <v>5.5999999999999999E-3</v>
      </c>
    </row>
    <row r="1274" spans="1:7" x14ac:dyDescent="0.25">
      <c r="A1274" s="9">
        <v>43881</v>
      </c>
      <c r="B1274">
        <v>1.0783</v>
      </c>
      <c r="C1274">
        <v>1.0806</v>
      </c>
      <c r="D1274">
        <v>1.0821000000000001</v>
      </c>
      <c r="E1274">
        <v>1.0775999999999999</v>
      </c>
      <c r="G1274" s="1">
        <v>-1.9E-3</v>
      </c>
    </row>
    <row r="1275" spans="1:7" x14ac:dyDescent="0.25">
      <c r="A1275" s="9">
        <v>43880</v>
      </c>
      <c r="B1275">
        <v>1.0804</v>
      </c>
      <c r="C1275">
        <v>1.0790999999999999</v>
      </c>
      <c r="D1275">
        <v>1.0811999999999999</v>
      </c>
      <c r="E1275">
        <v>1.0782</v>
      </c>
      <c r="G1275" s="1">
        <v>1.1999999999999999E-3</v>
      </c>
    </row>
    <row r="1276" spans="1:7" x14ac:dyDescent="0.25">
      <c r="A1276" s="9">
        <v>43879</v>
      </c>
      <c r="B1276">
        <v>1.0790999999999999</v>
      </c>
      <c r="C1276">
        <v>1.0838000000000001</v>
      </c>
      <c r="D1276">
        <v>1.0839000000000001</v>
      </c>
      <c r="E1276">
        <v>1.0785</v>
      </c>
      <c r="G1276" s="1">
        <v>-4.0000000000000001E-3</v>
      </c>
    </row>
    <row r="1277" spans="1:7" x14ac:dyDescent="0.25">
      <c r="A1277" s="9">
        <v>43878</v>
      </c>
      <c r="B1277">
        <v>1.0833999999999999</v>
      </c>
      <c r="C1277">
        <v>1.0831999999999999</v>
      </c>
      <c r="D1277">
        <v>1.0851999999999999</v>
      </c>
      <c r="E1277">
        <v>1.0821000000000001</v>
      </c>
      <c r="G1277" s="1">
        <v>4.0000000000000002E-4</v>
      </c>
    </row>
    <row r="1278" spans="1:7" x14ac:dyDescent="0.25">
      <c r="A1278" s="9">
        <v>43875</v>
      </c>
      <c r="B1278">
        <v>1.083</v>
      </c>
      <c r="C1278">
        <v>1.0841000000000001</v>
      </c>
      <c r="D1278">
        <v>1.0862000000000001</v>
      </c>
      <c r="E1278">
        <v>1.0827</v>
      </c>
      <c r="G1278" s="1">
        <v>-8.9999999999999998E-4</v>
      </c>
    </row>
    <row r="1279" spans="1:7" x14ac:dyDescent="0.25">
      <c r="A1279" s="9">
        <v>43874</v>
      </c>
      <c r="B1279">
        <v>1.0840000000000001</v>
      </c>
      <c r="C1279">
        <v>1.0873999999999999</v>
      </c>
      <c r="D1279">
        <v>1.089</v>
      </c>
      <c r="E1279">
        <v>1.0832999999999999</v>
      </c>
      <c r="G1279" s="1">
        <v>-2.8999999999999998E-3</v>
      </c>
    </row>
    <row r="1280" spans="1:7" x14ac:dyDescent="0.25">
      <c r="A1280" s="9">
        <v>43873</v>
      </c>
      <c r="B1280">
        <v>1.0871</v>
      </c>
      <c r="C1280">
        <v>1.0915999999999999</v>
      </c>
      <c r="D1280">
        <v>1.0927</v>
      </c>
      <c r="E1280">
        <v>1.0864</v>
      </c>
      <c r="G1280" s="1">
        <v>-3.8999999999999998E-3</v>
      </c>
    </row>
    <row r="1281" spans="1:7" x14ac:dyDescent="0.25">
      <c r="A1281" s="9">
        <v>43872</v>
      </c>
      <c r="B1281">
        <v>1.0913999999999999</v>
      </c>
      <c r="C1281">
        <v>1.0911</v>
      </c>
      <c r="D1281">
        <v>1.0926</v>
      </c>
      <c r="E1281">
        <v>1.0891</v>
      </c>
      <c r="G1281" s="1">
        <v>5.0000000000000001E-4</v>
      </c>
    </row>
    <row r="1282" spans="1:7" x14ac:dyDescent="0.25">
      <c r="A1282" s="9">
        <v>43871</v>
      </c>
      <c r="B1282">
        <v>1.0909</v>
      </c>
      <c r="C1282">
        <v>1.0951</v>
      </c>
      <c r="D1282">
        <v>1.0958000000000001</v>
      </c>
      <c r="E1282">
        <v>1.0907</v>
      </c>
      <c r="G1282" s="1">
        <v>-3.0999999999999999E-3</v>
      </c>
    </row>
    <row r="1283" spans="1:7" x14ac:dyDescent="0.25">
      <c r="A1283" s="9">
        <v>43868</v>
      </c>
      <c r="B1283">
        <v>1.0943000000000001</v>
      </c>
      <c r="C1283">
        <v>1.0983000000000001</v>
      </c>
      <c r="D1283">
        <v>1.0986</v>
      </c>
      <c r="E1283">
        <v>1.0941000000000001</v>
      </c>
      <c r="G1283" s="1">
        <v>-3.3999999999999998E-3</v>
      </c>
    </row>
    <row r="1284" spans="1:7" x14ac:dyDescent="0.25">
      <c r="A1284" s="9">
        <v>43867</v>
      </c>
      <c r="B1284">
        <v>1.0980000000000001</v>
      </c>
      <c r="C1284">
        <v>1.0999000000000001</v>
      </c>
      <c r="D1284">
        <v>1.1013999999999999</v>
      </c>
      <c r="E1284">
        <v>1.0964</v>
      </c>
      <c r="G1284" s="1">
        <v>-1.5E-3</v>
      </c>
    </row>
    <row r="1285" spans="1:7" x14ac:dyDescent="0.25">
      <c r="A1285" s="9">
        <v>43866</v>
      </c>
      <c r="B1285">
        <v>1.0996999999999999</v>
      </c>
      <c r="C1285">
        <v>1.1044</v>
      </c>
      <c r="D1285">
        <v>1.1049</v>
      </c>
      <c r="E1285">
        <v>1.0992999999999999</v>
      </c>
      <c r="G1285" s="1">
        <v>-4.1000000000000003E-3</v>
      </c>
    </row>
    <row r="1286" spans="1:7" x14ac:dyDescent="0.25">
      <c r="A1286" s="9">
        <v>43865</v>
      </c>
      <c r="B1286">
        <v>1.1042000000000001</v>
      </c>
      <c r="C1286">
        <v>1.1059000000000001</v>
      </c>
      <c r="D1286">
        <v>1.1065</v>
      </c>
      <c r="E1286">
        <v>1.1032999999999999</v>
      </c>
      <c r="G1286" s="1">
        <v>-1.4E-3</v>
      </c>
    </row>
    <row r="1287" spans="1:7" x14ac:dyDescent="0.25">
      <c r="A1287" s="9">
        <v>43864</v>
      </c>
      <c r="B1287">
        <v>1.1057999999999999</v>
      </c>
      <c r="C1287">
        <v>1.1092</v>
      </c>
      <c r="D1287">
        <v>1.1095999999999999</v>
      </c>
      <c r="E1287">
        <v>1.1034999999999999</v>
      </c>
      <c r="G1287" s="1">
        <v>-3.2000000000000002E-3</v>
      </c>
    </row>
    <row r="1288" spans="1:7" x14ac:dyDescent="0.25">
      <c r="A1288" s="9">
        <v>43861</v>
      </c>
      <c r="B1288">
        <v>1.1093</v>
      </c>
      <c r="C1288">
        <v>1.1032</v>
      </c>
      <c r="D1288">
        <v>1.1096999999999999</v>
      </c>
      <c r="E1288">
        <v>1.1015999999999999</v>
      </c>
      <c r="G1288" s="1">
        <v>5.7000000000000002E-3</v>
      </c>
    </row>
    <row r="1289" spans="1:7" x14ac:dyDescent="0.25">
      <c r="A1289" s="9">
        <v>43860</v>
      </c>
      <c r="B1289">
        <v>1.103</v>
      </c>
      <c r="C1289">
        <v>1.101</v>
      </c>
      <c r="D1289">
        <v>1.1040000000000001</v>
      </c>
      <c r="E1289">
        <v>1.1006</v>
      </c>
      <c r="G1289" s="1">
        <v>1.9E-3</v>
      </c>
    </row>
    <row r="1290" spans="1:7" x14ac:dyDescent="0.25">
      <c r="A1290" s="9">
        <v>43859</v>
      </c>
      <c r="B1290">
        <v>1.1009</v>
      </c>
      <c r="C1290">
        <v>1.1022000000000001</v>
      </c>
      <c r="D1290">
        <v>1.1028</v>
      </c>
      <c r="E1290">
        <v>1.0991</v>
      </c>
      <c r="G1290" s="1">
        <v>-1E-3</v>
      </c>
    </row>
    <row r="1291" spans="1:7" x14ac:dyDescent="0.25">
      <c r="A1291" s="9">
        <v>43858</v>
      </c>
      <c r="B1291">
        <v>1.1020000000000001</v>
      </c>
      <c r="C1291">
        <v>1.1019000000000001</v>
      </c>
      <c r="D1291">
        <v>1.1026</v>
      </c>
      <c r="E1291">
        <v>1.0998000000000001</v>
      </c>
      <c r="G1291" s="1">
        <v>4.0000000000000002E-4</v>
      </c>
    </row>
    <row r="1292" spans="1:7" x14ac:dyDescent="0.25">
      <c r="A1292" s="9">
        <v>43857</v>
      </c>
      <c r="B1292">
        <v>1.1015999999999999</v>
      </c>
      <c r="C1292">
        <v>1.1021000000000001</v>
      </c>
      <c r="D1292">
        <v>1.1039000000000001</v>
      </c>
      <c r="E1292">
        <v>1.1009</v>
      </c>
      <c r="G1292" s="1">
        <v>-5.9999999999999995E-4</v>
      </c>
    </row>
    <row r="1293" spans="1:7" x14ac:dyDescent="0.25">
      <c r="A1293" s="9">
        <v>43854</v>
      </c>
      <c r="B1293">
        <v>1.1023000000000001</v>
      </c>
      <c r="C1293">
        <v>1.1054999999999999</v>
      </c>
      <c r="D1293">
        <v>1.1063000000000001</v>
      </c>
      <c r="E1293">
        <v>1.1020000000000001</v>
      </c>
      <c r="G1293" s="1">
        <v>-2.5999999999999999E-3</v>
      </c>
    </row>
    <row r="1294" spans="1:7" x14ac:dyDescent="0.25">
      <c r="A1294" s="9">
        <v>43853</v>
      </c>
      <c r="B1294">
        <v>1.1052</v>
      </c>
      <c r="C1294">
        <v>1.1092</v>
      </c>
      <c r="D1294">
        <v>1.1109</v>
      </c>
      <c r="E1294">
        <v>1.1035999999999999</v>
      </c>
      <c r="G1294" s="1">
        <v>-3.5000000000000001E-3</v>
      </c>
    </row>
    <row r="1295" spans="1:7" x14ac:dyDescent="0.25">
      <c r="A1295" s="9">
        <v>43852</v>
      </c>
      <c r="B1295">
        <v>1.1091</v>
      </c>
      <c r="C1295">
        <v>1.1084000000000001</v>
      </c>
      <c r="D1295">
        <v>1.1099000000000001</v>
      </c>
      <c r="E1295">
        <v>1.107</v>
      </c>
      <c r="G1295" s="1">
        <v>8.0000000000000004E-4</v>
      </c>
    </row>
    <row r="1296" spans="1:7" x14ac:dyDescent="0.25">
      <c r="A1296" s="9">
        <v>43851</v>
      </c>
      <c r="B1296">
        <v>1.1082000000000001</v>
      </c>
      <c r="C1296">
        <v>1.1094999999999999</v>
      </c>
      <c r="D1296">
        <v>1.1119000000000001</v>
      </c>
      <c r="E1296">
        <v>1.1080000000000001</v>
      </c>
      <c r="G1296" s="1">
        <v>-1.1000000000000001E-3</v>
      </c>
    </row>
    <row r="1297" spans="1:7" x14ac:dyDescent="0.25">
      <c r="A1297" s="9">
        <v>43850</v>
      </c>
      <c r="B1297">
        <v>1.1093999999999999</v>
      </c>
      <c r="C1297">
        <v>1.1092</v>
      </c>
      <c r="D1297">
        <v>1.1104000000000001</v>
      </c>
      <c r="E1297">
        <v>1.1075999999999999</v>
      </c>
      <c r="G1297" s="1">
        <v>5.0000000000000001E-4</v>
      </c>
    </row>
    <row r="1298" spans="1:7" x14ac:dyDescent="0.25">
      <c r="A1298" s="9">
        <v>43847</v>
      </c>
      <c r="B1298">
        <v>1.1088</v>
      </c>
      <c r="C1298">
        <v>1.1135999999999999</v>
      </c>
      <c r="D1298">
        <v>1.1143000000000001</v>
      </c>
      <c r="E1298">
        <v>1.1085</v>
      </c>
      <c r="G1298" s="1">
        <v>-4.1999999999999997E-3</v>
      </c>
    </row>
    <row r="1299" spans="1:7" x14ac:dyDescent="0.25">
      <c r="A1299" s="9">
        <v>43846</v>
      </c>
      <c r="B1299">
        <v>1.1134999999999999</v>
      </c>
      <c r="C1299">
        <v>1.1151</v>
      </c>
      <c r="D1299">
        <v>1.1173</v>
      </c>
      <c r="E1299">
        <v>1.1128</v>
      </c>
      <c r="G1299" s="1">
        <v>-1.2999999999999999E-3</v>
      </c>
    </row>
    <row r="1300" spans="1:7" x14ac:dyDescent="0.25">
      <c r="A1300" s="9">
        <v>43845</v>
      </c>
      <c r="B1300">
        <v>1.1149</v>
      </c>
      <c r="C1300">
        <v>1.113</v>
      </c>
      <c r="D1300">
        <v>1.1164000000000001</v>
      </c>
      <c r="E1300">
        <v>1.1117999999999999</v>
      </c>
      <c r="G1300" s="1">
        <v>2E-3</v>
      </c>
    </row>
    <row r="1301" spans="1:7" x14ac:dyDescent="0.25">
      <c r="A1301" s="9">
        <v>43844</v>
      </c>
      <c r="B1301">
        <v>1.1127</v>
      </c>
      <c r="C1301">
        <v>1.1134999999999999</v>
      </c>
      <c r="D1301">
        <v>1.1145</v>
      </c>
      <c r="E1301">
        <v>1.1104000000000001</v>
      </c>
      <c r="G1301" s="1">
        <v>-5.0000000000000001E-4</v>
      </c>
    </row>
    <row r="1302" spans="1:7" x14ac:dyDescent="0.25">
      <c r="A1302" s="9">
        <v>43843</v>
      </c>
      <c r="B1302">
        <v>1.1133</v>
      </c>
      <c r="C1302">
        <v>1.1125</v>
      </c>
      <c r="D1302">
        <v>1.1148</v>
      </c>
      <c r="E1302">
        <v>1.1112</v>
      </c>
      <c r="G1302" s="1">
        <v>1.1999999999999999E-3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C07A31-5367-47AB-8320-DE473778FD46}">
  <sheetPr codeName="Planilha3"/>
  <dimension ref="A1:G1302"/>
  <sheetViews>
    <sheetView workbookViewId="0">
      <selection sqref="A1:A1048576"/>
    </sheetView>
  </sheetViews>
  <sheetFormatPr defaultRowHeight="15" x14ac:dyDescent="0.25"/>
  <cols>
    <col min="1" max="1" width="10.42578125" bestFit="1" customWidth="1"/>
    <col min="2" max="2" width="7.7109375" bestFit="1" customWidth="1"/>
    <col min="3" max="3" width="8.5703125" bestFit="1" customWidth="1"/>
    <col min="4" max="4" width="8.7109375" bestFit="1" customWidth="1"/>
    <col min="5" max="5" width="9" bestFit="1" customWidth="1"/>
    <col min="6" max="6" width="4.42578125" bestFit="1" customWidth="1"/>
    <col min="7" max="7" width="6.85546875" bestFit="1" customWidth="1"/>
  </cols>
  <sheetData>
    <row r="1" spans="1:7" x14ac:dyDescent="0.25">
      <c r="A1" t="s">
        <v>0</v>
      </c>
      <c r="B1" t="s">
        <v>6</v>
      </c>
      <c r="C1" t="s">
        <v>1</v>
      </c>
      <c r="D1" t="s">
        <v>7</v>
      </c>
      <c r="E1" t="s">
        <v>8</v>
      </c>
      <c r="F1" t="s">
        <v>2</v>
      </c>
      <c r="G1" t="s">
        <v>3</v>
      </c>
    </row>
    <row r="2" spans="1:7" ht="16.5" x14ac:dyDescent="0.25">
      <c r="A2" s="9">
        <v>45691</v>
      </c>
      <c r="B2" s="13">
        <v>160.37</v>
      </c>
      <c r="C2" s="14">
        <v>159.68</v>
      </c>
      <c r="D2" s="14">
        <v>160.38999999999999</v>
      </c>
      <c r="E2" s="14">
        <v>157.94999999999999</v>
      </c>
      <c r="F2" s="14"/>
      <c r="G2" s="15" t="s">
        <v>28</v>
      </c>
    </row>
    <row r="3" spans="1:7" ht="16.5" x14ac:dyDescent="0.25">
      <c r="A3" s="9">
        <v>45688</v>
      </c>
      <c r="B3" s="13">
        <v>160.80000000000001</v>
      </c>
      <c r="C3" s="14">
        <v>160.32</v>
      </c>
      <c r="D3" s="14">
        <v>161.52000000000001</v>
      </c>
      <c r="E3" s="14">
        <v>159.91</v>
      </c>
      <c r="F3" s="14"/>
      <c r="G3" s="15" t="s">
        <v>90</v>
      </c>
    </row>
    <row r="4" spans="1:7" ht="16.5" x14ac:dyDescent="0.25">
      <c r="A4" s="9">
        <v>45687</v>
      </c>
      <c r="B4" s="13">
        <v>160.32</v>
      </c>
      <c r="C4" s="14">
        <v>161.76</v>
      </c>
      <c r="D4" s="14">
        <v>161.81</v>
      </c>
      <c r="E4" s="14">
        <v>160.19999999999999</v>
      </c>
      <c r="F4" s="14"/>
      <c r="G4" s="15" t="s">
        <v>49</v>
      </c>
    </row>
    <row r="5" spans="1:7" ht="16.5" x14ac:dyDescent="0.25">
      <c r="A5" s="9">
        <v>45686</v>
      </c>
      <c r="B5" s="13">
        <v>161.72</v>
      </c>
      <c r="C5" s="14">
        <v>162.22</v>
      </c>
      <c r="D5" s="14">
        <v>162.51</v>
      </c>
      <c r="E5" s="14">
        <v>161.30000000000001</v>
      </c>
      <c r="F5" s="14"/>
      <c r="G5" s="15" t="s">
        <v>65</v>
      </c>
    </row>
    <row r="6" spans="1:7" ht="16.5" x14ac:dyDescent="0.25">
      <c r="A6" s="9">
        <v>45685</v>
      </c>
      <c r="B6" s="13">
        <v>162.18</v>
      </c>
      <c r="C6" s="14">
        <v>162.12</v>
      </c>
      <c r="D6" s="14">
        <v>162.75</v>
      </c>
      <c r="E6" s="14">
        <v>161.57</v>
      </c>
      <c r="F6" s="14"/>
      <c r="G6" s="15" t="s">
        <v>127</v>
      </c>
    </row>
    <row r="7" spans="1:7" ht="16.5" x14ac:dyDescent="0.25">
      <c r="A7" s="9">
        <v>45684</v>
      </c>
      <c r="B7" s="13">
        <v>162.08000000000001</v>
      </c>
      <c r="C7" s="14">
        <v>163.59</v>
      </c>
      <c r="D7" s="14">
        <v>163.6</v>
      </c>
      <c r="E7" s="14">
        <v>161.54</v>
      </c>
      <c r="F7" s="14"/>
      <c r="G7" s="15" t="s">
        <v>188</v>
      </c>
    </row>
    <row r="8" spans="1:7" ht="16.5" x14ac:dyDescent="0.25">
      <c r="A8" s="9">
        <v>45681</v>
      </c>
      <c r="B8" s="13">
        <v>163.66999999999999</v>
      </c>
      <c r="C8" s="14">
        <v>162.56</v>
      </c>
      <c r="D8" s="14">
        <v>164.21</v>
      </c>
      <c r="E8" s="14">
        <v>161.9</v>
      </c>
      <c r="F8" s="14"/>
      <c r="G8" s="15" t="s">
        <v>189</v>
      </c>
    </row>
    <row r="9" spans="1:7" ht="16.5" x14ac:dyDescent="0.25">
      <c r="A9" s="9">
        <v>45680</v>
      </c>
      <c r="B9" s="13">
        <v>162.53</v>
      </c>
      <c r="C9" s="14">
        <v>162.93</v>
      </c>
      <c r="D9" s="14">
        <v>163.15</v>
      </c>
      <c r="E9" s="14">
        <v>162.16999999999999</v>
      </c>
      <c r="F9" s="14"/>
      <c r="G9" s="15" t="s">
        <v>54</v>
      </c>
    </row>
    <row r="10" spans="1:7" ht="16.5" x14ac:dyDescent="0.25">
      <c r="A10" s="9">
        <v>45679</v>
      </c>
      <c r="B10" s="13">
        <v>162.9</v>
      </c>
      <c r="C10" s="14">
        <v>162.19999999999999</v>
      </c>
      <c r="D10" s="14">
        <v>163.25</v>
      </c>
      <c r="E10" s="14">
        <v>161.87</v>
      </c>
      <c r="F10" s="14"/>
      <c r="G10" s="15" t="s">
        <v>163</v>
      </c>
    </row>
    <row r="11" spans="1:7" ht="16.5" x14ac:dyDescent="0.25">
      <c r="A11" s="9">
        <v>45678</v>
      </c>
      <c r="B11" s="13">
        <v>162.16999999999999</v>
      </c>
      <c r="C11" s="14">
        <v>162.07</v>
      </c>
      <c r="D11" s="14">
        <v>162.25</v>
      </c>
      <c r="E11" s="14">
        <v>160.93</v>
      </c>
      <c r="F11" s="14"/>
      <c r="G11" s="15" t="s">
        <v>39</v>
      </c>
    </row>
    <row r="12" spans="1:7" ht="16.5" x14ac:dyDescent="0.25">
      <c r="A12" s="9">
        <v>45677</v>
      </c>
      <c r="B12" s="13">
        <v>162.03</v>
      </c>
      <c r="C12" s="14">
        <v>160.56</v>
      </c>
      <c r="D12" s="14">
        <v>162.35</v>
      </c>
      <c r="E12" s="14">
        <v>160.30000000000001</v>
      </c>
      <c r="F12" s="14"/>
      <c r="G12" s="15" t="s">
        <v>190</v>
      </c>
    </row>
    <row r="13" spans="1:7" ht="16.5" x14ac:dyDescent="0.25">
      <c r="A13" s="9">
        <v>45674</v>
      </c>
      <c r="B13" s="13">
        <v>160.54</v>
      </c>
      <c r="C13" s="14">
        <v>159.79</v>
      </c>
      <c r="D13" s="14">
        <v>161.04</v>
      </c>
      <c r="E13" s="14">
        <v>159.72</v>
      </c>
      <c r="F13" s="14"/>
      <c r="G13" s="15" t="s">
        <v>140</v>
      </c>
    </row>
    <row r="14" spans="1:7" ht="16.5" x14ac:dyDescent="0.25">
      <c r="A14" s="9">
        <v>45673</v>
      </c>
      <c r="B14" s="13">
        <v>159.74</v>
      </c>
      <c r="C14" s="14">
        <v>160.99</v>
      </c>
      <c r="D14" s="14">
        <v>161.12</v>
      </c>
      <c r="E14" s="14">
        <v>159.74</v>
      </c>
      <c r="F14" s="14"/>
      <c r="G14" s="15" t="s">
        <v>147</v>
      </c>
    </row>
    <row r="15" spans="1:7" ht="16.5" x14ac:dyDescent="0.25">
      <c r="A15" s="9">
        <v>45672</v>
      </c>
      <c r="B15" s="13">
        <v>160.99</v>
      </c>
      <c r="C15" s="14">
        <v>162.85</v>
      </c>
      <c r="D15" s="14">
        <v>162.91999999999999</v>
      </c>
      <c r="E15" s="14">
        <v>160.77000000000001</v>
      </c>
      <c r="F15" s="14"/>
      <c r="G15" s="15" t="s">
        <v>191</v>
      </c>
    </row>
    <row r="16" spans="1:7" ht="16.5" x14ac:dyDescent="0.25">
      <c r="A16" s="9">
        <v>45671</v>
      </c>
      <c r="B16" s="13">
        <v>162.81</v>
      </c>
      <c r="C16" s="14">
        <v>161.34</v>
      </c>
      <c r="D16" s="14">
        <v>162.88999999999999</v>
      </c>
      <c r="E16" s="14">
        <v>161.18</v>
      </c>
      <c r="F16" s="14"/>
      <c r="G16" s="15" t="s">
        <v>190</v>
      </c>
    </row>
    <row r="17" spans="1:7" ht="16.5" x14ac:dyDescent="0.25">
      <c r="A17" s="9">
        <v>45670</v>
      </c>
      <c r="B17" s="13">
        <v>161.31</v>
      </c>
      <c r="C17" s="14">
        <v>161.53</v>
      </c>
      <c r="D17" s="14">
        <v>161.81</v>
      </c>
      <c r="E17" s="14">
        <v>160.03</v>
      </c>
      <c r="F17" s="14"/>
      <c r="G17" s="15" t="s">
        <v>68</v>
      </c>
    </row>
    <row r="18" spans="1:7" ht="16.5" x14ac:dyDescent="0.25">
      <c r="A18" s="9">
        <v>45667</v>
      </c>
      <c r="B18" s="13">
        <v>161.54</v>
      </c>
      <c r="C18" s="14">
        <v>162.91</v>
      </c>
      <c r="D18" s="14">
        <v>163.19999999999999</v>
      </c>
      <c r="E18" s="14">
        <v>161.19999999999999</v>
      </c>
      <c r="F18" s="14"/>
      <c r="G18" s="15" t="s">
        <v>192</v>
      </c>
    </row>
    <row r="19" spans="1:7" ht="16.5" x14ac:dyDescent="0.25">
      <c r="A19" s="9">
        <v>45666</v>
      </c>
      <c r="B19" s="13">
        <v>162.85</v>
      </c>
      <c r="C19" s="14">
        <v>163.41</v>
      </c>
      <c r="D19" s="14">
        <v>163.44</v>
      </c>
      <c r="E19" s="14">
        <v>162.37</v>
      </c>
      <c r="F19" s="14"/>
      <c r="G19" s="15" t="s">
        <v>27</v>
      </c>
    </row>
    <row r="20" spans="1:7" ht="16.5" x14ac:dyDescent="0.25">
      <c r="A20" s="9">
        <v>45665</v>
      </c>
      <c r="B20" s="13">
        <v>163.38999999999999</v>
      </c>
      <c r="C20" s="14">
        <v>163.41999999999999</v>
      </c>
      <c r="D20" s="14">
        <v>163.85</v>
      </c>
      <c r="E20" s="14">
        <v>162.84</v>
      </c>
      <c r="F20" s="14"/>
      <c r="G20" s="15" t="s">
        <v>32</v>
      </c>
    </row>
    <row r="21" spans="1:7" ht="16.5" x14ac:dyDescent="0.25">
      <c r="A21" s="9">
        <v>45664</v>
      </c>
      <c r="B21" s="13">
        <v>163.41999999999999</v>
      </c>
      <c r="C21" s="14">
        <v>163.78</v>
      </c>
      <c r="D21" s="14">
        <v>164.58</v>
      </c>
      <c r="E21" s="14">
        <v>163.21</v>
      </c>
      <c r="F21" s="14"/>
      <c r="G21" s="15" t="s">
        <v>35</v>
      </c>
    </row>
    <row r="22" spans="1:7" ht="16.5" x14ac:dyDescent="0.25">
      <c r="A22" s="9">
        <v>45663</v>
      </c>
      <c r="B22" s="13">
        <v>163.76</v>
      </c>
      <c r="C22" s="14">
        <v>162.05000000000001</v>
      </c>
      <c r="D22" s="14">
        <v>164.06</v>
      </c>
      <c r="E22" s="14">
        <v>161.97999999999999</v>
      </c>
      <c r="F22" s="14"/>
      <c r="G22" s="15" t="s">
        <v>193</v>
      </c>
    </row>
    <row r="23" spans="1:7" ht="16.5" x14ac:dyDescent="0.25">
      <c r="A23" s="9">
        <v>45660</v>
      </c>
      <c r="B23" s="13">
        <v>162.11000000000001</v>
      </c>
      <c r="C23" s="14">
        <v>161.69999999999999</v>
      </c>
      <c r="D23" s="14">
        <v>162.22999999999999</v>
      </c>
      <c r="E23" s="14">
        <v>161.38</v>
      </c>
      <c r="F23" s="14"/>
      <c r="G23" s="15" t="s">
        <v>98</v>
      </c>
    </row>
    <row r="24" spans="1:7" ht="16.5" x14ac:dyDescent="0.25">
      <c r="A24" s="9">
        <v>45659</v>
      </c>
      <c r="B24" s="13">
        <v>161.68</v>
      </c>
      <c r="C24" s="14">
        <v>162.87</v>
      </c>
      <c r="D24" s="14">
        <v>163.33000000000001</v>
      </c>
      <c r="E24" s="14">
        <v>160.87</v>
      </c>
      <c r="F24" s="14"/>
      <c r="G24" s="15" t="s">
        <v>169</v>
      </c>
    </row>
    <row r="25" spans="1:7" ht="16.5" x14ac:dyDescent="0.25">
      <c r="A25" s="9">
        <v>45658</v>
      </c>
      <c r="B25" s="13">
        <v>162.44</v>
      </c>
      <c r="C25" s="14">
        <v>162.76</v>
      </c>
      <c r="D25" s="14">
        <v>162.85</v>
      </c>
      <c r="E25" s="14">
        <v>162.35</v>
      </c>
      <c r="F25" s="14"/>
      <c r="G25" s="15" t="s">
        <v>83</v>
      </c>
    </row>
    <row r="26" spans="1:7" ht="16.5" x14ac:dyDescent="0.25">
      <c r="A26" s="9">
        <v>45657</v>
      </c>
      <c r="B26" s="13">
        <v>162.72999999999999</v>
      </c>
      <c r="C26" s="14">
        <v>163.22999999999999</v>
      </c>
      <c r="D26" s="14">
        <v>163.43</v>
      </c>
      <c r="E26" s="14">
        <v>162.41999999999999</v>
      </c>
      <c r="F26" s="14"/>
      <c r="G26" s="15" t="s">
        <v>29</v>
      </c>
    </row>
    <row r="27" spans="1:7" ht="16.5" x14ac:dyDescent="0.25">
      <c r="A27" s="9">
        <v>45656</v>
      </c>
      <c r="B27" s="13">
        <v>163.21</v>
      </c>
      <c r="C27" s="14">
        <v>164.67</v>
      </c>
      <c r="D27" s="14">
        <v>164.89</v>
      </c>
      <c r="E27" s="14">
        <v>162.77000000000001</v>
      </c>
      <c r="F27" s="14"/>
      <c r="G27" s="15" t="s">
        <v>82</v>
      </c>
    </row>
    <row r="28" spans="1:7" ht="16.5" x14ac:dyDescent="0.25">
      <c r="A28" s="9">
        <v>45653</v>
      </c>
      <c r="B28" s="13">
        <v>164.56</v>
      </c>
      <c r="C28" s="14">
        <v>164.71</v>
      </c>
      <c r="D28" s="14">
        <v>164.79</v>
      </c>
      <c r="E28" s="14">
        <v>163.96</v>
      </c>
      <c r="F28" s="14"/>
      <c r="G28" s="15" t="s">
        <v>80</v>
      </c>
    </row>
    <row r="29" spans="1:7" ht="16.5" x14ac:dyDescent="0.25">
      <c r="A29" s="9">
        <v>45652</v>
      </c>
      <c r="B29" s="13">
        <v>164.67</v>
      </c>
      <c r="C29" s="14">
        <v>163.59</v>
      </c>
      <c r="D29" s="14">
        <v>164.78</v>
      </c>
      <c r="E29" s="14">
        <v>163.30000000000001</v>
      </c>
      <c r="F29" s="14"/>
      <c r="G29" s="15" t="s">
        <v>154</v>
      </c>
    </row>
    <row r="30" spans="1:7" ht="16.5" x14ac:dyDescent="0.25">
      <c r="A30" s="9">
        <v>45651</v>
      </c>
      <c r="B30" s="13">
        <v>163.76</v>
      </c>
      <c r="C30" s="14">
        <v>163.44999999999999</v>
      </c>
      <c r="D30" s="14">
        <v>163.96</v>
      </c>
      <c r="E30" s="14">
        <v>163.32</v>
      </c>
      <c r="F30" s="14"/>
      <c r="G30" s="15" t="s">
        <v>67</v>
      </c>
    </row>
    <row r="31" spans="1:7" ht="16.5" x14ac:dyDescent="0.25">
      <c r="A31" s="9">
        <v>45650</v>
      </c>
      <c r="B31" s="13">
        <v>163.41999999999999</v>
      </c>
      <c r="C31" s="14">
        <v>163.55000000000001</v>
      </c>
      <c r="D31" s="14">
        <v>163.74</v>
      </c>
      <c r="E31" s="14">
        <v>163.09</v>
      </c>
      <c r="F31" s="14"/>
      <c r="G31" s="15" t="s">
        <v>132</v>
      </c>
    </row>
    <row r="32" spans="1:7" ht="16.5" x14ac:dyDescent="0.25">
      <c r="A32" s="9">
        <v>45649</v>
      </c>
      <c r="B32" s="13">
        <v>163.52000000000001</v>
      </c>
      <c r="C32" s="14">
        <v>163.07</v>
      </c>
      <c r="D32" s="14">
        <v>163.66</v>
      </c>
      <c r="E32" s="14">
        <v>162.85</v>
      </c>
      <c r="F32" s="14"/>
      <c r="G32" s="15" t="s">
        <v>85</v>
      </c>
    </row>
    <row r="33" spans="1:7" ht="16.5" x14ac:dyDescent="0.25">
      <c r="A33" s="9">
        <v>45646</v>
      </c>
      <c r="B33" s="13">
        <v>163.12</v>
      </c>
      <c r="C33" s="14">
        <v>163.16</v>
      </c>
      <c r="D33" s="14">
        <v>163.68</v>
      </c>
      <c r="E33" s="14">
        <v>162.32</v>
      </c>
      <c r="F33" s="14"/>
      <c r="G33" s="15" t="s">
        <v>155</v>
      </c>
    </row>
    <row r="34" spans="1:7" ht="16.5" x14ac:dyDescent="0.25">
      <c r="A34" s="9">
        <v>45645</v>
      </c>
      <c r="B34" s="13">
        <v>163.13</v>
      </c>
      <c r="C34" s="14">
        <v>160.28</v>
      </c>
      <c r="D34" s="14">
        <v>163.84</v>
      </c>
      <c r="E34" s="14">
        <v>159.85</v>
      </c>
      <c r="F34" s="14"/>
      <c r="G34" s="15" t="s">
        <v>194</v>
      </c>
    </row>
    <row r="35" spans="1:7" ht="16.5" x14ac:dyDescent="0.25">
      <c r="A35" s="9">
        <v>45644</v>
      </c>
      <c r="B35" s="13">
        <v>160.25</v>
      </c>
      <c r="C35" s="14">
        <v>161.05000000000001</v>
      </c>
      <c r="D35" s="14">
        <v>161.61000000000001</v>
      </c>
      <c r="E35" s="14">
        <v>159.79</v>
      </c>
      <c r="F35" s="14"/>
      <c r="G35" s="15" t="s">
        <v>195</v>
      </c>
    </row>
    <row r="36" spans="1:7" ht="16.5" x14ac:dyDescent="0.25">
      <c r="A36" s="9">
        <v>45643</v>
      </c>
      <c r="B36" s="13">
        <v>160.99</v>
      </c>
      <c r="C36" s="14">
        <v>162.04</v>
      </c>
      <c r="D36" s="14">
        <v>162.49</v>
      </c>
      <c r="E36" s="14">
        <v>160.76</v>
      </c>
      <c r="F36" s="14"/>
      <c r="G36" s="15" t="s">
        <v>135</v>
      </c>
    </row>
    <row r="37" spans="1:7" ht="16.5" x14ac:dyDescent="0.25">
      <c r="A37" s="9">
        <v>45642</v>
      </c>
      <c r="B37" s="13">
        <v>162.01</v>
      </c>
      <c r="C37" s="14">
        <v>161.33000000000001</v>
      </c>
      <c r="D37" s="14">
        <v>162.24</v>
      </c>
      <c r="E37" s="14">
        <v>161.09</v>
      </c>
      <c r="F37" s="14"/>
      <c r="G37" s="15" t="s">
        <v>106</v>
      </c>
    </row>
    <row r="38" spans="1:7" ht="16.5" x14ac:dyDescent="0.25">
      <c r="A38" s="9">
        <v>45639</v>
      </c>
      <c r="B38" s="13">
        <v>161.35</v>
      </c>
      <c r="C38" s="14">
        <v>159.76</v>
      </c>
      <c r="D38" s="14">
        <v>161.57</v>
      </c>
      <c r="E38" s="14">
        <v>159.63</v>
      </c>
      <c r="F38" s="14"/>
      <c r="G38" s="15" t="s">
        <v>196</v>
      </c>
    </row>
    <row r="39" spans="1:7" ht="16.5" x14ac:dyDescent="0.25">
      <c r="A39" s="9">
        <v>45638</v>
      </c>
      <c r="B39" s="13">
        <v>159.75</v>
      </c>
      <c r="C39" s="14">
        <v>160.01</v>
      </c>
      <c r="D39" s="14">
        <v>160.59</v>
      </c>
      <c r="E39" s="14">
        <v>159.09</v>
      </c>
      <c r="F39" s="14"/>
      <c r="G39" s="15" t="s">
        <v>87</v>
      </c>
    </row>
    <row r="40" spans="1:7" ht="16.5" x14ac:dyDescent="0.25">
      <c r="A40" s="9">
        <v>45637</v>
      </c>
      <c r="B40" s="13">
        <v>159.96</v>
      </c>
      <c r="C40" s="14">
        <v>159.99</v>
      </c>
      <c r="D40" s="14">
        <v>160.65</v>
      </c>
      <c r="E40" s="14">
        <v>158.65</v>
      </c>
      <c r="F40" s="14"/>
      <c r="G40" s="15" t="s">
        <v>117</v>
      </c>
    </row>
    <row r="41" spans="1:7" x14ac:dyDescent="0.25">
      <c r="A41" s="9">
        <v>45608</v>
      </c>
      <c r="B41">
        <v>163.92</v>
      </c>
      <c r="C41">
        <v>163.69999999999999</v>
      </c>
      <c r="D41">
        <v>164.13</v>
      </c>
      <c r="E41">
        <v>163.25</v>
      </c>
      <c r="G41" s="1">
        <v>1E-3</v>
      </c>
    </row>
    <row r="42" spans="1:7" x14ac:dyDescent="0.25">
      <c r="A42" s="9">
        <v>45607</v>
      </c>
      <c r="B42">
        <v>163.76</v>
      </c>
      <c r="C42">
        <v>163.63999999999999</v>
      </c>
      <c r="D42">
        <v>164.67</v>
      </c>
      <c r="E42">
        <v>163.47999999999999</v>
      </c>
      <c r="G42" s="1">
        <v>1E-3</v>
      </c>
    </row>
    <row r="43" spans="1:7" x14ac:dyDescent="0.25">
      <c r="A43" s="9">
        <v>45604</v>
      </c>
      <c r="B43">
        <v>163.59</v>
      </c>
      <c r="C43">
        <v>165.26</v>
      </c>
      <c r="D43">
        <v>165.44</v>
      </c>
      <c r="E43">
        <v>163.21</v>
      </c>
      <c r="G43" s="1">
        <v>-9.9000000000000008E-3</v>
      </c>
    </row>
    <row r="44" spans="1:7" x14ac:dyDescent="0.25">
      <c r="A44" s="9">
        <v>45603</v>
      </c>
      <c r="B44">
        <v>165.23</v>
      </c>
      <c r="C44">
        <v>165.92</v>
      </c>
      <c r="D44">
        <v>165.98</v>
      </c>
      <c r="E44">
        <v>164.99</v>
      </c>
      <c r="G44" s="1">
        <v>-4.0000000000000001E-3</v>
      </c>
    </row>
    <row r="45" spans="1:7" x14ac:dyDescent="0.25">
      <c r="A45" s="9">
        <v>45602</v>
      </c>
      <c r="B45">
        <v>165.89</v>
      </c>
      <c r="C45">
        <v>165.74</v>
      </c>
      <c r="D45">
        <v>166.14</v>
      </c>
      <c r="E45">
        <v>164.93</v>
      </c>
      <c r="G45" s="1">
        <v>1.1000000000000001E-3</v>
      </c>
    </row>
    <row r="46" spans="1:7" x14ac:dyDescent="0.25">
      <c r="A46" s="9">
        <v>45601</v>
      </c>
      <c r="B46">
        <v>165.71</v>
      </c>
      <c r="C46">
        <v>165.48</v>
      </c>
      <c r="D46">
        <v>166.08</v>
      </c>
      <c r="E46">
        <v>165.41</v>
      </c>
      <c r="G46" s="1">
        <v>1.5E-3</v>
      </c>
    </row>
    <row r="47" spans="1:7" x14ac:dyDescent="0.25">
      <c r="A47" s="9">
        <v>45600</v>
      </c>
      <c r="B47">
        <v>165.47</v>
      </c>
      <c r="C47">
        <v>165.75</v>
      </c>
      <c r="D47">
        <v>166.55</v>
      </c>
      <c r="E47">
        <v>165.23</v>
      </c>
      <c r="G47" s="1">
        <v>-1.5E-3</v>
      </c>
    </row>
    <row r="48" spans="1:7" x14ac:dyDescent="0.25">
      <c r="A48" s="9">
        <v>45597</v>
      </c>
      <c r="B48">
        <v>165.72</v>
      </c>
      <c r="C48">
        <v>165.46</v>
      </c>
      <c r="D48">
        <v>166.43</v>
      </c>
      <c r="E48">
        <v>165.22</v>
      </c>
      <c r="G48" s="1">
        <v>1.6000000000000001E-3</v>
      </c>
    </row>
    <row r="49" spans="1:7" x14ac:dyDescent="0.25">
      <c r="A49" s="9">
        <v>45596</v>
      </c>
      <c r="B49">
        <v>165.45</v>
      </c>
      <c r="C49">
        <v>166.56</v>
      </c>
      <c r="D49">
        <v>166.7</v>
      </c>
      <c r="E49">
        <v>164.92</v>
      </c>
      <c r="G49" s="1">
        <v>-6.6E-3</v>
      </c>
    </row>
    <row r="50" spans="1:7" x14ac:dyDescent="0.25">
      <c r="A50" s="9">
        <v>45595</v>
      </c>
      <c r="B50">
        <v>166.55</v>
      </c>
      <c r="C50">
        <v>165.91</v>
      </c>
      <c r="D50">
        <v>166.62</v>
      </c>
      <c r="E50">
        <v>165.49</v>
      </c>
      <c r="G50" s="1">
        <v>4.0000000000000001E-3</v>
      </c>
    </row>
    <row r="51" spans="1:7" x14ac:dyDescent="0.25">
      <c r="A51" s="9">
        <v>45594</v>
      </c>
      <c r="B51">
        <v>165.89</v>
      </c>
      <c r="C51">
        <v>165.75</v>
      </c>
      <c r="D51">
        <v>166.15</v>
      </c>
      <c r="E51">
        <v>165.14</v>
      </c>
      <c r="G51" s="1">
        <v>1E-3</v>
      </c>
    </row>
    <row r="52" spans="1:7" x14ac:dyDescent="0.25">
      <c r="A52" s="9">
        <v>45593</v>
      </c>
      <c r="B52">
        <v>165.73</v>
      </c>
      <c r="C52">
        <v>164.46</v>
      </c>
      <c r="D52">
        <v>166.09</v>
      </c>
      <c r="E52">
        <v>164.43</v>
      </c>
      <c r="G52" s="1">
        <v>8.2000000000000007E-3</v>
      </c>
    </row>
    <row r="53" spans="1:7" x14ac:dyDescent="0.25">
      <c r="A53" s="9">
        <v>45590</v>
      </c>
      <c r="B53">
        <v>164.38</v>
      </c>
      <c r="C53">
        <v>164.38</v>
      </c>
      <c r="D53">
        <v>164.8</v>
      </c>
      <c r="E53">
        <v>163.91</v>
      </c>
      <c r="G53" s="1">
        <v>0</v>
      </c>
    </row>
    <row r="54" spans="1:7" x14ac:dyDescent="0.25">
      <c r="A54" s="9">
        <v>45589</v>
      </c>
      <c r="B54">
        <v>164.38</v>
      </c>
      <c r="C54">
        <v>164.68</v>
      </c>
      <c r="D54">
        <v>164.77</v>
      </c>
      <c r="E54">
        <v>163.79</v>
      </c>
      <c r="G54" s="1">
        <v>-1.8E-3</v>
      </c>
    </row>
    <row r="55" spans="1:7" x14ac:dyDescent="0.25">
      <c r="A55" s="9">
        <v>45588</v>
      </c>
      <c r="B55">
        <v>164.68</v>
      </c>
      <c r="C55">
        <v>163.15</v>
      </c>
      <c r="D55">
        <v>165.04</v>
      </c>
      <c r="E55">
        <v>163.04</v>
      </c>
      <c r="G55" s="1">
        <v>9.7000000000000003E-3</v>
      </c>
    </row>
    <row r="56" spans="1:7" x14ac:dyDescent="0.25">
      <c r="A56" s="9">
        <v>45587</v>
      </c>
      <c r="B56">
        <v>163.1</v>
      </c>
      <c r="C56">
        <v>163.13999999999999</v>
      </c>
      <c r="D56">
        <v>163.68</v>
      </c>
      <c r="E56">
        <v>162.79</v>
      </c>
      <c r="G56" s="1">
        <v>-1E-4</v>
      </c>
    </row>
    <row r="57" spans="1:7" x14ac:dyDescent="0.25">
      <c r="A57" s="9">
        <v>45586</v>
      </c>
      <c r="B57">
        <v>163.12</v>
      </c>
      <c r="C57">
        <v>162.41</v>
      </c>
      <c r="D57">
        <v>163.16999999999999</v>
      </c>
      <c r="E57">
        <v>161.99</v>
      </c>
      <c r="G57" s="1">
        <v>4.0000000000000001E-3</v>
      </c>
    </row>
    <row r="58" spans="1:7" x14ac:dyDescent="0.25">
      <c r="A58" s="9">
        <v>45583</v>
      </c>
      <c r="B58">
        <v>162.47</v>
      </c>
      <c r="C58">
        <v>162.69999999999999</v>
      </c>
      <c r="D58">
        <v>162.87</v>
      </c>
      <c r="E58">
        <v>162.18</v>
      </c>
      <c r="G58" s="1">
        <v>-1.2999999999999999E-3</v>
      </c>
    </row>
    <row r="59" spans="1:7" x14ac:dyDescent="0.25">
      <c r="A59" s="9">
        <v>45582</v>
      </c>
      <c r="B59">
        <v>162.68</v>
      </c>
      <c r="C59">
        <v>162.54</v>
      </c>
      <c r="D59">
        <v>162.77000000000001</v>
      </c>
      <c r="E59">
        <v>161.85</v>
      </c>
      <c r="G59" s="1">
        <v>1.1000000000000001E-3</v>
      </c>
    </row>
    <row r="60" spans="1:7" x14ac:dyDescent="0.25">
      <c r="A60" s="9">
        <v>45581</v>
      </c>
      <c r="B60">
        <v>162.5</v>
      </c>
      <c r="C60">
        <v>162.49</v>
      </c>
      <c r="D60">
        <v>162.9</v>
      </c>
      <c r="E60">
        <v>162.11000000000001</v>
      </c>
      <c r="G60" s="1">
        <v>2.0000000000000001E-4</v>
      </c>
    </row>
    <row r="61" spans="1:7" x14ac:dyDescent="0.25">
      <c r="A61" s="9">
        <v>45580</v>
      </c>
      <c r="B61">
        <v>162.47</v>
      </c>
      <c r="C61">
        <v>163.38</v>
      </c>
      <c r="D61">
        <v>163.44999999999999</v>
      </c>
      <c r="E61">
        <v>162.34</v>
      </c>
      <c r="G61" s="1">
        <v>-5.4000000000000003E-3</v>
      </c>
    </row>
    <row r="62" spans="1:7" x14ac:dyDescent="0.25">
      <c r="A62" s="9">
        <v>45579</v>
      </c>
      <c r="B62">
        <v>163.36000000000001</v>
      </c>
      <c r="C62">
        <v>163.01</v>
      </c>
      <c r="D62">
        <v>163.65</v>
      </c>
      <c r="E62">
        <v>162.88999999999999</v>
      </c>
      <c r="G62" s="1">
        <v>1.6000000000000001E-3</v>
      </c>
    </row>
    <row r="63" spans="1:7" x14ac:dyDescent="0.25">
      <c r="A63" s="9">
        <v>45576</v>
      </c>
      <c r="B63">
        <v>163.1</v>
      </c>
      <c r="C63">
        <v>162.47</v>
      </c>
      <c r="D63">
        <v>163.41</v>
      </c>
      <c r="E63">
        <v>162.29</v>
      </c>
      <c r="G63" s="1">
        <v>4.0000000000000001E-3</v>
      </c>
    </row>
    <row r="64" spans="1:7" x14ac:dyDescent="0.25">
      <c r="A64" s="9">
        <v>45575</v>
      </c>
      <c r="B64">
        <v>162.44999999999999</v>
      </c>
      <c r="C64">
        <v>163.34</v>
      </c>
      <c r="D64">
        <v>163.63</v>
      </c>
      <c r="E64">
        <v>162.16</v>
      </c>
      <c r="G64" s="1">
        <v>-5.3E-3</v>
      </c>
    </row>
    <row r="65" spans="1:7" x14ac:dyDescent="0.25">
      <c r="A65" s="9">
        <v>45574</v>
      </c>
      <c r="B65">
        <v>163.31</v>
      </c>
      <c r="C65">
        <v>162.72999999999999</v>
      </c>
      <c r="D65">
        <v>163.49</v>
      </c>
      <c r="E65">
        <v>162.38</v>
      </c>
      <c r="G65" s="1">
        <v>3.7000000000000002E-3</v>
      </c>
    </row>
    <row r="66" spans="1:7" x14ac:dyDescent="0.25">
      <c r="A66" s="9">
        <v>45573</v>
      </c>
      <c r="B66">
        <v>162.71</v>
      </c>
      <c r="C66">
        <v>162.65</v>
      </c>
      <c r="D66">
        <v>162.84</v>
      </c>
      <c r="E66">
        <v>161.9</v>
      </c>
      <c r="G66" s="1">
        <v>5.9999999999999995E-4</v>
      </c>
    </row>
    <row r="67" spans="1:7" x14ac:dyDescent="0.25">
      <c r="A67" s="9">
        <v>45572</v>
      </c>
      <c r="B67">
        <v>162.61000000000001</v>
      </c>
      <c r="C67">
        <v>163.24</v>
      </c>
      <c r="D67">
        <v>163.59</v>
      </c>
      <c r="E67">
        <v>162.29</v>
      </c>
      <c r="G67" s="1">
        <v>-3.7000000000000002E-3</v>
      </c>
    </row>
    <row r="68" spans="1:7" x14ac:dyDescent="0.25">
      <c r="A68" s="9">
        <v>45569</v>
      </c>
      <c r="B68">
        <v>163.22</v>
      </c>
      <c r="C68">
        <v>162.07</v>
      </c>
      <c r="D68">
        <v>163.4</v>
      </c>
      <c r="E68">
        <v>160.72999999999999</v>
      </c>
      <c r="G68" s="1">
        <v>7.3000000000000001E-3</v>
      </c>
    </row>
    <row r="69" spans="1:7" x14ac:dyDescent="0.25">
      <c r="A69" s="9">
        <v>45568</v>
      </c>
      <c r="B69">
        <v>162.04</v>
      </c>
      <c r="C69">
        <v>161.79</v>
      </c>
      <c r="D69">
        <v>162.51</v>
      </c>
      <c r="E69">
        <v>161.36000000000001</v>
      </c>
      <c r="G69" s="1">
        <v>1.6999999999999999E-3</v>
      </c>
    </row>
    <row r="70" spans="1:7" x14ac:dyDescent="0.25">
      <c r="A70" s="9">
        <v>45567</v>
      </c>
      <c r="B70">
        <v>161.77000000000001</v>
      </c>
      <c r="C70">
        <v>158.9</v>
      </c>
      <c r="D70">
        <v>161.88</v>
      </c>
      <c r="E70">
        <v>158.69999999999999</v>
      </c>
      <c r="G70" s="1">
        <v>1.8100000000000002E-2</v>
      </c>
    </row>
    <row r="71" spans="1:7" x14ac:dyDescent="0.25">
      <c r="A71" s="9">
        <v>45566</v>
      </c>
      <c r="B71">
        <v>158.88999999999999</v>
      </c>
      <c r="C71">
        <v>159.93</v>
      </c>
      <c r="D71">
        <v>160.94</v>
      </c>
      <c r="E71">
        <v>158.36000000000001</v>
      </c>
      <c r="G71" s="1">
        <v>-6.4000000000000003E-3</v>
      </c>
    </row>
    <row r="72" spans="1:7" x14ac:dyDescent="0.25">
      <c r="A72" s="9">
        <v>45565</v>
      </c>
      <c r="B72">
        <v>159.91</v>
      </c>
      <c r="C72">
        <v>158.68</v>
      </c>
      <c r="D72">
        <v>160.15</v>
      </c>
      <c r="E72">
        <v>158.1</v>
      </c>
      <c r="G72" s="1">
        <v>7.4000000000000003E-3</v>
      </c>
    </row>
    <row r="73" spans="1:7" x14ac:dyDescent="0.25">
      <c r="A73" s="9">
        <v>45562</v>
      </c>
      <c r="B73">
        <v>158.72999999999999</v>
      </c>
      <c r="C73">
        <v>161.85</v>
      </c>
      <c r="D73">
        <v>163.51</v>
      </c>
      <c r="E73">
        <v>158.57</v>
      </c>
      <c r="G73" s="1">
        <v>-1.9199999999999998E-2</v>
      </c>
    </row>
    <row r="74" spans="1:7" x14ac:dyDescent="0.25">
      <c r="A74" s="9">
        <v>45561</v>
      </c>
      <c r="B74">
        <v>161.83000000000001</v>
      </c>
      <c r="C74">
        <v>161.16</v>
      </c>
      <c r="D74">
        <v>161.93</v>
      </c>
      <c r="E74">
        <v>160.74</v>
      </c>
      <c r="G74" s="1">
        <v>4.3E-3</v>
      </c>
    </row>
    <row r="75" spans="1:7" x14ac:dyDescent="0.25">
      <c r="A75" s="9">
        <v>45560</v>
      </c>
      <c r="B75">
        <v>161.13999999999999</v>
      </c>
      <c r="C75">
        <v>160.13999999999999</v>
      </c>
      <c r="D75">
        <v>161.69</v>
      </c>
      <c r="E75">
        <v>159.87</v>
      </c>
      <c r="G75" s="1">
        <v>6.4000000000000003E-3</v>
      </c>
    </row>
    <row r="76" spans="1:7" x14ac:dyDescent="0.25">
      <c r="A76" s="9">
        <v>45559</v>
      </c>
      <c r="B76">
        <v>160.11000000000001</v>
      </c>
      <c r="C76">
        <v>159.6</v>
      </c>
      <c r="D76">
        <v>161.13</v>
      </c>
      <c r="E76">
        <v>159.22</v>
      </c>
      <c r="G76" s="1">
        <v>3.3999999999999998E-3</v>
      </c>
    </row>
    <row r="77" spans="1:7" x14ac:dyDescent="0.25">
      <c r="A77" s="9">
        <v>45558</v>
      </c>
      <c r="B77">
        <v>159.57</v>
      </c>
      <c r="C77">
        <v>160.66</v>
      </c>
      <c r="D77">
        <v>161.19999999999999</v>
      </c>
      <c r="E77">
        <v>159.04</v>
      </c>
      <c r="G77" s="1">
        <v>-6.6E-3</v>
      </c>
    </row>
    <row r="78" spans="1:7" x14ac:dyDescent="0.25">
      <c r="A78" s="9">
        <v>45555</v>
      </c>
      <c r="B78">
        <v>160.63</v>
      </c>
      <c r="C78">
        <v>159.19</v>
      </c>
      <c r="D78">
        <v>161.18</v>
      </c>
      <c r="E78">
        <v>158.4</v>
      </c>
      <c r="G78" s="1">
        <v>9.1000000000000004E-3</v>
      </c>
    </row>
    <row r="79" spans="1:7" x14ac:dyDescent="0.25">
      <c r="A79" s="9">
        <v>45554</v>
      </c>
      <c r="B79">
        <v>159.18</v>
      </c>
      <c r="C79">
        <v>158.19999999999999</v>
      </c>
      <c r="D79">
        <v>159.99</v>
      </c>
      <c r="E79">
        <v>157.78</v>
      </c>
      <c r="G79" s="1">
        <v>6.3E-3</v>
      </c>
    </row>
    <row r="80" spans="1:7" x14ac:dyDescent="0.25">
      <c r="A80" s="9">
        <v>45553</v>
      </c>
      <c r="B80">
        <v>158.18</v>
      </c>
      <c r="C80">
        <v>158.27000000000001</v>
      </c>
      <c r="D80">
        <v>158.74</v>
      </c>
      <c r="E80">
        <v>157.04</v>
      </c>
      <c r="G80" s="1">
        <v>-4.0000000000000002E-4</v>
      </c>
    </row>
    <row r="81" spans="1:7" x14ac:dyDescent="0.25">
      <c r="A81" s="9">
        <v>45552</v>
      </c>
      <c r="B81">
        <v>158.25</v>
      </c>
      <c r="C81">
        <v>156.55000000000001</v>
      </c>
      <c r="D81">
        <v>158.34</v>
      </c>
      <c r="E81">
        <v>156.04</v>
      </c>
      <c r="G81" s="1">
        <v>1.11E-2</v>
      </c>
    </row>
    <row r="82" spans="1:7" x14ac:dyDescent="0.25">
      <c r="A82" s="9">
        <v>45551</v>
      </c>
      <c r="B82">
        <v>156.52000000000001</v>
      </c>
      <c r="C82">
        <v>156.01</v>
      </c>
      <c r="D82">
        <v>156.71</v>
      </c>
      <c r="E82">
        <v>155.15</v>
      </c>
      <c r="G82" s="1">
        <v>3.5000000000000001E-3</v>
      </c>
    </row>
    <row r="83" spans="1:7" x14ac:dyDescent="0.25">
      <c r="A83" s="9">
        <v>45548</v>
      </c>
      <c r="B83">
        <v>155.97</v>
      </c>
      <c r="C83">
        <v>157.07</v>
      </c>
      <c r="D83">
        <v>157.12</v>
      </c>
      <c r="E83">
        <v>155.6</v>
      </c>
      <c r="G83" s="1">
        <v>-6.7000000000000002E-3</v>
      </c>
    </row>
    <row r="84" spans="1:7" x14ac:dyDescent="0.25">
      <c r="A84" s="9">
        <v>45547</v>
      </c>
      <c r="B84">
        <v>157.02000000000001</v>
      </c>
      <c r="C84">
        <v>156.76</v>
      </c>
      <c r="D84">
        <v>157.53</v>
      </c>
      <c r="E84">
        <v>156.52000000000001</v>
      </c>
      <c r="G84" s="1">
        <v>1.8E-3</v>
      </c>
    </row>
    <row r="85" spans="1:7" x14ac:dyDescent="0.25">
      <c r="A85" s="9">
        <v>45546</v>
      </c>
      <c r="B85">
        <v>156.74</v>
      </c>
      <c r="C85">
        <v>156.99</v>
      </c>
      <c r="D85">
        <v>157.02000000000001</v>
      </c>
      <c r="E85">
        <v>155.46</v>
      </c>
      <c r="G85" s="1">
        <v>-1.2999999999999999E-3</v>
      </c>
    </row>
    <row r="86" spans="1:7" x14ac:dyDescent="0.25">
      <c r="A86" s="9">
        <v>45545</v>
      </c>
      <c r="B86">
        <v>156.94</v>
      </c>
      <c r="C86">
        <v>158.01</v>
      </c>
      <c r="D86">
        <v>158.65</v>
      </c>
      <c r="E86">
        <v>156.79</v>
      </c>
      <c r="G86" s="1">
        <v>-6.4999999999999997E-3</v>
      </c>
    </row>
    <row r="87" spans="1:7" x14ac:dyDescent="0.25">
      <c r="A87" s="9">
        <v>45544</v>
      </c>
      <c r="B87">
        <v>157.97</v>
      </c>
      <c r="C87">
        <v>157.68</v>
      </c>
      <c r="D87">
        <v>158.74</v>
      </c>
      <c r="E87">
        <v>157.4</v>
      </c>
      <c r="G87" s="1">
        <v>1.8E-3</v>
      </c>
    </row>
    <row r="88" spans="1:7" x14ac:dyDescent="0.25">
      <c r="A88" s="9">
        <v>45541</v>
      </c>
      <c r="B88">
        <v>157.68</v>
      </c>
      <c r="C88">
        <v>159.38</v>
      </c>
      <c r="D88">
        <v>159.46</v>
      </c>
      <c r="E88">
        <v>157.46</v>
      </c>
      <c r="G88" s="1">
        <v>-1.0500000000000001E-2</v>
      </c>
    </row>
    <row r="89" spans="1:7" x14ac:dyDescent="0.25">
      <c r="A89" s="9">
        <v>45540</v>
      </c>
      <c r="B89">
        <v>159.36000000000001</v>
      </c>
      <c r="C89">
        <v>159.29</v>
      </c>
      <c r="D89">
        <v>159.82</v>
      </c>
      <c r="E89">
        <v>158.54</v>
      </c>
      <c r="G89" s="1">
        <v>5.0000000000000001E-4</v>
      </c>
    </row>
    <row r="90" spans="1:7" x14ac:dyDescent="0.25">
      <c r="A90" s="9">
        <v>45539</v>
      </c>
      <c r="B90">
        <v>159.28</v>
      </c>
      <c r="C90">
        <v>160.65</v>
      </c>
      <c r="D90">
        <v>160.91</v>
      </c>
      <c r="E90">
        <v>159.25</v>
      </c>
      <c r="G90" s="1">
        <v>-8.5000000000000006E-3</v>
      </c>
    </row>
    <row r="91" spans="1:7" x14ac:dyDescent="0.25">
      <c r="A91" s="9">
        <v>45538</v>
      </c>
      <c r="B91">
        <v>160.63999999999999</v>
      </c>
      <c r="C91">
        <v>162.63</v>
      </c>
      <c r="D91">
        <v>162.82</v>
      </c>
      <c r="E91">
        <v>160.49</v>
      </c>
      <c r="G91" s="1">
        <v>-1.2200000000000001E-2</v>
      </c>
    </row>
    <row r="92" spans="1:7" x14ac:dyDescent="0.25">
      <c r="A92" s="9">
        <v>45537</v>
      </c>
      <c r="B92">
        <v>162.63</v>
      </c>
      <c r="C92">
        <v>161.49</v>
      </c>
      <c r="D92">
        <v>162.9</v>
      </c>
      <c r="E92">
        <v>161.01</v>
      </c>
      <c r="G92" s="1">
        <v>7.1999999999999998E-3</v>
      </c>
    </row>
    <row r="93" spans="1:7" x14ac:dyDescent="0.25">
      <c r="A93" s="9">
        <v>45534</v>
      </c>
      <c r="B93">
        <v>161.46</v>
      </c>
      <c r="C93">
        <v>160.6</v>
      </c>
      <c r="D93">
        <v>161.65</v>
      </c>
      <c r="E93">
        <v>160.19</v>
      </c>
      <c r="G93" s="1">
        <v>5.4000000000000003E-3</v>
      </c>
    </row>
    <row r="94" spans="1:7" x14ac:dyDescent="0.25">
      <c r="A94" s="9">
        <v>45533</v>
      </c>
      <c r="B94">
        <v>160.59</v>
      </c>
      <c r="C94">
        <v>160.78</v>
      </c>
      <c r="D94">
        <v>161.29</v>
      </c>
      <c r="E94">
        <v>160.02000000000001</v>
      </c>
      <c r="G94" s="1">
        <v>-1.1000000000000001E-3</v>
      </c>
    </row>
    <row r="95" spans="1:7" x14ac:dyDescent="0.25">
      <c r="A95" s="9">
        <v>45532</v>
      </c>
      <c r="B95">
        <v>160.77000000000001</v>
      </c>
      <c r="C95">
        <v>161.02000000000001</v>
      </c>
      <c r="D95">
        <v>161.38</v>
      </c>
      <c r="E95">
        <v>160.43</v>
      </c>
      <c r="G95" s="1">
        <v>-1.4E-3</v>
      </c>
    </row>
    <row r="96" spans="1:7" x14ac:dyDescent="0.25">
      <c r="A96" s="9">
        <v>45531</v>
      </c>
      <c r="B96">
        <v>160.99</v>
      </c>
      <c r="C96">
        <v>161.31</v>
      </c>
      <c r="D96">
        <v>162.21</v>
      </c>
      <c r="E96">
        <v>160.88</v>
      </c>
      <c r="G96" s="1">
        <v>-1.9E-3</v>
      </c>
    </row>
    <row r="97" spans="1:7" x14ac:dyDescent="0.25">
      <c r="A97" s="9">
        <v>45530</v>
      </c>
      <c r="B97">
        <v>161.30000000000001</v>
      </c>
      <c r="C97">
        <v>161.54</v>
      </c>
      <c r="D97">
        <v>161.6</v>
      </c>
      <c r="E97">
        <v>160.49</v>
      </c>
      <c r="G97" s="1">
        <v>-1.5E-3</v>
      </c>
    </row>
    <row r="98" spans="1:7" x14ac:dyDescent="0.25">
      <c r="A98" s="9">
        <v>45527</v>
      </c>
      <c r="B98">
        <v>161.55000000000001</v>
      </c>
      <c r="C98">
        <v>162.54</v>
      </c>
      <c r="D98">
        <v>162.74</v>
      </c>
      <c r="E98">
        <v>161.19999999999999</v>
      </c>
      <c r="G98" s="1">
        <v>-6.0000000000000001E-3</v>
      </c>
    </row>
    <row r="99" spans="1:7" x14ac:dyDescent="0.25">
      <c r="A99" s="9">
        <v>45526</v>
      </c>
      <c r="B99">
        <v>162.52000000000001</v>
      </c>
      <c r="C99">
        <v>161.99</v>
      </c>
      <c r="D99">
        <v>162.93</v>
      </c>
      <c r="E99">
        <v>161.46</v>
      </c>
      <c r="G99" s="1">
        <v>3.5000000000000001E-3</v>
      </c>
    </row>
    <row r="100" spans="1:7" x14ac:dyDescent="0.25">
      <c r="A100" s="9">
        <v>45525</v>
      </c>
      <c r="B100">
        <v>161.94999999999999</v>
      </c>
      <c r="C100">
        <v>161.68</v>
      </c>
      <c r="D100">
        <v>162.79</v>
      </c>
      <c r="E100">
        <v>161.34</v>
      </c>
      <c r="G100" s="1">
        <v>1.8E-3</v>
      </c>
    </row>
    <row r="101" spans="1:7" x14ac:dyDescent="0.25">
      <c r="A101" s="9">
        <v>45524</v>
      </c>
      <c r="B101">
        <v>161.66</v>
      </c>
      <c r="C101">
        <v>162.51</v>
      </c>
      <c r="D101">
        <v>163.22999999999999</v>
      </c>
      <c r="E101">
        <v>161.52000000000001</v>
      </c>
      <c r="G101" s="1">
        <v>-5.0000000000000001E-3</v>
      </c>
    </row>
    <row r="102" spans="1:7" x14ac:dyDescent="0.25">
      <c r="A102" s="9">
        <v>45523</v>
      </c>
      <c r="B102">
        <v>162.47</v>
      </c>
      <c r="C102">
        <v>162.71</v>
      </c>
      <c r="D102">
        <v>163.21</v>
      </c>
      <c r="E102">
        <v>160.4</v>
      </c>
      <c r="G102" s="1">
        <v>-1.6999999999999999E-3</v>
      </c>
    </row>
    <row r="103" spans="1:7" x14ac:dyDescent="0.25">
      <c r="A103" s="9">
        <v>45520</v>
      </c>
      <c r="B103">
        <v>162.75</v>
      </c>
      <c r="C103">
        <v>163.79</v>
      </c>
      <c r="D103">
        <v>163.89</v>
      </c>
      <c r="E103">
        <v>162.29</v>
      </c>
      <c r="G103" s="1">
        <v>-6.1000000000000004E-3</v>
      </c>
    </row>
    <row r="104" spans="1:7" x14ac:dyDescent="0.25">
      <c r="A104" s="9">
        <v>45519</v>
      </c>
      <c r="B104">
        <v>163.75</v>
      </c>
      <c r="C104">
        <v>162.25</v>
      </c>
      <c r="D104">
        <v>163.91</v>
      </c>
      <c r="E104">
        <v>161.81</v>
      </c>
      <c r="G104" s="1">
        <v>9.4000000000000004E-3</v>
      </c>
    </row>
    <row r="105" spans="1:7" x14ac:dyDescent="0.25">
      <c r="A105" s="9">
        <v>45518</v>
      </c>
      <c r="B105">
        <v>162.22</v>
      </c>
      <c r="C105">
        <v>161.41</v>
      </c>
      <c r="D105">
        <v>162.6</v>
      </c>
      <c r="E105">
        <v>160.58000000000001</v>
      </c>
      <c r="G105" s="1">
        <v>5.1999999999999998E-3</v>
      </c>
    </row>
    <row r="106" spans="1:7" x14ac:dyDescent="0.25">
      <c r="A106" s="9">
        <v>45517</v>
      </c>
      <c r="B106">
        <v>161.38</v>
      </c>
      <c r="C106">
        <v>160.91</v>
      </c>
      <c r="D106">
        <v>161.82</v>
      </c>
      <c r="E106">
        <v>160.65</v>
      </c>
      <c r="G106" s="1">
        <v>3.0000000000000001E-3</v>
      </c>
    </row>
    <row r="107" spans="1:7" x14ac:dyDescent="0.25">
      <c r="A107" s="9">
        <v>45516</v>
      </c>
      <c r="B107">
        <v>160.88999999999999</v>
      </c>
      <c r="C107">
        <v>160.05000000000001</v>
      </c>
      <c r="D107">
        <v>161.97999999999999</v>
      </c>
      <c r="E107">
        <v>160.05000000000001</v>
      </c>
      <c r="G107" s="1">
        <v>5.3E-3</v>
      </c>
    </row>
    <row r="108" spans="1:7" x14ac:dyDescent="0.25">
      <c r="A108" s="9">
        <v>45513</v>
      </c>
      <c r="B108">
        <v>160.04</v>
      </c>
      <c r="C108">
        <v>160.82</v>
      </c>
      <c r="D108">
        <v>161.38</v>
      </c>
      <c r="E108">
        <v>159.81</v>
      </c>
      <c r="G108" s="1">
        <v>-4.7000000000000002E-3</v>
      </c>
    </row>
    <row r="109" spans="1:7" x14ac:dyDescent="0.25">
      <c r="A109" s="9">
        <v>45512</v>
      </c>
      <c r="B109">
        <v>160.80000000000001</v>
      </c>
      <c r="C109">
        <v>160.22</v>
      </c>
      <c r="D109">
        <v>160.91</v>
      </c>
      <c r="E109">
        <v>158.94999999999999</v>
      </c>
      <c r="G109" s="1">
        <v>3.7000000000000002E-3</v>
      </c>
    </row>
    <row r="110" spans="1:7" x14ac:dyDescent="0.25">
      <c r="A110" s="9">
        <v>45511</v>
      </c>
      <c r="B110">
        <v>160.19999999999999</v>
      </c>
      <c r="C110">
        <v>157.77000000000001</v>
      </c>
      <c r="D110">
        <v>161.44999999999999</v>
      </c>
      <c r="E110">
        <v>157.69999999999999</v>
      </c>
      <c r="G110" s="1">
        <v>1.5699999999999999E-2</v>
      </c>
    </row>
    <row r="111" spans="1:7" x14ac:dyDescent="0.25">
      <c r="A111" s="9">
        <v>45510</v>
      </c>
      <c r="B111">
        <v>157.72</v>
      </c>
      <c r="C111">
        <v>157.93</v>
      </c>
      <c r="D111">
        <v>160.24</v>
      </c>
      <c r="E111">
        <v>157.29</v>
      </c>
      <c r="G111" s="1">
        <v>-1.1000000000000001E-3</v>
      </c>
    </row>
    <row r="112" spans="1:7" x14ac:dyDescent="0.25">
      <c r="A112" s="9">
        <v>45509</v>
      </c>
      <c r="B112">
        <v>157.88999999999999</v>
      </c>
      <c r="C112">
        <v>160.07</v>
      </c>
      <c r="D112">
        <v>160.11000000000001</v>
      </c>
      <c r="E112">
        <v>154.4</v>
      </c>
      <c r="G112" s="1">
        <v>-1.24E-2</v>
      </c>
    </row>
    <row r="113" spans="1:7" x14ac:dyDescent="0.25">
      <c r="A113" s="9">
        <v>45506</v>
      </c>
      <c r="B113">
        <v>159.88</v>
      </c>
      <c r="C113">
        <v>161.19999999999999</v>
      </c>
      <c r="D113">
        <v>161.96</v>
      </c>
      <c r="E113">
        <v>159.68</v>
      </c>
      <c r="G113" s="1">
        <v>-8.0000000000000002E-3</v>
      </c>
    </row>
    <row r="114" spans="1:7" x14ac:dyDescent="0.25">
      <c r="A114" s="9">
        <v>45505</v>
      </c>
      <c r="B114">
        <v>161.16999999999999</v>
      </c>
      <c r="C114">
        <v>162.38</v>
      </c>
      <c r="D114">
        <v>162.91</v>
      </c>
      <c r="E114">
        <v>160.88</v>
      </c>
      <c r="G114" s="1">
        <v>-7.3000000000000001E-3</v>
      </c>
    </row>
    <row r="115" spans="1:7" x14ac:dyDescent="0.25">
      <c r="A115" s="9">
        <v>45504</v>
      </c>
      <c r="B115">
        <v>162.35</v>
      </c>
      <c r="C115">
        <v>165.23</v>
      </c>
      <c r="D115">
        <v>166.4</v>
      </c>
      <c r="E115">
        <v>162.01</v>
      </c>
      <c r="G115" s="1">
        <v>-1.7299999999999999E-2</v>
      </c>
    </row>
    <row r="116" spans="1:7" x14ac:dyDescent="0.25">
      <c r="A116" s="9">
        <v>45503</v>
      </c>
      <c r="B116">
        <v>165.21</v>
      </c>
      <c r="C116">
        <v>166.66</v>
      </c>
      <c r="D116">
        <v>167.98</v>
      </c>
      <c r="E116">
        <v>165.08</v>
      </c>
      <c r="G116" s="1">
        <v>-8.5000000000000006E-3</v>
      </c>
    </row>
    <row r="117" spans="1:7" x14ac:dyDescent="0.25">
      <c r="A117" s="9">
        <v>45502</v>
      </c>
      <c r="B117">
        <v>166.62</v>
      </c>
      <c r="C117">
        <v>167.01</v>
      </c>
      <c r="D117">
        <v>167.54</v>
      </c>
      <c r="E117">
        <v>166.22</v>
      </c>
      <c r="G117" s="1">
        <v>-1.6000000000000001E-3</v>
      </c>
    </row>
    <row r="118" spans="1:7" x14ac:dyDescent="0.25">
      <c r="A118" s="9">
        <v>45499</v>
      </c>
      <c r="B118">
        <v>166.88</v>
      </c>
      <c r="C118">
        <v>166.97</v>
      </c>
      <c r="D118">
        <v>168.03</v>
      </c>
      <c r="E118">
        <v>166.35</v>
      </c>
      <c r="G118" s="1">
        <v>-2.0000000000000001E-4</v>
      </c>
    </row>
    <row r="119" spans="1:7" x14ac:dyDescent="0.25">
      <c r="A119" s="9">
        <v>45498</v>
      </c>
      <c r="B119">
        <v>166.92</v>
      </c>
      <c r="C119">
        <v>166.84</v>
      </c>
      <c r="D119">
        <v>167.63</v>
      </c>
      <c r="E119">
        <v>164.82</v>
      </c>
      <c r="G119" s="1">
        <v>8.0000000000000004E-4</v>
      </c>
    </row>
    <row r="120" spans="1:7" x14ac:dyDescent="0.25">
      <c r="A120" s="9">
        <v>45497</v>
      </c>
      <c r="B120">
        <v>166.79</v>
      </c>
      <c r="C120">
        <v>168.87</v>
      </c>
      <c r="D120">
        <v>169.23</v>
      </c>
      <c r="E120">
        <v>166.13</v>
      </c>
      <c r="G120" s="1">
        <v>-1.2E-2</v>
      </c>
    </row>
    <row r="121" spans="1:7" x14ac:dyDescent="0.25">
      <c r="A121" s="9">
        <v>45496</v>
      </c>
      <c r="B121">
        <v>168.82</v>
      </c>
      <c r="C121">
        <v>171.02</v>
      </c>
      <c r="D121">
        <v>171.12</v>
      </c>
      <c r="E121">
        <v>168.82</v>
      </c>
      <c r="G121" s="1">
        <v>-1.26E-2</v>
      </c>
    </row>
    <row r="122" spans="1:7" x14ac:dyDescent="0.25">
      <c r="A122" s="9">
        <v>45495</v>
      </c>
      <c r="B122">
        <v>170.97</v>
      </c>
      <c r="C122">
        <v>171.38</v>
      </c>
      <c r="D122">
        <v>171.68</v>
      </c>
      <c r="E122">
        <v>170.07</v>
      </c>
      <c r="G122" s="1">
        <v>-1.9E-3</v>
      </c>
    </row>
    <row r="123" spans="1:7" x14ac:dyDescent="0.25">
      <c r="A123" s="9">
        <v>45492</v>
      </c>
      <c r="B123">
        <v>171.3</v>
      </c>
      <c r="C123">
        <v>171.48</v>
      </c>
      <c r="D123">
        <v>171.9</v>
      </c>
      <c r="E123">
        <v>170.9</v>
      </c>
      <c r="G123" s="1">
        <v>-8.0000000000000004E-4</v>
      </c>
    </row>
    <row r="124" spans="1:7" x14ac:dyDescent="0.25">
      <c r="A124" s="9">
        <v>45491</v>
      </c>
      <c r="B124">
        <v>171.44</v>
      </c>
      <c r="C124">
        <v>170.82</v>
      </c>
      <c r="D124">
        <v>171.6</v>
      </c>
      <c r="E124">
        <v>169.98</v>
      </c>
      <c r="G124" s="1">
        <v>3.8E-3</v>
      </c>
    </row>
    <row r="125" spans="1:7" x14ac:dyDescent="0.25">
      <c r="A125" s="9">
        <v>45490</v>
      </c>
      <c r="B125">
        <v>170.79</v>
      </c>
      <c r="C125">
        <v>172.59</v>
      </c>
      <c r="D125">
        <v>172.86</v>
      </c>
      <c r="E125">
        <v>170.69</v>
      </c>
      <c r="G125" s="1">
        <v>-1.01E-2</v>
      </c>
    </row>
    <row r="126" spans="1:7" x14ac:dyDescent="0.25">
      <c r="A126" s="9">
        <v>45489</v>
      </c>
      <c r="B126">
        <v>172.54</v>
      </c>
      <c r="C126">
        <v>172.17</v>
      </c>
      <c r="D126">
        <v>172.96</v>
      </c>
      <c r="E126">
        <v>172.13</v>
      </c>
      <c r="G126" s="1">
        <v>2.3E-3</v>
      </c>
    </row>
    <row r="127" spans="1:7" x14ac:dyDescent="0.25">
      <c r="A127" s="9">
        <v>45488</v>
      </c>
      <c r="B127">
        <v>172.14</v>
      </c>
      <c r="C127">
        <v>172.2</v>
      </c>
      <c r="D127">
        <v>172.57</v>
      </c>
      <c r="E127">
        <v>171.57</v>
      </c>
      <c r="G127" s="1">
        <v>-2.9999999999999997E-4</v>
      </c>
    </row>
    <row r="128" spans="1:7" x14ac:dyDescent="0.25">
      <c r="A128" s="9">
        <v>45485</v>
      </c>
      <c r="B128">
        <v>172.19</v>
      </c>
      <c r="C128">
        <v>172.59</v>
      </c>
      <c r="D128">
        <v>173.46</v>
      </c>
      <c r="E128">
        <v>171.45</v>
      </c>
      <c r="G128" s="1">
        <v>-2.2000000000000001E-3</v>
      </c>
    </row>
    <row r="129" spans="1:7" x14ac:dyDescent="0.25">
      <c r="A129" s="9">
        <v>45484</v>
      </c>
      <c r="B129">
        <v>172.57</v>
      </c>
      <c r="C129">
        <v>175.07</v>
      </c>
      <c r="D129">
        <v>175.95</v>
      </c>
      <c r="E129">
        <v>171.54</v>
      </c>
      <c r="G129" s="1">
        <v>-1.44E-2</v>
      </c>
    </row>
    <row r="130" spans="1:7" x14ac:dyDescent="0.25">
      <c r="A130" s="9">
        <v>45483</v>
      </c>
      <c r="B130">
        <v>175.09</v>
      </c>
      <c r="C130">
        <v>174.48</v>
      </c>
      <c r="D130">
        <v>175.19</v>
      </c>
      <c r="E130">
        <v>174.38</v>
      </c>
      <c r="G130" s="1">
        <v>3.8999999999999998E-3</v>
      </c>
    </row>
    <row r="131" spans="1:7" x14ac:dyDescent="0.25">
      <c r="A131" s="9">
        <v>45482</v>
      </c>
      <c r="B131">
        <v>174.41</v>
      </c>
      <c r="C131">
        <v>174.09</v>
      </c>
      <c r="D131">
        <v>174.62</v>
      </c>
      <c r="E131">
        <v>174</v>
      </c>
      <c r="G131" s="1">
        <v>2.2000000000000001E-3</v>
      </c>
    </row>
    <row r="132" spans="1:7" x14ac:dyDescent="0.25">
      <c r="A132" s="9">
        <v>45481</v>
      </c>
      <c r="B132">
        <v>174.03</v>
      </c>
      <c r="C132">
        <v>173.73</v>
      </c>
      <c r="D132">
        <v>174.66</v>
      </c>
      <c r="E132">
        <v>173.51</v>
      </c>
      <c r="G132" s="1">
        <v>-6.9999999999999999E-4</v>
      </c>
    </row>
    <row r="133" spans="1:7" x14ac:dyDescent="0.25">
      <c r="A133" s="9">
        <v>45478</v>
      </c>
      <c r="B133">
        <v>174.16</v>
      </c>
      <c r="C133">
        <v>174.36</v>
      </c>
      <c r="D133">
        <v>174.54</v>
      </c>
      <c r="E133">
        <v>173.7</v>
      </c>
      <c r="G133" s="1">
        <v>-1E-3</v>
      </c>
    </row>
    <row r="134" spans="1:7" x14ac:dyDescent="0.25">
      <c r="A134" s="9">
        <v>45477</v>
      </c>
      <c r="B134">
        <v>174.33</v>
      </c>
      <c r="C134">
        <v>174.44</v>
      </c>
      <c r="D134">
        <v>174.46</v>
      </c>
      <c r="E134">
        <v>173.79</v>
      </c>
      <c r="G134" s="1">
        <v>-2.0000000000000001E-4</v>
      </c>
    </row>
    <row r="135" spans="1:7" x14ac:dyDescent="0.25">
      <c r="A135" s="9">
        <v>45476</v>
      </c>
      <c r="B135">
        <v>174.37</v>
      </c>
      <c r="C135">
        <v>173.49</v>
      </c>
      <c r="D135">
        <v>174.71</v>
      </c>
      <c r="E135">
        <v>173.41</v>
      </c>
      <c r="G135" s="1">
        <v>5.3E-3</v>
      </c>
    </row>
    <row r="136" spans="1:7" x14ac:dyDescent="0.25">
      <c r="A136" s="9">
        <v>45475</v>
      </c>
      <c r="B136">
        <v>173.45</v>
      </c>
      <c r="C136">
        <v>173.43</v>
      </c>
      <c r="D136">
        <v>173.65</v>
      </c>
      <c r="E136">
        <v>173.07</v>
      </c>
      <c r="G136" s="1">
        <v>5.0000000000000001E-4</v>
      </c>
    </row>
    <row r="137" spans="1:7" x14ac:dyDescent="0.25">
      <c r="A137" s="9">
        <v>45474</v>
      </c>
      <c r="B137">
        <v>173.37</v>
      </c>
      <c r="C137">
        <v>172.39</v>
      </c>
      <c r="D137">
        <v>173.85</v>
      </c>
      <c r="E137">
        <v>172.38</v>
      </c>
      <c r="G137" s="1">
        <v>6.1999999999999998E-3</v>
      </c>
    </row>
    <row r="138" spans="1:7" x14ac:dyDescent="0.25">
      <c r="A138" s="9">
        <v>45471</v>
      </c>
      <c r="B138">
        <v>172.3</v>
      </c>
      <c r="C138">
        <v>172.06</v>
      </c>
      <c r="D138">
        <v>172.51</v>
      </c>
      <c r="E138">
        <v>171.43</v>
      </c>
      <c r="G138" s="1">
        <v>1.6000000000000001E-3</v>
      </c>
    </row>
    <row r="139" spans="1:7" x14ac:dyDescent="0.25">
      <c r="A139" s="9">
        <v>45470</v>
      </c>
      <c r="B139">
        <v>172.02</v>
      </c>
      <c r="C139">
        <v>171.75</v>
      </c>
      <c r="D139">
        <v>172.22</v>
      </c>
      <c r="E139">
        <v>171.38</v>
      </c>
      <c r="G139" s="1">
        <v>1.8E-3</v>
      </c>
    </row>
    <row r="140" spans="1:7" x14ac:dyDescent="0.25">
      <c r="A140" s="9">
        <v>45469</v>
      </c>
      <c r="B140">
        <v>171.71</v>
      </c>
      <c r="C140">
        <v>171.1</v>
      </c>
      <c r="D140">
        <v>171.85</v>
      </c>
      <c r="E140">
        <v>170.84</v>
      </c>
      <c r="G140" s="1">
        <v>3.7000000000000002E-3</v>
      </c>
    </row>
    <row r="141" spans="1:7" x14ac:dyDescent="0.25">
      <c r="A141" s="9">
        <v>45468</v>
      </c>
      <c r="B141">
        <v>171.08</v>
      </c>
      <c r="C141">
        <v>171.32</v>
      </c>
      <c r="D141">
        <v>171.42</v>
      </c>
      <c r="E141">
        <v>170.68</v>
      </c>
      <c r="G141" s="1">
        <v>-1.1000000000000001E-3</v>
      </c>
    </row>
    <row r="142" spans="1:7" x14ac:dyDescent="0.25">
      <c r="A142" s="9">
        <v>45467</v>
      </c>
      <c r="B142">
        <v>171.27</v>
      </c>
      <c r="C142">
        <v>170.91</v>
      </c>
      <c r="D142">
        <v>171.53</v>
      </c>
      <c r="E142">
        <v>170.34</v>
      </c>
      <c r="G142" s="1">
        <v>2.5999999999999999E-3</v>
      </c>
    </row>
    <row r="143" spans="1:7" x14ac:dyDescent="0.25">
      <c r="A143" s="9">
        <v>45464</v>
      </c>
      <c r="B143">
        <v>170.83</v>
      </c>
      <c r="C143">
        <v>170.1</v>
      </c>
      <c r="D143">
        <v>170.95</v>
      </c>
      <c r="E143">
        <v>169.3</v>
      </c>
      <c r="G143" s="1">
        <v>4.7999999999999996E-3</v>
      </c>
    </row>
    <row r="144" spans="1:7" x14ac:dyDescent="0.25">
      <c r="A144" s="9">
        <v>45463</v>
      </c>
      <c r="B144">
        <v>170.02</v>
      </c>
      <c r="C144">
        <v>169.88</v>
      </c>
      <c r="D144">
        <v>170.37</v>
      </c>
      <c r="E144">
        <v>169.6</v>
      </c>
      <c r="G144" s="1">
        <v>1.1000000000000001E-3</v>
      </c>
    </row>
    <row r="145" spans="1:7" x14ac:dyDescent="0.25">
      <c r="A145" s="9">
        <v>45462</v>
      </c>
      <c r="B145">
        <v>169.83</v>
      </c>
      <c r="C145">
        <v>169.56</v>
      </c>
      <c r="D145">
        <v>169.9</v>
      </c>
      <c r="E145">
        <v>169.11</v>
      </c>
      <c r="G145" s="1">
        <v>1.9E-3</v>
      </c>
    </row>
    <row r="146" spans="1:7" x14ac:dyDescent="0.25">
      <c r="A146" s="9">
        <v>45461</v>
      </c>
      <c r="B146">
        <v>169.5</v>
      </c>
      <c r="C146">
        <v>169.32</v>
      </c>
      <c r="D146">
        <v>169.95</v>
      </c>
      <c r="E146">
        <v>168.96</v>
      </c>
      <c r="G146" s="1">
        <v>1.1999999999999999E-3</v>
      </c>
    </row>
    <row r="147" spans="1:7" x14ac:dyDescent="0.25">
      <c r="A147" s="9">
        <v>45460</v>
      </c>
      <c r="B147">
        <v>169.29</v>
      </c>
      <c r="C147">
        <v>168.43</v>
      </c>
      <c r="D147">
        <v>169.37</v>
      </c>
      <c r="E147">
        <v>167.94</v>
      </c>
      <c r="G147" s="1">
        <v>5.3E-3</v>
      </c>
    </row>
    <row r="148" spans="1:7" x14ac:dyDescent="0.25">
      <c r="A148" s="9">
        <v>45457</v>
      </c>
      <c r="B148">
        <v>168.39</v>
      </c>
      <c r="C148">
        <v>168.61</v>
      </c>
      <c r="D148">
        <v>169.84</v>
      </c>
      <c r="E148">
        <v>167.51</v>
      </c>
      <c r="G148" s="1">
        <v>-1E-3</v>
      </c>
    </row>
    <row r="149" spans="1:7" x14ac:dyDescent="0.25">
      <c r="A149" s="9">
        <v>45456</v>
      </c>
      <c r="B149">
        <v>168.56</v>
      </c>
      <c r="C149">
        <v>169.4</v>
      </c>
      <c r="D149">
        <v>170.17</v>
      </c>
      <c r="E149">
        <v>168.26</v>
      </c>
      <c r="G149" s="1">
        <v>-4.7000000000000002E-3</v>
      </c>
    </row>
    <row r="150" spans="1:7" x14ac:dyDescent="0.25">
      <c r="A150" s="9">
        <v>45455</v>
      </c>
      <c r="B150">
        <v>169.36</v>
      </c>
      <c r="C150">
        <v>168.74</v>
      </c>
      <c r="D150">
        <v>169.93</v>
      </c>
      <c r="E150">
        <v>168.6</v>
      </c>
      <c r="G150" s="1">
        <v>4.0000000000000001E-3</v>
      </c>
    </row>
    <row r="151" spans="1:7" x14ac:dyDescent="0.25">
      <c r="A151" s="9">
        <v>45454</v>
      </c>
      <c r="B151">
        <v>168.68</v>
      </c>
      <c r="C151">
        <v>169.06</v>
      </c>
      <c r="D151">
        <v>169.49</v>
      </c>
      <c r="E151">
        <v>168.28</v>
      </c>
      <c r="G151" s="1">
        <v>-1.9E-3</v>
      </c>
    </row>
    <row r="152" spans="1:7" x14ac:dyDescent="0.25">
      <c r="A152" s="9">
        <v>45453</v>
      </c>
      <c r="B152">
        <v>169</v>
      </c>
      <c r="C152">
        <v>169.21</v>
      </c>
      <c r="D152">
        <v>169.24</v>
      </c>
      <c r="E152">
        <v>168.29</v>
      </c>
      <c r="G152" s="1">
        <v>-1.4E-3</v>
      </c>
    </row>
    <row r="153" spans="1:7" x14ac:dyDescent="0.25">
      <c r="A153" s="9">
        <v>45450</v>
      </c>
      <c r="B153">
        <v>169.24</v>
      </c>
      <c r="C153">
        <v>169.46</v>
      </c>
      <c r="D153">
        <v>170.02</v>
      </c>
      <c r="E153">
        <v>168.93</v>
      </c>
      <c r="G153" s="1">
        <v>-1.1000000000000001E-3</v>
      </c>
    </row>
    <row r="154" spans="1:7" x14ac:dyDescent="0.25">
      <c r="A154" s="9">
        <v>45449</v>
      </c>
      <c r="B154">
        <v>169.42</v>
      </c>
      <c r="C154">
        <v>169.68</v>
      </c>
      <c r="D154">
        <v>170.3</v>
      </c>
      <c r="E154">
        <v>169.21</v>
      </c>
      <c r="G154" s="1">
        <v>-1.1999999999999999E-3</v>
      </c>
    </row>
    <row r="155" spans="1:7" x14ac:dyDescent="0.25">
      <c r="A155" s="9">
        <v>45448</v>
      </c>
      <c r="B155">
        <v>169.63</v>
      </c>
      <c r="C155">
        <v>168.51</v>
      </c>
      <c r="D155">
        <v>170.04</v>
      </c>
      <c r="E155">
        <v>168.39</v>
      </c>
      <c r="G155" s="1">
        <v>6.8999999999999999E-3</v>
      </c>
    </row>
    <row r="156" spans="1:7" x14ac:dyDescent="0.25">
      <c r="A156" s="9">
        <v>45447</v>
      </c>
      <c r="B156">
        <v>168.47</v>
      </c>
      <c r="C156">
        <v>170.22</v>
      </c>
      <c r="D156">
        <v>170.74</v>
      </c>
      <c r="E156">
        <v>168</v>
      </c>
      <c r="G156" s="1">
        <v>-0.01</v>
      </c>
    </row>
    <row r="157" spans="1:7" x14ac:dyDescent="0.25">
      <c r="A157" s="9">
        <v>45446</v>
      </c>
      <c r="B157">
        <v>170.18</v>
      </c>
      <c r="C157">
        <v>170.71</v>
      </c>
      <c r="D157">
        <v>170.91</v>
      </c>
      <c r="E157">
        <v>169.7</v>
      </c>
      <c r="G157" s="1">
        <v>-2.0999999999999999E-3</v>
      </c>
    </row>
    <row r="158" spans="1:7" x14ac:dyDescent="0.25">
      <c r="A158" s="9">
        <v>45443</v>
      </c>
      <c r="B158">
        <v>170.54</v>
      </c>
      <c r="C158">
        <v>169.88</v>
      </c>
      <c r="D158">
        <v>170.78</v>
      </c>
      <c r="E158">
        <v>169.43</v>
      </c>
      <c r="G158" s="1">
        <v>4.1999999999999997E-3</v>
      </c>
    </row>
    <row r="159" spans="1:7" x14ac:dyDescent="0.25">
      <c r="A159" s="9">
        <v>45442</v>
      </c>
      <c r="B159">
        <v>169.83</v>
      </c>
      <c r="C159">
        <v>170.28</v>
      </c>
      <c r="D159">
        <v>170.36</v>
      </c>
      <c r="E159">
        <v>169.04</v>
      </c>
      <c r="G159" s="1">
        <v>-2.5000000000000001E-3</v>
      </c>
    </row>
    <row r="160" spans="1:7" x14ac:dyDescent="0.25">
      <c r="A160" s="9">
        <v>45441</v>
      </c>
      <c r="B160">
        <v>170.25</v>
      </c>
      <c r="C160">
        <v>170.63</v>
      </c>
      <c r="D160">
        <v>170.82</v>
      </c>
      <c r="E160">
        <v>170.15</v>
      </c>
      <c r="G160" s="1">
        <v>-1.8E-3</v>
      </c>
    </row>
    <row r="161" spans="1:7" x14ac:dyDescent="0.25">
      <c r="A161" s="9">
        <v>45440</v>
      </c>
      <c r="B161">
        <v>170.56</v>
      </c>
      <c r="C161">
        <v>170.35</v>
      </c>
      <c r="D161">
        <v>170.83</v>
      </c>
      <c r="E161">
        <v>170.23</v>
      </c>
      <c r="G161" s="1">
        <v>1.4E-3</v>
      </c>
    </row>
    <row r="162" spans="1:7" x14ac:dyDescent="0.25">
      <c r="A162" s="9">
        <v>45439</v>
      </c>
      <c r="B162">
        <v>170.32</v>
      </c>
      <c r="C162">
        <v>170.34</v>
      </c>
      <c r="D162">
        <v>170.52</v>
      </c>
      <c r="E162">
        <v>169.96</v>
      </c>
      <c r="G162" s="1">
        <v>4.0000000000000002E-4</v>
      </c>
    </row>
    <row r="163" spans="1:7" x14ac:dyDescent="0.25">
      <c r="A163" s="9">
        <v>45436</v>
      </c>
      <c r="B163">
        <v>170.26</v>
      </c>
      <c r="C163">
        <v>169.72</v>
      </c>
      <c r="D163">
        <v>170.52</v>
      </c>
      <c r="E163">
        <v>169.62</v>
      </c>
      <c r="G163" s="1">
        <v>3.3999999999999998E-3</v>
      </c>
    </row>
    <row r="164" spans="1:7" x14ac:dyDescent="0.25">
      <c r="A164" s="9">
        <v>45435</v>
      </c>
      <c r="B164">
        <v>169.69</v>
      </c>
      <c r="C164">
        <v>169.69</v>
      </c>
      <c r="D164">
        <v>170.46</v>
      </c>
      <c r="E164">
        <v>169.27</v>
      </c>
      <c r="G164" s="1">
        <v>2.9999999999999997E-4</v>
      </c>
    </row>
    <row r="165" spans="1:7" x14ac:dyDescent="0.25">
      <c r="A165" s="9">
        <v>45434</v>
      </c>
      <c r="B165">
        <v>169.64</v>
      </c>
      <c r="C165">
        <v>169.51</v>
      </c>
      <c r="D165">
        <v>169.96</v>
      </c>
      <c r="E165">
        <v>169.37</v>
      </c>
      <c r="G165" s="1">
        <v>1.1000000000000001E-3</v>
      </c>
    </row>
    <row r="166" spans="1:7" x14ac:dyDescent="0.25">
      <c r="A166" s="9">
        <v>45433</v>
      </c>
      <c r="B166">
        <v>169.45</v>
      </c>
      <c r="C166">
        <v>169.65</v>
      </c>
      <c r="D166">
        <v>169.98</v>
      </c>
      <c r="E166">
        <v>169.2</v>
      </c>
      <c r="G166" s="1">
        <v>-8.9999999999999998E-4</v>
      </c>
    </row>
    <row r="167" spans="1:7" x14ac:dyDescent="0.25">
      <c r="A167" s="9">
        <v>45432</v>
      </c>
      <c r="B167">
        <v>169.6</v>
      </c>
      <c r="C167">
        <v>169.18</v>
      </c>
      <c r="D167">
        <v>169.82</v>
      </c>
      <c r="E167">
        <v>169.04</v>
      </c>
      <c r="G167" s="1">
        <v>2.3999999999999998E-3</v>
      </c>
    </row>
    <row r="168" spans="1:7" x14ac:dyDescent="0.25">
      <c r="A168" s="9">
        <v>45429</v>
      </c>
      <c r="B168">
        <v>169.19</v>
      </c>
      <c r="C168">
        <v>168.87</v>
      </c>
      <c r="D168">
        <v>169.38</v>
      </c>
      <c r="E168">
        <v>168.77</v>
      </c>
      <c r="G168" s="1">
        <v>2.2000000000000001E-3</v>
      </c>
    </row>
    <row r="169" spans="1:7" x14ac:dyDescent="0.25">
      <c r="A169" s="9">
        <v>45428</v>
      </c>
      <c r="B169">
        <v>168.82</v>
      </c>
      <c r="C169">
        <v>168.57</v>
      </c>
      <c r="D169">
        <v>168.99</v>
      </c>
      <c r="E169">
        <v>167.3</v>
      </c>
      <c r="G169" s="1">
        <v>1.6999999999999999E-3</v>
      </c>
    </row>
    <row r="170" spans="1:7" x14ac:dyDescent="0.25">
      <c r="A170" s="9">
        <v>45427</v>
      </c>
      <c r="B170">
        <v>168.53</v>
      </c>
      <c r="C170">
        <v>169.26</v>
      </c>
      <c r="D170">
        <v>169.41</v>
      </c>
      <c r="E170">
        <v>168.06</v>
      </c>
      <c r="G170" s="1">
        <v>-4.1000000000000003E-3</v>
      </c>
    </row>
    <row r="171" spans="1:7" x14ac:dyDescent="0.25">
      <c r="A171" s="9">
        <v>45426</v>
      </c>
      <c r="B171">
        <v>169.22</v>
      </c>
      <c r="C171">
        <v>168.52</v>
      </c>
      <c r="D171">
        <v>169.46</v>
      </c>
      <c r="E171">
        <v>168.46</v>
      </c>
      <c r="G171" s="1">
        <v>4.1999999999999997E-3</v>
      </c>
    </row>
    <row r="172" spans="1:7" x14ac:dyDescent="0.25">
      <c r="A172" s="9">
        <v>45425</v>
      </c>
      <c r="B172">
        <v>168.51</v>
      </c>
      <c r="C172">
        <v>167.74</v>
      </c>
      <c r="D172">
        <v>168.77</v>
      </c>
      <c r="E172">
        <v>167.55</v>
      </c>
      <c r="G172" s="1">
        <v>4.8999999999999998E-3</v>
      </c>
    </row>
    <row r="173" spans="1:7" x14ac:dyDescent="0.25">
      <c r="A173" s="9">
        <v>45422</v>
      </c>
      <c r="B173">
        <v>167.69</v>
      </c>
      <c r="C173">
        <v>167.63</v>
      </c>
      <c r="D173">
        <v>167.99</v>
      </c>
      <c r="E173">
        <v>167.4</v>
      </c>
      <c r="G173" s="1">
        <v>5.0000000000000001E-4</v>
      </c>
    </row>
    <row r="174" spans="1:7" x14ac:dyDescent="0.25">
      <c r="A174" s="9">
        <v>45421</v>
      </c>
      <c r="B174">
        <v>167.6</v>
      </c>
      <c r="C174">
        <v>167.11</v>
      </c>
      <c r="D174">
        <v>167.79</v>
      </c>
      <c r="E174">
        <v>166.73</v>
      </c>
      <c r="G174" s="1">
        <v>3.0999999999999999E-3</v>
      </c>
    </row>
    <row r="175" spans="1:7" x14ac:dyDescent="0.25">
      <c r="A175" s="9">
        <v>45420</v>
      </c>
      <c r="B175">
        <v>167.08</v>
      </c>
      <c r="C175">
        <v>166.38</v>
      </c>
      <c r="D175">
        <v>167.37</v>
      </c>
      <c r="E175">
        <v>166.23</v>
      </c>
      <c r="G175" s="1">
        <v>4.4000000000000003E-3</v>
      </c>
    </row>
    <row r="176" spans="1:7" x14ac:dyDescent="0.25">
      <c r="A176" s="9">
        <v>45419</v>
      </c>
      <c r="B176">
        <v>166.34</v>
      </c>
      <c r="C176">
        <v>165.74</v>
      </c>
      <c r="D176">
        <v>166.59</v>
      </c>
      <c r="E176">
        <v>165.63</v>
      </c>
      <c r="G176" s="1">
        <v>3.8999999999999998E-3</v>
      </c>
    </row>
    <row r="177" spans="1:7" x14ac:dyDescent="0.25">
      <c r="A177" s="9">
        <v>45418</v>
      </c>
      <c r="B177">
        <v>165.7</v>
      </c>
      <c r="C177">
        <v>164.65</v>
      </c>
      <c r="D177">
        <v>166.01</v>
      </c>
      <c r="E177">
        <v>164.47</v>
      </c>
      <c r="G177" s="1">
        <v>6.7999999999999996E-3</v>
      </c>
    </row>
    <row r="178" spans="1:7" x14ac:dyDescent="0.25">
      <c r="A178" s="9">
        <v>45415</v>
      </c>
      <c r="B178">
        <v>164.58</v>
      </c>
      <c r="C178">
        <v>164.82</v>
      </c>
      <c r="D178">
        <v>165.33</v>
      </c>
      <c r="E178">
        <v>164.01</v>
      </c>
      <c r="G178" s="1">
        <v>-1.1999999999999999E-3</v>
      </c>
    </row>
    <row r="179" spans="1:7" x14ac:dyDescent="0.25">
      <c r="A179" s="9">
        <v>45414</v>
      </c>
      <c r="B179">
        <v>164.77</v>
      </c>
      <c r="C179">
        <v>165.47</v>
      </c>
      <c r="D179">
        <v>167.4</v>
      </c>
      <c r="E179">
        <v>164.21</v>
      </c>
      <c r="G179" s="1">
        <v>-4.0000000000000001E-3</v>
      </c>
    </row>
    <row r="180" spans="1:7" x14ac:dyDescent="0.25">
      <c r="A180" s="9">
        <v>45413</v>
      </c>
      <c r="B180">
        <v>165.44</v>
      </c>
      <c r="C180">
        <v>168.32</v>
      </c>
      <c r="D180">
        <v>168.67</v>
      </c>
      <c r="E180">
        <v>164.24</v>
      </c>
      <c r="G180" s="1">
        <v>-1.6899999999999998E-2</v>
      </c>
    </row>
    <row r="181" spans="1:7" x14ac:dyDescent="0.25">
      <c r="A181" s="9">
        <v>45412</v>
      </c>
      <c r="B181">
        <v>168.28</v>
      </c>
      <c r="C181">
        <v>167.63</v>
      </c>
      <c r="D181">
        <v>168.74</v>
      </c>
      <c r="E181">
        <v>167.32</v>
      </c>
      <c r="G181" s="1">
        <v>4.1999999999999997E-3</v>
      </c>
    </row>
    <row r="182" spans="1:7" x14ac:dyDescent="0.25">
      <c r="A182" s="9">
        <v>45411</v>
      </c>
      <c r="B182">
        <v>167.57</v>
      </c>
      <c r="C182">
        <v>169.35</v>
      </c>
      <c r="D182">
        <v>171.47</v>
      </c>
      <c r="E182">
        <v>165.65</v>
      </c>
      <c r="G182" s="1">
        <v>-1.01E-2</v>
      </c>
    </row>
    <row r="183" spans="1:7" x14ac:dyDescent="0.25">
      <c r="A183" s="9">
        <v>45408</v>
      </c>
      <c r="B183">
        <v>169.28</v>
      </c>
      <c r="C183">
        <v>167.05</v>
      </c>
      <c r="D183">
        <v>169.41</v>
      </c>
      <c r="E183">
        <v>166.46</v>
      </c>
      <c r="G183" s="1">
        <v>1.37E-2</v>
      </c>
    </row>
    <row r="184" spans="1:7" x14ac:dyDescent="0.25">
      <c r="A184" s="9">
        <v>45407</v>
      </c>
      <c r="B184">
        <v>167</v>
      </c>
      <c r="C184">
        <v>166.2</v>
      </c>
      <c r="D184">
        <v>167.1</v>
      </c>
      <c r="E184">
        <v>165.93</v>
      </c>
      <c r="G184" s="1">
        <v>5.0000000000000001E-3</v>
      </c>
    </row>
    <row r="185" spans="1:7" x14ac:dyDescent="0.25">
      <c r="A185" s="9">
        <v>45406</v>
      </c>
      <c r="B185">
        <v>166.17</v>
      </c>
      <c r="C185">
        <v>165.69</v>
      </c>
      <c r="D185">
        <v>166.25</v>
      </c>
      <c r="E185">
        <v>165.35</v>
      </c>
      <c r="G185" s="1">
        <v>3.0999999999999999E-3</v>
      </c>
    </row>
    <row r="186" spans="1:7" x14ac:dyDescent="0.25">
      <c r="A186" s="9">
        <v>45405</v>
      </c>
      <c r="B186">
        <v>165.65</v>
      </c>
      <c r="C186">
        <v>164.99</v>
      </c>
      <c r="D186">
        <v>165.76</v>
      </c>
      <c r="E186">
        <v>164.61</v>
      </c>
      <c r="G186" s="1">
        <v>4.3E-3</v>
      </c>
    </row>
    <row r="187" spans="1:7" x14ac:dyDescent="0.25">
      <c r="A187" s="9">
        <v>45404</v>
      </c>
      <c r="B187">
        <v>164.94</v>
      </c>
      <c r="C187">
        <v>164.77</v>
      </c>
      <c r="D187">
        <v>165.13</v>
      </c>
      <c r="E187">
        <v>164.38</v>
      </c>
      <c r="G187" s="1">
        <v>1.1999999999999999E-3</v>
      </c>
    </row>
    <row r="188" spans="1:7" x14ac:dyDescent="0.25">
      <c r="A188" s="9">
        <v>45401</v>
      </c>
      <c r="B188">
        <v>164.74</v>
      </c>
      <c r="C188">
        <v>164.61</v>
      </c>
      <c r="D188">
        <v>165.04</v>
      </c>
      <c r="E188">
        <v>163</v>
      </c>
      <c r="G188" s="1">
        <v>1E-3</v>
      </c>
    </row>
    <row r="189" spans="1:7" x14ac:dyDescent="0.25">
      <c r="A189" s="9">
        <v>45400</v>
      </c>
      <c r="B189">
        <v>164.57</v>
      </c>
      <c r="C189">
        <v>164.77</v>
      </c>
      <c r="D189">
        <v>164.98</v>
      </c>
      <c r="E189">
        <v>164.34</v>
      </c>
      <c r="G189" s="1">
        <v>-1E-3</v>
      </c>
    </row>
    <row r="190" spans="1:7" x14ac:dyDescent="0.25">
      <c r="A190" s="9">
        <v>45399</v>
      </c>
      <c r="B190">
        <v>164.74</v>
      </c>
      <c r="C190">
        <v>164.29</v>
      </c>
      <c r="D190">
        <v>164.84</v>
      </c>
      <c r="E190">
        <v>163.91</v>
      </c>
      <c r="G190" s="1">
        <v>2.8999999999999998E-3</v>
      </c>
    </row>
    <row r="191" spans="1:7" x14ac:dyDescent="0.25">
      <c r="A191" s="9">
        <v>45398</v>
      </c>
      <c r="B191">
        <v>164.26</v>
      </c>
      <c r="C191">
        <v>163.91</v>
      </c>
      <c r="D191">
        <v>164.71</v>
      </c>
      <c r="E191">
        <v>163.66</v>
      </c>
      <c r="G191" s="1">
        <v>2.5000000000000001E-3</v>
      </c>
    </row>
    <row r="192" spans="1:7" x14ac:dyDescent="0.25">
      <c r="A192" s="9">
        <v>45397</v>
      </c>
      <c r="B192">
        <v>163.85</v>
      </c>
      <c r="C192">
        <v>162.93</v>
      </c>
      <c r="D192">
        <v>164.47</v>
      </c>
      <c r="E192">
        <v>162.71</v>
      </c>
      <c r="G192" s="1">
        <v>4.4999999999999997E-3</v>
      </c>
    </row>
    <row r="193" spans="1:7" x14ac:dyDescent="0.25">
      <c r="A193" s="9">
        <v>45394</v>
      </c>
      <c r="B193">
        <v>163.12</v>
      </c>
      <c r="C193">
        <v>164.4</v>
      </c>
      <c r="D193">
        <v>164.46</v>
      </c>
      <c r="E193">
        <v>162.26</v>
      </c>
      <c r="G193" s="1">
        <v>-7.6E-3</v>
      </c>
    </row>
    <row r="194" spans="1:7" x14ac:dyDescent="0.25">
      <c r="A194" s="9">
        <v>45393</v>
      </c>
      <c r="B194">
        <v>164.37</v>
      </c>
      <c r="C194">
        <v>164.57</v>
      </c>
      <c r="D194">
        <v>164.73</v>
      </c>
      <c r="E194">
        <v>163.93</v>
      </c>
      <c r="G194" s="1">
        <v>-6.9999999999999999E-4</v>
      </c>
    </row>
    <row r="195" spans="1:7" x14ac:dyDescent="0.25">
      <c r="A195" s="9">
        <v>45392</v>
      </c>
      <c r="B195">
        <v>164.48</v>
      </c>
      <c r="C195">
        <v>164.79</v>
      </c>
      <c r="D195">
        <v>165.02</v>
      </c>
      <c r="E195">
        <v>163.89</v>
      </c>
      <c r="G195" s="1">
        <v>-1.6000000000000001E-3</v>
      </c>
    </row>
    <row r="196" spans="1:7" x14ac:dyDescent="0.25">
      <c r="A196" s="9">
        <v>45391</v>
      </c>
      <c r="B196">
        <v>164.75</v>
      </c>
      <c r="C196">
        <v>164.85</v>
      </c>
      <c r="D196">
        <v>165.21</v>
      </c>
      <c r="E196">
        <v>164.54</v>
      </c>
      <c r="G196" s="1">
        <v>-4.0000000000000002E-4</v>
      </c>
    </row>
    <row r="197" spans="1:7" x14ac:dyDescent="0.25">
      <c r="A197" s="9">
        <v>45390</v>
      </c>
      <c r="B197">
        <v>164.81</v>
      </c>
      <c r="C197">
        <v>164.26</v>
      </c>
      <c r="D197">
        <v>164.93</v>
      </c>
      <c r="E197">
        <v>164.18</v>
      </c>
      <c r="G197" s="1">
        <v>3.3E-3</v>
      </c>
    </row>
    <row r="198" spans="1:7" x14ac:dyDescent="0.25">
      <c r="A198" s="9">
        <v>45387</v>
      </c>
      <c r="B198">
        <v>164.27</v>
      </c>
      <c r="C198">
        <v>164.02</v>
      </c>
      <c r="D198">
        <v>164.46</v>
      </c>
      <c r="E198">
        <v>163.47</v>
      </c>
      <c r="G198" s="1">
        <v>1.8E-3</v>
      </c>
    </row>
    <row r="199" spans="1:7" x14ac:dyDescent="0.25">
      <c r="A199" s="9">
        <v>45386</v>
      </c>
      <c r="B199">
        <v>163.97</v>
      </c>
      <c r="C199">
        <v>164.33</v>
      </c>
      <c r="D199">
        <v>164.95</v>
      </c>
      <c r="E199">
        <v>163.77000000000001</v>
      </c>
      <c r="G199" s="1">
        <v>-2.3E-3</v>
      </c>
    </row>
    <row r="200" spans="1:7" x14ac:dyDescent="0.25">
      <c r="A200" s="9">
        <v>45385</v>
      </c>
      <c r="B200">
        <v>164.35</v>
      </c>
      <c r="C200">
        <v>163.22999999999999</v>
      </c>
      <c r="D200">
        <v>164.4</v>
      </c>
      <c r="E200">
        <v>163.05000000000001</v>
      </c>
      <c r="G200" s="1">
        <v>7.1000000000000004E-3</v>
      </c>
    </row>
    <row r="201" spans="1:7" x14ac:dyDescent="0.25">
      <c r="A201" s="9">
        <v>45384</v>
      </c>
      <c r="B201">
        <v>163.19</v>
      </c>
      <c r="C201">
        <v>162.91999999999999</v>
      </c>
      <c r="D201">
        <v>163.37</v>
      </c>
      <c r="E201">
        <v>162.6</v>
      </c>
      <c r="G201" s="1">
        <v>1.6999999999999999E-3</v>
      </c>
    </row>
    <row r="202" spans="1:7" x14ac:dyDescent="0.25">
      <c r="A202" s="9">
        <v>45383</v>
      </c>
      <c r="B202">
        <v>162.91</v>
      </c>
      <c r="C202">
        <v>163.30000000000001</v>
      </c>
      <c r="D202">
        <v>163.46</v>
      </c>
      <c r="E202">
        <v>162.77000000000001</v>
      </c>
      <c r="G202" s="1">
        <v>-2.5000000000000001E-3</v>
      </c>
    </row>
    <row r="203" spans="1:7" x14ac:dyDescent="0.25">
      <c r="A203" s="9">
        <v>45380</v>
      </c>
      <c r="B203">
        <v>163.32</v>
      </c>
      <c r="C203">
        <v>163.34</v>
      </c>
      <c r="D203">
        <v>163.5</v>
      </c>
      <c r="E203">
        <v>162.94999999999999</v>
      </c>
      <c r="G203" s="1">
        <v>2.0000000000000001E-4</v>
      </c>
    </row>
    <row r="204" spans="1:7" x14ac:dyDescent="0.25">
      <c r="A204" s="9">
        <v>45379</v>
      </c>
      <c r="B204">
        <v>163.28</v>
      </c>
      <c r="C204">
        <v>163.85</v>
      </c>
      <c r="D204">
        <v>163.94</v>
      </c>
      <c r="E204">
        <v>163.16999999999999</v>
      </c>
      <c r="G204" s="1">
        <v>-3.3E-3</v>
      </c>
    </row>
    <row r="205" spans="1:7" x14ac:dyDescent="0.25">
      <c r="A205" s="9">
        <v>45378</v>
      </c>
      <c r="B205">
        <v>163.82</v>
      </c>
      <c r="C205">
        <v>164.16</v>
      </c>
      <c r="D205">
        <v>164.53</v>
      </c>
      <c r="E205">
        <v>163.53</v>
      </c>
      <c r="G205" s="1">
        <v>-1.9E-3</v>
      </c>
    </row>
    <row r="206" spans="1:7" x14ac:dyDescent="0.25">
      <c r="A206" s="9">
        <v>45377</v>
      </c>
      <c r="B206">
        <v>164.13</v>
      </c>
      <c r="C206">
        <v>164.1</v>
      </c>
      <c r="D206">
        <v>164.43</v>
      </c>
      <c r="E206">
        <v>163.95</v>
      </c>
      <c r="G206" s="1">
        <v>4.0000000000000002E-4</v>
      </c>
    </row>
    <row r="207" spans="1:7" x14ac:dyDescent="0.25">
      <c r="A207" s="9">
        <v>45376</v>
      </c>
      <c r="B207">
        <v>164.07</v>
      </c>
      <c r="C207">
        <v>163.72999999999999</v>
      </c>
      <c r="D207">
        <v>164.23</v>
      </c>
      <c r="E207">
        <v>163.30000000000001</v>
      </c>
      <c r="G207" s="1">
        <v>2.8E-3</v>
      </c>
    </row>
    <row r="208" spans="1:7" x14ac:dyDescent="0.25">
      <c r="A208" s="9">
        <v>45373</v>
      </c>
      <c r="B208">
        <v>163.61000000000001</v>
      </c>
      <c r="C208">
        <v>164.66</v>
      </c>
      <c r="D208">
        <v>164.84</v>
      </c>
      <c r="E208">
        <v>163.46</v>
      </c>
      <c r="G208" s="1">
        <v>-6.3E-3</v>
      </c>
    </row>
    <row r="209" spans="1:7" x14ac:dyDescent="0.25">
      <c r="A209" s="9">
        <v>45372</v>
      </c>
      <c r="B209">
        <v>164.65</v>
      </c>
      <c r="C209">
        <v>165.18</v>
      </c>
      <c r="D209">
        <v>165.37</v>
      </c>
      <c r="E209">
        <v>164.34</v>
      </c>
      <c r="G209" s="1">
        <v>-3.0999999999999999E-3</v>
      </c>
    </row>
    <row r="210" spans="1:7" x14ac:dyDescent="0.25">
      <c r="A210" s="9">
        <v>45371</v>
      </c>
      <c r="B210">
        <v>165.17</v>
      </c>
      <c r="C210">
        <v>163.95</v>
      </c>
      <c r="D210">
        <v>165.43</v>
      </c>
      <c r="E210">
        <v>163.80000000000001</v>
      </c>
      <c r="G210" s="1">
        <v>7.7000000000000002E-3</v>
      </c>
    </row>
    <row r="211" spans="1:7" x14ac:dyDescent="0.25">
      <c r="A211" s="9">
        <v>45370</v>
      </c>
      <c r="B211">
        <v>163.9</v>
      </c>
      <c r="C211">
        <v>162.18</v>
      </c>
      <c r="D211">
        <v>164.04</v>
      </c>
      <c r="E211">
        <v>162.01</v>
      </c>
      <c r="G211" s="1">
        <v>1.09E-2</v>
      </c>
    </row>
    <row r="212" spans="1:7" x14ac:dyDescent="0.25">
      <c r="A212" s="9">
        <v>45369</v>
      </c>
      <c r="B212">
        <v>162.13999999999999</v>
      </c>
      <c r="C212">
        <v>162.34</v>
      </c>
      <c r="D212">
        <v>162.74</v>
      </c>
      <c r="E212">
        <v>161.93</v>
      </c>
      <c r="G212" s="1">
        <v>-5.9999999999999995E-4</v>
      </c>
    </row>
    <row r="213" spans="1:7" x14ac:dyDescent="0.25">
      <c r="A213" s="9">
        <v>45366</v>
      </c>
      <c r="B213">
        <v>162.24</v>
      </c>
      <c r="C213">
        <v>161.46</v>
      </c>
      <c r="D213">
        <v>162.43</v>
      </c>
      <c r="E213">
        <v>161.05000000000001</v>
      </c>
      <c r="G213" s="1">
        <v>5.3E-3</v>
      </c>
    </row>
    <row r="214" spans="1:7" x14ac:dyDescent="0.25">
      <c r="A214" s="9">
        <v>45365</v>
      </c>
      <c r="B214">
        <v>161.38999999999999</v>
      </c>
      <c r="C214">
        <v>161.76</v>
      </c>
      <c r="D214">
        <v>161.94</v>
      </c>
      <c r="E214">
        <v>161.1</v>
      </c>
      <c r="G214" s="1">
        <v>-1.9E-3</v>
      </c>
    </row>
    <row r="215" spans="1:7" x14ac:dyDescent="0.25">
      <c r="A215" s="9">
        <v>45364</v>
      </c>
      <c r="B215">
        <v>161.69999999999999</v>
      </c>
      <c r="C215">
        <v>161.37</v>
      </c>
      <c r="D215">
        <v>161.97999999999999</v>
      </c>
      <c r="E215">
        <v>160.88999999999999</v>
      </c>
      <c r="G215" s="1">
        <v>2.5000000000000001E-3</v>
      </c>
    </row>
    <row r="216" spans="1:7" x14ac:dyDescent="0.25">
      <c r="A216" s="9">
        <v>45363</v>
      </c>
      <c r="B216">
        <v>161.30000000000001</v>
      </c>
      <c r="C216">
        <v>160.56</v>
      </c>
      <c r="D216">
        <v>161.6</v>
      </c>
      <c r="E216">
        <v>160.26</v>
      </c>
      <c r="G216" s="1">
        <v>4.7000000000000002E-3</v>
      </c>
    </row>
    <row r="217" spans="1:7" x14ac:dyDescent="0.25">
      <c r="A217" s="9">
        <v>45362</v>
      </c>
      <c r="B217">
        <v>160.55000000000001</v>
      </c>
      <c r="C217">
        <v>160.88</v>
      </c>
      <c r="D217">
        <v>160.97</v>
      </c>
      <c r="E217">
        <v>160.19999999999999</v>
      </c>
      <c r="G217" s="1">
        <v>-1.9E-3</v>
      </c>
    </row>
    <row r="218" spans="1:7" x14ac:dyDescent="0.25">
      <c r="A218" s="9">
        <v>45359</v>
      </c>
      <c r="B218">
        <v>160.85</v>
      </c>
      <c r="C218">
        <v>162.08000000000001</v>
      </c>
      <c r="D218">
        <v>162.19999999999999</v>
      </c>
      <c r="E218">
        <v>160.6</v>
      </c>
      <c r="G218" s="1">
        <v>-7.3000000000000001E-3</v>
      </c>
    </row>
    <row r="219" spans="1:7" x14ac:dyDescent="0.25">
      <c r="A219" s="9">
        <v>45358</v>
      </c>
      <c r="B219">
        <v>162.03</v>
      </c>
      <c r="C219">
        <v>162.79</v>
      </c>
      <c r="D219">
        <v>162.85</v>
      </c>
      <c r="E219">
        <v>160.52000000000001</v>
      </c>
      <c r="G219" s="1">
        <v>-4.4999999999999997E-3</v>
      </c>
    </row>
    <row r="220" spans="1:7" x14ac:dyDescent="0.25">
      <c r="A220" s="9">
        <v>45357</v>
      </c>
      <c r="B220">
        <v>162.77000000000001</v>
      </c>
      <c r="C220">
        <v>162.93</v>
      </c>
      <c r="D220">
        <v>163.01</v>
      </c>
      <c r="E220">
        <v>162.19999999999999</v>
      </c>
      <c r="G220" s="1">
        <v>-5.9999999999999995E-4</v>
      </c>
    </row>
    <row r="221" spans="1:7" x14ac:dyDescent="0.25">
      <c r="A221" s="9">
        <v>45356</v>
      </c>
      <c r="B221">
        <v>162.87</v>
      </c>
      <c r="C221">
        <v>163.41</v>
      </c>
      <c r="D221">
        <v>163.47999999999999</v>
      </c>
      <c r="E221">
        <v>162.59</v>
      </c>
      <c r="G221" s="1">
        <v>-3.0000000000000001E-3</v>
      </c>
    </row>
    <row r="222" spans="1:7" x14ac:dyDescent="0.25">
      <c r="A222" s="9">
        <v>45355</v>
      </c>
      <c r="B222">
        <v>163.36000000000001</v>
      </c>
      <c r="C222">
        <v>162.76</v>
      </c>
      <c r="D222">
        <v>163.57</v>
      </c>
      <c r="E222">
        <v>162.52000000000001</v>
      </c>
      <c r="G222" s="1">
        <v>4.1999999999999997E-3</v>
      </c>
    </row>
    <row r="223" spans="1:7" x14ac:dyDescent="0.25">
      <c r="A223" s="9">
        <v>45352</v>
      </c>
      <c r="B223">
        <v>162.66999999999999</v>
      </c>
      <c r="C223">
        <v>162.05000000000001</v>
      </c>
      <c r="D223">
        <v>163.07</v>
      </c>
      <c r="E223">
        <v>161.99</v>
      </c>
      <c r="G223" s="1">
        <v>4.0000000000000001E-3</v>
      </c>
    </row>
    <row r="224" spans="1:7" x14ac:dyDescent="0.25">
      <c r="A224" s="9">
        <v>45351</v>
      </c>
      <c r="B224">
        <v>162.02000000000001</v>
      </c>
      <c r="C224">
        <v>163.32</v>
      </c>
      <c r="D224">
        <v>163.34</v>
      </c>
      <c r="E224">
        <v>161.68</v>
      </c>
      <c r="G224" s="1">
        <v>-7.7999999999999996E-3</v>
      </c>
    </row>
    <row r="225" spans="1:7" x14ac:dyDescent="0.25">
      <c r="A225" s="9">
        <v>45350</v>
      </c>
      <c r="B225">
        <v>163.29</v>
      </c>
      <c r="C225">
        <v>163.22</v>
      </c>
      <c r="D225">
        <v>163.43</v>
      </c>
      <c r="E225">
        <v>162.74</v>
      </c>
      <c r="G225" s="1">
        <v>5.9999999999999995E-4</v>
      </c>
    </row>
    <row r="226" spans="1:7" x14ac:dyDescent="0.25">
      <c r="A226" s="9">
        <v>45349</v>
      </c>
      <c r="B226">
        <v>163.19999999999999</v>
      </c>
      <c r="C226">
        <v>163.53</v>
      </c>
      <c r="D226">
        <v>163.54</v>
      </c>
      <c r="E226">
        <v>162.88</v>
      </c>
      <c r="G226" s="1">
        <v>-1.8E-3</v>
      </c>
    </row>
    <row r="227" spans="1:7" x14ac:dyDescent="0.25">
      <c r="A227" s="9">
        <v>45348</v>
      </c>
      <c r="B227">
        <v>163.49</v>
      </c>
      <c r="C227">
        <v>162.82</v>
      </c>
      <c r="D227">
        <v>163.74</v>
      </c>
      <c r="E227">
        <v>162.54</v>
      </c>
      <c r="G227" s="1">
        <v>4.1999999999999997E-3</v>
      </c>
    </row>
    <row r="228" spans="1:7" x14ac:dyDescent="0.25">
      <c r="A228" s="9">
        <v>45345</v>
      </c>
      <c r="B228">
        <v>162.81</v>
      </c>
      <c r="C228">
        <v>162.93</v>
      </c>
      <c r="D228">
        <v>163.22999999999999</v>
      </c>
      <c r="E228">
        <v>162.66999999999999</v>
      </c>
      <c r="G228" s="1">
        <v>-5.9999999999999995E-4</v>
      </c>
    </row>
    <row r="229" spans="1:7" x14ac:dyDescent="0.25">
      <c r="A229" s="9">
        <v>45344</v>
      </c>
      <c r="B229">
        <v>162.9</v>
      </c>
      <c r="C229">
        <v>162.62</v>
      </c>
      <c r="D229">
        <v>163.49</v>
      </c>
      <c r="E229">
        <v>162.55000000000001</v>
      </c>
      <c r="G229" s="1">
        <v>2.0999999999999999E-3</v>
      </c>
    </row>
    <row r="230" spans="1:7" x14ac:dyDescent="0.25">
      <c r="A230" s="9">
        <v>45343</v>
      </c>
      <c r="B230">
        <v>162.56</v>
      </c>
      <c r="C230">
        <v>162.11000000000001</v>
      </c>
      <c r="D230">
        <v>162.63</v>
      </c>
      <c r="E230">
        <v>161.91</v>
      </c>
      <c r="G230" s="1">
        <v>3.3E-3</v>
      </c>
    </row>
    <row r="231" spans="1:7" x14ac:dyDescent="0.25">
      <c r="A231" s="9">
        <v>45342</v>
      </c>
      <c r="B231">
        <v>162.03</v>
      </c>
      <c r="C231">
        <v>161.82</v>
      </c>
      <c r="D231">
        <v>162.4</v>
      </c>
      <c r="E231">
        <v>161.71</v>
      </c>
      <c r="G231" s="1">
        <v>1.6000000000000001E-3</v>
      </c>
    </row>
    <row r="232" spans="1:7" x14ac:dyDescent="0.25">
      <c r="A232" s="9">
        <v>45341</v>
      </c>
      <c r="B232">
        <v>161.77000000000001</v>
      </c>
      <c r="C232">
        <v>161.88999999999999</v>
      </c>
      <c r="D232">
        <v>161.96</v>
      </c>
      <c r="E232">
        <v>161.46</v>
      </c>
      <c r="G232" s="1">
        <v>-4.0000000000000002E-4</v>
      </c>
    </row>
    <row r="233" spans="1:7" x14ac:dyDescent="0.25">
      <c r="A233" s="9">
        <v>45338</v>
      </c>
      <c r="B233">
        <v>161.84</v>
      </c>
      <c r="C233">
        <v>161.51</v>
      </c>
      <c r="D233">
        <v>161.97999999999999</v>
      </c>
      <c r="E233">
        <v>161.43</v>
      </c>
      <c r="G233" s="1">
        <v>2.3E-3</v>
      </c>
    </row>
    <row r="234" spans="1:7" x14ac:dyDescent="0.25">
      <c r="A234" s="9">
        <v>45337</v>
      </c>
      <c r="B234">
        <v>161.47</v>
      </c>
      <c r="C234">
        <v>161.54</v>
      </c>
      <c r="D234">
        <v>161.68</v>
      </c>
      <c r="E234">
        <v>160.9</v>
      </c>
      <c r="G234" s="1">
        <v>-2.0000000000000001E-4</v>
      </c>
    </row>
    <row r="235" spans="1:7" x14ac:dyDescent="0.25">
      <c r="A235" s="9">
        <v>45336</v>
      </c>
      <c r="B235">
        <v>161.51</v>
      </c>
      <c r="C235">
        <v>161.51</v>
      </c>
      <c r="D235">
        <v>161.61000000000001</v>
      </c>
      <c r="E235">
        <v>160.93</v>
      </c>
      <c r="G235" s="1">
        <v>4.0000000000000002E-4</v>
      </c>
    </row>
    <row r="236" spans="1:7" x14ac:dyDescent="0.25">
      <c r="A236" s="9">
        <v>45335</v>
      </c>
      <c r="B236">
        <v>161.44999999999999</v>
      </c>
      <c r="C236">
        <v>160.86000000000001</v>
      </c>
      <c r="D236">
        <v>161.78</v>
      </c>
      <c r="E236">
        <v>160.75</v>
      </c>
      <c r="G236" s="1">
        <v>3.8999999999999998E-3</v>
      </c>
    </row>
    <row r="237" spans="1:7" x14ac:dyDescent="0.25">
      <c r="A237" s="9">
        <v>45334</v>
      </c>
      <c r="B237">
        <v>160.83000000000001</v>
      </c>
      <c r="C237">
        <v>160.94999999999999</v>
      </c>
      <c r="D237">
        <v>161.13</v>
      </c>
      <c r="E237">
        <v>160.36000000000001</v>
      </c>
      <c r="G237" s="1">
        <v>-8.9999999999999998E-4</v>
      </c>
    </row>
    <row r="238" spans="1:7" x14ac:dyDescent="0.25">
      <c r="A238" s="9">
        <v>45331</v>
      </c>
      <c r="B238">
        <v>160.97999999999999</v>
      </c>
      <c r="C238">
        <v>160.94999999999999</v>
      </c>
      <c r="D238">
        <v>161.32</v>
      </c>
      <c r="E238">
        <v>160.74</v>
      </c>
      <c r="G238" s="1">
        <v>5.0000000000000001E-4</v>
      </c>
    </row>
    <row r="239" spans="1:7" x14ac:dyDescent="0.25">
      <c r="A239" s="9">
        <v>45330</v>
      </c>
      <c r="B239">
        <v>160.9</v>
      </c>
      <c r="C239">
        <v>159.65</v>
      </c>
      <c r="D239">
        <v>161.04</v>
      </c>
      <c r="E239">
        <v>159.44999999999999</v>
      </c>
      <c r="G239" s="1">
        <v>8.0999999999999996E-3</v>
      </c>
    </row>
    <row r="240" spans="1:7" x14ac:dyDescent="0.25">
      <c r="A240" s="9">
        <v>45329</v>
      </c>
      <c r="B240">
        <v>159.6</v>
      </c>
      <c r="C240">
        <v>159.1</v>
      </c>
      <c r="D240">
        <v>159.77000000000001</v>
      </c>
      <c r="E240">
        <v>158.9</v>
      </c>
      <c r="G240" s="1">
        <v>3.2000000000000002E-3</v>
      </c>
    </row>
    <row r="241" spans="1:7" x14ac:dyDescent="0.25">
      <c r="A241" s="9">
        <v>45328</v>
      </c>
      <c r="B241">
        <v>159.09</v>
      </c>
      <c r="C241">
        <v>159.72999999999999</v>
      </c>
      <c r="D241">
        <v>159.91</v>
      </c>
      <c r="E241">
        <v>158.94999999999999</v>
      </c>
      <c r="G241" s="1">
        <v>-3.8E-3</v>
      </c>
    </row>
    <row r="242" spans="1:7" x14ac:dyDescent="0.25">
      <c r="A242" s="9">
        <v>45327</v>
      </c>
      <c r="B242">
        <v>159.69</v>
      </c>
      <c r="C242">
        <v>160.01</v>
      </c>
      <c r="D242">
        <v>160.29</v>
      </c>
      <c r="E242">
        <v>159.29</v>
      </c>
      <c r="G242" s="1">
        <v>-1.9E-3</v>
      </c>
    </row>
    <row r="243" spans="1:7" x14ac:dyDescent="0.25">
      <c r="A243" s="9">
        <v>45324</v>
      </c>
      <c r="B243">
        <v>160</v>
      </c>
      <c r="C243">
        <v>159.19999999999999</v>
      </c>
      <c r="D243">
        <v>160.29</v>
      </c>
      <c r="E243">
        <v>159.03</v>
      </c>
      <c r="G243" s="1">
        <v>5.3E-3</v>
      </c>
    </row>
    <row r="244" spans="1:7" x14ac:dyDescent="0.25">
      <c r="A244" s="9">
        <v>45323</v>
      </c>
      <c r="B244">
        <v>159.15</v>
      </c>
      <c r="C244">
        <v>158.91</v>
      </c>
      <c r="D244">
        <v>159.22999999999999</v>
      </c>
      <c r="E244">
        <v>158.07</v>
      </c>
      <c r="G244" s="1">
        <v>1.8E-3</v>
      </c>
    </row>
    <row r="245" spans="1:7" x14ac:dyDescent="0.25">
      <c r="A245" s="9">
        <v>45322</v>
      </c>
      <c r="B245">
        <v>158.87</v>
      </c>
      <c r="C245">
        <v>160.08000000000001</v>
      </c>
      <c r="D245">
        <v>160.38</v>
      </c>
      <c r="E245">
        <v>158.47999999999999</v>
      </c>
      <c r="G245" s="1">
        <v>-7.4000000000000003E-3</v>
      </c>
    </row>
    <row r="246" spans="1:7" x14ac:dyDescent="0.25">
      <c r="A246" s="9">
        <v>45321</v>
      </c>
      <c r="B246">
        <v>160.06</v>
      </c>
      <c r="C246">
        <v>159.82</v>
      </c>
      <c r="D246">
        <v>160.37</v>
      </c>
      <c r="E246">
        <v>159.19</v>
      </c>
      <c r="G246" s="1">
        <v>1.8E-3</v>
      </c>
    </row>
    <row r="247" spans="1:7" x14ac:dyDescent="0.25">
      <c r="A247" s="9">
        <v>45320</v>
      </c>
      <c r="B247">
        <v>159.78</v>
      </c>
      <c r="C247">
        <v>160.74</v>
      </c>
      <c r="D247">
        <v>160.86000000000001</v>
      </c>
      <c r="E247">
        <v>159.4</v>
      </c>
      <c r="G247" s="1">
        <v>-6.1999999999999998E-3</v>
      </c>
    </row>
    <row r="248" spans="1:7" x14ac:dyDescent="0.25">
      <c r="A248" s="9">
        <v>45317</v>
      </c>
      <c r="B248">
        <v>160.78</v>
      </c>
      <c r="C248">
        <v>160.1</v>
      </c>
      <c r="D248">
        <v>160.96</v>
      </c>
      <c r="E248">
        <v>159.80000000000001</v>
      </c>
      <c r="G248" s="1">
        <v>4.0000000000000001E-3</v>
      </c>
    </row>
    <row r="249" spans="1:7" x14ac:dyDescent="0.25">
      <c r="A249" s="9">
        <v>45316</v>
      </c>
      <c r="B249">
        <v>160.13999999999999</v>
      </c>
      <c r="C249">
        <v>160.56</v>
      </c>
      <c r="D249">
        <v>161.01</v>
      </c>
      <c r="E249">
        <v>159.68</v>
      </c>
      <c r="G249" s="1">
        <v>-2.5000000000000001E-3</v>
      </c>
    </row>
    <row r="250" spans="1:7" x14ac:dyDescent="0.25">
      <c r="A250" s="9">
        <v>45315</v>
      </c>
      <c r="B250">
        <v>160.54</v>
      </c>
      <c r="C250">
        <v>160.94999999999999</v>
      </c>
      <c r="D250">
        <v>161.1</v>
      </c>
      <c r="E250">
        <v>159.96</v>
      </c>
      <c r="G250" s="1">
        <v>-2.3999999999999998E-3</v>
      </c>
    </row>
    <row r="251" spans="1:7" x14ac:dyDescent="0.25">
      <c r="A251" s="9">
        <v>45314</v>
      </c>
      <c r="B251">
        <v>160.93</v>
      </c>
      <c r="C251">
        <v>161.19</v>
      </c>
      <c r="D251">
        <v>161.74</v>
      </c>
      <c r="E251">
        <v>160.41999999999999</v>
      </c>
      <c r="G251" s="1">
        <v>-1.4E-3</v>
      </c>
    </row>
    <row r="252" spans="1:7" x14ac:dyDescent="0.25">
      <c r="A252" s="9">
        <v>45313</v>
      </c>
      <c r="B252">
        <v>161.15</v>
      </c>
      <c r="C252">
        <v>161.38</v>
      </c>
      <c r="D252">
        <v>161.6</v>
      </c>
      <c r="E252">
        <v>160.72999999999999</v>
      </c>
      <c r="G252" s="1">
        <v>-1.6999999999999999E-3</v>
      </c>
    </row>
    <row r="253" spans="1:7" x14ac:dyDescent="0.25">
      <c r="A253" s="9">
        <v>45310</v>
      </c>
      <c r="B253">
        <v>161.43</v>
      </c>
      <c r="C253">
        <v>161.13999999999999</v>
      </c>
      <c r="D253">
        <v>161.9</v>
      </c>
      <c r="E253">
        <v>160.80000000000001</v>
      </c>
      <c r="G253" s="1">
        <v>2E-3</v>
      </c>
    </row>
    <row r="254" spans="1:7" x14ac:dyDescent="0.25">
      <c r="A254" s="9">
        <v>45309</v>
      </c>
      <c r="B254">
        <v>161.1</v>
      </c>
      <c r="C254">
        <v>161.24</v>
      </c>
      <c r="D254">
        <v>161.4</v>
      </c>
      <c r="E254">
        <v>160.63</v>
      </c>
      <c r="G254" s="1">
        <v>-5.9999999999999995E-4</v>
      </c>
    </row>
    <row r="255" spans="1:7" x14ac:dyDescent="0.25">
      <c r="A255" s="9">
        <v>45308</v>
      </c>
      <c r="B255">
        <v>161.19999999999999</v>
      </c>
      <c r="C255">
        <v>160.1</v>
      </c>
      <c r="D255">
        <v>161.32</v>
      </c>
      <c r="E255">
        <v>159.96</v>
      </c>
      <c r="G255" s="1">
        <v>7.1999999999999998E-3</v>
      </c>
    </row>
    <row r="256" spans="1:7" x14ac:dyDescent="0.25">
      <c r="A256" s="9">
        <v>45307</v>
      </c>
      <c r="B256">
        <v>160.04</v>
      </c>
      <c r="C256">
        <v>159.6</v>
      </c>
      <c r="D256">
        <v>160.16999999999999</v>
      </c>
      <c r="E256">
        <v>159.24</v>
      </c>
      <c r="G256" s="1">
        <v>3.0999999999999999E-3</v>
      </c>
    </row>
    <row r="257" spans="1:7" x14ac:dyDescent="0.25">
      <c r="A257" s="9">
        <v>45306</v>
      </c>
      <c r="B257">
        <v>159.55000000000001</v>
      </c>
      <c r="C257">
        <v>158.75</v>
      </c>
      <c r="D257">
        <v>159.87</v>
      </c>
      <c r="E257">
        <v>158.57</v>
      </c>
      <c r="G257" s="1">
        <v>5.7000000000000002E-3</v>
      </c>
    </row>
    <row r="258" spans="1:7" x14ac:dyDescent="0.25">
      <c r="A258" s="9">
        <v>45303</v>
      </c>
      <c r="B258">
        <v>158.65</v>
      </c>
      <c r="C258">
        <v>159.4</v>
      </c>
      <c r="D258">
        <v>159.59</v>
      </c>
      <c r="E258">
        <v>158.5</v>
      </c>
      <c r="G258" s="1">
        <v>-4.4999999999999997E-3</v>
      </c>
    </row>
    <row r="259" spans="1:7" x14ac:dyDescent="0.25">
      <c r="A259" s="9">
        <v>45302</v>
      </c>
      <c r="B259">
        <v>159.37</v>
      </c>
      <c r="C259">
        <v>159.93</v>
      </c>
      <c r="D259">
        <v>160.22</v>
      </c>
      <c r="E259">
        <v>159.24</v>
      </c>
      <c r="G259" s="1">
        <v>-3.3999999999999998E-3</v>
      </c>
    </row>
    <row r="260" spans="1:7" x14ac:dyDescent="0.25">
      <c r="A260" s="9">
        <v>45301</v>
      </c>
      <c r="B260">
        <v>159.91</v>
      </c>
      <c r="C260">
        <v>157.94</v>
      </c>
      <c r="D260">
        <v>159.97</v>
      </c>
      <c r="E260">
        <v>157.76</v>
      </c>
      <c r="G260" s="1">
        <v>1.2800000000000001E-2</v>
      </c>
    </row>
    <row r="261" spans="1:7" x14ac:dyDescent="0.25">
      <c r="A261" s="9">
        <v>45300</v>
      </c>
      <c r="B261">
        <v>157.88999999999999</v>
      </c>
      <c r="C261">
        <v>157.96</v>
      </c>
      <c r="D261">
        <v>158.09</v>
      </c>
      <c r="E261">
        <v>157.16</v>
      </c>
      <c r="G261" s="1">
        <v>1E-4</v>
      </c>
    </row>
    <row r="262" spans="1:7" x14ac:dyDescent="0.25">
      <c r="A262" s="9">
        <v>45299</v>
      </c>
      <c r="B262">
        <v>157.88</v>
      </c>
      <c r="C262">
        <v>158.35</v>
      </c>
      <c r="D262">
        <v>158.51</v>
      </c>
      <c r="E262">
        <v>157.66</v>
      </c>
      <c r="G262" s="1">
        <v>-2.3E-3</v>
      </c>
    </row>
    <row r="263" spans="1:7" x14ac:dyDescent="0.25">
      <c r="A263" s="9">
        <v>45296</v>
      </c>
      <c r="B263">
        <v>158.24</v>
      </c>
      <c r="C263">
        <v>158.30000000000001</v>
      </c>
      <c r="D263">
        <v>159.18</v>
      </c>
      <c r="E263">
        <v>158.02000000000001</v>
      </c>
      <c r="G263" s="1">
        <v>-1E-4</v>
      </c>
    </row>
    <row r="264" spans="1:7" x14ac:dyDescent="0.25">
      <c r="A264" s="9">
        <v>45295</v>
      </c>
      <c r="B264">
        <v>158.26</v>
      </c>
      <c r="C264">
        <v>156.5</v>
      </c>
      <c r="D264">
        <v>158.62</v>
      </c>
      <c r="E264">
        <v>156.05000000000001</v>
      </c>
      <c r="G264" s="1">
        <v>1.1299999999999999E-2</v>
      </c>
    </row>
    <row r="265" spans="1:7" x14ac:dyDescent="0.25">
      <c r="A265" s="9">
        <v>45294</v>
      </c>
      <c r="B265">
        <v>156.49</v>
      </c>
      <c r="C265">
        <v>155.46</v>
      </c>
      <c r="D265">
        <v>156.82</v>
      </c>
      <c r="E265">
        <v>155.29</v>
      </c>
      <c r="G265" s="1">
        <v>7.4999999999999997E-3</v>
      </c>
    </row>
    <row r="266" spans="1:7" x14ac:dyDescent="0.25">
      <c r="A266" s="9">
        <v>45293</v>
      </c>
      <c r="B266">
        <v>155.33000000000001</v>
      </c>
      <c r="C266">
        <v>155.6</v>
      </c>
      <c r="D266">
        <v>156.36000000000001</v>
      </c>
      <c r="E266">
        <v>155.04</v>
      </c>
      <c r="G266" s="1">
        <v>-1.6000000000000001E-3</v>
      </c>
    </row>
    <row r="267" spans="1:7" x14ac:dyDescent="0.25">
      <c r="A267" s="9">
        <v>45292</v>
      </c>
      <c r="B267">
        <v>155.58000000000001</v>
      </c>
      <c r="C267">
        <v>155.79</v>
      </c>
      <c r="D267">
        <v>155.84</v>
      </c>
      <c r="E267">
        <v>155.56</v>
      </c>
      <c r="G267" s="1">
        <v>-5.9999999999999995E-4</v>
      </c>
    </row>
    <row r="268" spans="1:7" x14ac:dyDescent="0.25">
      <c r="A268" s="9">
        <v>45289</v>
      </c>
      <c r="B268">
        <v>155.66999999999999</v>
      </c>
      <c r="C268">
        <v>156.4</v>
      </c>
      <c r="D268">
        <v>156.93</v>
      </c>
      <c r="E268">
        <v>155.6</v>
      </c>
      <c r="G268" s="1">
        <v>-4.4000000000000003E-3</v>
      </c>
    </row>
    <row r="269" spans="1:7" x14ac:dyDescent="0.25">
      <c r="A269" s="9">
        <v>45288</v>
      </c>
      <c r="B269">
        <v>156.36000000000001</v>
      </c>
      <c r="C269">
        <v>157.51</v>
      </c>
      <c r="D269">
        <v>157.54</v>
      </c>
      <c r="E269">
        <v>155.80000000000001</v>
      </c>
      <c r="G269" s="1">
        <v>-7.0000000000000001E-3</v>
      </c>
    </row>
    <row r="270" spans="1:7" x14ac:dyDescent="0.25">
      <c r="A270" s="9">
        <v>45287</v>
      </c>
      <c r="B270">
        <v>157.47</v>
      </c>
      <c r="C270">
        <v>157.24</v>
      </c>
      <c r="D270">
        <v>158.41</v>
      </c>
      <c r="E270">
        <v>157.13</v>
      </c>
      <c r="G270" s="1">
        <v>1.6000000000000001E-3</v>
      </c>
    </row>
    <row r="271" spans="1:7" x14ac:dyDescent="0.25">
      <c r="A271" s="9">
        <v>45286</v>
      </c>
      <c r="B271">
        <v>157.22</v>
      </c>
      <c r="C271">
        <v>156.74</v>
      </c>
      <c r="D271">
        <v>157.38</v>
      </c>
      <c r="E271">
        <v>156.56</v>
      </c>
      <c r="G271" s="1">
        <v>3.5000000000000001E-3</v>
      </c>
    </row>
    <row r="272" spans="1:7" x14ac:dyDescent="0.25">
      <c r="A272" s="9">
        <v>45285</v>
      </c>
      <c r="B272">
        <v>156.66999999999999</v>
      </c>
      <c r="C272">
        <v>156.9</v>
      </c>
      <c r="D272">
        <v>157.07</v>
      </c>
      <c r="E272">
        <v>156.35</v>
      </c>
      <c r="G272" s="1">
        <v>-8.0000000000000004E-4</v>
      </c>
    </row>
    <row r="273" spans="1:7" x14ac:dyDescent="0.25">
      <c r="A273" s="9">
        <v>45282</v>
      </c>
      <c r="B273">
        <v>156.79</v>
      </c>
      <c r="C273">
        <v>156.46</v>
      </c>
      <c r="D273">
        <v>157.07</v>
      </c>
      <c r="E273">
        <v>156.19</v>
      </c>
      <c r="G273" s="1">
        <v>2.3999999999999998E-3</v>
      </c>
    </row>
    <row r="274" spans="1:7" x14ac:dyDescent="0.25">
      <c r="A274" s="9">
        <v>45281</v>
      </c>
      <c r="B274">
        <v>156.41999999999999</v>
      </c>
      <c r="C274">
        <v>157.09</v>
      </c>
      <c r="D274">
        <v>157.16</v>
      </c>
      <c r="E274">
        <v>156.13999999999999</v>
      </c>
      <c r="G274" s="1">
        <v>-3.8999999999999998E-3</v>
      </c>
    </row>
    <row r="275" spans="1:7" x14ac:dyDescent="0.25">
      <c r="A275" s="9">
        <v>45280</v>
      </c>
      <c r="B275">
        <v>157.03</v>
      </c>
      <c r="C275">
        <v>157.93</v>
      </c>
      <c r="D275">
        <v>158.15</v>
      </c>
      <c r="E275">
        <v>156.76</v>
      </c>
      <c r="G275" s="1">
        <v>-5.5999999999999999E-3</v>
      </c>
    </row>
    <row r="276" spans="1:7" x14ac:dyDescent="0.25">
      <c r="A276" s="9">
        <v>45279</v>
      </c>
      <c r="B276">
        <v>157.91</v>
      </c>
      <c r="C276">
        <v>155.94999999999999</v>
      </c>
      <c r="D276">
        <v>158.6</v>
      </c>
      <c r="E276">
        <v>155.37</v>
      </c>
      <c r="G276" s="1">
        <v>1.29E-2</v>
      </c>
    </row>
    <row r="277" spans="1:7" x14ac:dyDescent="0.25">
      <c r="A277" s="9">
        <v>45278</v>
      </c>
      <c r="B277">
        <v>155.9</v>
      </c>
      <c r="C277">
        <v>154.88</v>
      </c>
      <c r="D277">
        <v>156.35</v>
      </c>
      <c r="E277">
        <v>154.81</v>
      </c>
      <c r="G277" s="1">
        <v>6.7000000000000002E-3</v>
      </c>
    </row>
    <row r="278" spans="1:7" x14ac:dyDescent="0.25">
      <c r="A278" s="9">
        <v>45275</v>
      </c>
      <c r="B278">
        <v>154.86000000000001</v>
      </c>
      <c r="C278">
        <v>155.97999999999999</v>
      </c>
      <c r="D278">
        <v>156.51</v>
      </c>
      <c r="E278">
        <v>154.4</v>
      </c>
      <c r="G278" s="1">
        <v>-6.8999999999999999E-3</v>
      </c>
    </row>
    <row r="279" spans="1:7" x14ac:dyDescent="0.25">
      <c r="A279" s="9">
        <v>45274</v>
      </c>
      <c r="B279">
        <v>155.93</v>
      </c>
      <c r="C279">
        <v>155.38</v>
      </c>
      <c r="D279">
        <v>156.1</v>
      </c>
      <c r="E279">
        <v>153.85</v>
      </c>
      <c r="G279" s="1">
        <v>3.7000000000000002E-3</v>
      </c>
    </row>
    <row r="280" spans="1:7" x14ac:dyDescent="0.25">
      <c r="A280" s="9">
        <v>45273</v>
      </c>
      <c r="B280">
        <v>155.35</v>
      </c>
      <c r="C280">
        <v>156.99</v>
      </c>
      <c r="D280">
        <v>157.51</v>
      </c>
      <c r="E280">
        <v>155.36000000000001</v>
      </c>
      <c r="G280" s="1">
        <v>-1.03E-2</v>
      </c>
    </row>
    <row r="281" spans="1:7" x14ac:dyDescent="0.25">
      <c r="A281" s="9">
        <v>45272</v>
      </c>
      <c r="B281">
        <v>156.97</v>
      </c>
      <c r="C281">
        <v>157.35</v>
      </c>
      <c r="D281">
        <v>157.37</v>
      </c>
      <c r="E281">
        <v>156.47999999999999</v>
      </c>
      <c r="G281" s="1">
        <v>-2E-3</v>
      </c>
    </row>
    <row r="282" spans="1:7" x14ac:dyDescent="0.25">
      <c r="A282" s="9">
        <v>45271</v>
      </c>
      <c r="B282">
        <v>157.29</v>
      </c>
      <c r="C282">
        <v>155.9</v>
      </c>
      <c r="D282">
        <v>157.71</v>
      </c>
      <c r="E282">
        <v>155.85</v>
      </c>
      <c r="G282" s="1">
        <v>8.5000000000000006E-3</v>
      </c>
    </row>
    <row r="283" spans="1:7" x14ac:dyDescent="0.25">
      <c r="A283" s="9">
        <v>45268</v>
      </c>
      <c r="B283">
        <v>155.96</v>
      </c>
      <c r="C283">
        <v>155.57</v>
      </c>
      <c r="D283">
        <v>156.15</v>
      </c>
      <c r="E283">
        <v>153.85</v>
      </c>
      <c r="G283" s="1">
        <v>3.0000000000000001E-3</v>
      </c>
    </row>
    <row r="284" spans="1:7" x14ac:dyDescent="0.25">
      <c r="A284" s="9">
        <v>45267</v>
      </c>
      <c r="B284">
        <v>155.5</v>
      </c>
      <c r="C284">
        <v>158.59</v>
      </c>
      <c r="D284">
        <v>158.65</v>
      </c>
      <c r="E284">
        <v>153.24</v>
      </c>
      <c r="G284" s="1">
        <v>-1.9199999999999998E-2</v>
      </c>
    </row>
    <row r="285" spans="1:7" x14ac:dyDescent="0.25">
      <c r="A285" s="9">
        <v>45266</v>
      </c>
      <c r="B285">
        <v>158.54</v>
      </c>
      <c r="C285">
        <v>158.88</v>
      </c>
      <c r="D285">
        <v>159.15</v>
      </c>
      <c r="E285">
        <v>158.37</v>
      </c>
      <c r="G285" s="1">
        <v>-1.8E-3</v>
      </c>
    </row>
    <row r="286" spans="1:7" x14ac:dyDescent="0.25">
      <c r="A286" s="9">
        <v>45265</v>
      </c>
      <c r="B286">
        <v>158.83000000000001</v>
      </c>
      <c r="C286">
        <v>159.53</v>
      </c>
      <c r="D286">
        <v>159.72999999999999</v>
      </c>
      <c r="E286">
        <v>158.55000000000001</v>
      </c>
      <c r="G286" s="1">
        <v>-4.3E-3</v>
      </c>
    </row>
    <row r="287" spans="1:7" x14ac:dyDescent="0.25">
      <c r="A287" s="9">
        <v>45264</v>
      </c>
      <c r="B287">
        <v>159.51</v>
      </c>
      <c r="C287">
        <v>159.85</v>
      </c>
      <c r="D287">
        <v>159.88</v>
      </c>
      <c r="E287">
        <v>158.68</v>
      </c>
      <c r="G287" s="1">
        <v>-1.6000000000000001E-3</v>
      </c>
    </row>
    <row r="288" spans="1:7" x14ac:dyDescent="0.25">
      <c r="A288" s="9">
        <v>45261</v>
      </c>
      <c r="B288">
        <v>159.76</v>
      </c>
      <c r="C288">
        <v>161.35</v>
      </c>
      <c r="D288">
        <v>161.79</v>
      </c>
      <c r="E288">
        <v>159.63</v>
      </c>
      <c r="G288" s="1">
        <v>-9.4999999999999998E-3</v>
      </c>
    </row>
    <row r="289" spans="1:7" x14ac:dyDescent="0.25">
      <c r="A289" s="9">
        <v>45260</v>
      </c>
      <c r="B289">
        <v>161.30000000000001</v>
      </c>
      <c r="C289">
        <v>161.54</v>
      </c>
      <c r="D289">
        <v>161.97999999999999</v>
      </c>
      <c r="E289">
        <v>160.57</v>
      </c>
      <c r="G289" s="1">
        <v>-1.1999999999999999E-3</v>
      </c>
    </row>
    <row r="290" spans="1:7" x14ac:dyDescent="0.25">
      <c r="A290" s="9">
        <v>45259</v>
      </c>
      <c r="B290">
        <v>161.49</v>
      </c>
      <c r="C290">
        <v>162.12</v>
      </c>
      <c r="D290">
        <v>162.29</v>
      </c>
      <c r="E290">
        <v>161.47999999999999</v>
      </c>
      <c r="G290" s="1">
        <v>-3.5999999999999999E-3</v>
      </c>
    </row>
    <row r="291" spans="1:7" x14ac:dyDescent="0.25">
      <c r="A291" s="9">
        <v>45258</v>
      </c>
      <c r="B291">
        <v>162.07</v>
      </c>
      <c r="C291">
        <v>162.87</v>
      </c>
      <c r="D291">
        <v>162.96</v>
      </c>
      <c r="E291">
        <v>161.9</v>
      </c>
      <c r="G291" s="1">
        <v>-4.7000000000000002E-3</v>
      </c>
    </row>
    <row r="292" spans="1:7" x14ac:dyDescent="0.25">
      <c r="A292" s="9">
        <v>45257</v>
      </c>
      <c r="B292">
        <v>162.84</v>
      </c>
      <c r="C292">
        <v>163.52000000000001</v>
      </c>
      <c r="D292">
        <v>163.75</v>
      </c>
      <c r="E292">
        <v>162.52000000000001</v>
      </c>
      <c r="G292" s="1">
        <v>-3.8999999999999998E-3</v>
      </c>
    </row>
    <row r="293" spans="1:7" x14ac:dyDescent="0.25">
      <c r="A293" s="9">
        <v>45254</v>
      </c>
      <c r="B293">
        <v>163.47</v>
      </c>
      <c r="C293">
        <v>163.11000000000001</v>
      </c>
      <c r="D293">
        <v>163.68</v>
      </c>
      <c r="E293">
        <v>162.71</v>
      </c>
      <c r="G293" s="1">
        <v>2.3999999999999998E-3</v>
      </c>
    </row>
    <row r="294" spans="1:7" x14ac:dyDescent="0.25">
      <c r="A294" s="9">
        <v>45253</v>
      </c>
      <c r="B294">
        <v>163.08000000000001</v>
      </c>
      <c r="C294">
        <v>162.84</v>
      </c>
      <c r="D294">
        <v>163.24</v>
      </c>
      <c r="E294">
        <v>162.41999999999999</v>
      </c>
      <c r="G294" s="1">
        <v>1.8E-3</v>
      </c>
    </row>
    <row r="295" spans="1:7" x14ac:dyDescent="0.25">
      <c r="A295" s="9">
        <v>45252</v>
      </c>
      <c r="B295">
        <v>162.79</v>
      </c>
      <c r="C295">
        <v>161.91999999999999</v>
      </c>
      <c r="D295">
        <v>162.94999999999999</v>
      </c>
      <c r="E295">
        <v>161.57</v>
      </c>
      <c r="G295" s="1">
        <v>5.5999999999999999E-3</v>
      </c>
    </row>
    <row r="296" spans="1:7" x14ac:dyDescent="0.25">
      <c r="A296" s="9">
        <v>45251</v>
      </c>
      <c r="B296">
        <v>161.88</v>
      </c>
      <c r="C296">
        <v>162.32</v>
      </c>
      <c r="D296">
        <v>162.44999999999999</v>
      </c>
      <c r="E296">
        <v>161.22999999999999</v>
      </c>
      <c r="G296" s="1">
        <v>-2.5000000000000001E-3</v>
      </c>
    </row>
    <row r="297" spans="1:7" x14ac:dyDescent="0.25">
      <c r="A297" s="9">
        <v>45250</v>
      </c>
      <c r="B297">
        <v>162.28</v>
      </c>
      <c r="C297">
        <v>163.24</v>
      </c>
      <c r="D297">
        <v>163.59</v>
      </c>
      <c r="E297">
        <v>161.76</v>
      </c>
      <c r="G297" s="1">
        <v>-5.5999999999999999E-3</v>
      </c>
    </row>
    <row r="298" spans="1:7" x14ac:dyDescent="0.25">
      <c r="A298" s="9">
        <v>45247</v>
      </c>
      <c r="B298">
        <v>163.19</v>
      </c>
      <c r="C298">
        <v>163.57</v>
      </c>
      <c r="D298">
        <v>163.63</v>
      </c>
      <c r="E298">
        <v>162.13</v>
      </c>
      <c r="G298" s="1">
        <v>-2E-3</v>
      </c>
    </row>
    <row r="299" spans="1:7" x14ac:dyDescent="0.25">
      <c r="A299" s="9">
        <v>45246</v>
      </c>
      <c r="B299">
        <v>163.52000000000001</v>
      </c>
      <c r="C299">
        <v>164.2</v>
      </c>
      <c r="D299">
        <v>164.35</v>
      </c>
      <c r="E299">
        <v>163.24</v>
      </c>
      <c r="G299" s="1">
        <v>-4.0000000000000001E-3</v>
      </c>
    </row>
    <row r="300" spans="1:7" x14ac:dyDescent="0.25">
      <c r="A300" s="9">
        <v>45245</v>
      </c>
      <c r="B300">
        <v>164.17</v>
      </c>
      <c r="C300">
        <v>163.6</v>
      </c>
      <c r="D300">
        <v>164.28</v>
      </c>
      <c r="E300">
        <v>163.05000000000001</v>
      </c>
      <c r="G300" s="1">
        <v>3.5000000000000001E-3</v>
      </c>
    </row>
    <row r="301" spans="1:7" x14ac:dyDescent="0.25">
      <c r="A301" s="9">
        <v>45244</v>
      </c>
      <c r="B301">
        <v>163.6</v>
      </c>
      <c r="C301">
        <v>162.32</v>
      </c>
      <c r="D301">
        <v>163.87</v>
      </c>
      <c r="E301">
        <v>162.19999999999999</v>
      </c>
      <c r="G301" s="1">
        <v>8.3000000000000001E-3</v>
      </c>
    </row>
    <row r="302" spans="1:7" x14ac:dyDescent="0.25">
      <c r="A302" s="9">
        <v>45243</v>
      </c>
      <c r="B302">
        <v>162.26</v>
      </c>
      <c r="C302">
        <v>161.88</v>
      </c>
      <c r="D302">
        <v>162.43</v>
      </c>
      <c r="E302">
        <v>161.52000000000001</v>
      </c>
      <c r="G302" s="1">
        <v>2.7000000000000001E-3</v>
      </c>
    </row>
    <row r="303" spans="1:7" x14ac:dyDescent="0.25">
      <c r="A303" s="9">
        <v>45240</v>
      </c>
      <c r="B303">
        <v>161.82</v>
      </c>
      <c r="C303">
        <v>161.46</v>
      </c>
      <c r="D303">
        <v>161.97999999999999</v>
      </c>
      <c r="E303">
        <v>161.34</v>
      </c>
      <c r="G303" s="1">
        <v>2.5000000000000001E-3</v>
      </c>
    </row>
    <row r="304" spans="1:7" x14ac:dyDescent="0.25">
      <c r="A304" s="9">
        <v>45239</v>
      </c>
      <c r="B304">
        <v>161.41999999999999</v>
      </c>
      <c r="C304">
        <v>161.66</v>
      </c>
      <c r="D304">
        <v>161.83000000000001</v>
      </c>
      <c r="E304">
        <v>161.35</v>
      </c>
      <c r="G304" s="1">
        <v>-1.4E-3</v>
      </c>
    </row>
    <row r="305" spans="1:7" x14ac:dyDescent="0.25">
      <c r="A305" s="9">
        <v>45238</v>
      </c>
      <c r="B305">
        <v>161.63999999999999</v>
      </c>
      <c r="C305">
        <v>160.88</v>
      </c>
      <c r="D305">
        <v>161.76</v>
      </c>
      <c r="E305">
        <v>160.68</v>
      </c>
      <c r="G305" s="1">
        <v>4.8999999999999998E-3</v>
      </c>
    </row>
    <row r="306" spans="1:7" x14ac:dyDescent="0.25">
      <c r="A306" s="9">
        <v>45237</v>
      </c>
      <c r="B306">
        <v>160.85</v>
      </c>
      <c r="C306">
        <v>160.84</v>
      </c>
      <c r="D306">
        <v>161.07</v>
      </c>
      <c r="E306">
        <v>160.41</v>
      </c>
      <c r="G306" s="1">
        <v>2.0000000000000001E-4</v>
      </c>
    </row>
    <row r="307" spans="1:7" x14ac:dyDescent="0.25">
      <c r="A307" s="9">
        <v>45236</v>
      </c>
      <c r="B307">
        <v>160.82</v>
      </c>
      <c r="C307">
        <v>160.29</v>
      </c>
      <c r="D307">
        <v>161.02000000000001</v>
      </c>
      <c r="E307">
        <v>160.1</v>
      </c>
      <c r="G307" s="1">
        <v>3.5000000000000001E-3</v>
      </c>
    </row>
    <row r="308" spans="1:7" x14ac:dyDescent="0.25">
      <c r="A308" s="9">
        <v>45233</v>
      </c>
      <c r="B308">
        <v>160.26</v>
      </c>
      <c r="C308">
        <v>159.82</v>
      </c>
      <c r="D308">
        <v>160.46</v>
      </c>
      <c r="E308">
        <v>159.59</v>
      </c>
      <c r="G308" s="1">
        <v>3.0999999999999999E-3</v>
      </c>
    </row>
    <row r="309" spans="1:7" x14ac:dyDescent="0.25">
      <c r="A309" s="9">
        <v>45232</v>
      </c>
      <c r="B309">
        <v>159.77000000000001</v>
      </c>
      <c r="C309">
        <v>159.55000000000001</v>
      </c>
      <c r="D309">
        <v>160.13</v>
      </c>
      <c r="E309">
        <v>159.05000000000001</v>
      </c>
      <c r="G309" s="1">
        <v>1.6000000000000001E-3</v>
      </c>
    </row>
    <row r="310" spans="1:7" x14ac:dyDescent="0.25">
      <c r="A310" s="9">
        <v>45231</v>
      </c>
      <c r="B310">
        <v>159.52000000000001</v>
      </c>
      <c r="C310">
        <v>160.4</v>
      </c>
      <c r="D310">
        <v>160.46</v>
      </c>
      <c r="E310">
        <v>159.01</v>
      </c>
      <c r="G310" s="1">
        <v>-5.4999999999999997E-3</v>
      </c>
    </row>
    <row r="311" spans="1:7" x14ac:dyDescent="0.25">
      <c r="A311" s="9">
        <v>45230</v>
      </c>
      <c r="B311">
        <v>160.41</v>
      </c>
      <c r="C311">
        <v>158.30000000000001</v>
      </c>
      <c r="D311">
        <v>160.88</v>
      </c>
      <c r="E311">
        <v>158.18</v>
      </c>
      <c r="G311" s="1">
        <v>1.37E-2</v>
      </c>
    </row>
    <row r="312" spans="1:7" x14ac:dyDescent="0.25">
      <c r="A312" s="9">
        <v>45229</v>
      </c>
      <c r="B312">
        <v>158.24</v>
      </c>
      <c r="C312">
        <v>157.99</v>
      </c>
      <c r="D312">
        <v>158.96</v>
      </c>
      <c r="E312">
        <v>157.68</v>
      </c>
      <c r="G312" s="1">
        <v>1.2999999999999999E-3</v>
      </c>
    </row>
    <row r="313" spans="1:7" x14ac:dyDescent="0.25">
      <c r="A313" s="9">
        <v>45226</v>
      </c>
      <c r="B313">
        <v>158.04</v>
      </c>
      <c r="C313">
        <v>158.79</v>
      </c>
      <c r="D313">
        <v>158.91</v>
      </c>
      <c r="E313">
        <v>157.88</v>
      </c>
      <c r="G313" s="1">
        <v>-4.7999999999999996E-3</v>
      </c>
    </row>
    <row r="314" spans="1:7" x14ac:dyDescent="0.25">
      <c r="A314" s="9">
        <v>45225</v>
      </c>
      <c r="B314">
        <v>158.80000000000001</v>
      </c>
      <c r="C314">
        <v>158.79</v>
      </c>
      <c r="D314">
        <v>158.93</v>
      </c>
      <c r="E314">
        <v>157.97999999999999</v>
      </c>
      <c r="G314" s="1">
        <v>8.0000000000000004E-4</v>
      </c>
    </row>
    <row r="315" spans="1:7" x14ac:dyDescent="0.25">
      <c r="A315" s="9">
        <v>45224</v>
      </c>
      <c r="B315">
        <v>158.66999999999999</v>
      </c>
      <c r="C315">
        <v>158.77000000000001</v>
      </c>
      <c r="D315">
        <v>158.96</v>
      </c>
      <c r="E315">
        <v>158.4</v>
      </c>
      <c r="G315" s="1">
        <v>-2.9999999999999997E-4</v>
      </c>
    </row>
    <row r="316" spans="1:7" x14ac:dyDescent="0.25">
      <c r="A316" s="9">
        <v>45223</v>
      </c>
      <c r="B316">
        <v>158.72</v>
      </c>
      <c r="C316">
        <v>159.75</v>
      </c>
      <c r="D316">
        <v>159.94999999999999</v>
      </c>
      <c r="E316">
        <v>158.52000000000001</v>
      </c>
      <c r="G316" s="1">
        <v>-6.1000000000000004E-3</v>
      </c>
    </row>
    <row r="317" spans="1:7" x14ac:dyDescent="0.25">
      <c r="A317" s="9">
        <v>45222</v>
      </c>
      <c r="B317">
        <v>159.69999999999999</v>
      </c>
      <c r="C317">
        <v>158.69</v>
      </c>
      <c r="D317">
        <v>159.79</v>
      </c>
      <c r="E317">
        <v>158.49</v>
      </c>
      <c r="G317" s="1">
        <v>6.1000000000000004E-3</v>
      </c>
    </row>
    <row r="318" spans="1:7" x14ac:dyDescent="0.25">
      <c r="A318" s="9">
        <v>45219</v>
      </c>
      <c r="B318">
        <v>158.72999999999999</v>
      </c>
      <c r="C318">
        <v>158.5</v>
      </c>
      <c r="D318">
        <v>158.97999999999999</v>
      </c>
      <c r="E318">
        <v>158.32</v>
      </c>
      <c r="G318" s="1">
        <v>1.6000000000000001E-3</v>
      </c>
    </row>
    <row r="319" spans="1:7" x14ac:dyDescent="0.25">
      <c r="A319" s="9">
        <v>45218</v>
      </c>
      <c r="B319">
        <v>158.47999999999999</v>
      </c>
      <c r="C319">
        <v>157.94999999999999</v>
      </c>
      <c r="D319">
        <v>158.96</v>
      </c>
      <c r="E319">
        <v>157.66</v>
      </c>
      <c r="G319" s="1">
        <v>3.3999999999999998E-3</v>
      </c>
    </row>
    <row r="320" spans="1:7" x14ac:dyDescent="0.25">
      <c r="A320" s="9">
        <v>45217</v>
      </c>
      <c r="B320">
        <v>157.94</v>
      </c>
      <c r="C320">
        <v>158.43</v>
      </c>
      <c r="D320">
        <v>158.59</v>
      </c>
      <c r="E320">
        <v>157.66999999999999</v>
      </c>
      <c r="G320" s="1">
        <v>-3.0000000000000001E-3</v>
      </c>
    </row>
    <row r="321" spans="1:7" x14ac:dyDescent="0.25">
      <c r="A321" s="9">
        <v>45216</v>
      </c>
      <c r="B321">
        <v>158.41</v>
      </c>
      <c r="C321">
        <v>157.88</v>
      </c>
      <c r="D321">
        <v>158.65</v>
      </c>
      <c r="E321">
        <v>157.57</v>
      </c>
      <c r="G321" s="1">
        <v>3.5999999999999999E-3</v>
      </c>
    </row>
    <row r="322" spans="1:7" x14ac:dyDescent="0.25">
      <c r="A322" s="9">
        <v>45215</v>
      </c>
      <c r="B322">
        <v>157.84</v>
      </c>
      <c r="C322">
        <v>157.13</v>
      </c>
      <c r="D322">
        <v>158.04</v>
      </c>
      <c r="E322">
        <v>157.04</v>
      </c>
      <c r="G322" s="1">
        <v>4.3E-3</v>
      </c>
    </row>
    <row r="323" spans="1:7" x14ac:dyDescent="0.25">
      <c r="A323" s="9">
        <v>45212</v>
      </c>
      <c r="B323">
        <v>157.16</v>
      </c>
      <c r="C323">
        <v>157.71</v>
      </c>
      <c r="D323">
        <v>158.09</v>
      </c>
      <c r="E323">
        <v>157.03</v>
      </c>
      <c r="G323" s="1">
        <v>-3.3E-3</v>
      </c>
    </row>
    <row r="324" spans="1:7" x14ac:dyDescent="0.25">
      <c r="A324" s="9">
        <v>45211</v>
      </c>
      <c r="B324">
        <v>157.68</v>
      </c>
      <c r="C324">
        <v>158.4</v>
      </c>
      <c r="D324">
        <v>158.65</v>
      </c>
      <c r="E324">
        <v>157.63</v>
      </c>
      <c r="G324" s="1">
        <v>-4.1999999999999997E-3</v>
      </c>
    </row>
    <row r="325" spans="1:7" x14ac:dyDescent="0.25">
      <c r="A325" s="9">
        <v>45210</v>
      </c>
      <c r="B325">
        <v>158.35</v>
      </c>
      <c r="C325">
        <v>157.71</v>
      </c>
      <c r="D325">
        <v>158.51</v>
      </c>
      <c r="E325">
        <v>157.5</v>
      </c>
      <c r="G325" s="1">
        <v>4.3E-3</v>
      </c>
    </row>
    <row r="326" spans="1:7" x14ac:dyDescent="0.25">
      <c r="A326" s="9">
        <v>45209</v>
      </c>
      <c r="B326">
        <v>157.66999999999999</v>
      </c>
      <c r="C326">
        <v>156.93</v>
      </c>
      <c r="D326">
        <v>158.02000000000001</v>
      </c>
      <c r="E326">
        <v>156.75</v>
      </c>
      <c r="G326" s="1">
        <v>5.0000000000000001E-3</v>
      </c>
    </row>
    <row r="327" spans="1:7" x14ac:dyDescent="0.25">
      <c r="A327" s="9">
        <v>45208</v>
      </c>
      <c r="B327">
        <v>156.88999999999999</v>
      </c>
      <c r="C327">
        <v>157.84</v>
      </c>
      <c r="D327">
        <v>157.84</v>
      </c>
      <c r="E327">
        <v>156.51</v>
      </c>
      <c r="G327" s="1">
        <v>-7.4999999999999997E-3</v>
      </c>
    </row>
    <row r="328" spans="1:7" x14ac:dyDescent="0.25">
      <c r="A328" s="9">
        <v>45205</v>
      </c>
      <c r="B328">
        <v>158.07</v>
      </c>
      <c r="C328">
        <v>156.68</v>
      </c>
      <c r="D328">
        <v>158.30000000000001</v>
      </c>
      <c r="E328">
        <v>156.47</v>
      </c>
      <c r="G328" s="1">
        <v>9.1000000000000004E-3</v>
      </c>
    </row>
    <row r="329" spans="1:7" x14ac:dyDescent="0.25">
      <c r="A329" s="9">
        <v>45204</v>
      </c>
      <c r="B329">
        <v>156.63999999999999</v>
      </c>
      <c r="C329">
        <v>156.65</v>
      </c>
      <c r="D329">
        <v>156.81</v>
      </c>
      <c r="E329">
        <v>156.07</v>
      </c>
      <c r="G329" s="1">
        <v>1E-4</v>
      </c>
    </row>
    <row r="330" spans="1:7" x14ac:dyDescent="0.25">
      <c r="A330" s="9">
        <v>45203</v>
      </c>
      <c r="B330">
        <v>156.62</v>
      </c>
      <c r="C330">
        <v>156.03</v>
      </c>
      <c r="D330">
        <v>156.80000000000001</v>
      </c>
      <c r="E330">
        <v>155.81</v>
      </c>
      <c r="G330" s="1">
        <v>4.3E-3</v>
      </c>
    </row>
    <row r="331" spans="1:7" x14ac:dyDescent="0.25">
      <c r="A331" s="9">
        <v>45202</v>
      </c>
      <c r="B331">
        <v>155.94999999999999</v>
      </c>
      <c r="C331">
        <v>157.02000000000001</v>
      </c>
      <c r="D331">
        <v>157.26</v>
      </c>
      <c r="E331">
        <v>154.44999999999999</v>
      </c>
      <c r="G331" s="1">
        <v>-6.4999999999999997E-3</v>
      </c>
    </row>
    <row r="332" spans="1:7" x14ac:dyDescent="0.25">
      <c r="A332" s="9">
        <v>45201</v>
      </c>
      <c r="B332">
        <v>156.97</v>
      </c>
      <c r="C332">
        <v>158.02000000000001</v>
      </c>
      <c r="D332">
        <v>158.51</v>
      </c>
      <c r="E332">
        <v>156.97999999999999</v>
      </c>
      <c r="G332" s="1">
        <v>-5.5999999999999999E-3</v>
      </c>
    </row>
    <row r="333" spans="1:7" x14ac:dyDescent="0.25">
      <c r="A333" s="9">
        <v>45198</v>
      </c>
      <c r="B333">
        <v>157.86000000000001</v>
      </c>
      <c r="C333">
        <v>157.76</v>
      </c>
      <c r="D333">
        <v>158.37</v>
      </c>
      <c r="E333">
        <v>157.4</v>
      </c>
      <c r="G333" s="1">
        <v>1.4E-3</v>
      </c>
    </row>
    <row r="334" spans="1:7" x14ac:dyDescent="0.25">
      <c r="A334" s="9">
        <v>45197</v>
      </c>
      <c r="B334">
        <v>157.63999999999999</v>
      </c>
      <c r="C334">
        <v>157.15</v>
      </c>
      <c r="D334">
        <v>157.91</v>
      </c>
      <c r="E334">
        <v>156.69999999999999</v>
      </c>
      <c r="G334" s="1">
        <v>3.3999999999999998E-3</v>
      </c>
    </row>
    <row r="335" spans="1:7" x14ac:dyDescent="0.25">
      <c r="A335" s="9">
        <v>45196</v>
      </c>
      <c r="B335">
        <v>157.11000000000001</v>
      </c>
      <c r="C335">
        <v>157.59</v>
      </c>
      <c r="D335">
        <v>157.69999999999999</v>
      </c>
      <c r="E335">
        <v>156.94</v>
      </c>
      <c r="G335" s="1">
        <v>-2.8E-3</v>
      </c>
    </row>
    <row r="336" spans="1:7" x14ac:dyDescent="0.25">
      <c r="A336" s="9">
        <v>45195</v>
      </c>
      <c r="B336">
        <v>157.55000000000001</v>
      </c>
      <c r="C336">
        <v>157.71</v>
      </c>
      <c r="D336">
        <v>157.96</v>
      </c>
      <c r="E336">
        <v>157.31</v>
      </c>
      <c r="G336" s="1">
        <v>-6.9999999999999999E-4</v>
      </c>
    </row>
    <row r="337" spans="1:7" x14ac:dyDescent="0.25">
      <c r="A337" s="9">
        <v>45194</v>
      </c>
      <c r="B337">
        <v>157.66</v>
      </c>
      <c r="C337">
        <v>158.07</v>
      </c>
      <c r="D337">
        <v>158.26</v>
      </c>
      <c r="E337">
        <v>157.44999999999999</v>
      </c>
      <c r="G337" s="1">
        <v>-2.3999999999999998E-3</v>
      </c>
    </row>
    <row r="338" spans="1:7" x14ac:dyDescent="0.25">
      <c r="A338" s="9">
        <v>45191</v>
      </c>
      <c r="B338">
        <v>158.04</v>
      </c>
      <c r="C338">
        <v>157.32</v>
      </c>
      <c r="D338">
        <v>158.31</v>
      </c>
      <c r="E338">
        <v>157.1</v>
      </c>
      <c r="G338" s="1">
        <v>4.7999999999999996E-3</v>
      </c>
    </row>
    <row r="339" spans="1:7" x14ac:dyDescent="0.25">
      <c r="A339" s="9">
        <v>45190</v>
      </c>
      <c r="B339">
        <v>157.29</v>
      </c>
      <c r="C339">
        <v>158.13999999999999</v>
      </c>
      <c r="D339">
        <v>158.15</v>
      </c>
      <c r="E339">
        <v>156.97999999999999</v>
      </c>
      <c r="G339" s="1">
        <v>-5.1000000000000004E-3</v>
      </c>
    </row>
    <row r="340" spans="1:7" x14ac:dyDescent="0.25">
      <c r="A340" s="9">
        <v>45189</v>
      </c>
      <c r="B340">
        <v>158.1</v>
      </c>
      <c r="C340">
        <v>157.88</v>
      </c>
      <c r="D340">
        <v>158.52000000000001</v>
      </c>
      <c r="E340">
        <v>157.76</v>
      </c>
      <c r="G340" s="1">
        <v>1.5E-3</v>
      </c>
    </row>
    <row r="341" spans="1:7" x14ac:dyDescent="0.25">
      <c r="A341" s="9">
        <v>45188</v>
      </c>
      <c r="B341">
        <v>157.87</v>
      </c>
      <c r="C341">
        <v>157.82</v>
      </c>
      <c r="D341">
        <v>158.32</v>
      </c>
      <c r="E341">
        <v>157.72</v>
      </c>
      <c r="G341" s="1">
        <v>5.9999999999999995E-4</v>
      </c>
    </row>
    <row r="342" spans="1:7" x14ac:dyDescent="0.25">
      <c r="A342" s="9">
        <v>45187</v>
      </c>
      <c r="B342">
        <v>157.77000000000001</v>
      </c>
      <c r="C342">
        <v>157.63</v>
      </c>
      <c r="D342">
        <v>158</v>
      </c>
      <c r="E342">
        <v>157.32</v>
      </c>
      <c r="G342" s="1">
        <v>1.6000000000000001E-3</v>
      </c>
    </row>
    <row r="343" spans="1:7" x14ac:dyDescent="0.25">
      <c r="A343" s="9">
        <v>45184</v>
      </c>
      <c r="B343">
        <v>157.52000000000001</v>
      </c>
      <c r="C343">
        <v>156.9</v>
      </c>
      <c r="D343">
        <v>157.94</v>
      </c>
      <c r="E343">
        <v>156.71</v>
      </c>
      <c r="G343" s="1">
        <v>3.8E-3</v>
      </c>
    </row>
    <row r="344" spans="1:7" x14ac:dyDescent="0.25">
      <c r="A344" s="9">
        <v>45183</v>
      </c>
      <c r="B344">
        <v>156.91999999999999</v>
      </c>
      <c r="C344">
        <v>158.21</v>
      </c>
      <c r="D344">
        <v>158.41</v>
      </c>
      <c r="E344">
        <v>156.61000000000001</v>
      </c>
      <c r="G344" s="1">
        <v>-7.9000000000000008E-3</v>
      </c>
    </row>
    <row r="345" spans="1:7" x14ac:dyDescent="0.25">
      <c r="A345" s="9">
        <v>45182</v>
      </c>
      <c r="B345">
        <v>158.16999999999999</v>
      </c>
      <c r="C345">
        <v>158.18</v>
      </c>
      <c r="D345">
        <v>158.68</v>
      </c>
      <c r="E345">
        <v>157.99</v>
      </c>
      <c r="G345" s="1">
        <v>1E-4</v>
      </c>
    </row>
    <row r="346" spans="1:7" x14ac:dyDescent="0.25">
      <c r="A346" s="9">
        <v>45181</v>
      </c>
      <c r="B346">
        <v>158.16</v>
      </c>
      <c r="C346">
        <v>157.58000000000001</v>
      </c>
      <c r="D346">
        <v>158.32</v>
      </c>
      <c r="E346">
        <v>157.13999999999999</v>
      </c>
      <c r="G346" s="1">
        <v>4.0000000000000001E-3</v>
      </c>
    </row>
    <row r="347" spans="1:7" x14ac:dyDescent="0.25">
      <c r="A347" s="9">
        <v>45180</v>
      </c>
      <c r="B347">
        <v>157.53</v>
      </c>
      <c r="C347">
        <v>158.38999999999999</v>
      </c>
      <c r="D347">
        <v>158.41</v>
      </c>
      <c r="E347">
        <v>156.57</v>
      </c>
      <c r="G347" s="1">
        <v>-3.8999999999999998E-3</v>
      </c>
    </row>
    <row r="348" spans="1:7" x14ac:dyDescent="0.25">
      <c r="A348" s="9">
        <v>45177</v>
      </c>
      <c r="B348">
        <v>158.13999999999999</v>
      </c>
      <c r="C348">
        <v>157.55000000000001</v>
      </c>
      <c r="D348">
        <v>158.43</v>
      </c>
      <c r="E348">
        <v>156.99</v>
      </c>
      <c r="G348" s="1">
        <v>3.5000000000000001E-3</v>
      </c>
    </row>
    <row r="349" spans="1:7" x14ac:dyDescent="0.25">
      <c r="A349" s="9">
        <v>45176</v>
      </c>
      <c r="B349">
        <v>157.59</v>
      </c>
      <c r="C349">
        <v>158.38</v>
      </c>
      <c r="D349">
        <v>158.55000000000001</v>
      </c>
      <c r="E349">
        <v>157.35</v>
      </c>
      <c r="G349" s="1">
        <v>-5.0000000000000001E-3</v>
      </c>
    </row>
    <row r="350" spans="1:7" x14ac:dyDescent="0.25">
      <c r="A350" s="9">
        <v>45175</v>
      </c>
      <c r="B350">
        <v>158.38</v>
      </c>
      <c r="C350">
        <v>158.51</v>
      </c>
      <c r="D350">
        <v>158.52000000000001</v>
      </c>
      <c r="E350">
        <v>157.76</v>
      </c>
      <c r="G350" s="1">
        <v>-4.0000000000000002E-4</v>
      </c>
    </row>
    <row r="351" spans="1:7" x14ac:dyDescent="0.25">
      <c r="A351" s="9">
        <v>45174</v>
      </c>
      <c r="B351">
        <v>158.44999999999999</v>
      </c>
      <c r="C351">
        <v>158.15</v>
      </c>
      <c r="D351">
        <v>158.54</v>
      </c>
      <c r="E351">
        <v>157.78</v>
      </c>
      <c r="G351" s="1">
        <v>2.5000000000000001E-3</v>
      </c>
    </row>
    <row r="352" spans="1:7" x14ac:dyDescent="0.25">
      <c r="A352" s="9">
        <v>45173</v>
      </c>
      <c r="B352">
        <v>158.06</v>
      </c>
      <c r="C352">
        <v>157.62</v>
      </c>
      <c r="D352">
        <v>158.28</v>
      </c>
      <c r="E352">
        <v>157.30000000000001</v>
      </c>
      <c r="G352" s="1">
        <v>3.3999999999999998E-3</v>
      </c>
    </row>
    <row r="353" spans="1:7" x14ac:dyDescent="0.25">
      <c r="A353" s="9">
        <v>45170</v>
      </c>
      <c r="B353">
        <v>157.53</v>
      </c>
      <c r="C353">
        <v>157.81</v>
      </c>
      <c r="D353">
        <v>157.99</v>
      </c>
      <c r="E353">
        <v>157.02000000000001</v>
      </c>
      <c r="G353" s="1">
        <v>-1.5E-3</v>
      </c>
    </row>
    <row r="354" spans="1:7" x14ac:dyDescent="0.25">
      <c r="A354" s="9">
        <v>45169</v>
      </c>
      <c r="B354">
        <v>157.77000000000001</v>
      </c>
      <c r="C354">
        <v>159.76</v>
      </c>
      <c r="D354">
        <v>159.79</v>
      </c>
      <c r="E354">
        <v>157.58000000000001</v>
      </c>
      <c r="G354" s="1">
        <v>-1.24E-2</v>
      </c>
    </row>
    <row r="355" spans="1:7" x14ac:dyDescent="0.25">
      <c r="A355" s="9">
        <v>45168</v>
      </c>
      <c r="B355">
        <v>159.75</v>
      </c>
      <c r="C355">
        <v>158.71</v>
      </c>
      <c r="D355">
        <v>159.80000000000001</v>
      </c>
      <c r="E355">
        <v>158.54</v>
      </c>
      <c r="G355" s="1">
        <v>6.7000000000000002E-3</v>
      </c>
    </row>
    <row r="356" spans="1:7" x14ac:dyDescent="0.25">
      <c r="A356" s="9">
        <v>45167</v>
      </c>
      <c r="B356">
        <v>158.68</v>
      </c>
      <c r="C356">
        <v>158.47999999999999</v>
      </c>
      <c r="D356">
        <v>159.32</v>
      </c>
      <c r="E356">
        <v>158.22</v>
      </c>
      <c r="G356" s="1">
        <v>1.1000000000000001E-3</v>
      </c>
    </row>
    <row r="357" spans="1:7" x14ac:dyDescent="0.25">
      <c r="A357" s="9">
        <v>45166</v>
      </c>
      <c r="B357">
        <v>158.51</v>
      </c>
      <c r="C357">
        <v>158.15</v>
      </c>
      <c r="D357">
        <v>158.58000000000001</v>
      </c>
      <c r="E357">
        <v>158.07</v>
      </c>
      <c r="G357" s="1">
        <v>2.5000000000000001E-3</v>
      </c>
    </row>
    <row r="358" spans="1:7" x14ac:dyDescent="0.25">
      <c r="A358" s="9">
        <v>45163</v>
      </c>
      <c r="B358">
        <v>158.12</v>
      </c>
      <c r="C358">
        <v>157.66</v>
      </c>
      <c r="D358">
        <v>158.27000000000001</v>
      </c>
      <c r="E358">
        <v>157.21</v>
      </c>
      <c r="G358" s="1">
        <v>3.2000000000000002E-3</v>
      </c>
    </row>
    <row r="359" spans="1:7" x14ac:dyDescent="0.25">
      <c r="A359" s="9">
        <v>45162</v>
      </c>
      <c r="B359">
        <v>157.62</v>
      </c>
      <c r="C359">
        <v>157.30000000000001</v>
      </c>
      <c r="D359">
        <v>158.07</v>
      </c>
      <c r="E359">
        <v>157.09</v>
      </c>
      <c r="G359" s="1">
        <v>2.2000000000000001E-3</v>
      </c>
    </row>
    <row r="360" spans="1:7" x14ac:dyDescent="0.25">
      <c r="A360" s="9">
        <v>45161</v>
      </c>
      <c r="B360">
        <v>157.27000000000001</v>
      </c>
      <c r="C360">
        <v>158.26</v>
      </c>
      <c r="D360">
        <v>158.4</v>
      </c>
      <c r="E360">
        <v>156.85</v>
      </c>
      <c r="G360" s="1">
        <v>-5.7999999999999996E-3</v>
      </c>
    </row>
    <row r="361" spans="1:7" x14ac:dyDescent="0.25">
      <c r="A361" s="9">
        <v>45160</v>
      </c>
      <c r="B361">
        <v>158.19</v>
      </c>
      <c r="C361">
        <v>159.24</v>
      </c>
      <c r="D361">
        <v>159.51</v>
      </c>
      <c r="E361">
        <v>158.07</v>
      </c>
      <c r="G361" s="1">
        <v>-6.3E-3</v>
      </c>
    </row>
    <row r="362" spans="1:7" x14ac:dyDescent="0.25">
      <c r="A362" s="9">
        <v>45159</v>
      </c>
      <c r="B362">
        <v>159.19</v>
      </c>
      <c r="C362">
        <v>158.15</v>
      </c>
      <c r="D362">
        <v>159.43</v>
      </c>
      <c r="E362">
        <v>157.79</v>
      </c>
      <c r="G362" s="1">
        <v>7.7000000000000002E-3</v>
      </c>
    </row>
    <row r="363" spans="1:7" x14ac:dyDescent="0.25">
      <c r="A363" s="9">
        <v>45156</v>
      </c>
      <c r="B363">
        <v>157.97</v>
      </c>
      <c r="C363">
        <v>158.59</v>
      </c>
      <c r="D363">
        <v>158.6</v>
      </c>
      <c r="E363">
        <v>157.65</v>
      </c>
      <c r="G363" s="1">
        <v>-3.5000000000000001E-3</v>
      </c>
    </row>
    <row r="364" spans="1:7" x14ac:dyDescent="0.25">
      <c r="A364" s="9">
        <v>45155</v>
      </c>
      <c r="B364">
        <v>158.53</v>
      </c>
      <c r="C364">
        <v>159.22999999999999</v>
      </c>
      <c r="D364">
        <v>159.33000000000001</v>
      </c>
      <c r="E364">
        <v>158.24</v>
      </c>
      <c r="G364" s="1">
        <v>-4.0000000000000001E-3</v>
      </c>
    </row>
    <row r="365" spans="1:7" x14ac:dyDescent="0.25">
      <c r="A365" s="9">
        <v>45154</v>
      </c>
      <c r="B365">
        <v>159.16999999999999</v>
      </c>
      <c r="C365">
        <v>158.78</v>
      </c>
      <c r="D365">
        <v>159.29</v>
      </c>
      <c r="E365">
        <v>158.62</v>
      </c>
      <c r="G365" s="1">
        <v>2.8E-3</v>
      </c>
    </row>
    <row r="366" spans="1:7" x14ac:dyDescent="0.25">
      <c r="A366" s="9">
        <v>45153</v>
      </c>
      <c r="B366">
        <v>158.72999999999999</v>
      </c>
      <c r="C366">
        <v>158.74</v>
      </c>
      <c r="D366">
        <v>159.36000000000001</v>
      </c>
      <c r="E366">
        <v>158.51</v>
      </c>
      <c r="G366" s="1">
        <v>1E-4</v>
      </c>
    </row>
    <row r="367" spans="1:7" x14ac:dyDescent="0.25">
      <c r="A367" s="9">
        <v>45152</v>
      </c>
      <c r="B367">
        <v>158.71</v>
      </c>
      <c r="C367">
        <v>158.69999999999999</v>
      </c>
      <c r="D367">
        <v>158.87</v>
      </c>
      <c r="E367">
        <v>158.18</v>
      </c>
      <c r="G367" s="1">
        <v>4.0000000000000002E-4</v>
      </c>
    </row>
    <row r="368" spans="1:7" x14ac:dyDescent="0.25">
      <c r="A368" s="9">
        <v>45149</v>
      </c>
      <c r="B368">
        <v>158.63999999999999</v>
      </c>
      <c r="C368">
        <v>158.94999999999999</v>
      </c>
      <c r="D368">
        <v>159.26</v>
      </c>
      <c r="E368">
        <v>158.6</v>
      </c>
      <c r="G368" s="1">
        <v>-1.6000000000000001E-3</v>
      </c>
    </row>
    <row r="369" spans="1:7" x14ac:dyDescent="0.25">
      <c r="A369" s="9">
        <v>45148</v>
      </c>
      <c r="B369">
        <v>158.9</v>
      </c>
      <c r="C369">
        <v>157.74</v>
      </c>
      <c r="D369">
        <v>159.22999999999999</v>
      </c>
      <c r="E369">
        <v>157.63</v>
      </c>
      <c r="G369" s="1">
        <v>7.6E-3</v>
      </c>
    </row>
    <row r="370" spans="1:7" x14ac:dyDescent="0.25">
      <c r="A370" s="9">
        <v>45147</v>
      </c>
      <c r="B370">
        <v>157.69999999999999</v>
      </c>
      <c r="C370">
        <v>157.09</v>
      </c>
      <c r="D370">
        <v>157.91</v>
      </c>
      <c r="E370">
        <v>156.87</v>
      </c>
      <c r="G370" s="1">
        <v>4.1000000000000003E-3</v>
      </c>
    </row>
    <row r="371" spans="1:7" x14ac:dyDescent="0.25">
      <c r="A371" s="9">
        <v>45146</v>
      </c>
      <c r="B371">
        <v>157.06</v>
      </c>
      <c r="C371">
        <v>156.80000000000001</v>
      </c>
      <c r="D371">
        <v>157.77000000000001</v>
      </c>
      <c r="E371">
        <v>156.32</v>
      </c>
      <c r="G371" s="1">
        <v>1.6999999999999999E-3</v>
      </c>
    </row>
    <row r="372" spans="1:7" x14ac:dyDescent="0.25">
      <c r="A372" s="9">
        <v>45145</v>
      </c>
      <c r="B372">
        <v>156.80000000000001</v>
      </c>
      <c r="C372">
        <v>156.13</v>
      </c>
      <c r="D372">
        <v>156.9</v>
      </c>
      <c r="E372">
        <v>155.79</v>
      </c>
      <c r="G372" s="1">
        <v>4.7000000000000002E-3</v>
      </c>
    </row>
    <row r="373" spans="1:7" x14ac:dyDescent="0.25">
      <c r="A373" s="9">
        <v>45142</v>
      </c>
      <c r="B373">
        <v>156.07</v>
      </c>
      <c r="C373">
        <v>156.07</v>
      </c>
      <c r="D373">
        <v>156.66</v>
      </c>
      <c r="E373">
        <v>155.88</v>
      </c>
      <c r="G373" s="1">
        <v>4.0000000000000002E-4</v>
      </c>
    </row>
    <row r="374" spans="1:7" x14ac:dyDescent="0.25">
      <c r="A374" s="9">
        <v>45141</v>
      </c>
      <c r="B374">
        <v>156</v>
      </c>
      <c r="C374">
        <v>156.76</v>
      </c>
      <c r="D374">
        <v>157.26</v>
      </c>
      <c r="E374">
        <v>155.51</v>
      </c>
      <c r="G374" s="1">
        <v>-4.7000000000000002E-3</v>
      </c>
    </row>
    <row r="375" spans="1:7" x14ac:dyDescent="0.25">
      <c r="A375" s="9">
        <v>45140</v>
      </c>
      <c r="B375">
        <v>156.72999999999999</v>
      </c>
      <c r="C375">
        <v>157.43</v>
      </c>
      <c r="D375">
        <v>157.54</v>
      </c>
      <c r="E375">
        <v>156.24</v>
      </c>
      <c r="G375" s="1">
        <v>-4.3E-3</v>
      </c>
    </row>
    <row r="376" spans="1:7" x14ac:dyDescent="0.25">
      <c r="A376" s="9">
        <v>45139</v>
      </c>
      <c r="B376">
        <v>157.41</v>
      </c>
      <c r="C376">
        <v>156.46</v>
      </c>
      <c r="D376">
        <v>157.52000000000001</v>
      </c>
      <c r="E376">
        <v>156.38</v>
      </c>
      <c r="G376" s="1">
        <v>6.1000000000000004E-3</v>
      </c>
    </row>
    <row r="377" spans="1:7" x14ac:dyDescent="0.25">
      <c r="A377" s="9">
        <v>45138</v>
      </c>
      <c r="B377">
        <v>156.44999999999999</v>
      </c>
      <c r="C377">
        <v>155.6</v>
      </c>
      <c r="D377">
        <v>157.31</v>
      </c>
      <c r="E377">
        <v>155.09</v>
      </c>
      <c r="G377" s="1">
        <v>6.1999999999999998E-3</v>
      </c>
    </row>
    <row r="378" spans="1:7" x14ac:dyDescent="0.25">
      <c r="A378" s="9">
        <v>45135</v>
      </c>
      <c r="B378">
        <v>155.47999999999999</v>
      </c>
      <c r="C378">
        <v>153.1</v>
      </c>
      <c r="D378">
        <v>155.63999999999999</v>
      </c>
      <c r="E378">
        <v>151.4</v>
      </c>
      <c r="G378" s="1">
        <v>1.61E-2</v>
      </c>
    </row>
    <row r="379" spans="1:7" x14ac:dyDescent="0.25">
      <c r="A379" s="9">
        <v>45134</v>
      </c>
      <c r="B379">
        <v>153.01</v>
      </c>
      <c r="C379">
        <v>155.38</v>
      </c>
      <c r="D379">
        <v>156.27000000000001</v>
      </c>
      <c r="E379">
        <v>152.18</v>
      </c>
      <c r="G379" s="1">
        <v>-1.5299999999999999E-2</v>
      </c>
    </row>
    <row r="380" spans="1:7" x14ac:dyDescent="0.25">
      <c r="A380" s="9">
        <v>45133</v>
      </c>
      <c r="B380">
        <v>155.38999999999999</v>
      </c>
      <c r="C380">
        <v>155.77000000000001</v>
      </c>
      <c r="D380">
        <v>156.02000000000001</v>
      </c>
      <c r="E380">
        <v>155.13</v>
      </c>
      <c r="G380" s="1">
        <v>-1.9E-3</v>
      </c>
    </row>
    <row r="381" spans="1:7" x14ac:dyDescent="0.25">
      <c r="A381" s="9">
        <v>45132</v>
      </c>
      <c r="B381">
        <v>155.69</v>
      </c>
      <c r="C381">
        <v>156.52000000000001</v>
      </c>
      <c r="D381">
        <v>156.91</v>
      </c>
      <c r="E381">
        <v>155.6</v>
      </c>
      <c r="G381" s="1">
        <v>-4.8999999999999998E-3</v>
      </c>
    </row>
    <row r="382" spans="1:7" x14ac:dyDescent="0.25">
      <c r="A382" s="9">
        <v>45131</v>
      </c>
      <c r="B382">
        <v>156.46</v>
      </c>
      <c r="C382">
        <v>157.79</v>
      </c>
      <c r="D382">
        <v>157.81</v>
      </c>
      <c r="E382">
        <v>156.22999999999999</v>
      </c>
      <c r="G382" s="1">
        <v>-7.7000000000000002E-3</v>
      </c>
    </row>
    <row r="383" spans="1:7" x14ac:dyDescent="0.25">
      <c r="A383" s="9">
        <v>45128</v>
      </c>
      <c r="B383">
        <v>157.68</v>
      </c>
      <c r="C383">
        <v>155.91</v>
      </c>
      <c r="D383">
        <v>158.07</v>
      </c>
      <c r="E383">
        <v>155.58000000000001</v>
      </c>
      <c r="G383" s="1">
        <v>1.1599999999999999E-2</v>
      </c>
    </row>
    <row r="384" spans="1:7" x14ac:dyDescent="0.25">
      <c r="A384" s="9">
        <v>45127</v>
      </c>
      <c r="B384">
        <v>155.87</v>
      </c>
      <c r="C384">
        <v>156.44999999999999</v>
      </c>
      <c r="D384">
        <v>156.63</v>
      </c>
      <c r="E384">
        <v>155.85</v>
      </c>
      <c r="G384" s="1">
        <v>-3.3999999999999998E-3</v>
      </c>
    </row>
    <row r="385" spans="1:7" x14ac:dyDescent="0.25">
      <c r="A385" s="9">
        <v>45126</v>
      </c>
      <c r="B385">
        <v>156.4</v>
      </c>
      <c r="C385">
        <v>155.85</v>
      </c>
      <c r="D385">
        <v>157.22999999999999</v>
      </c>
      <c r="E385">
        <v>155.82</v>
      </c>
      <c r="G385" s="1">
        <v>3.7000000000000002E-3</v>
      </c>
    </row>
    <row r="386" spans="1:7" x14ac:dyDescent="0.25">
      <c r="A386" s="9">
        <v>45125</v>
      </c>
      <c r="B386">
        <v>155.83000000000001</v>
      </c>
      <c r="C386">
        <v>155.88</v>
      </c>
      <c r="D386">
        <v>156.16</v>
      </c>
      <c r="E386">
        <v>154.86000000000001</v>
      </c>
      <c r="G386" s="1">
        <v>-2.9999999999999997E-4</v>
      </c>
    </row>
    <row r="387" spans="1:7" x14ac:dyDescent="0.25">
      <c r="A387" s="9">
        <v>45124</v>
      </c>
      <c r="B387">
        <v>155.87</v>
      </c>
      <c r="C387">
        <v>155.88</v>
      </c>
      <c r="D387">
        <v>156.36000000000001</v>
      </c>
      <c r="E387">
        <v>155.06</v>
      </c>
      <c r="G387" s="1">
        <v>8.0000000000000004E-4</v>
      </c>
    </row>
    <row r="388" spans="1:7" x14ac:dyDescent="0.25">
      <c r="A388" s="9">
        <v>45121</v>
      </c>
      <c r="B388">
        <v>155.75</v>
      </c>
      <c r="C388">
        <v>154.93</v>
      </c>
      <c r="D388">
        <v>156.16</v>
      </c>
      <c r="E388">
        <v>154.15</v>
      </c>
      <c r="G388" s="1">
        <v>5.4000000000000003E-3</v>
      </c>
    </row>
    <row r="389" spans="1:7" x14ac:dyDescent="0.25">
      <c r="A389" s="9">
        <v>45120</v>
      </c>
      <c r="B389">
        <v>154.91999999999999</v>
      </c>
      <c r="C389">
        <v>154.16999999999999</v>
      </c>
      <c r="D389">
        <v>155.18</v>
      </c>
      <c r="E389">
        <v>153.86000000000001</v>
      </c>
      <c r="G389" s="1">
        <v>5.1999999999999998E-3</v>
      </c>
    </row>
    <row r="390" spans="1:7" x14ac:dyDescent="0.25">
      <c r="A390" s="9">
        <v>45119</v>
      </c>
      <c r="B390">
        <v>154.12</v>
      </c>
      <c r="C390">
        <v>154.52000000000001</v>
      </c>
      <c r="D390">
        <v>154.57</v>
      </c>
      <c r="E390">
        <v>153.46</v>
      </c>
      <c r="G390" s="1">
        <v>-2.3999999999999998E-3</v>
      </c>
    </row>
    <row r="391" spans="1:7" x14ac:dyDescent="0.25">
      <c r="A391" s="9">
        <v>45118</v>
      </c>
      <c r="B391">
        <v>154.49</v>
      </c>
      <c r="C391">
        <v>155.44999999999999</v>
      </c>
      <c r="D391">
        <v>155.68</v>
      </c>
      <c r="E391">
        <v>154.16</v>
      </c>
      <c r="G391" s="1">
        <v>-6.0000000000000001E-3</v>
      </c>
    </row>
    <row r="392" spans="1:7" x14ac:dyDescent="0.25">
      <c r="A392" s="9">
        <v>45117</v>
      </c>
      <c r="B392">
        <v>155.43</v>
      </c>
      <c r="C392">
        <v>155.88</v>
      </c>
      <c r="D392">
        <v>156.69</v>
      </c>
      <c r="E392">
        <v>155.30000000000001</v>
      </c>
      <c r="G392" s="1">
        <v>-2.3999999999999998E-3</v>
      </c>
    </row>
    <row r="393" spans="1:7" x14ac:dyDescent="0.25">
      <c r="A393" s="9">
        <v>45114</v>
      </c>
      <c r="B393">
        <v>155.81</v>
      </c>
      <c r="C393">
        <v>156.86000000000001</v>
      </c>
      <c r="D393">
        <v>156.96</v>
      </c>
      <c r="E393">
        <v>155.35</v>
      </c>
      <c r="G393" s="1">
        <v>-6.6E-3</v>
      </c>
    </row>
    <row r="394" spans="1:7" x14ac:dyDescent="0.25">
      <c r="A394" s="9">
        <v>45113</v>
      </c>
      <c r="B394">
        <v>156.84</v>
      </c>
      <c r="C394">
        <v>157.01</v>
      </c>
      <c r="D394">
        <v>157.08000000000001</v>
      </c>
      <c r="E394">
        <v>155.82</v>
      </c>
      <c r="G394" s="1">
        <v>-8.0000000000000004E-4</v>
      </c>
    </row>
    <row r="395" spans="1:7" x14ac:dyDescent="0.25">
      <c r="A395" s="9">
        <v>45112</v>
      </c>
      <c r="B395">
        <v>156.97</v>
      </c>
      <c r="C395">
        <v>157.18</v>
      </c>
      <c r="D395">
        <v>157.74</v>
      </c>
      <c r="E395">
        <v>156.76</v>
      </c>
      <c r="G395" s="1">
        <v>-1E-3</v>
      </c>
    </row>
    <row r="396" spans="1:7" x14ac:dyDescent="0.25">
      <c r="A396" s="9">
        <v>45111</v>
      </c>
      <c r="B396">
        <v>157.12</v>
      </c>
      <c r="C396">
        <v>157.88</v>
      </c>
      <c r="D396">
        <v>157.94</v>
      </c>
      <c r="E396">
        <v>157.13</v>
      </c>
      <c r="G396" s="1">
        <v>-4.4000000000000003E-3</v>
      </c>
    </row>
    <row r="397" spans="1:7" x14ac:dyDescent="0.25">
      <c r="A397" s="9">
        <v>45110</v>
      </c>
      <c r="B397">
        <v>157.82</v>
      </c>
      <c r="C397">
        <v>157.47999999999999</v>
      </c>
      <c r="D397">
        <v>158.01</v>
      </c>
      <c r="E397">
        <v>157.24</v>
      </c>
      <c r="G397" s="1">
        <v>2.3999999999999998E-3</v>
      </c>
    </row>
    <row r="398" spans="1:7" x14ac:dyDescent="0.25">
      <c r="A398" s="9">
        <v>45107</v>
      </c>
      <c r="B398">
        <v>157.44999999999999</v>
      </c>
      <c r="C398">
        <v>157.28</v>
      </c>
      <c r="D398">
        <v>157.91</v>
      </c>
      <c r="E398">
        <v>156.68</v>
      </c>
      <c r="G398" s="1">
        <v>1.1000000000000001E-3</v>
      </c>
    </row>
    <row r="399" spans="1:7" x14ac:dyDescent="0.25">
      <c r="A399" s="9">
        <v>45106</v>
      </c>
      <c r="B399">
        <v>157.28</v>
      </c>
      <c r="C399">
        <v>157.66</v>
      </c>
      <c r="D399">
        <v>157.96</v>
      </c>
      <c r="E399">
        <v>157.22999999999999</v>
      </c>
      <c r="G399" s="1">
        <v>-2.2000000000000001E-3</v>
      </c>
    </row>
    <row r="400" spans="1:7" x14ac:dyDescent="0.25">
      <c r="A400" s="9">
        <v>45105</v>
      </c>
      <c r="B400">
        <v>157.63</v>
      </c>
      <c r="C400">
        <v>157.91999999999999</v>
      </c>
      <c r="D400">
        <v>158.05000000000001</v>
      </c>
      <c r="E400">
        <v>157.21</v>
      </c>
      <c r="G400" s="1">
        <v>-1.6000000000000001E-3</v>
      </c>
    </row>
    <row r="401" spans="1:7" x14ac:dyDescent="0.25">
      <c r="A401" s="9">
        <v>45104</v>
      </c>
      <c r="B401">
        <v>157.88999999999999</v>
      </c>
      <c r="C401">
        <v>156.57</v>
      </c>
      <c r="D401">
        <v>158.01</v>
      </c>
      <c r="E401">
        <v>156.38</v>
      </c>
      <c r="G401" s="1">
        <v>9.1000000000000004E-3</v>
      </c>
    </row>
    <row r="402" spans="1:7" x14ac:dyDescent="0.25">
      <c r="A402" s="9">
        <v>45103</v>
      </c>
      <c r="B402">
        <v>156.47</v>
      </c>
      <c r="C402">
        <v>156.58000000000001</v>
      </c>
      <c r="D402">
        <v>156.76</v>
      </c>
      <c r="E402">
        <v>155.74</v>
      </c>
      <c r="G402" s="1">
        <v>1E-4</v>
      </c>
    </row>
    <row r="403" spans="1:7" x14ac:dyDescent="0.25">
      <c r="A403" s="9">
        <v>45100</v>
      </c>
      <c r="B403">
        <v>156.44999999999999</v>
      </c>
      <c r="C403">
        <v>156.82</v>
      </c>
      <c r="D403">
        <v>156.86000000000001</v>
      </c>
      <c r="E403">
        <v>155.04</v>
      </c>
      <c r="G403" s="1">
        <v>-2.2000000000000001E-3</v>
      </c>
    </row>
    <row r="404" spans="1:7" x14ac:dyDescent="0.25">
      <c r="A404" s="9">
        <v>45099</v>
      </c>
      <c r="B404">
        <v>156.79</v>
      </c>
      <c r="C404">
        <v>155.88</v>
      </c>
      <c r="D404">
        <v>156.97</v>
      </c>
      <c r="E404">
        <v>155.61000000000001</v>
      </c>
      <c r="G404" s="1">
        <v>6.1000000000000004E-3</v>
      </c>
    </row>
    <row r="405" spans="1:7" x14ac:dyDescent="0.25">
      <c r="A405" s="9">
        <v>45098</v>
      </c>
      <c r="B405">
        <v>155.84</v>
      </c>
      <c r="C405">
        <v>154.44999999999999</v>
      </c>
      <c r="D405">
        <v>155.94</v>
      </c>
      <c r="E405">
        <v>154.29</v>
      </c>
      <c r="G405" s="1">
        <v>9.4999999999999998E-3</v>
      </c>
    </row>
    <row r="406" spans="1:7" x14ac:dyDescent="0.25">
      <c r="A406" s="9">
        <v>45097</v>
      </c>
      <c r="B406">
        <v>154.38</v>
      </c>
      <c r="C406">
        <v>155.1</v>
      </c>
      <c r="D406">
        <v>155.43</v>
      </c>
      <c r="E406">
        <v>154.04</v>
      </c>
      <c r="G406" s="1">
        <v>-4.4000000000000003E-3</v>
      </c>
    </row>
    <row r="407" spans="1:7" x14ac:dyDescent="0.25">
      <c r="A407" s="9">
        <v>45096</v>
      </c>
      <c r="B407">
        <v>155.06</v>
      </c>
      <c r="C407">
        <v>155.07</v>
      </c>
      <c r="D407">
        <v>155.35</v>
      </c>
      <c r="E407">
        <v>154.63999999999999</v>
      </c>
      <c r="G407" s="1">
        <v>-2.9999999999999997E-4</v>
      </c>
    </row>
    <row r="408" spans="1:7" x14ac:dyDescent="0.25">
      <c r="A408" s="9">
        <v>45093</v>
      </c>
      <c r="B408">
        <v>155.11000000000001</v>
      </c>
      <c r="C408">
        <v>153.55000000000001</v>
      </c>
      <c r="D408">
        <v>155.32</v>
      </c>
      <c r="E408">
        <v>153.07</v>
      </c>
      <c r="G408" s="1">
        <v>1.03E-2</v>
      </c>
    </row>
    <row r="409" spans="1:7" x14ac:dyDescent="0.25">
      <c r="A409" s="9">
        <v>45092</v>
      </c>
      <c r="B409">
        <v>153.53</v>
      </c>
      <c r="C409">
        <v>151.72999999999999</v>
      </c>
      <c r="D409">
        <v>153.71</v>
      </c>
      <c r="E409">
        <v>151.57</v>
      </c>
      <c r="G409" s="1">
        <v>1.1900000000000001E-2</v>
      </c>
    </row>
    <row r="410" spans="1:7" x14ac:dyDescent="0.25">
      <c r="A410" s="9">
        <v>45091</v>
      </c>
      <c r="B410">
        <v>151.72999999999999</v>
      </c>
      <c r="C410">
        <v>151.34</v>
      </c>
      <c r="D410">
        <v>151.80000000000001</v>
      </c>
      <c r="E410">
        <v>150.9</v>
      </c>
      <c r="G410" s="1">
        <v>2.8999999999999998E-3</v>
      </c>
    </row>
    <row r="411" spans="1:7" x14ac:dyDescent="0.25">
      <c r="A411" s="9">
        <v>45090</v>
      </c>
      <c r="B411">
        <v>151.29</v>
      </c>
      <c r="C411">
        <v>150.15</v>
      </c>
      <c r="D411">
        <v>151.41</v>
      </c>
      <c r="E411">
        <v>150.03</v>
      </c>
      <c r="G411" s="1">
        <v>7.4999999999999997E-3</v>
      </c>
    </row>
    <row r="412" spans="1:7" x14ac:dyDescent="0.25">
      <c r="A412" s="9">
        <v>45089</v>
      </c>
      <c r="B412">
        <v>150.16999999999999</v>
      </c>
      <c r="C412">
        <v>149.82</v>
      </c>
      <c r="D412">
        <v>150.38</v>
      </c>
      <c r="E412">
        <v>149.65</v>
      </c>
      <c r="G412" s="1">
        <v>2.8E-3</v>
      </c>
    </row>
    <row r="413" spans="1:7" x14ac:dyDescent="0.25">
      <c r="A413" s="9">
        <v>45086</v>
      </c>
      <c r="B413">
        <v>149.75</v>
      </c>
      <c r="C413">
        <v>149.79</v>
      </c>
      <c r="D413">
        <v>150.47</v>
      </c>
      <c r="E413">
        <v>149.63</v>
      </c>
      <c r="G413" s="1">
        <v>-1E-4</v>
      </c>
    </row>
    <row r="414" spans="1:7" x14ac:dyDescent="0.25">
      <c r="A414" s="9">
        <v>45085</v>
      </c>
      <c r="B414">
        <v>149.76</v>
      </c>
      <c r="C414">
        <v>149.91999999999999</v>
      </c>
      <c r="D414">
        <v>150.09</v>
      </c>
      <c r="E414">
        <v>149.57</v>
      </c>
      <c r="G414" s="1">
        <v>-8.0000000000000004E-4</v>
      </c>
    </row>
    <row r="415" spans="1:7" x14ac:dyDescent="0.25">
      <c r="A415" s="9">
        <v>45084</v>
      </c>
      <c r="B415">
        <v>149.88</v>
      </c>
      <c r="C415">
        <v>149.30000000000001</v>
      </c>
      <c r="D415">
        <v>150.05000000000001</v>
      </c>
      <c r="E415">
        <v>148.62</v>
      </c>
      <c r="G415" s="1">
        <v>3.8E-3</v>
      </c>
    </row>
    <row r="416" spans="1:7" x14ac:dyDescent="0.25">
      <c r="A416" s="9">
        <v>45083</v>
      </c>
      <c r="B416">
        <v>149.31</v>
      </c>
      <c r="C416">
        <v>149.52000000000001</v>
      </c>
      <c r="D416">
        <v>149.72999999999999</v>
      </c>
      <c r="E416">
        <v>148.81</v>
      </c>
      <c r="G416" s="1">
        <v>-1.1000000000000001E-3</v>
      </c>
    </row>
    <row r="417" spans="1:7" x14ac:dyDescent="0.25">
      <c r="A417" s="9">
        <v>45082</v>
      </c>
      <c r="B417">
        <v>149.47999999999999</v>
      </c>
      <c r="C417">
        <v>149.91999999999999</v>
      </c>
      <c r="D417">
        <v>150.22999999999999</v>
      </c>
      <c r="E417">
        <v>149.22</v>
      </c>
      <c r="G417" s="1">
        <v>-2.3E-3</v>
      </c>
    </row>
    <row r="418" spans="1:7" x14ac:dyDescent="0.25">
      <c r="A418" s="9">
        <v>45079</v>
      </c>
      <c r="B418">
        <v>149.82</v>
      </c>
      <c r="C418">
        <v>149.38</v>
      </c>
      <c r="D418">
        <v>149.99</v>
      </c>
      <c r="E418">
        <v>149.1</v>
      </c>
      <c r="G418" s="1">
        <v>3.2000000000000002E-3</v>
      </c>
    </row>
    <row r="419" spans="1:7" x14ac:dyDescent="0.25">
      <c r="A419" s="9">
        <v>45078</v>
      </c>
      <c r="B419">
        <v>149.34</v>
      </c>
      <c r="C419">
        <v>148.96</v>
      </c>
      <c r="D419">
        <v>149.71</v>
      </c>
      <c r="E419">
        <v>148.62</v>
      </c>
      <c r="G419" s="1">
        <v>2.8E-3</v>
      </c>
    </row>
    <row r="420" spans="1:7" x14ac:dyDescent="0.25">
      <c r="A420" s="9">
        <v>45077</v>
      </c>
      <c r="B420">
        <v>148.93</v>
      </c>
      <c r="C420">
        <v>150.08000000000001</v>
      </c>
      <c r="D420">
        <v>150.13</v>
      </c>
      <c r="E420">
        <v>148.57</v>
      </c>
      <c r="G420" s="1">
        <v>-7.4000000000000003E-3</v>
      </c>
    </row>
    <row r="421" spans="1:7" x14ac:dyDescent="0.25">
      <c r="A421" s="9">
        <v>45076</v>
      </c>
      <c r="B421">
        <v>150.04</v>
      </c>
      <c r="C421">
        <v>150.38</v>
      </c>
      <c r="D421">
        <v>150.66</v>
      </c>
      <c r="E421">
        <v>149.72</v>
      </c>
      <c r="G421" s="1">
        <v>-2E-3</v>
      </c>
    </row>
    <row r="422" spans="1:7" x14ac:dyDescent="0.25">
      <c r="A422" s="9">
        <v>45075</v>
      </c>
      <c r="B422">
        <v>150.34</v>
      </c>
      <c r="C422">
        <v>150.88</v>
      </c>
      <c r="D422">
        <v>151.09</v>
      </c>
      <c r="E422">
        <v>150.08000000000001</v>
      </c>
      <c r="G422" s="1">
        <v>-3.0999999999999999E-3</v>
      </c>
    </row>
    <row r="423" spans="1:7" x14ac:dyDescent="0.25">
      <c r="A423" s="9">
        <v>45072</v>
      </c>
      <c r="B423">
        <v>150.80000000000001</v>
      </c>
      <c r="C423">
        <v>150.15</v>
      </c>
      <c r="D423">
        <v>150.97999999999999</v>
      </c>
      <c r="E423">
        <v>149.79</v>
      </c>
      <c r="G423" s="1">
        <v>4.5999999999999999E-3</v>
      </c>
    </row>
    <row r="424" spans="1:7" x14ac:dyDescent="0.25">
      <c r="A424" s="9">
        <v>45071</v>
      </c>
      <c r="B424">
        <v>150.11000000000001</v>
      </c>
      <c r="C424">
        <v>149.93</v>
      </c>
      <c r="D424">
        <v>150.33000000000001</v>
      </c>
      <c r="E424">
        <v>149.29</v>
      </c>
      <c r="G424" s="1">
        <v>1.5E-3</v>
      </c>
    </row>
    <row r="425" spans="1:7" x14ac:dyDescent="0.25">
      <c r="A425" s="9">
        <v>45070</v>
      </c>
      <c r="B425">
        <v>149.88999999999999</v>
      </c>
      <c r="C425">
        <v>149.29</v>
      </c>
      <c r="D425">
        <v>149.96</v>
      </c>
      <c r="E425">
        <v>148.83000000000001</v>
      </c>
      <c r="G425" s="1">
        <v>4.3E-3</v>
      </c>
    </row>
    <row r="426" spans="1:7" x14ac:dyDescent="0.25">
      <c r="A426" s="9">
        <v>45069</v>
      </c>
      <c r="B426">
        <v>149.25</v>
      </c>
      <c r="C426">
        <v>149.88</v>
      </c>
      <c r="D426">
        <v>150.07</v>
      </c>
      <c r="E426">
        <v>149.09</v>
      </c>
      <c r="G426" s="1">
        <v>-3.8E-3</v>
      </c>
    </row>
    <row r="427" spans="1:7" x14ac:dyDescent="0.25">
      <c r="A427" s="9">
        <v>45068</v>
      </c>
      <c r="B427">
        <v>149.82</v>
      </c>
      <c r="C427">
        <v>149.13</v>
      </c>
      <c r="D427">
        <v>149.96</v>
      </c>
      <c r="E427">
        <v>148.82</v>
      </c>
      <c r="G427" s="1">
        <v>5.4000000000000003E-3</v>
      </c>
    </row>
    <row r="428" spans="1:7" x14ac:dyDescent="0.25">
      <c r="A428" s="9">
        <v>45065</v>
      </c>
      <c r="B428">
        <v>149.01</v>
      </c>
      <c r="C428">
        <v>149.41999999999999</v>
      </c>
      <c r="D428">
        <v>149.83000000000001</v>
      </c>
      <c r="E428">
        <v>148.69999999999999</v>
      </c>
      <c r="G428" s="1">
        <v>-2.5000000000000001E-3</v>
      </c>
    </row>
    <row r="429" spans="1:7" x14ac:dyDescent="0.25">
      <c r="A429" s="9">
        <v>45064</v>
      </c>
      <c r="B429">
        <v>149.38</v>
      </c>
      <c r="C429">
        <v>149.25</v>
      </c>
      <c r="D429">
        <v>149.47999999999999</v>
      </c>
      <c r="E429">
        <v>148.75</v>
      </c>
      <c r="G429" s="1">
        <v>1.1000000000000001E-3</v>
      </c>
    </row>
    <row r="430" spans="1:7" x14ac:dyDescent="0.25">
      <c r="A430" s="9">
        <v>45063</v>
      </c>
      <c r="B430">
        <v>149.22</v>
      </c>
      <c r="C430">
        <v>148.13999999999999</v>
      </c>
      <c r="D430">
        <v>149.29</v>
      </c>
      <c r="E430">
        <v>148.07</v>
      </c>
      <c r="G430" s="1">
        <v>7.4999999999999997E-3</v>
      </c>
    </row>
    <row r="431" spans="1:7" x14ac:dyDescent="0.25">
      <c r="A431" s="9">
        <v>45062</v>
      </c>
      <c r="B431">
        <v>148.11000000000001</v>
      </c>
      <c r="C431">
        <v>148.01</v>
      </c>
      <c r="D431">
        <v>148.52000000000001</v>
      </c>
      <c r="E431">
        <v>147.59</v>
      </c>
      <c r="G431" s="1">
        <v>1E-3</v>
      </c>
    </row>
    <row r="432" spans="1:7" x14ac:dyDescent="0.25">
      <c r="A432" s="9">
        <v>45061</v>
      </c>
      <c r="B432">
        <v>147.96</v>
      </c>
      <c r="C432">
        <v>147.35</v>
      </c>
      <c r="D432">
        <v>148.28</v>
      </c>
      <c r="E432">
        <v>147.22</v>
      </c>
      <c r="G432" s="1">
        <v>5.0000000000000001E-3</v>
      </c>
    </row>
    <row r="433" spans="1:7" x14ac:dyDescent="0.25">
      <c r="A433" s="9">
        <v>45058</v>
      </c>
      <c r="B433">
        <v>147.22</v>
      </c>
      <c r="C433">
        <v>146.86000000000001</v>
      </c>
      <c r="D433">
        <v>147.5</v>
      </c>
      <c r="E433">
        <v>146.65</v>
      </c>
      <c r="G433" s="1">
        <v>2.5000000000000001E-3</v>
      </c>
    </row>
    <row r="434" spans="1:7" x14ac:dyDescent="0.25">
      <c r="A434" s="9">
        <v>45057</v>
      </c>
      <c r="B434">
        <v>146.85</v>
      </c>
      <c r="C434">
        <v>147.55000000000001</v>
      </c>
      <c r="D434">
        <v>147.6</v>
      </c>
      <c r="E434">
        <v>146.12</v>
      </c>
      <c r="G434" s="1">
        <v>-4.4999999999999997E-3</v>
      </c>
    </row>
    <row r="435" spans="1:7" x14ac:dyDescent="0.25">
      <c r="A435" s="9">
        <v>45056</v>
      </c>
      <c r="B435">
        <v>147.51</v>
      </c>
      <c r="C435">
        <v>148.22999999999999</v>
      </c>
      <c r="D435">
        <v>148.69999999999999</v>
      </c>
      <c r="E435">
        <v>147.03</v>
      </c>
      <c r="G435" s="1">
        <v>-4.5999999999999999E-3</v>
      </c>
    </row>
    <row r="436" spans="1:7" x14ac:dyDescent="0.25">
      <c r="A436" s="9">
        <v>45055</v>
      </c>
      <c r="B436">
        <v>148.19</v>
      </c>
      <c r="C436">
        <v>148.68</v>
      </c>
      <c r="D436">
        <v>148.71</v>
      </c>
      <c r="E436">
        <v>147.88</v>
      </c>
      <c r="G436" s="1">
        <v>-3.0000000000000001E-3</v>
      </c>
    </row>
    <row r="437" spans="1:7" x14ac:dyDescent="0.25">
      <c r="A437" s="9">
        <v>45054</v>
      </c>
      <c r="B437">
        <v>148.63999999999999</v>
      </c>
      <c r="C437">
        <v>148.77000000000001</v>
      </c>
      <c r="D437">
        <v>149.28</v>
      </c>
      <c r="E437">
        <v>148.44</v>
      </c>
      <c r="G437" s="1">
        <v>5.0000000000000001E-4</v>
      </c>
    </row>
    <row r="438" spans="1:7" x14ac:dyDescent="0.25">
      <c r="A438" s="9">
        <v>45051</v>
      </c>
      <c r="B438">
        <v>148.56</v>
      </c>
      <c r="C438">
        <v>147.88</v>
      </c>
      <c r="D438">
        <v>148.74</v>
      </c>
      <c r="E438">
        <v>147.68</v>
      </c>
      <c r="G438" s="1">
        <v>4.8999999999999998E-3</v>
      </c>
    </row>
    <row r="439" spans="1:7" x14ac:dyDescent="0.25">
      <c r="A439" s="9">
        <v>45050</v>
      </c>
      <c r="B439">
        <v>147.84</v>
      </c>
      <c r="C439">
        <v>148.99</v>
      </c>
      <c r="D439">
        <v>149.22</v>
      </c>
      <c r="E439">
        <v>147.1</v>
      </c>
      <c r="G439" s="1">
        <v>-7.4000000000000003E-3</v>
      </c>
    </row>
    <row r="440" spans="1:7" x14ac:dyDescent="0.25">
      <c r="A440" s="9">
        <v>45049</v>
      </c>
      <c r="B440">
        <v>148.94</v>
      </c>
      <c r="C440">
        <v>150.19999999999999</v>
      </c>
      <c r="D440">
        <v>150.38999999999999</v>
      </c>
      <c r="E440">
        <v>148.96</v>
      </c>
      <c r="G440" s="1">
        <v>-8.3000000000000001E-3</v>
      </c>
    </row>
    <row r="441" spans="1:7" x14ac:dyDescent="0.25">
      <c r="A441" s="9">
        <v>45048</v>
      </c>
      <c r="B441">
        <v>150.18</v>
      </c>
      <c r="C441">
        <v>150.93</v>
      </c>
      <c r="D441">
        <v>151.59</v>
      </c>
      <c r="E441">
        <v>149.77000000000001</v>
      </c>
      <c r="G441" s="1">
        <v>-4.5999999999999999E-3</v>
      </c>
    </row>
    <row r="442" spans="1:7" x14ac:dyDescent="0.25">
      <c r="A442" s="9">
        <v>45047</v>
      </c>
      <c r="B442">
        <v>150.88</v>
      </c>
      <c r="C442">
        <v>150.22999999999999</v>
      </c>
      <c r="D442">
        <v>150.93</v>
      </c>
      <c r="E442">
        <v>149.96</v>
      </c>
      <c r="G442" s="1">
        <v>4.7000000000000002E-3</v>
      </c>
    </row>
    <row r="443" spans="1:7" x14ac:dyDescent="0.25">
      <c r="A443" s="9">
        <v>45044</v>
      </c>
      <c r="B443">
        <v>150.18</v>
      </c>
      <c r="C443">
        <v>147.75</v>
      </c>
      <c r="D443">
        <v>150.56</v>
      </c>
      <c r="E443">
        <v>146.93</v>
      </c>
      <c r="G443" s="1">
        <v>1.67E-2</v>
      </c>
    </row>
    <row r="444" spans="1:7" x14ac:dyDescent="0.25">
      <c r="A444" s="9">
        <v>45043</v>
      </c>
      <c r="B444">
        <v>147.71</v>
      </c>
      <c r="C444">
        <v>147.6</v>
      </c>
      <c r="D444">
        <v>148.04</v>
      </c>
      <c r="E444">
        <v>147.13</v>
      </c>
      <c r="G444" s="1">
        <v>1E-3</v>
      </c>
    </row>
    <row r="445" spans="1:7" x14ac:dyDescent="0.25">
      <c r="A445" s="9">
        <v>45042</v>
      </c>
      <c r="B445">
        <v>147.56</v>
      </c>
      <c r="C445">
        <v>146.72</v>
      </c>
      <c r="D445">
        <v>147.93</v>
      </c>
      <c r="E445">
        <v>146.44</v>
      </c>
      <c r="G445" s="1">
        <v>5.7999999999999996E-3</v>
      </c>
    </row>
    <row r="446" spans="1:7" x14ac:dyDescent="0.25">
      <c r="A446" s="9">
        <v>45041</v>
      </c>
      <c r="B446">
        <v>146.71</v>
      </c>
      <c r="C446">
        <v>148.28</v>
      </c>
      <c r="D446">
        <v>148.65</v>
      </c>
      <c r="E446">
        <v>146.28</v>
      </c>
      <c r="G446" s="1">
        <v>-0.01</v>
      </c>
    </row>
    <row r="447" spans="1:7" x14ac:dyDescent="0.25">
      <c r="A447" s="9">
        <v>45040</v>
      </c>
      <c r="B447">
        <v>148.19</v>
      </c>
      <c r="C447">
        <v>147.46</v>
      </c>
      <c r="D447">
        <v>148.51</v>
      </c>
      <c r="E447">
        <v>147.11000000000001</v>
      </c>
      <c r="G447" s="1">
        <v>5.4000000000000003E-3</v>
      </c>
    </row>
    <row r="448" spans="1:7" x14ac:dyDescent="0.25">
      <c r="A448" s="9">
        <v>45037</v>
      </c>
      <c r="B448">
        <v>147.38999999999999</v>
      </c>
      <c r="C448">
        <v>147.26</v>
      </c>
      <c r="D448">
        <v>147.6</v>
      </c>
      <c r="E448">
        <v>146.38</v>
      </c>
      <c r="G448" s="1">
        <v>1.1999999999999999E-3</v>
      </c>
    </row>
    <row r="449" spans="1:7" x14ac:dyDescent="0.25">
      <c r="A449" s="9">
        <v>45036</v>
      </c>
      <c r="B449">
        <v>147.21</v>
      </c>
      <c r="C449">
        <v>147.59</v>
      </c>
      <c r="D449">
        <v>147.85</v>
      </c>
      <c r="E449">
        <v>147.01</v>
      </c>
      <c r="G449" s="1">
        <v>-2.2000000000000001E-3</v>
      </c>
    </row>
    <row r="450" spans="1:7" x14ac:dyDescent="0.25">
      <c r="A450" s="9">
        <v>45035</v>
      </c>
      <c r="B450">
        <v>147.54</v>
      </c>
      <c r="C450">
        <v>147.15</v>
      </c>
      <c r="D450">
        <v>147.9</v>
      </c>
      <c r="E450">
        <v>147.02000000000001</v>
      </c>
      <c r="G450" s="1">
        <v>2.8999999999999998E-3</v>
      </c>
    </row>
    <row r="451" spans="1:7" x14ac:dyDescent="0.25">
      <c r="A451" s="9">
        <v>45034</v>
      </c>
      <c r="B451">
        <v>147.11000000000001</v>
      </c>
      <c r="C451">
        <v>146.91</v>
      </c>
      <c r="D451">
        <v>147.41</v>
      </c>
      <c r="E451">
        <v>146.71</v>
      </c>
      <c r="G451" s="1">
        <v>1.4E-3</v>
      </c>
    </row>
    <row r="452" spans="1:7" x14ac:dyDescent="0.25">
      <c r="A452" s="9">
        <v>45033</v>
      </c>
      <c r="B452">
        <v>146.91</v>
      </c>
      <c r="C452">
        <v>147.22999999999999</v>
      </c>
      <c r="D452">
        <v>147.47</v>
      </c>
      <c r="E452">
        <v>146.65</v>
      </c>
      <c r="G452" s="1">
        <v>-1.5E-3</v>
      </c>
    </row>
    <row r="453" spans="1:7" x14ac:dyDescent="0.25">
      <c r="A453" s="9">
        <v>45030</v>
      </c>
      <c r="B453">
        <v>147.13</v>
      </c>
      <c r="C453">
        <v>146.38999999999999</v>
      </c>
      <c r="D453">
        <v>147.19999999999999</v>
      </c>
      <c r="E453">
        <v>146.22</v>
      </c>
      <c r="G453" s="1">
        <v>5.3E-3</v>
      </c>
    </row>
    <row r="454" spans="1:7" x14ac:dyDescent="0.25">
      <c r="A454" s="9">
        <v>45029</v>
      </c>
      <c r="B454">
        <v>146.36000000000001</v>
      </c>
      <c r="C454">
        <v>146.35</v>
      </c>
      <c r="D454">
        <v>147.07</v>
      </c>
      <c r="E454">
        <v>146.07</v>
      </c>
      <c r="G454" s="1">
        <v>5.0000000000000001E-4</v>
      </c>
    </row>
    <row r="455" spans="1:7" x14ac:dyDescent="0.25">
      <c r="A455" s="9">
        <v>45028</v>
      </c>
      <c r="B455">
        <v>146.29</v>
      </c>
      <c r="C455">
        <v>145.85</v>
      </c>
      <c r="D455">
        <v>146.82</v>
      </c>
      <c r="E455">
        <v>145.72999999999999</v>
      </c>
      <c r="G455" s="1">
        <v>3.0000000000000001E-3</v>
      </c>
    </row>
    <row r="456" spans="1:7" x14ac:dyDescent="0.25">
      <c r="A456" s="9">
        <v>45027</v>
      </c>
      <c r="B456">
        <v>145.85</v>
      </c>
      <c r="C456">
        <v>145.12</v>
      </c>
      <c r="D456">
        <v>145.99</v>
      </c>
      <c r="E456">
        <v>144.87</v>
      </c>
      <c r="G456" s="1">
        <v>5.3E-3</v>
      </c>
    </row>
    <row r="457" spans="1:7" x14ac:dyDescent="0.25">
      <c r="A457" s="9">
        <v>45026</v>
      </c>
      <c r="B457">
        <v>145.08000000000001</v>
      </c>
      <c r="C457">
        <v>144.05000000000001</v>
      </c>
      <c r="D457">
        <v>145.16999999999999</v>
      </c>
      <c r="E457">
        <v>143.79</v>
      </c>
      <c r="G457" s="1">
        <v>7.6E-3</v>
      </c>
    </row>
    <row r="458" spans="1:7" x14ac:dyDescent="0.25">
      <c r="A458" s="9">
        <v>45023</v>
      </c>
      <c r="B458">
        <v>143.97999999999999</v>
      </c>
      <c r="C458">
        <v>143.93</v>
      </c>
      <c r="D458">
        <v>144.30000000000001</v>
      </c>
      <c r="E458">
        <v>143.47999999999999</v>
      </c>
      <c r="G458" s="1">
        <v>5.9999999999999995E-4</v>
      </c>
    </row>
    <row r="459" spans="1:7" x14ac:dyDescent="0.25">
      <c r="A459" s="9">
        <v>45022</v>
      </c>
      <c r="B459">
        <v>143.9</v>
      </c>
      <c r="C459">
        <v>143.19999999999999</v>
      </c>
      <c r="D459">
        <v>144.08000000000001</v>
      </c>
      <c r="E459">
        <v>142.57</v>
      </c>
      <c r="G459" s="1">
        <v>4.7000000000000002E-3</v>
      </c>
    </row>
    <row r="460" spans="1:7" x14ac:dyDescent="0.25">
      <c r="A460" s="9">
        <v>45021</v>
      </c>
      <c r="B460">
        <v>143.22</v>
      </c>
      <c r="C460">
        <v>144.26</v>
      </c>
      <c r="D460">
        <v>144.54</v>
      </c>
      <c r="E460">
        <v>142.74</v>
      </c>
      <c r="G460" s="1">
        <v>-7.0000000000000001E-3</v>
      </c>
    </row>
    <row r="461" spans="1:7" x14ac:dyDescent="0.25">
      <c r="A461" s="9">
        <v>45020</v>
      </c>
      <c r="B461">
        <v>144.22999999999999</v>
      </c>
      <c r="C461">
        <v>144.32</v>
      </c>
      <c r="D461">
        <v>145.46</v>
      </c>
      <c r="E461">
        <v>143.94999999999999</v>
      </c>
      <c r="G461" s="1">
        <v>0</v>
      </c>
    </row>
    <row r="462" spans="1:7" x14ac:dyDescent="0.25">
      <c r="A462" s="9">
        <v>45019</v>
      </c>
      <c r="B462">
        <v>144.22999999999999</v>
      </c>
      <c r="C462">
        <v>144.05000000000001</v>
      </c>
      <c r="D462">
        <v>144.96</v>
      </c>
      <c r="E462">
        <v>143.62</v>
      </c>
      <c r="G462" s="1">
        <v>2.0999999999999999E-3</v>
      </c>
    </row>
    <row r="463" spans="1:7" x14ac:dyDescent="0.25">
      <c r="A463" s="9">
        <v>45016</v>
      </c>
      <c r="B463">
        <v>143.93</v>
      </c>
      <c r="C463">
        <v>144.68</v>
      </c>
      <c r="D463">
        <v>145.69</v>
      </c>
      <c r="E463">
        <v>143.88</v>
      </c>
      <c r="G463" s="1">
        <v>-4.5999999999999999E-3</v>
      </c>
    </row>
    <row r="464" spans="1:7" x14ac:dyDescent="0.25">
      <c r="A464" s="9">
        <v>45015</v>
      </c>
      <c r="B464">
        <v>144.6</v>
      </c>
      <c r="C464">
        <v>144.08000000000001</v>
      </c>
      <c r="D464">
        <v>145.13</v>
      </c>
      <c r="E464">
        <v>143.13</v>
      </c>
      <c r="G464" s="1">
        <v>3.8999999999999998E-3</v>
      </c>
    </row>
    <row r="465" spans="1:7" x14ac:dyDescent="0.25">
      <c r="A465" s="9">
        <v>45014</v>
      </c>
      <c r="B465">
        <v>144.04</v>
      </c>
      <c r="C465">
        <v>141.96</v>
      </c>
      <c r="D465">
        <v>144.13</v>
      </c>
      <c r="E465">
        <v>141.79</v>
      </c>
      <c r="G465" s="1">
        <v>1.4999999999999999E-2</v>
      </c>
    </row>
    <row r="466" spans="1:7" x14ac:dyDescent="0.25">
      <c r="A466" s="9">
        <v>45013</v>
      </c>
      <c r="B466">
        <v>141.91</v>
      </c>
      <c r="C466">
        <v>142.06</v>
      </c>
      <c r="D466">
        <v>142.18</v>
      </c>
      <c r="E466">
        <v>141.03</v>
      </c>
      <c r="G466" s="1">
        <v>-8.0000000000000004E-4</v>
      </c>
    </row>
    <row r="467" spans="1:7" x14ac:dyDescent="0.25">
      <c r="A467" s="9">
        <v>45012</v>
      </c>
      <c r="B467">
        <v>142.03</v>
      </c>
      <c r="C467">
        <v>140.72999999999999</v>
      </c>
      <c r="D467">
        <v>142.26</v>
      </c>
      <c r="E467">
        <v>140.55000000000001</v>
      </c>
      <c r="G467" s="1">
        <v>1.01E-2</v>
      </c>
    </row>
    <row r="468" spans="1:7" x14ac:dyDescent="0.25">
      <c r="A468" s="9">
        <v>45009</v>
      </c>
      <c r="B468">
        <v>140.61000000000001</v>
      </c>
      <c r="C468">
        <v>141.66999999999999</v>
      </c>
      <c r="D468">
        <v>141.87</v>
      </c>
      <c r="E468">
        <v>139.06</v>
      </c>
      <c r="G468" s="1">
        <v>-7.4999999999999997E-3</v>
      </c>
    </row>
    <row r="469" spans="1:7" x14ac:dyDescent="0.25">
      <c r="A469" s="9">
        <v>45008</v>
      </c>
      <c r="B469">
        <v>141.66999999999999</v>
      </c>
      <c r="C469">
        <v>142.71</v>
      </c>
      <c r="D469">
        <v>143.21</v>
      </c>
      <c r="E469">
        <v>141.15</v>
      </c>
      <c r="G469" s="1">
        <v>-7.1000000000000004E-3</v>
      </c>
    </row>
    <row r="470" spans="1:7" x14ac:dyDescent="0.25">
      <c r="A470" s="9">
        <v>45007</v>
      </c>
      <c r="B470">
        <v>142.68</v>
      </c>
      <c r="C470">
        <v>142.68</v>
      </c>
      <c r="D470">
        <v>143.65</v>
      </c>
      <c r="E470">
        <v>142.29</v>
      </c>
      <c r="G470" s="1">
        <v>1E-4</v>
      </c>
    </row>
    <row r="471" spans="1:7" x14ac:dyDescent="0.25">
      <c r="A471" s="9">
        <v>45006</v>
      </c>
      <c r="B471">
        <v>142.66999999999999</v>
      </c>
      <c r="C471">
        <v>140.81</v>
      </c>
      <c r="D471">
        <v>142.80000000000001</v>
      </c>
      <c r="E471">
        <v>140.4</v>
      </c>
      <c r="G471" s="1">
        <v>1.3599999999999999E-2</v>
      </c>
    </row>
    <row r="472" spans="1:7" x14ac:dyDescent="0.25">
      <c r="A472" s="9">
        <v>45005</v>
      </c>
      <c r="B472">
        <v>140.76</v>
      </c>
      <c r="C472">
        <v>141.34</v>
      </c>
      <c r="D472">
        <v>141.88</v>
      </c>
      <c r="E472">
        <v>138.82</v>
      </c>
      <c r="G472" s="1">
        <v>1.4E-3</v>
      </c>
    </row>
    <row r="473" spans="1:7" x14ac:dyDescent="0.25">
      <c r="A473" s="9">
        <v>45002</v>
      </c>
      <c r="B473">
        <v>140.57</v>
      </c>
      <c r="C473">
        <v>141.87</v>
      </c>
      <c r="D473">
        <v>142.21</v>
      </c>
      <c r="E473">
        <v>140.13999999999999</v>
      </c>
      <c r="G473" s="1">
        <v>-8.6999999999999994E-3</v>
      </c>
    </row>
    <row r="474" spans="1:7" x14ac:dyDescent="0.25">
      <c r="A474" s="9">
        <v>45001</v>
      </c>
      <c r="B474">
        <v>141.81</v>
      </c>
      <c r="C474">
        <v>141.12</v>
      </c>
      <c r="D474">
        <v>142.07</v>
      </c>
      <c r="E474">
        <v>139.12</v>
      </c>
      <c r="G474" s="1">
        <v>5.1999999999999998E-3</v>
      </c>
    </row>
    <row r="475" spans="1:7" x14ac:dyDescent="0.25">
      <c r="A475" s="9">
        <v>45000</v>
      </c>
      <c r="B475">
        <v>141.07</v>
      </c>
      <c r="C475">
        <v>144.05000000000001</v>
      </c>
      <c r="D475">
        <v>144.99</v>
      </c>
      <c r="E475">
        <v>139.43</v>
      </c>
      <c r="G475" s="1">
        <v>-2.06E-2</v>
      </c>
    </row>
    <row r="476" spans="1:7" x14ac:dyDescent="0.25">
      <c r="A476" s="9">
        <v>44999</v>
      </c>
      <c r="B476">
        <v>144.04</v>
      </c>
      <c r="C476">
        <v>142.93</v>
      </c>
      <c r="D476">
        <v>144.46</v>
      </c>
      <c r="E476">
        <v>142.52000000000001</v>
      </c>
      <c r="G476" s="1">
        <v>8.0000000000000002E-3</v>
      </c>
    </row>
    <row r="477" spans="1:7" x14ac:dyDescent="0.25">
      <c r="A477" s="9">
        <v>44998</v>
      </c>
      <c r="B477">
        <v>142.88999999999999</v>
      </c>
      <c r="C477">
        <v>143.66999999999999</v>
      </c>
      <c r="D477">
        <v>144.43</v>
      </c>
      <c r="E477">
        <v>141.33000000000001</v>
      </c>
      <c r="G477" s="1">
        <v>-5.4000000000000003E-3</v>
      </c>
    </row>
    <row r="478" spans="1:7" x14ac:dyDescent="0.25">
      <c r="A478" s="9">
        <v>44995</v>
      </c>
      <c r="B478">
        <v>143.66</v>
      </c>
      <c r="C478">
        <v>144.07</v>
      </c>
      <c r="D478">
        <v>145.35</v>
      </c>
      <c r="E478">
        <v>143.33000000000001</v>
      </c>
      <c r="G478" s="1">
        <v>-2.5999999999999999E-3</v>
      </c>
    </row>
    <row r="479" spans="1:7" x14ac:dyDescent="0.25">
      <c r="A479" s="9">
        <v>44994</v>
      </c>
      <c r="B479">
        <v>144.04</v>
      </c>
      <c r="C479">
        <v>144.84</v>
      </c>
      <c r="D479">
        <v>144.88</v>
      </c>
      <c r="E479">
        <v>143.6</v>
      </c>
      <c r="G479" s="1">
        <v>-5.3E-3</v>
      </c>
    </row>
    <row r="480" spans="1:7" x14ac:dyDescent="0.25">
      <c r="A480" s="9">
        <v>44993</v>
      </c>
      <c r="B480">
        <v>144.81</v>
      </c>
      <c r="C480">
        <v>144.69</v>
      </c>
      <c r="D480">
        <v>145.26</v>
      </c>
      <c r="E480">
        <v>144.21</v>
      </c>
      <c r="G480" s="1">
        <v>1.1000000000000001E-3</v>
      </c>
    </row>
    <row r="481" spans="1:7" x14ac:dyDescent="0.25">
      <c r="A481" s="9">
        <v>44992</v>
      </c>
      <c r="B481">
        <v>144.65</v>
      </c>
      <c r="C481">
        <v>145.18</v>
      </c>
      <c r="D481">
        <v>145.46</v>
      </c>
      <c r="E481">
        <v>144.54</v>
      </c>
      <c r="G481" s="1">
        <v>-3.2000000000000002E-3</v>
      </c>
    </row>
    <row r="482" spans="1:7" x14ac:dyDescent="0.25">
      <c r="A482" s="9">
        <v>44991</v>
      </c>
      <c r="B482">
        <v>145.12</v>
      </c>
      <c r="C482">
        <v>144.49</v>
      </c>
      <c r="D482">
        <v>145.41</v>
      </c>
      <c r="E482">
        <v>144.11000000000001</v>
      </c>
      <c r="G482" s="1">
        <v>4.5999999999999999E-3</v>
      </c>
    </row>
    <row r="483" spans="1:7" x14ac:dyDescent="0.25">
      <c r="A483" s="9">
        <v>44988</v>
      </c>
      <c r="B483">
        <v>144.44999999999999</v>
      </c>
      <c r="C483">
        <v>144.96</v>
      </c>
      <c r="D483">
        <v>145.1</v>
      </c>
      <c r="E483">
        <v>144.26</v>
      </c>
      <c r="G483" s="1">
        <v>-3.2000000000000002E-3</v>
      </c>
    </row>
    <row r="484" spans="1:7" x14ac:dyDescent="0.25">
      <c r="A484" s="9">
        <v>44987</v>
      </c>
      <c r="B484">
        <v>144.91</v>
      </c>
      <c r="C484">
        <v>145.27000000000001</v>
      </c>
      <c r="D484">
        <v>145.63</v>
      </c>
      <c r="E484">
        <v>144.76</v>
      </c>
      <c r="G484" s="1">
        <v>-2.3E-3</v>
      </c>
    </row>
    <row r="485" spans="1:7" x14ac:dyDescent="0.25">
      <c r="A485" s="9">
        <v>44986</v>
      </c>
      <c r="B485">
        <v>145.25</v>
      </c>
      <c r="C485">
        <v>144.1</v>
      </c>
      <c r="D485">
        <v>145.38</v>
      </c>
      <c r="E485">
        <v>143.94999999999999</v>
      </c>
      <c r="G485" s="1">
        <v>8.3000000000000001E-3</v>
      </c>
    </row>
    <row r="486" spans="1:7" x14ac:dyDescent="0.25">
      <c r="A486" s="9">
        <v>44985</v>
      </c>
      <c r="B486">
        <v>144.05000000000001</v>
      </c>
      <c r="C486">
        <v>144.46</v>
      </c>
      <c r="D486">
        <v>145.51</v>
      </c>
      <c r="E486">
        <v>143.87</v>
      </c>
      <c r="G486" s="1">
        <v>-2.8999999999999998E-3</v>
      </c>
    </row>
    <row r="487" spans="1:7" x14ac:dyDescent="0.25">
      <c r="A487" s="9">
        <v>44984</v>
      </c>
      <c r="B487">
        <v>144.47</v>
      </c>
      <c r="C487">
        <v>143.87</v>
      </c>
      <c r="D487">
        <v>144.61000000000001</v>
      </c>
      <c r="E487">
        <v>143.51</v>
      </c>
      <c r="G487" s="1">
        <v>3.8999999999999998E-3</v>
      </c>
    </row>
    <row r="488" spans="1:7" x14ac:dyDescent="0.25">
      <c r="A488" s="9">
        <v>44981</v>
      </c>
      <c r="B488">
        <v>143.91</v>
      </c>
      <c r="C488">
        <v>142.76</v>
      </c>
      <c r="D488">
        <v>144.04</v>
      </c>
      <c r="E488">
        <v>142.15</v>
      </c>
      <c r="G488" s="1">
        <v>8.3999999999999995E-3</v>
      </c>
    </row>
    <row r="489" spans="1:7" x14ac:dyDescent="0.25">
      <c r="A489" s="9">
        <v>44980</v>
      </c>
      <c r="B489">
        <v>142.71</v>
      </c>
      <c r="C489">
        <v>143.05000000000001</v>
      </c>
      <c r="D489">
        <v>143.55000000000001</v>
      </c>
      <c r="E489">
        <v>142.54</v>
      </c>
      <c r="G489" s="1">
        <v>-2.0999999999999999E-3</v>
      </c>
    </row>
    <row r="490" spans="1:7" x14ac:dyDescent="0.25">
      <c r="A490" s="9">
        <v>44979</v>
      </c>
      <c r="B490">
        <v>143.01</v>
      </c>
      <c r="C490">
        <v>143.72999999999999</v>
      </c>
      <c r="D490">
        <v>143.87</v>
      </c>
      <c r="E490">
        <v>142.99</v>
      </c>
      <c r="G490" s="1">
        <v>-4.8999999999999998E-3</v>
      </c>
    </row>
    <row r="491" spans="1:7" x14ac:dyDescent="0.25">
      <c r="A491" s="9">
        <v>44978</v>
      </c>
      <c r="B491">
        <v>143.72</v>
      </c>
      <c r="C491">
        <v>143.43</v>
      </c>
      <c r="D491">
        <v>144.18</v>
      </c>
      <c r="E491">
        <v>143.15</v>
      </c>
      <c r="G491" s="1">
        <v>2.3999999999999998E-3</v>
      </c>
    </row>
    <row r="492" spans="1:7" x14ac:dyDescent="0.25">
      <c r="A492" s="9">
        <v>44977</v>
      </c>
      <c r="B492">
        <v>143.38</v>
      </c>
      <c r="C492">
        <v>143.49</v>
      </c>
      <c r="D492">
        <v>143.66999999999999</v>
      </c>
      <c r="E492">
        <v>143.02000000000001</v>
      </c>
      <c r="G492" s="1">
        <v>-5.9999999999999995E-4</v>
      </c>
    </row>
    <row r="493" spans="1:7" x14ac:dyDescent="0.25">
      <c r="A493" s="9">
        <v>44974</v>
      </c>
      <c r="B493">
        <v>143.46</v>
      </c>
      <c r="C493">
        <v>142.91999999999999</v>
      </c>
      <c r="D493">
        <v>143.71</v>
      </c>
      <c r="E493">
        <v>142.91</v>
      </c>
      <c r="G493" s="1">
        <v>4.0000000000000001E-3</v>
      </c>
    </row>
    <row r="494" spans="1:7" x14ac:dyDescent="0.25">
      <c r="A494" s="9">
        <v>44973</v>
      </c>
      <c r="B494">
        <v>142.88999999999999</v>
      </c>
      <c r="C494">
        <v>143.4</v>
      </c>
      <c r="D494">
        <v>143.66</v>
      </c>
      <c r="E494">
        <v>142.84</v>
      </c>
      <c r="G494" s="1">
        <v>-3.3E-3</v>
      </c>
    </row>
    <row r="495" spans="1:7" x14ac:dyDescent="0.25">
      <c r="A495" s="9">
        <v>44972</v>
      </c>
      <c r="B495">
        <v>143.37</v>
      </c>
      <c r="C495">
        <v>142.94</v>
      </c>
      <c r="D495">
        <v>143.46</v>
      </c>
      <c r="E495">
        <v>142.34</v>
      </c>
      <c r="G495" s="1">
        <v>3.3999999999999998E-3</v>
      </c>
    </row>
    <row r="496" spans="1:7" x14ac:dyDescent="0.25">
      <c r="A496" s="9">
        <v>44971</v>
      </c>
      <c r="B496">
        <v>142.88999999999999</v>
      </c>
      <c r="C496">
        <v>141.97999999999999</v>
      </c>
      <c r="D496">
        <v>142.99</v>
      </c>
      <c r="E496">
        <v>141.5</v>
      </c>
      <c r="G496" s="1">
        <v>6.6E-3</v>
      </c>
    </row>
    <row r="497" spans="1:7" x14ac:dyDescent="0.25">
      <c r="A497" s="9">
        <v>44970</v>
      </c>
      <c r="B497">
        <v>141.94999999999999</v>
      </c>
      <c r="C497">
        <v>140.35</v>
      </c>
      <c r="D497">
        <v>142.41999999999999</v>
      </c>
      <c r="E497">
        <v>140.26</v>
      </c>
      <c r="G497" s="1">
        <v>1.17E-2</v>
      </c>
    </row>
    <row r="498" spans="1:7" x14ac:dyDescent="0.25">
      <c r="A498" s="9">
        <v>44967</v>
      </c>
      <c r="B498">
        <v>140.31</v>
      </c>
      <c r="C498">
        <v>141.27000000000001</v>
      </c>
      <c r="D498">
        <v>141.52000000000001</v>
      </c>
      <c r="E498">
        <v>139.54</v>
      </c>
      <c r="G498" s="1">
        <v>-6.6E-3</v>
      </c>
    </row>
    <row r="499" spans="1:7" x14ac:dyDescent="0.25">
      <c r="A499" s="9">
        <v>44966</v>
      </c>
      <c r="B499">
        <v>141.24</v>
      </c>
      <c r="C499">
        <v>140.72999999999999</v>
      </c>
      <c r="D499">
        <v>141.35</v>
      </c>
      <c r="E499">
        <v>140.59</v>
      </c>
      <c r="G499" s="1">
        <v>4.0000000000000001E-3</v>
      </c>
    </row>
    <row r="500" spans="1:7" x14ac:dyDescent="0.25">
      <c r="A500" s="9">
        <v>44965</v>
      </c>
      <c r="B500">
        <v>140.68</v>
      </c>
      <c r="C500">
        <v>140.59</v>
      </c>
      <c r="D500">
        <v>141.07</v>
      </c>
      <c r="E500">
        <v>140.29</v>
      </c>
      <c r="G500" s="1">
        <v>8.0000000000000004E-4</v>
      </c>
    </row>
    <row r="501" spans="1:7" x14ac:dyDescent="0.25">
      <c r="A501" s="9">
        <v>44964</v>
      </c>
      <c r="B501">
        <v>140.57</v>
      </c>
      <c r="C501">
        <v>142.31</v>
      </c>
      <c r="D501">
        <v>142.38</v>
      </c>
      <c r="E501">
        <v>140.24</v>
      </c>
      <c r="G501" s="1">
        <v>-1.24E-2</v>
      </c>
    </row>
    <row r="502" spans="1:7" x14ac:dyDescent="0.25">
      <c r="A502" s="9">
        <v>44963</v>
      </c>
      <c r="B502">
        <v>142.33000000000001</v>
      </c>
      <c r="C502">
        <v>141.55000000000001</v>
      </c>
      <c r="D502">
        <v>142.99</v>
      </c>
      <c r="E502">
        <v>141.51</v>
      </c>
      <c r="G502" s="1">
        <v>5.4000000000000003E-3</v>
      </c>
    </row>
    <row r="503" spans="1:7" x14ac:dyDescent="0.25">
      <c r="A503" s="9">
        <v>44960</v>
      </c>
      <c r="B503">
        <v>141.57</v>
      </c>
      <c r="C503">
        <v>140.36000000000001</v>
      </c>
      <c r="D503">
        <v>142.38999999999999</v>
      </c>
      <c r="E503">
        <v>139.47999999999999</v>
      </c>
      <c r="G503" s="1">
        <v>8.6E-3</v>
      </c>
    </row>
    <row r="504" spans="1:7" x14ac:dyDescent="0.25">
      <c r="A504" s="9">
        <v>44959</v>
      </c>
      <c r="B504">
        <v>140.36000000000001</v>
      </c>
      <c r="C504">
        <v>141.71</v>
      </c>
      <c r="D504">
        <v>142.01</v>
      </c>
      <c r="E504">
        <v>140.05000000000001</v>
      </c>
      <c r="G504" s="1">
        <v>-9.2999999999999992E-3</v>
      </c>
    </row>
    <row r="505" spans="1:7" x14ac:dyDescent="0.25">
      <c r="A505" s="9">
        <v>44958</v>
      </c>
      <c r="B505">
        <v>141.68</v>
      </c>
      <c r="C505">
        <v>141.35</v>
      </c>
      <c r="D505">
        <v>141.88</v>
      </c>
      <c r="E505">
        <v>140.88</v>
      </c>
      <c r="G505" s="1">
        <v>2.7000000000000001E-3</v>
      </c>
    </row>
    <row r="506" spans="1:7" x14ac:dyDescent="0.25">
      <c r="A506" s="9">
        <v>44957</v>
      </c>
      <c r="B506">
        <v>141.30000000000001</v>
      </c>
      <c r="C506">
        <v>141.54</v>
      </c>
      <c r="D506">
        <v>141.63999999999999</v>
      </c>
      <c r="E506">
        <v>140.74</v>
      </c>
      <c r="G506" s="1">
        <v>-1.1000000000000001E-3</v>
      </c>
    </row>
    <row r="507" spans="1:7" x14ac:dyDescent="0.25">
      <c r="A507" s="9">
        <v>44956</v>
      </c>
      <c r="B507">
        <v>141.44999999999999</v>
      </c>
      <c r="C507">
        <v>141.22999999999999</v>
      </c>
      <c r="D507">
        <v>142.01</v>
      </c>
      <c r="E507">
        <v>140.54</v>
      </c>
      <c r="G507" s="1">
        <v>2.3999999999999998E-3</v>
      </c>
    </row>
    <row r="508" spans="1:7" x14ac:dyDescent="0.25">
      <c r="A508" s="9">
        <v>44953</v>
      </c>
      <c r="B508">
        <v>141.11000000000001</v>
      </c>
      <c r="C508">
        <v>141.83000000000001</v>
      </c>
      <c r="D508">
        <v>141.87</v>
      </c>
      <c r="E508">
        <v>140.80000000000001</v>
      </c>
      <c r="G508" s="1">
        <v>-4.7999999999999996E-3</v>
      </c>
    </row>
    <row r="509" spans="1:7" x14ac:dyDescent="0.25">
      <c r="A509" s="9">
        <v>44952</v>
      </c>
      <c r="B509">
        <v>141.79</v>
      </c>
      <c r="C509">
        <v>141.47999999999999</v>
      </c>
      <c r="D509">
        <v>141.94</v>
      </c>
      <c r="E509">
        <v>140.85</v>
      </c>
      <c r="G509" s="1">
        <v>2.5000000000000001E-3</v>
      </c>
    </row>
    <row r="510" spans="1:7" x14ac:dyDescent="0.25">
      <c r="A510" s="9">
        <v>44951</v>
      </c>
      <c r="B510">
        <v>141.44</v>
      </c>
      <c r="C510">
        <v>141.71</v>
      </c>
      <c r="D510">
        <v>142.32</v>
      </c>
      <c r="E510">
        <v>140.74</v>
      </c>
      <c r="G510" s="1">
        <v>-1.1000000000000001E-3</v>
      </c>
    </row>
    <row r="511" spans="1:7" x14ac:dyDescent="0.25">
      <c r="A511" s="9">
        <v>44950</v>
      </c>
      <c r="B511">
        <v>141.6</v>
      </c>
      <c r="C511">
        <v>142.04</v>
      </c>
      <c r="D511">
        <v>142.22999999999999</v>
      </c>
      <c r="E511">
        <v>141.24</v>
      </c>
      <c r="G511" s="1">
        <v>-2.8E-3</v>
      </c>
    </row>
    <row r="512" spans="1:7" x14ac:dyDescent="0.25">
      <c r="A512" s="9">
        <v>44949</v>
      </c>
      <c r="B512">
        <v>142</v>
      </c>
      <c r="C512">
        <v>140.72999999999999</v>
      </c>
      <c r="D512">
        <v>142.11000000000001</v>
      </c>
      <c r="E512">
        <v>140.46</v>
      </c>
      <c r="G512" s="1">
        <v>9.7000000000000003E-3</v>
      </c>
    </row>
    <row r="513" spans="1:7" x14ac:dyDescent="0.25">
      <c r="A513" s="9">
        <v>44946</v>
      </c>
      <c r="B513">
        <v>140.63999999999999</v>
      </c>
      <c r="C513">
        <v>139.08000000000001</v>
      </c>
      <c r="D513">
        <v>141.29</v>
      </c>
      <c r="E513">
        <v>139.04</v>
      </c>
      <c r="G513" s="1">
        <v>1.15E-2</v>
      </c>
    </row>
    <row r="514" spans="1:7" x14ac:dyDescent="0.25">
      <c r="A514" s="9">
        <v>44945</v>
      </c>
      <c r="B514">
        <v>139.04</v>
      </c>
      <c r="C514">
        <v>139.15</v>
      </c>
      <c r="D514">
        <v>139.46</v>
      </c>
      <c r="E514">
        <v>137.9</v>
      </c>
      <c r="G514" s="1">
        <v>-4.0000000000000002E-4</v>
      </c>
    </row>
    <row r="515" spans="1:7" x14ac:dyDescent="0.25">
      <c r="A515" s="9">
        <v>44944</v>
      </c>
      <c r="B515">
        <v>139.09</v>
      </c>
      <c r="C515">
        <v>138.26</v>
      </c>
      <c r="D515">
        <v>141.71</v>
      </c>
      <c r="E515">
        <v>138.19999999999999</v>
      </c>
      <c r="G515" s="1">
        <v>6.1999999999999998E-3</v>
      </c>
    </row>
    <row r="516" spans="1:7" x14ac:dyDescent="0.25">
      <c r="A516" s="9">
        <v>44943</v>
      </c>
      <c r="B516">
        <v>138.22999999999999</v>
      </c>
      <c r="C516">
        <v>139.12</v>
      </c>
      <c r="D516">
        <v>139.65</v>
      </c>
      <c r="E516">
        <v>138.18</v>
      </c>
      <c r="G516" s="1">
        <v>-5.7999999999999996E-3</v>
      </c>
    </row>
    <row r="517" spans="1:7" x14ac:dyDescent="0.25">
      <c r="A517" s="9">
        <v>44942</v>
      </c>
      <c r="B517">
        <v>139.03</v>
      </c>
      <c r="C517">
        <v>138.44999999999999</v>
      </c>
      <c r="D517">
        <v>139.35</v>
      </c>
      <c r="E517">
        <v>138.22</v>
      </c>
      <c r="G517" s="1">
        <v>4.0000000000000001E-3</v>
      </c>
    </row>
    <row r="518" spans="1:7" x14ac:dyDescent="0.25">
      <c r="A518" s="9">
        <v>44939</v>
      </c>
      <c r="B518">
        <v>138.47</v>
      </c>
      <c r="C518">
        <v>140.24</v>
      </c>
      <c r="D518">
        <v>140.41999999999999</v>
      </c>
      <c r="E518">
        <v>137.99</v>
      </c>
      <c r="G518" s="1">
        <v>-1.2500000000000001E-2</v>
      </c>
    </row>
    <row r="519" spans="1:7" x14ac:dyDescent="0.25">
      <c r="A519" s="9">
        <v>44938</v>
      </c>
      <c r="B519">
        <v>140.22</v>
      </c>
      <c r="C519">
        <v>142.51</v>
      </c>
      <c r="D519">
        <v>142.57</v>
      </c>
      <c r="E519">
        <v>139.99</v>
      </c>
      <c r="G519" s="1">
        <v>-1.5800000000000002E-2</v>
      </c>
    </row>
    <row r="520" spans="1:7" x14ac:dyDescent="0.25">
      <c r="A520" s="9">
        <v>44937</v>
      </c>
      <c r="B520">
        <v>142.47</v>
      </c>
      <c r="C520">
        <v>142</v>
      </c>
      <c r="D520">
        <v>142.88</v>
      </c>
      <c r="E520">
        <v>141.82</v>
      </c>
      <c r="G520" s="1">
        <v>3.5999999999999999E-3</v>
      </c>
    </row>
    <row r="521" spans="1:7" x14ac:dyDescent="0.25">
      <c r="A521" s="9">
        <v>44936</v>
      </c>
      <c r="B521">
        <v>141.96</v>
      </c>
      <c r="C521">
        <v>141.44999999999999</v>
      </c>
      <c r="D521">
        <v>142.08000000000001</v>
      </c>
      <c r="E521">
        <v>141.09</v>
      </c>
      <c r="G521" s="1">
        <v>3.3999999999999998E-3</v>
      </c>
    </row>
    <row r="522" spans="1:7" x14ac:dyDescent="0.25">
      <c r="A522" s="9">
        <v>44935</v>
      </c>
      <c r="B522">
        <v>141.47999999999999</v>
      </c>
      <c r="C522">
        <v>140.44999999999999</v>
      </c>
      <c r="D522">
        <v>141.93</v>
      </c>
      <c r="E522">
        <v>140.16</v>
      </c>
      <c r="G522" s="1">
        <v>6.4000000000000003E-3</v>
      </c>
    </row>
    <row r="523" spans="1:7" x14ac:dyDescent="0.25">
      <c r="A523" s="9">
        <v>44932</v>
      </c>
      <c r="B523">
        <v>140.58000000000001</v>
      </c>
      <c r="C523">
        <v>140.37</v>
      </c>
      <c r="D523">
        <v>141.47</v>
      </c>
      <c r="E523">
        <v>140.21</v>
      </c>
      <c r="G523" s="1">
        <v>1.6999999999999999E-3</v>
      </c>
    </row>
    <row r="524" spans="1:7" x14ac:dyDescent="0.25">
      <c r="A524" s="9">
        <v>44931</v>
      </c>
      <c r="B524">
        <v>140.34</v>
      </c>
      <c r="C524">
        <v>140.6</v>
      </c>
      <c r="D524">
        <v>141.38</v>
      </c>
      <c r="E524">
        <v>139.94999999999999</v>
      </c>
      <c r="G524" s="1">
        <v>-1.6000000000000001E-3</v>
      </c>
    </row>
    <row r="525" spans="1:7" x14ac:dyDescent="0.25">
      <c r="A525" s="9">
        <v>44930</v>
      </c>
      <c r="B525">
        <v>140.57</v>
      </c>
      <c r="C525">
        <v>138.19999999999999</v>
      </c>
      <c r="D525">
        <v>140.79</v>
      </c>
      <c r="E525">
        <v>137.85</v>
      </c>
      <c r="G525" s="1">
        <v>1.7100000000000001E-2</v>
      </c>
    </row>
    <row r="526" spans="1:7" x14ac:dyDescent="0.25">
      <c r="A526" s="9">
        <v>44929</v>
      </c>
      <c r="B526">
        <v>138.21</v>
      </c>
      <c r="C526">
        <v>139.41999999999999</v>
      </c>
      <c r="D526">
        <v>140.04</v>
      </c>
      <c r="E526">
        <v>137.38</v>
      </c>
      <c r="G526" s="1">
        <v>-8.3999999999999995E-3</v>
      </c>
    </row>
    <row r="527" spans="1:7" x14ac:dyDescent="0.25">
      <c r="A527" s="9">
        <v>44928</v>
      </c>
      <c r="B527">
        <v>139.38</v>
      </c>
      <c r="C527">
        <v>140.35</v>
      </c>
      <c r="D527">
        <v>140.35</v>
      </c>
      <c r="E527">
        <v>139.25</v>
      </c>
      <c r="G527" s="1">
        <v>-6.6E-3</v>
      </c>
    </row>
    <row r="528" spans="1:7" x14ac:dyDescent="0.25">
      <c r="A528" s="9">
        <v>44925</v>
      </c>
      <c r="B528">
        <v>140.31</v>
      </c>
      <c r="C528">
        <v>141.84</v>
      </c>
      <c r="D528">
        <v>141.9</v>
      </c>
      <c r="E528">
        <v>139.96</v>
      </c>
      <c r="G528" s="1">
        <v>-1.0500000000000001E-2</v>
      </c>
    </row>
    <row r="529" spans="1:7" x14ac:dyDescent="0.25">
      <c r="A529" s="9">
        <v>44924</v>
      </c>
      <c r="B529">
        <v>141.80000000000001</v>
      </c>
      <c r="C529">
        <v>142.71</v>
      </c>
      <c r="D529">
        <v>142.71</v>
      </c>
      <c r="E529">
        <v>141.55000000000001</v>
      </c>
      <c r="G529" s="1">
        <v>-6.0000000000000001E-3</v>
      </c>
    </row>
    <row r="530" spans="1:7" x14ac:dyDescent="0.25">
      <c r="A530" s="9">
        <v>44923</v>
      </c>
      <c r="B530">
        <v>142.65</v>
      </c>
      <c r="C530">
        <v>142.05000000000001</v>
      </c>
      <c r="D530">
        <v>142.96</v>
      </c>
      <c r="E530">
        <v>141.88</v>
      </c>
      <c r="G530" s="1">
        <v>4.5999999999999999E-3</v>
      </c>
    </row>
    <row r="531" spans="1:7" x14ac:dyDescent="0.25">
      <c r="A531" s="9">
        <v>44922</v>
      </c>
      <c r="B531">
        <v>142</v>
      </c>
      <c r="C531">
        <v>141.35</v>
      </c>
      <c r="D531">
        <v>142.29</v>
      </c>
      <c r="E531">
        <v>141.13</v>
      </c>
      <c r="G531" s="1">
        <v>5.0000000000000001E-3</v>
      </c>
    </row>
    <row r="532" spans="1:7" x14ac:dyDescent="0.25">
      <c r="A532" s="9">
        <v>44921</v>
      </c>
      <c r="B532">
        <v>141.30000000000001</v>
      </c>
      <c r="C532">
        <v>140.91999999999999</v>
      </c>
      <c r="D532">
        <v>141.54</v>
      </c>
      <c r="E532">
        <v>140.32</v>
      </c>
      <c r="G532" s="1">
        <v>2.5999999999999999E-3</v>
      </c>
    </row>
    <row r="533" spans="1:7" x14ac:dyDescent="0.25">
      <c r="A533" s="9">
        <v>44918</v>
      </c>
      <c r="B533">
        <v>140.94</v>
      </c>
      <c r="C533">
        <v>140.22</v>
      </c>
      <c r="D533">
        <v>141.29</v>
      </c>
      <c r="E533">
        <v>140.07</v>
      </c>
      <c r="G533" s="1">
        <v>5.4000000000000003E-3</v>
      </c>
    </row>
    <row r="534" spans="1:7" x14ac:dyDescent="0.25">
      <c r="A534" s="9">
        <v>44917</v>
      </c>
      <c r="B534">
        <v>140.18</v>
      </c>
      <c r="C534">
        <v>140.52000000000001</v>
      </c>
      <c r="D534">
        <v>140.69999999999999</v>
      </c>
      <c r="E534">
        <v>139.94999999999999</v>
      </c>
      <c r="G534" s="1">
        <v>-2E-3</v>
      </c>
    </row>
    <row r="535" spans="1:7" x14ac:dyDescent="0.25">
      <c r="A535" s="9">
        <v>44916</v>
      </c>
      <c r="B535">
        <v>140.46</v>
      </c>
      <c r="C535">
        <v>139.93</v>
      </c>
      <c r="D535">
        <v>140.81</v>
      </c>
      <c r="E535">
        <v>139.65</v>
      </c>
      <c r="G535" s="1">
        <v>4.1000000000000003E-3</v>
      </c>
    </row>
    <row r="536" spans="1:7" x14ac:dyDescent="0.25">
      <c r="A536" s="9">
        <v>44915</v>
      </c>
      <c r="B536">
        <v>139.88</v>
      </c>
      <c r="C536">
        <v>145.21</v>
      </c>
      <c r="D536">
        <v>145.85</v>
      </c>
      <c r="E536">
        <v>138.78</v>
      </c>
      <c r="G536" s="1">
        <v>-3.6400000000000002E-2</v>
      </c>
    </row>
    <row r="537" spans="1:7" x14ac:dyDescent="0.25">
      <c r="A537" s="9">
        <v>44914</v>
      </c>
      <c r="B537">
        <v>145.16</v>
      </c>
      <c r="C537">
        <v>144</v>
      </c>
      <c r="D537">
        <v>145.54</v>
      </c>
      <c r="E537">
        <v>143.74</v>
      </c>
      <c r="G537" s="1">
        <v>3.5000000000000001E-3</v>
      </c>
    </row>
    <row r="538" spans="1:7" x14ac:dyDescent="0.25">
      <c r="A538" s="9">
        <v>44911</v>
      </c>
      <c r="B538">
        <v>144.65</v>
      </c>
      <c r="C538">
        <v>146.4</v>
      </c>
      <c r="D538">
        <v>146.61000000000001</v>
      </c>
      <c r="E538">
        <v>144.59</v>
      </c>
      <c r="G538" s="1">
        <v>-1.18E-2</v>
      </c>
    </row>
    <row r="539" spans="1:7" x14ac:dyDescent="0.25">
      <c r="A539" s="9">
        <v>44910</v>
      </c>
      <c r="B539">
        <v>146.38</v>
      </c>
      <c r="C539">
        <v>144.72999999999999</v>
      </c>
      <c r="D539">
        <v>146.77000000000001</v>
      </c>
      <c r="E539">
        <v>144.29</v>
      </c>
      <c r="G539" s="1">
        <v>1.15E-2</v>
      </c>
    </row>
    <row r="540" spans="1:7" x14ac:dyDescent="0.25">
      <c r="A540" s="9">
        <v>44909</v>
      </c>
      <c r="B540">
        <v>144.71</v>
      </c>
      <c r="C540">
        <v>144.16</v>
      </c>
      <c r="D540">
        <v>144.91</v>
      </c>
      <c r="E540">
        <v>143.51</v>
      </c>
      <c r="G540" s="1">
        <v>4.1999999999999997E-3</v>
      </c>
    </row>
    <row r="541" spans="1:7" x14ac:dyDescent="0.25">
      <c r="A541" s="9">
        <v>44908</v>
      </c>
      <c r="B541">
        <v>144.11000000000001</v>
      </c>
      <c r="C541">
        <v>145.07</v>
      </c>
      <c r="D541">
        <v>145.77000000000001</v>
      </c>
      <c r="E541">
        <v>143.51</v>
      </c>
      <c r="G541" s="1">
        <v>-6.3E-3</v>
      </c>
    </row>
    <row r="542" spans="1:7" x14ac:dyDescent="0.25">
      <c r="A542" s="9">
        <v>44907</v>
      </c>
      <c r="B542">
        <v>145.02000000000001</v>
      </c>
      <c r="C542">
        <v>143.79</v>
      </c>
      <c r="D542">
        <v>145.13999999999999</v>
      </c>
      <c r="E542">
        <v>143.69999999999999</v>
      </c>
      <c r="G542" s="1">
        <v>8.5000000000000006E-3</v>
      </c>
    </row>
    <row r="543" spans="1:7" x14ac:dyDescent="0.25">
      <c r="A543" s="9">
        <v>44904</v>
      </c>
      <c r="B543">
        <v>143.80000000000001</v>
      </c>
      <c r="C543">
        <v>144.30000000000001</v>
      </c>
      <c r="D543">
        <v>144.47999999999999</v>
      </c>
      <c r="E543">
        <v>142.74</v>
      </c>
      <c r="G543" s="1">
        <v>-3.0999999999999999E-3</v>
      </c>
    </row>
    <row r="544" spans="1:7" x14ac:dyDescent="0.25">
      <c r="A544" s="9">
        <v>44903</v>
      </c>
      <c r="B544">
        <v>144.25</v>
      </c>
      <c r="C544">
        <v>143.54</v>
      </c>
      <c r="D544">
        <v>144.41</v>
      </c>
      <c r="E544">
        <v>143.21</v>
      </c>
      <c r="G544" s="1">
        <v>5.1999999999999998E-3</v>
      </c>
    </row>
    <row r="545" spans="1:7" x14ac:dyDescent="0.25">
      <c r="A545" s="9">
        <v>44902</v>
      </c>
      <c r="B545">
        <v>143.5</v>
      </c>
      <c r="C545">
        <v>143.49</v>
      </c>
      <c r="D545">
        <v>144.65</v>
      </c>
      <c r="E545">
        <v>143.15</v>
      </c>
      <c r="G545" s="1">
        <v>1E-4</v>
      </c>
    </row>
    <row r="546" spans="1:7" x14ac:dyDescent="0.25">
      <c r="A546" s="9">
        <v>44901</v>
      </c>
      <c r="B546">
        <v>143.47999999999999</v>
      </c>
      <c r="C546">
        <v>143.44999999999999</v>
      </c>
      <c r="D546">
        <v>144.07</v>
      </c>
      <c r="E546">
        <v>143.09</v>
      </c>
      <c r="G546" s="1">
        <v>2.0000000000000001E-4</v>
      </c>
    </row>
    <row r="547" spans="1:7" x14ac:dyDescent="0.25">
      <c r="A547" s="9">
        <v>44900</v>
      </c>
      <c r="B547">
        <v>143.44999999999999</v>
      </c>
      <c r="C547">
        <v>141.82</v>
      </c>
      <c r="D547">
        <v>143.66</v>
      </c>
      <c r="E547">
        <v>141.32</v>
      </c>
      <c r="G547" s="1">
        <v>1.3599999999999999E-2</v>
      </c>
    </row>
    <row r="548" spans="1:7" x14ac:dyDescent="0.25">
      <c r="A548" s="9">
        <v>44897</v>
      </c>
      <c r="B548">
        <v>141.53</v>
      </c>
      <c r="C548">
        <v>142.38</v>
      </c>
      <c r="D548">
        <v>142.49</v>
      </c>
      <c r="E548">
        <v>140.62</v>
      </c>
      <c r="G548" s="1">
        <v>-5.7999999999999996E-3</v>
      </c>
    </row>
    <row r="549" spans="1:7" x14ac:dyDescent="0.25">
      <c r="A549" s="9">
        <v>44896</v>
      </c>
      <c r="B549">
        <v>142.36000000000001</v>
      </c>
      <c r="C549">
        <v>143.66</v>
      </c>
      <c r="D549">
        <v>143.79</v>
      </c>
      <c r="E549">
        <v>141.9</v>
      </c>
      <c r="G549" s="1">
        <v>-8.8000000000000005E-3</v>
      </c>
    </row>
    <row r="550" spans="1:7" x14ac:dyDescent="0.25">
      <c r="A550" s="9">
        <v>44895</v>
      </c>
      <c r="B550">
        <v>143.62</v>
      </c>
      <c r="C550">
        <v>143.26</v>
      </c>
      <c r="D550">
        <v>144.94999999999999</v>
      </c>
      <c r="E550">
        <v>143.16</v>
      </c>
      <c r="G550" s="1">
        <v>2.8999999999999998E-3</v>
      </c>
    </row>
    <row r="551" spans="1:7" x14ac:dyDescent="0.25">
      <c r="A551" s="9">
        <v>44894</v>
      </c>
      <c r="B551">
        <v>143.21</v>
      </c>
      <c r="C551">
        <v>143.68</v>
      </c>
      <c r="D551">
        <v>144.05000000000001</v>
      </c>
      <c r="E551">
        <v>142.99</v>
      </c>
      <c r="G551" s="1">
        <v>-2.8999999999999998E-3</v>
      </c>
    </row>
    <row r="552" spans="1:7" x14ac:dyDescent="0.25">
      <c r="A552" s="9">
        <v>44893</v>
      </c>
      <c r="B552">
        <v>143.62</v>
      </c>
      <c r="C552">
        <v>144.43</v>
      </c>
      <c r="D552">
        <v>145.04</v>
      </c>
      <c r="E552">
        <v>143.02000000000001</v>
      </c>
      <c r="G552" s="1">
        <v>-6.7000000000000002E-3</v>
      </c>
    </row>
    <row r="553" spans="1:7" x14ac:dyDescent="0.25">
      <c r="A553" s="9">
        <v>44890</v>
      </c>
      <c r="B553">
        <v>144.59</v>
      </c>
      <c r="C553">
        <v>144.29</v>
      </c>
      <c r="D553">
        <v>145.18</v>
      </c>
      <c r="E553">
        <v>144.1</v>
      </c>
      <c r="G553" s="1">
        <v>2.2000000000000001E-3</v>
      </c>
    </row>
    <row r="554" spans="1:7" x14ac:dyDescent="0.25">
      <c r="A554" s="9">
        <v>44889</v>
      </c>
      <c r="B554">
        <v>144.27000000000001</v>
      </c>
      <c r="C554">
        <v>145.16</v>
      </c>
      <c r="D554">
        <v>145.22999999999999</v>
      </c>
      <c r="E554">
        <v>143.63999999999999</v>
      </c>
      <c r="G554" s="1">
        <v>-5.7000000000000002E-3</v>
      </c>
    </row>
    <row r="555" spans="1:7" x14ac:dyDescent="0.25">
      <c r="A555" s="9">
        <v>44888</v>
      </c>
      <c r="B555">
        <v>145.1</v>
      </c>
      <c r="C555">
        <v>145.55000000000001</v>
      </c>
      <c r="D555">
        <v>146.16999999999999</v>
      </c>
      <c r="E555">
        <v>144.61000000000001</v>
      </c>
      <c r="G555" s="1">
        <v>-2.8E-3</v>
      </c>
    </row>
    <row r="556" spans="1:7" x14ac:dyDescent="0.25">
      <c r="A556" s="9">
        <v>44887</v>
      </c>
      <c r="B556">
        <v>145.51</v>
      </c>
      <c r="C556">
        <v>145.6</v>
      </c>
      <c r="D556">
        <v>145.72</v>
      </c>
      <c r="E556">
        <v>144.87</v>
      </c>
      <c r="G556" s="1">
        <v>-2.9999999999999997E-4</v>
      </c>
    </row>
    <row r="557" spans="1:7" x14ac:dyDescent="0.25">
      <c r="A557" s="9">
        <v>44886</v>
      </c>
      <c r="B557">
        <v>145.55000000000001</v>
      </c>
      <c r="C557">
        <v>144.83000000000001</v>
      </c>
      <c r="D557">
        <v>145.66999999999999</v>
      </c>
      <c r="E557">
        <v>144.30000000000001</v>
      </c>
      <c r="G557" s="1">
        <v>4.4999999999999997E-3</v>
      </c>
    </row>
    <row r="558" spans="1:7" x14ac:dyDescent="0.25">
      <c r="A558" s="9">
        <v>44883</v>
      </c>
      <c r="B558">
        <v>144.9</v>
      </c>
      <c r="C558">
        <v>145.27000000000001</v>
      </c>
      <c r="D558">
        <v>145.57</v>
      </c>
      <c r="E558">
        <v>144.54</v>
      </c>
      <c r="G558" s="1">
        <v>-2.3E-3</v>
      </c>
    </row>
    <row r="559" spans="1:7" x14ac:dyDescent="0.25">
      <c r="A559" s="9">
        <v>44882</v>
      </c>
      <c r="B559">
        <v>145.22999999999999</v>
      </c>
      <c r="C559">
        <v>145.07</v>
      </c>
      <c r="D559">
        <v>145.5</v>
      </c>
      <c r="E559">
        <v>144.41999999999999</v>
      </c>
      <c r="G559" s="1">
        <v>1.4E-3</v>
      </c>
    </row>
    <row r="560" spans="1:7" x14ac:dyDescent="0.25">
      <c r="A560" s="9">
        <v>44881</v>
      </c>
      <c r="B560">
        <v>145.02000000000001</v>
      </c>
      <c r="C560">
        <v>144.13</v>
      </c>
      <c r="D560">
        <v>145.57</v>
      </c>
      <c r="E560">
        <v>143.54</v>
      </c>
      <c r="G560" s="1">
        <v>6.4000000000000003E-3</v>
      </c>
    </row>
    <row r="561" spans="1:7" x14ac:dyDescent="0.25">
      <c r="A561" s="9">
        <v>44880</v>
      </c>
      <c r="B561">
        <v>144.1</v>
      </c>
      <c r="C561">
        <v>144.43</v>
      </c>
      <c r="D561">
        <v>145.38</v>
      </c>
      <c r="E561">
        <v>143.34</v>
      </c>
      <c r="G561" s="1">
        <v>-2.3E-3</v>
      </c>
    </row>
    <row r="562" spans="1:7" x14ac:dyDescent="0.25">
      <c r="A562" s="9">
        <v>44879</v>
      </c>
      <c r="B562">
        <v>144.43</v>
      </c>
      <c r="C562">
        <v>143.44999999999999</v>
      </c>
      <c r="D562">
        <v>145.30000000000001</v>
      </c>
      <c r="E562">
        <v>143.37</v>
      </c>
      <c r="G562" s="1">
        <v>5.1999999999999998E-3</v>
      </c>
    </row>
    <row r="563" spans="1:7" x14ac:dyDescent="0.25">
      <c r="A563" s="9">
        <v>44876</v>
      </c>
      <c r="B563">
        <v>143.68</v>
      </c>
      <c r="C563">
        <v>143.94999999999999</v>
      </c>
      <c r="D563">
        <v>145.04</v>
      </c>
      <c r="E563">
        <v>142.65</v>
      </c>
      <c r="G563" s="1">
        <v>-1.4E-3</v>
      </c>
    </row>
    <row r="564" spans="1:7" x14ac:dyDescent="0.25">
      <c r="A564" s="9">
        <v>44875</v>
      </c>
      <c r="B564">
        <v>143.88</v>
      </c>
      <c r="C564">
        <v>146.63999999999999</v>
      </c>
      <c r="D564">
        <v>146.79</v>
      </c>
      <c r="E564">
        <v>143.19999999999999</v>
      </c>
      <c r="G564" s="1">
        <v>-1.8700000000000001E-2</v>
      </c>
    </row>
    <row r="565" spans="1:7" x14ac:dyDescent="0.25">
      <c r="A565" s="9">
        <v>44874</v>
      </c>
      <c r="B565">
        <v>146.62</v>
      </c>
      <c r="C565">
        <v>146.76</v>
      </c>
      <c r="D565">
        <v>147.15</v>
      </c>
      <c r="E565">
        <v>146.30000000000001</v>
      </c>
      <c r="G565" s="1">
        <v>-5.9999999999999995E-4</v>
      </c>
    </row>
    <row r="566" spans="1:7" x14ac:dyDescent="0.25">
      <c r="A566" s="9">
        <v>44873</v>
      </c>
      <c r="B566">
        <v>146.71</v>
      </c>
      <c r="C566">
        <v>146.94999999999999</v>
      </c>
      <c r="D566">
        <v>147.01</v>
      </c>
      <c r="E566">
        <v>145.96</v>
      </c>
      <c r="G566" s="1">
        <v>-1.2999999999999999E-3</v>
      </c>
    </row>
    <row r="567" spans="1:7" x14ac:dyDescent="0.25">
      <c r="A567" s="9">
        <v>44872</v>
      </c>
      <c r="B567">
        <v>146.9</v>
      </c>
      <c r="C567">
        <v>145.29</v>
      </c>
      <c r="D567">
        <v>147.04</v>
      </c>
      <c r="E567">
        <v>145.29</v>
      </c>
      <c r="G567" s="1">
        <v>6.1999999999999998E-3</v>
      </c>
    </row>
    <row r="568" spans="1:7" x14ac:dyDescent="0.25">
      <c r="A568" s="9">
        <v>44869</v>
      </c>
      <c r="B568">
        <v>146</v>
      </c>
      <c r="C568">
        <v>144.57</v>
      </c>
      <c r="D568">
        <v>146.18</v>
      </c>
      <c r="E568">
        <v>144.21</v>
      </c>
      <c r="G568" s="1">
        <v>9.7999999999999997E-3</v>
      </c>
    </row>
    <row r="569" spans="1:7" x14ac:dyDescent="0.25">
      <c r="A569" s="9">
        <v>44868</v>
      </c>
      <c r="B569">
        <v>144.58000000000001</v>
      </c>
      <c r="C569">
        <v>145.24</v>
      </c>
      <c r="D569">
        <v>145.38</v>
      </c>
      <c r="E569">
        <v>144.02000000000001</v>
      </c>
      <c r="G569" s="1">
        <v>-4.1999999999999997E-3</v>
      </c>
    </row>
    <row r="570" spans="1:7" x14ac:dyDescent="0.25">
      <c r="A570" s="9">
        <v>44867</v>
      </c>
      <c r="B570">
        <v>145.19</v>
      </c>
      <c r="C570">
        <v>146.4</v>
      </c>
      <c r="D570">
        <v>146.54</v>
      </c>
      <c r="E570">
        <v>144.87</v>
      </c>
      <c r="G570" s="1">
        <v>-8.0999999999999996E-3</v>
      </c>
    </row>
    <row r="571" spans="1:7" x14ac:dyDescent="0.25">
      <c r="A571" s="9">
        <v>44866</v>
      </c>
      <c r="B571">
        <v>146.38</v>
      </c>
      <c r="C571">
        <v>146.96</v>
      </c>
      <c r="D571">
        <v>147.13999999999999</v>
      </c>
      <c r="E571">
        <v>145.94999999999999</v>
      </c>
      <c r="G571" s="1">
        <v>-4.0000000000000001E-3</v>
      </c>
    </row>
    <row r="572" spans="1:7" x14ac:dyDescent="0.25">
      <c r="A572" s="9">
        <v>44865</v>
      </c>
      <c r="B572">
        <v>146.97</v>
      </c>
      <c r="C572">
        <v>146.68</v>
      </c>
      <c r="D572">
        <v>147.79</v>
      </c>
      <c r="E572">
        <v>146.65</v>
      </c>
      <c r="G572" s="1">
        <v>5.0000000000000001E-4</v>
      </c>
    </row>
    <row r="573" spans="1:7" x14ac:dyDescent="0.25">
      <c r="A573" s="9">
        <v>44862</v>
      </c>
      <c r="B573">
        <v>146.9</v>
      </c>
      <c r="C573">
        <v>145.76</v>
      </c>
      <c r="D573">
        <v>147.43</v>
      </c>
      <c r="E573">
        <v>145.63</v>
      </c>
      <c r="G573" s="1">
        <v>8.2000000000000007E-3</v>
      </c>
    </row>
    <row r="574" spans="1:7" x14ac:dyDescent="0.25">
      <c r="A574" s="9">
        <v>44861</v>
      </c>
      <c r="B574">
        <v>145.71</v>
      </c>
      <c r="C574">
        <v>147.52000000000001</v>
      </c>
      <c r="D574">
        <v>147.71</v>
      </c>
      <c r="E574">
        <v>145.54</v>
      </c>
      <c r="G574" s="1">
        <v>-1.2E-2</v>
      </c>
    </row>
    <row r="575" spans="1:7" x14ac:dyDescent="0.25">
      <c r="A575" s="9">
        <v>44860</v>
      </c>
      <c r="B575">
        <v>147.47999999999999</v>
      </c>
      <c r="C575">
        <v>147.43</v>
      </c>
      <c r="D575">
        <v>147.74</v>
      </c>
      <c r="E575">
        <v>146.93</v>
      </c>
      <c r="G575" s="1">
        <v>5.9999999999999995E-4</v>
      </c>
    </row>
    <row r="576" spans="1:7" x14ac:dyDescent="0.25">
      <c r="A576" s="9">
        <v>44859</v>
      </c>
      <c r="B576">
        <v>147.38999999999999</v>
      </c>
      <c r="C576">
        <v>147.1</v>
      </c>
      <c r="D576">
        <v>147.51</v>
      </c>
      <c r="E576">
        <v>146.59</v>
      </c>
      <c r="G576" s="1">
        <v>2.0999999999999999E-3</v>
      </c>
    </row>
    <row r="577" spans="1:7" x14ac:dyDescent="0.25">
      <c r="A577" s="9">
        <v>44858</v>
      </c>
      <c r="B577">
        <v>147.08000000000001</v>
      </c>
      <c r="C577">
        <v>145.69999999999999</v>
      </c>
      <c r="D577">
        <v>147.41</v>
      </c>
      <c r="E577">
        <v>143.80000000000001</v>
      </c>
      <c r="G577" s="1">
        <v>1.04E-2</v>
      </c>
    </row>
    <row r="578" spans="1:7" x14ac:dyDescent="0.25">
      <c r="A578" s="9">
        <v>44855</v>
      </c>
      <c r="B578">
        <v>145.57</v>
      </c>
      <c r="C578">
        <v>146.91999999999999</v>
      </c>
      <c r="D578">
        <v>148.43</v>
      </c>
      <c r="E578">
        <v>144.15</v>
      </c>
      <c r="G578" s="1">
        <v>-8.8999999999999999E-3</v>
      </c>
    </row>
    <row r="579" spans="1:7" x14ac:dyDescent="0.25">
      <c r="A579" s="9">
        <v>44854</v>
      </c>
      <c r="B579">
        <v>146.88</v>
      </c>
      <c r="C579">
        <v>146.49</v>
      </c>
      <c r="D579">
        <v>147.35</v>
      </c>
      <c r="E579">
        <v>146.22999999999999</v>
      </c>
      <c r="G579" s="1">
        <v>2.8999999999999998E-3</v>
      </c>
    </row>
    <row r="580" spans="1:7" x14ac:dyDescent="0.25">
      <c r="A580" s="9">
        <v>44853</v>
      </c>
      <c r="B580">
        <v>146.46</v>
      </c>
      <c r="C580">
        <v>147.09</v>
      </c>
      <c r="D580">
        <v>147.28</v>
      </c>
      <c r="E580">
        <v>146.05000000000001</v>
      </c>
      <c r="G580" s="1">
        <v>-4.3E-3</v>
      </c>
    </row>
    <row r="581" spans="1:7" x14ac:dyDescent="0.25">
      <c r="A581" s="9">
        <v>44852</v>
      </c>
      <c r="B581">
        <v>147.09</v>
      </c>
      <c r="C581">
        <v>146.63</v>
      </c>
      <c r="D581">
        <v>147.22</v>
      </c>
      <c r="E581">
        <v>146.21</v>
      </c>
      <c r="G581" s="1">
        <v>3.2000000000000002E-3</v>
      </c>
    </row>
    <row r="582" spans="1:7" x14ac:dyDescent="0.25">
      <c r="A582" s="9">
        <v>44851</v>
      </c>
      <c r="B582">
        <v>146.62</v>
      </c>
      <c r="C582">
        <v>144.30000000000001</v>
      </c>
      <c r="D582">
        <v>146.74</v>
      </c>
      <c r="E582">
        <v>144.28</v>
      </c>
      <c r="G582" s="1">
        <v>1.43E-2</v>
      </c>
    </row>
    <row r="583" spans="1:7" x14ac:dyDescent="0.25">
      <c r="A583" s="9">
        <v>44848</v>
      </c>
      <c r="B583">
        <v>144.56</v>
      </c>
      <c r="C583">
        <v>143.91</v>
      </c>
      <c r="D583">
        <v>144.88</v>
      </c>
      <c r="E583">
        <v>143.46</v>
      </c>
      <c r="G583" s="1">
        <v>4.4999999999999997E-3</v>
      </c>
    </row>
    <row r="584" spans="1:7" x14ac:dyDescent="0.25">
      <c r="A584" s="9">
        <v>44847</v>
      </c>
      <c r="B584">
        <v>143.91</v>
      </c>
      <c r="C584">
        <v>142.54</v>
      </c>
      <c r="D584">
        <v>144.13</v>
      </c>
      <c r="E584">
        <v>141.72999999999999</v>
      </c>
      <c r="G584" s="1">
        <v>9.4999999999999998E-3</v>
      </c>
    </row>
    <row r="585" spans="1:7" x14ac:dyDescent="0.25">
      <c r="A585" s="9">
        <v>44846</v>
      </c>
      <c r="B585">
        <v>142.56</v>
      </c>
      <c r="C585">
        <v>141.56</v>
      </c>
      <c r="D585">
        <v>142.68</v>
      </c>
      <c r="E585">
        <v>141.41999999999999</v>
      </c>
      <c r="G585" s="1">
        <v>7.3000000000000001E-3</v>
      </c>
    </row>
    <row r="586" spans="1:7" x14ac:dyDescent="0.25">
      <c r="A586" s="9">
        <v>44845</v>
      </c>
      <c r="B586">
        <v>141.53</v>
      </c>
      <c r="C586">
        <v>141.38</v>
      </c>
      <c r="D586">
        <v>142.22999999999999</v>
      </c>
      <c r="E586">
        <v>140.97999999999999</v>
      </c>
      <c r="G586" s="1">
        <v>1.2999999999999999E-3</v>
      </c>
    </row>
    <row r="587" spans="1:7" x14ac:dyDescent="0.25">
      <c r="A587" s="9">
        <v>44844</v>
      </c>
      <c r="B587">
        <v>141.35</v>
      </c>
      <c r="C587">
        <v>141.62</v>
      </c>
      <c r="D587">
        <v>141.84</v>
      </c>
      <c r="E587">
        <v>140.88999999999999</v>
      </c>
      <c r="G587" s="1">
        <v>-1.6000000000000001E-3</v>
      </c>
    </row>
    <row r="588" spans="1:7" x14ac:dyDescent="0.25">
      <c r="A588" s="9">
        <v>44841</v>
      </c>
      <c r="B588">
        <v>141.57</v>
      </c>
      <c r="C588">
        <v>142.09</v>
      </c>
      <c r="D588">
        <v>142.24</v>
      </c>
      <c r="E588">
        <v>141.18</v>
      </c>
      <c r="G588" s="1">
        <v>-3.7000000000000002E-3</v>
      </c>
    </row>
    <row r="589" spans="1:7" x14ac:dyDescent="0.25">
      <c r="A589" s="9">
        <v>44840</v>
      </c>
      <c r="B589">
        <v>142.1</v>
      </c>
      <c r="C589">
        <v>142.9</v>
      </c>
      <c r="D589">
        <v>143.49</v>
      </c>
      <c r="E589">
        <v>141.94</v>
      </c>
      <c r="G589" s="1">
        <v>-5.7000000000000002E-3</v>
      </c>
    </row>
    <row r="590" spans="1:7" x14ac:dyDescent="0.25">
      <c r="A590" s="9">
        <v>44839</v>
      </c>
      <c r="B590">
        <v>142.91999999999999</v>
      </c>
      <c r="C590">
        <v>143.91999999999999</v>
      </c>
      <c r="D590">
        <v>144.1</v>
      </c>
      <c r="E590">
        <v>142.43</v>
      </c>
      <c r="G590" s="1">
        <v>-6.4999999999999997E-3</v>
      </c>
    </row>
    <row r="591" spans="1:7" x14ac:dyDescent="0.25">
      <c r="A591" s="9">
        <v>44838</v>
      </c>
      <c r="B591">
        <v>143.85</v>
      </c>
      <c r="C591">
        <v>142.04</v>
      </c>
      <c r="D591">
        <v>144.11000000000001</v>
      </c>
      <c r="E591">
        <v>141.9</v>
      </c>
      <c r="G591" s="1">
        <v>1.3100000000000001E-2</v>
      </c>
    </row>
    <row r="592" spans="1:7" x14ac:dyDescent="0.25">
      <c r="A592" s="9">
        <v>44837</v>
      </c>
      <c r="B592">
        <v>141.99</v>
      </c>
      <c r="C592">
        <v>141.66</v>
      </c>
      <c r="D592">
        <v>142.49</v>
      </c>
      <c r="E592">
        <v>141.35</v>
      </c>
      <c r="G592" s="1">
        <v>1.1000000000000001E-3</v>
      </c>
    </row>
    <row r="593" spans="1:7" x14ac:dyDescent="0.25">
      <c r="A593" s="9">
        <v>44834</v>
      </c>
      <c r="B593">
        <v>141.84</v>
      </c>
      <c r="C593">
        <v>141.82</v>
      </c>
      <c r="D593">
        <v>142.31</v>
      </c>
      <c r="E593">
        <v>140.76</v>
      </c>
      <c r="G593" s="1">
        <v>4.0000000000000002E-4</v>
      </c>
    </row>
    <row r="594" spans="1:7" x14ac:dyDescent="0.25">
      <c r="A594" s="9">
        <v>44833</v>
      </c>
      <c r="B594">
        <v>141.78</v>
      </c>
      <c r="C594">
        <v>140.35</v>
      </c>
      <c r="D594">
        <v>141.82</v>
      </c>
      <c r="E594">
        <v>139.38999999999999</v>
      </c>
      <c r="G594" s="1">
        <v>1.03E-2</v>
      </c>
    </row>
    <row r="595" spans="1:7" x14ac:dyDescent="0.25">
      <c r="A595" s="9">
        <v>44832</v>
      </c>
      <c r="B595">
        <v>140.33000000000001</v>
      </c>
      <c r="C595">
        <v>138.9</v>
      </c>
      <c r="D595">
        <v>140.43</v>
      </c>
      <c r="E595">
        <v>138.03</v>
      </c>
      <c r="G595" s="1">
        <v>1.0699999999999999E-2</v>
      </c>
    </row>
    <row r="596" spans="1:7" x14ac:dyDescent="0.25">
      <c r="A596" s="9">
        <v>44831</v>
      </c>
      <c r="B596">
        <v>138.85</v>
      </c>
      <c r="C596">
        <v>139.1</v>
      </c>
      <c r="D596">
        <v>139.57</v>
      </c>
      <c r="E596">
        <v>138.59</v>
      </c>
      <c r="G596" s="1">
        <v>-1.4E-3</v>
      </c>
    </row>
    <row r="597" spans="1:7" x14ac:dyDescent="0.25">
      <c r="A597" s="9">
        <v>44830</v>
      </c>
      <c r="B597">
        <v>139.04</v>
      </c>
      <c r="C597">
        <v>138.97999999999999</v>
      </c>
      <c r="D597">
        <v>139.55000000000001</v>
      </c>
      <c r="E597">
        <v>137.57</v>
      </c>
      <c r="G597" s="1">
        <v>1.1999999999999999E-3</v>
      </c>
    </row>
    <row r="598" spans="1:7" x14ac:dyDescent="0.25">
      <c r="A598" s="9">
        <v>44827</v>
      </c>
      <c r="B598">
        <v>138.88</v>
      </c>
      <c r="C598">
        <v>140.05000000000001</v>
      </c>
      <c r="D598">
        <v>140.28</v>
      </c>
      <c r="E598">
        <v>138.65</v>
      </c>
      <c r="G598" s="1">
        <v>-7.7000000000000002E-3</v>
      </c>
    </row>
    <row r="599" spans="1:7" x14ac:dyDescent="0.25">
      <c r="A599" s="9">
        <v>44826</v>
      </c>
      <c r="B599">
        <v>139.96</v>
      </c>
      <c r="C599">
        <v>141.69999999999999</v>
      </c>
      <c r="D599">
        <v>143.72999999999999</v>
      </c>
      <c r="E599">
        <v>138.68</v>
      </c>
      <c r="G599" s="1">
        <v>-1.18E-2</v>
      </c>
    </row>
    <row r="600" spans="1:7" x14ac:dyDescent="0.25">
      <c r="A600" s="9">
        <v>44825</v>
      </c>
      <c r="B600">
        <v>141.63</v>
      </c>
      <c r="C600">
        <v>143.34</v>
      </c>
      <c r="D600">
        <v>143.59</v>
      </c>
      <c r="E600">
        <v>141.59</v>
      </c>
      <c r="G600" s="1">
        <v>-1.15E-2</v>
      </c>
    </row>
    <row r="601" spans="1:7" x14ac:dyDescent="0.25">
      <c r="A601" s="9">
        <v>44824</v>
      </c>
      <c r="B601">
        <v>143.28</v>
      </c>
      <c r="C601">
        <v>143.55000000000001</v>
      </c>
      <c r="D601">
        <v>144.05000000000001</v>
      </c>
      <c r="E601">
        <v>143.01</v>
      </c>
      <c r="G601" s="1">
        <v>-1.5E-3</v>
      </c>
    </row>
    <row r="602" spans="1:7" x14ac:dyDescent="0.25">
      <c r="A602" s="9">
        <v>44823</v>
      </c>
      <c r="B602">
        <v>143.5</v>
      </c>
      <c r="C602">
        <v>143.21</v>
      </c>
      <c r="D602">
        <v>143.63</v>
      </c>
      <c r="E602">
        <v>142.77000000000001</v>
      </c>
      <c r="G602" s="1">
        <v>2.5999999999999999E-3</v>
      </c>
    </row>
    <row r="603" spans="1:7" x14ac:dyDescent="0.25">
      <c r="A603" s="9">
        <v>44820</v>
      </c>
      <c r="B603">
        <v>143.13</v>
      </c>
      <c r="C603">
        <v>143.57</v>
      </c>
      <c r="D603">
        <v>143.57</v>
      </c>
      <c r="E603">
        <v>142.49</v>
      </c>
      <c r="G603" s="1">
        <v>-2.5999999999999999E-3</v>
      </c>
    </row>
    <row r="604" spans="1:7" x14ac:dyDescent="0.25">
      <c r="A604" s="9">
        <v>44819</v>
      </c>
      <c r="B604">
        <v>143.5</v>
      </c>
      <c r="C604">
        <v>142.87</v>
      </c>
      <c r="D604">
        <v>143.71</v>
      </c>
      <c r="E604">
        <v>142.54</v>
      </c>
      <c r="G604" s="1">
        <v>4.3E-3</v>
      </c>
    </row>
    <row r="605" spans="1:7" x14ac:dyDescent="0.25">
      <c r="A605" s="9">
        <v>44818</v>
      </c>
      <c r="B605">
        <v>142.88999999999999</v>
      </c>
      <c r="C605">
        <v>144.16</v>
      </c>
      <c r="D605">
        <v>144.51</v>
      </c>
      <c r="E605">
        <v>142.27000000000001</v>
      </c>
      <c r="G605" s="1">
        <v>-8.3000000000000001E-3</v>
      </c>
    </row>
    <row r="606" spans="1:7" x14ac:dyDescent="0.25">
      <c r="A606" s="9">
        <v>44817</v>
      </c>
      <c r="B606">
        <v>144.09</v>
      </c>
      <c r="C606">
        <v>144.55000000000001</v>
      </c>
      <c r="D606">
        <v>145.06</v>
      </c>
      <c r="E606">
        <v>143.38</v>
      </c>
      <c r="G606" s="1">
        <v>-3.0000000000000001E-3</v>
      </c>
    </row>
    <row r="607" spans="1:7" x14ac:dyDescent="0.25">
      <c r="A607" s="9">
        <v>44816</v>
      </c>
      <c r="B607">
        <v>144.52000000000001</v>
      </c>
      <c r="C607">
        <v>143.68</v>
      </c>
      <c r="D607">
        <v>145.66</v>
      </c>
      <c r="E607">
        <v>143.37</v>
      </c>
      <c r="G607" s="1">
        <v>1.01E-2</v>
      </c>
    </row>
    <row r="608" spans="1:7" x14ac:dyDescent="0.25">
      <c r="A608" s="9">
        <v>44813</v>
      </c>
      <c r="B608">
        <v>143.08000000000001</v>
      </c>
      <c r="C608">
        <v>144.08000000000001</v>
      </c>
      <c r="D608">
        <v>144.74</v>
      </c>
      <c r="E608">
        <v>142.63</v>
      </c>
      <c r="G608" s="1">
        <v>-6.6E-3</v>
      </c>
    </row>
    <row r="609" spans="1:7" x14ac:dyDescent="0.25">
      <c r="A609" s="9">
        <v>44812</v>
      </c>
      <c r="B609">
        <v>144.03</v>
      </c>
      <c r="C609">
        <v>143.75</v>
      </c>
      <c r="D609">
        <v>144.32</v>
      </c>
      <c r="E609">
        <v>143.16</v>
      </c>
      <c r="G609" s="1">
        <v>2.2000000000000001E-3</v>
      </c>
    </row>
    <row r="610" spans="1:7" x14ac:dyDescent="0.25">
      <c r="A610" s="9">
        <v>44811</v>
      </c>
      <c r="B610">
        <v>143.72</v>
      </c>
      <c r="C610">
        <v>141.43</v>
      </c>
      <c r="D610">
        <v>144.04</v>
      </c>
      <c r="E610">
        <v>141.37</v>
      </c>
      <c r="G610" s="1">
        <v>1.6400000000000001E-2</v>
      </c>
    </row>
    <row r="611" spans="1:7" x14ac:dyDescent="0.25">
      <c r="A611" s="9">
        <v>44810</v>
      </c>
      <c r="B611">
        <v>141.4</v>
      </c>
      <c r="C611">
        <v>139.6</v>
      </c>
      <c r="D611">
        <v>141.78</v>
      </c>
      <c r="E611">
        <v>139.56</v>
      </c>
      <c r="G611" s="1">
        <v>1.32E-2</v>
      </c>
    </row>
    <row r="612" spans="1:7" x14ac:dyDescent="0.25">
      <c r="A612" s="9">
        <v>44809</v>
      </c>
      <c r="B612">
        <v>139.56</v>
      </c>
      <c r="C612">
        <v>139.51</v>
      </c>
      <c r="D612">
        <v>139.66</v>
      </c>
      <c r="E612">
        <v>138.66999999999999</v>
      </c>
      <c r="G612" s="1">
        <v>4.0000000000000002E-4</v>
      </c>
    </row>
    <row r="613" spans="1:7" x14ac:dyDescent="0.25">
      <c r="A613" s="9">
        <v>44806</v>
      </c>
      <c r="B613">
        <v>139.51</v>
      </c>
      <c r="C613">
        <v>139.44</v>
      </c>
      <c r="D613">
        <v>140.79</v>
      </c>
      <c r="E613">
        <v>139.24</v>
      </c>
      <c r="G613" s="1">
        <v>6.9999999999999999E-4</v>
      </c>
    </row>
    <row r="614" spans="1:7" x14ac:dyDescent="0.25">
      <c r="A614" s="9">
        <v>44805</v>
      </c>
      <c r="B614">
        <v>139.41</v>
      </c>
      <c r="C614">
        <v>139.72999999999999</v>
      </c>
      <c r="D614">
        <v>140.02000000000001</v>
      </c>
      <c r="E614">
        <v>138.91</v>
      </c>
      <c r="G614" s="1">
        <v>-2.3999999999999998E-3</v>
      </c>
    </row>
    <row r="615" spans="1:7" x14ac:dyDescent="0.25">
      <c r="A615" s="9">
        <v>44804</v>
      </c>
      <c r="B615">
        <v>139.75</v>
      </c>
      <c r="C615">
        <v>139</v>
      </c>
      <c r="D615">
        <v>139.79</v>
      </c>
      <c r="E615">
        <v>138.22999999999999</v>
      </c>
      <c r="G615" s="1">
        <v>5.7000000000000002E-3</v>
      </c>
    </row>
    <row r="616" spans="1:7" x14ac:dyDescent="0.25">
      <c r="A616" s="9">
        <v>44803</v>
      </c>
      <c r="B616">
        <v>138.96</v>
      </c>
      <c r="C616">
        <v>138.65</v>
      </c>
      <c r="D616">
        <v>139.24</v>
      </c>
      <c r="E616">
        <v>138.24</v>
      </c>
      <c r="G616" s="1">
        <v>2.5000000000000001E-3</v>
      </c>
    </row>
    <row r="617" spans="1:7" x14ac:dyDescent="0.25">
      <c r="A617" s="9">
        <v>44802</v>
      </c>
      <c r="B617">
        <v>138.62</v>
      </c>
      <c r="C617">
        <v>137.30000000000001</v>
      </c>
      <c r="D617">
        <v>139</v>
      </c>
      <c r="E617">
        <v>137.01</v>
      </c>
      <c r="G617" s="1">
        <v>1.2E-2</v>
      </c>
    </row>
    <row r="618" spans="1:7" x14ac:dyDescent="0.25">
      <c r="A618" s="9">
        <v>44799</v>
      </c>
      <c r="B618">
        <v>136.97999999999999</v>
      </c>
      <c r="C618">
        <v>136.18</v>
      </c>
      <c r="D618">
        <v>138.01</v>
      </c>
      <c r="E618">
        <v>136.07</v>
      </c>
      <c r="G618" s="1">
        <v>6.1999999999999998E-3</v>
      </c>
    </row>
    <row r="619" spans="1:7" x14ac:dyDescent="0.25">
      <c r="A619" s="9">
        <v>44798</v>
      </c>
      <c r="B619">
        <v>136.13</v>
      </c>
      <c r="C619">
        <v>136.66999999999999</v>
      </c>
      <c r="D619">
        <v>137.01</v>
      </c>
      <c r="E619">
        <v>135.99</v>
      </c>
      <c r="G619" s="1">
        <v>-3.5999999999999999E-3</v>
      </c>
    </row>
    <row r="620" spans="1:7" x14ac:dyDescent="0.25">
      <c r="A620" s="9">
        <v>44797</v>
      </c>
      <c r="B620">
        <v>136.62</v>
      </c>
      <c r="C620">
        <v>136.37</v>
      </c>
      <c r="D620">
        <v>136.82</v>
      </c>
      <c r="E620">
        <v>135.5</v>
      </c>
      <c r="G620" s="1">
        <v>2.0999999999999999E-3</v>
      </c>
    </row>
    <row r="621" spans="1:7" x14ac:dyDescent="0.25">
      <c r="A621" s="9">
        <v>44796</v>
      </c>
      <c r="B621">
        <v>136.33000000000001</v>
      </c>
      <c r="C621">
        <v>136.71</v>
      </c>
      <c r="D621">
        <v>137.18</v>
      </c>
      <c r="E621">
        <v>135.71</v>
      </c>
      <c r="G621" s="1">
        <v>-2.3999999999999998E-3</v>
      </c>
    </row>
    <row r="622" spans="1:7" x14ac:dyDescent="0.25">
      <c r="A622" s="9">
        <v>44795</v>
      </c>
      <c r="B622">
        <v>136.66</v>
      </c>
      <c r="C622">
        <v>137.37</v>
      </c>
      <c r="D622">
        <v>137.97</v>
      </c>
      <c r="E622">
        <v>136.38</v>
      </c>
      <c r="G622" s="1">
        <v>-5.4000000000000003E-3</v>
      </c>
    </row>
    <row r="623" spans="1:7" x14ac:dyDescent="0.25">
      <c r="A623" s="9">
        <v>44792</v>
      </c>
      <c r="B623">
        <v>137.4</v>
      </c>
      <c r="C623">
        <v>137.12</v>
      </c>
      <c r="D623">
        <v>137.99</v>
      </c>
      <c r="E623">
        <v>136.93</v>
      </c>
      <c r="G623" s="1">
        <v>2.3E-3</v>
      </c>
    </row>
    <row r="624" spans="1:7" x14ac:dyDescent="0.25">
      <c r="A624" s="9">
        <v>44791</v>
      </c>
      <c r="B624">
        <v>137.08000000000001</v>
      </c>
      <c r="C624">
        <v>137.46</v>
      </c>
      <c r="D624">
        <v>137.68</v>
      </c>
      <c r="E624">
        <v>136.54</v>
      </c>
      <c r="G624" s="1">
        <v>-2.5999999999999999E-3</v>
      </c>
    </row>
    <row r="625" spans="1:7" x14ac:dyDescent="0.25">
      <c r="A625" s="9">
        <v>44790</v>
      </c>
      <c r="B625">
        <v>137.44</v>
      </c>
      <c r="C625">
        <v>136.54</v>
      </c>
      <c r="D625">
        <v>137.91999999999999</v>
      </c>
      <c r="E625">
        <v>136.25</v>
      </c>
      <c r="G625" s="1">
        <v>7.0000000000000001E-3</v>
      </c>
    </row>
    <row r="626" spans="1:7" x14ac:dyDescent="0.25">
      <c r="A626" s="9">
        <v>44789</v>
      </c>
      <c r="B626">
        <v>136.49</v>
      </c>
      <c r="C626">
        <v>135.46</v>
      </c>
      <c r="D626">
        <v>136.96</v>
      </c>
      <c r="E626">
        <v>134.93</v>
      </c>
      <c r="G626" s="1">
        <v>7.7000000000000002E-3</v>
      </c>
    </row>
    <row r="627" spans="1:7" x14ac:dyDescent="0.25">
      <c r="A627" s="9">
        <v>44788</v>
      </c>
      <c r="B627">
        <v>135.44999999999999</v>
      </c>
      <c r="C627">
        <v>137.01</v>
      </c>
      <c r="D627">
        <v>137.09</v>
      </c>
      <c r="E627">
        <v>135.27000000000001</v>
      </c>
      <c r="G627" s="1">
        <v>-1.0699999999999999E-2</v>
      </c>
    </row>
    <row r="628" spans="1:7" x14ac:dyDescent="0.25">
      <c r="A628" s="9">
        <v>44785</v>
      </c>
      <c r="B628">
        <v>136.91999999999999</v>
      </c>
      <c r="C628">
        <v>137.22</v>
      </c>
      <c r="D628">
        <v>137.74</v>
      </c>
      <c r="E628">
        <v>136.85</v>
      </c>
      <c r="G628" s="1">
        <v>-2.2000000000000001E-3</v>
      </c>
    </row>
    <row r="629" spans="1:7" x14ac:dyDescent="0.25">
      <c r="A629" s="9">
        <v>44784</v>
      </c>
      <c r="B629">
        <v>137.22</v>
      </c>
      <c r="C629">
        <v>136.88</v>
      </c>
      <c r="D629">
        <v>137.41</v>
      </c>
      <c r="E629">
        <v>136.29</v>
      </c>
      <c r="G629" s="1">
        <v>2.8999999999999998E-3</v>
      </c>
    </row>
    <row r="630" spans="1:7" x14ac:dyDescent="0.25">
      <c r="A630" s="9">
        <v>44783</v>
      </c>
      <c r="B630">
        <v>136.82</v>
      </c>
      <c r="C630">
        <v>138.04</v>
      </c>
      <c r="D630">
        <v>138.96</v>
      </c>
      <c r="E630">
        <v>136.57</v>
      </c>
      <c r="G630" s="1">
        <v>-8.3999999999999995E-3</v>
      </c>
    </row>
    <row r="631" spans="1:7" x14ac:dyDescent="0.25">
      <c r="A631" s="9">
        <v>44782</v>
      </c>
      <c r="B631">
        <v>137.97999999999999</v>
      </c>
      <c r="C631">
        <v>137.69</v>
      </c>
      <c r="D631">
        <v>138.33000000000001</v>
      </c>
      <c r="E631">
        <v>137.24</v>
      </c>
      <c r="G631" s="1">
        <v>2.5000000000000001E-3</v>
      </c>
    </row>
    <row r="632" spans="1:7" x14ac:dyDescent="0.25">
      <c r="A632" s="9">
        <v>44781</v>
      </c>
      <c r="B632">
        <v>137.63</v>
      </c>
      <c r="C632">
        <v>137.4</v>
      </c>
      <c r="D632">
        <v>137.94999999999999</v>
      </c>
      <c r="E632">
        <v>137.04</v>
      </c>
      <c r="G632" s="1">
        <v>1.6000000000000001E-3</v>
      </c>
    </row>
    <row r="633" spans="1:7" x14ac:dyDescent="0.25">
      <c r="A633" s="9">
        <v>44778</v>
      </c>
      <c r="B633">
        <v>137.41</v>
      </c>
      <c r="C633">
        <v>136.16</v>
      </c>
      <c r="D633">
        <v>137.79</v>
      </c>
      <c r="E633">
        <v>135.79</v>
      </c>
      <c r="G633" s="1">
        <v>9.2999999999999992E-3</v>
      </c>
    </row>
    <row r="634" spans="1:7" x14ac:dyDescent="0.25">
      <c r="A634" s="9">
        <v>44777</v>
      </c>
      <c r="B634">
        <v>136.15</v>
      </c>
      <c r="C634">
        <v>136.07</v>
      </c>
      <c r="D634">
        <v>136.94999999999999</v>
      </c>
      <c r="E634">
        <v>135.63</v>
      </c>
      <c r="G634" s="1">
        <v>8.9999999999999998E-4</v>
      </c>
    </row>
    <row r="635" spans="1:7" x14ac:dyDescent="0.25">
      <c r="A635" s="9">
        <v>44776</v>
      </c>
      <c r="B635">
        <v>136.03</v>
      </c>
      <c r="C635">
        <v>135.38999999999999</v>
      </c>
      <c r="D635">
        <v>136.46</v>
      </c>
      <c r="E635">
        <v>134.82</v>
      </c>
      <c r="G635" s="1">
        <v>4.7999999999999996E-3</v>
      </c>
    </row>
    <row r="636" spans="1:7" x14ac:dyDescent="0.25">
      <c r="A636" s="9">
        <v>44775</v>
      </c>
      <c r="B636">
        <v>135.38</v>
      </c>
      <c r="C636">
        <v>135.08000000000001</v>
      </c>
      <c r="D636">
        <v>135.43</v>
      </c>
      <c r="E636">
        <v>133.4</v>
      </c>
      <c r="G636" s="1">
        <v>2.3999999999999998E-3</v>
      </c>
    </row>
    <row r="637" spans="1:7" x14ac:dyDescent="0.25">
      <c r="A637" s="9">
        <v>44774</v>
      </c>
      <c r="B637">
        <v>135.05000000000001</v>
      </c>
      <c r="C637">
        <v>136.15</v>
      </c>
      <c r="D637">
        <v>136.36000000000001</v>
      </c>
      <c r="E637">
        <v>134.97999999999999</v>
      </c>
      <c r="G637" s="1">
        <v>-7.6E-3</v>
      </c>
    </row>
    <row r="638" spans="1:7" x14ac:dyDescent="0.25">
      <c r="A638" s="9">
        <v>44771</v>
      </c>
      <c r="B638">
        <v>136.09</v>
      </c>
      <c r="C638">
        <v>136.93</v>
      </c>
      <c r="D638">
        <v>137.34</v>
      </c>
      <c r="E638">
        <v>135.52000000000001</v>
      </c>
      <c r="G638" s="1">
        <v>-5.5999999999999999E-3</v>
      </c>
    </row>
    <row r="639" spans="1:7" x14ac:dyDescent="0.25">
      <c r="A639" s="9">
        <v>44770</v>
      </c>
      <c r="B639">
        <v>136.85</v>
      </c>
      <c r="C639">
        <v>139.27000000000001</v>
      </c>
      <c r="D639">
        <v>139.4</v>
      </c>
      <c r="E639">
        <v>136.33000000000001</v>
      </c>
      <c r="G639" s="1">
        <v>-1.77E-2</v>
      </c>
    </row>
    <row r="640" spans="1:7" x14ac:dyDescent="0.25">
      <c r="A640" s="9">
        <v>44769</v>
      </c>
      <c r="B640">
        <v>139.31</v>
      </c>
      <c r="C640">
        <v>138.52000000000001</v>
      </c>
      <c r="D640">
        <v>139.54</v>
      </c>
      <c r="E640">
        <v>138.41999999999999</v>
      </c>
      <c r="G640" s="1">
        <v>6.1000000000000004E-3</v>
      </c>
    </row>
    <row r="641" spans="1:7" x14ac:dyDescent="0.25">
      <c r="A641" s="9">
        <v>44768</v>
      </c>
      <c r="B641">
        <v>138.47</v>
      </c>
      <c r="C641">
        <v>139.72999999999999</v>
      </c>
      <c r="D641">
        <v>139.87</v>
      </c>
      <c r="E641">
        <v>138.12</v>
      </c>
      <c r="G641" s="1">
        <v>-8.6E-3</v>
      </c>
    </row>
    <row r="642" spans="1:7" x14ac:dyDescent="0.25">
      <c r="A642" s="9">
        <v>44767</v>
      </c>
      <c r="B642">
        <v>139.66999999999999</v>
      </c>
      <c r="C642">
        <v>138.94999999999999</v>
      </c>
      <c r="D642">
        <v>140.09</v>
      </c>
      <c r="E642">
        <v>138.71</v>
      </c>
      <c r="G642" s="1">
        <v>5.4999999999999997E-3</v>
      </c>
    </row>
    <row r="643" spans="1:7" x14ac:dyDescent="0.25">
      <c r="A643" s="9">
        <v>44764</v>
      </c>
      <c r="B643">
        <v>138.91</v>
      </c>
      <c r="C643">
        <v>140.54</v>
      </c>
      <c r="D643">
        <v>140.71</v>
      </c>
      <c r="E643">
        <v>138.76</v>
      </c>
      <c r="G643" s="1">
        <v>-1.1299999999999999E-2</v>
      </c>
    </row>
    <row r="644" spans="1:7" x14ac:dyDescent="0.25">
      <c r="A644" s="9">
        <v>44763</v>
      </c>
      <c r="B644">
        <v>140.5</v>
      </c>
      <c r="C644">
        <v>140.68</v>
      </c>
      <c r="D644">
        <v>142.35</v>
      </c>
      <c r="E644">
        <v>140.13999999999999</v>
      </c>
      <c r="G644" s="1">
        <v>-1.1000000000000001E-3</v>
      </c>
    </row>
    <row r="645" spans="1:7" x14ac:dyDescent="0.25">
      <c r="A645" s="9">
        <v>44762</v>
      </c>
      <c r="B645">
        <v>140.65</v>
      </c>
      <c r="C645">
        <v>141.32</v>
      </c>
      <c r="D645">
        <v>141.94999999999999</v>
      </c>
      <c r="E645">
        <v>140.41</v>
      </c>
      <c r="G645" s="1">
        <v>-4.4999999999999997E-3</v>
      </c>
    </row>
    <row r="646" spans="1:7" x14ac:dyDescent="0.25">
      <c r="A646" s="9">
        <v>44761</v>
      </c>
      <c r="B646">
        <v>141.28</v>
      </c>
      <c r="C646">
        <v>140.1</v>
      </c>
      <c r="D646">
        <v>141.47999999999999</v>
      </c>
      <c r="E646">
        <v>139.68</v>
      </c>
      <c r="G646" s="1">
        <v>8.5000000000000006E-3</v>
      </c>
    </row>
    <row r="647" spans="1:7" x14ac:dyDescent="0.25">
      <c r="A647" s="9">
        <v>44760</v>
      </c>
      <c r="B647">
        <v>140.09</v>
      </c>
      <c r="C647">
        <v>139.72999999999999</v>
      </c>
      <c r="D647">
        <v>140.83000000000001</v>
      </c>
      <c r="E647">
        <v>139.37</v>
      </c>
      <c r="G647" s="1">
        <v>2.5000000000000001E-3</v>
      </c>
    </row>
    <row r="648" spans="1:7" x14ac:dyDescent="0.25">
      <c r="A648" s="9">
        <v>44757</v>
      </c>
      <c r="B648">
        <v>139.74</v>
      </c>
      <c r="C648">
        <v>139.21</v>
      </c>
      <c r="D648">
        <v>139.9</v>
      </c>
      <c r="E648">
        <v>138.71</v>
      </c>
      <c r="G648" s="1">
        <v>4.4999999999999997E-3</v>
      </c>
    </row>
    <row r="649" spans="1:7" x14ac:dyDescent="0.25">
      <c r="A649" s="9">
        <v>44756</v>
      </c>
      <c r="B649">
        <v>139.12</v>
      </c>
      <c r="C649">
        <v>138.27000000000001</v>
      </c>
      <c r="D649">
        <v>139.79</v>
      </c>
      <c r="E649">
        <v>137.97</v>
      </c>
      <c r="G649" s="1">
        <v>6.4000000000000003E-3</v>
      </c>
    </row>
    <row r="650" spans="1:7" x14ac:dyDescent="0.25">
      <c r="A650" s="9">
        <v>44755</v>
      </c>
      <c r="B650">
        <v>138.24</v>
      </c>
      <c r="C650">
        <v>137.4</v>
      </c>
      <c r="D650">
        <v>138.84</v>
      </c>
      <c r="E650">
        <v>137.11000000000001</v>
      </c>
      <c r="G650" s="1">
        <v>6.3E-3</v>
      </c>
    </row>
    <row r="651" spans="1:7" x14ac:dyDescent="0.25">
      <c r="A651" s="9">
        <v>44754</v>
      </c>
      <c r="B651">
        <v>137.38</v>
      </c>
      <c r="C651">
        <v>137.99</v>
      </c>
      <c r="D651">
        <v>138.1</v>
      </c>
      <c r="E651">
        <v>137</v>
      </c>
      <c r="G651" s="1">
        <v>-4.1999999999999997E-3</v>
      </c>
    </row>
    <row r="652" spans="1:7" x14ac:dyDescent="0.25">
      <c r="A652" s="9">
        <v>44753</v>
      </c>
      <c r="B652">
        <v>137.96</v>
      </c>
      <c r="C652">
        <v>138.46</v>
      </c>
      <c r="D652">
        <v>139.18</v>
      </c>
      <c r="E652">
        <v>137.87</v>
      </c>
      <c r="G652" s="1">
        <v>-4.4000000000000003E-3</v>
      </c>
    </row>
    <row r="653" spans="1:7" x14ac:dyDescent="0.25">
      <c r="A653" s="9">
        <v>44750</v>
      </c>
      <c r="B653">
        <v>138.57</v>
      </c>
      <c r="C653">
        <v>138.21</v>
      </c>
      <c r="D653">
        <v>138.74</v>
      </c>
      <c r="E653">
        <v>136.85</v>
      </c>
      <c r="G653" s="1">
        <v>3.0999999999999999E-3</v>
      </c>
    </row>
    <row r="654" spans="1:7" x14ac:dyDescent="0.25">
      <c r="A654" s="9">
        <v>44749</v>
      </c>
      <c r="B654">
        <v>138.13999999999999</v>
      </c>
      <c r="C654">
        <v>138.43</v>
      </c>
      <c r="D654">
        <v>139.09</v>
      </c>
      <c r="E654">
        <v>137.97</v>
      </c>
      <c r="G654" s="1">
        <v>-1.6999999999999999E-3</v>
      </c>
    </row>
    <row r="655" spans="1:7" x14ac:dyDescent="0.25">
      <c r="A655" s="9">
        <v>44748</v>
      </c>
      <c r="B655">
        <v>138.37</v>
      </c>
      <c r="C655">
        <v>139.52000000000001</v>
      </c>
      <c r="D655">
        <v>139.55000000000001</v>
      </c>
      <c r="E655">
        <v>137.22999999999999</v>
      </c>
      <c r="G655" s="1">
        <v>-8.0000000000000002E-3</v>
      </c>
    </row>
    <row r="656" spans="1:7" x14ac:dyDescent="0.25">
      <c r="A656" s="9">
        <v>44747</v>
      </c>
      <c r="B656">
        <v>139.47999999999999</v>
      </c>
      <c r="C656">
        <v>141.38999999999999</v>
      </c>
      <c r="D656">
        <v>142.4</v>
      </c>
      <c r="E656">
        <v>138.93</v>
      </c>
      <c r="G656" s="1">
        <v>-1.3599999999999999E-2</v>
      </c>
    </row>
    <row r="657" spans="1:7" x14ac:dyDescent="0.25">
      <c r="A657" s="9">
        <v>44746</v>
      </c>
      <c r="B657">
        <v>141.4</v>
      </c>
      <c r="C657">
        <v>141.13</v>
      </c>
      <c r="D657">
        <v>141.69</v>
      </c>
      <c r="E657">
        <v>140.6</v>
      </c>
      <c r="G657" s="1">
        <v>3.0000000000000001E-3</v>
      </c>
    </row>
    <row r="658" spans="1:7" x14ac:dyDescent="0.25">
      <c r="A658" s="9">
        <v>44743</v>
      </c>
      <c r="B658">
        <v>140.97999999999999</v>
      </c>
      <c r="C658">
        <v>142.27000000000001</v>
      </c>
      <c r="D658">
        <v>142.46</v>
      </c>
      <c r="E658">
        <v>139.78</v>
      </c>
      <c r="G658" s="1">
        <v>-9.1000000000000004E-3</v>
      </c>
    </row>
    <row r="659" spans="1:7" x14ac:dyDescent="0.25">
      <c r="A659" s="9">
        <v>44742</v>
      </c>
      <c r="B659">
        <v>142.27000000000001</v>
      </c>
      <c r="C659">
        <v>142.62</v>
      </c>
      <c r="D659">
        <v>142.88</v>
      </c>
      <c r="E659">
        <v>141.37</v>
      </c>
      <c r="G659" s="1">
        <v>-2.2000000000000001E-3</v>
      </c>
    </row>
    <row r="660" spans="1:7" x14ac:dyDescent="0.25">
      <c r="A660" s="9">
        <v>44741</v>
      </c>
      <c r="B660">
        <v>142.58000000000001</v>
      </c>
      <c r="C660">
        <v>143.19</v>
      </c>
      <c r="D660">
        <v>143.9</v>
      </c>
      <c r="E660">
        <v>142.46</v>
      </c>
      <c r="G660" s="1">
        <v>-4.1000000000000003E-3</v>
      </c>
    </row>
    <row r="661" spans="1:7" x14ac:dyDescent="0.25">
      <c r="A661" s="9">
        <v>44740</v>
      </c>
      <c r="B661">
        <v>143.16999999999999</v>
      </c>
      <c r="C661">
        <v>143.37</v>
      </c>
      <c r="D661">
        <v>144.29</v>
      </c>
      <c r="E661">
        <v>142.85</v>
      </c>
      <c r="G661" s="1">
        <v>-1.1000000000000001E-3</v>
      </c>
    </row>
    <row r="662" spans="1:7" x14ac:dyDescent="0.25">
      <c r="A662" s="9">
        <v>44739</v>
      </c>
      <c r="B662">
        <v>143.33000000000001</v>
      </c>
      <c r="C662">
        <v>142.68</v>
      </c>
      <c r="D662">
        <v>143.51</v>
      </c>
      <c r="E662">
        <v>142.04</v>
      </c>
      <c r="G662" s="1">
        <v>4.7000000000000002E-3</v>
      </c>
    </row>
    <row r="663" spans="1:7" x14ac:dyDescent="0.25">
      <c r="A663" s="9">
        <v>44736</v>
      </c>
      <c r="B663">
        <v>142.66</v>
      </c>
      <c r="C663">
        <v>142.04</v>
      </c>
      <c r="D663">
        <v>142.80000000000001</v>
      </c>
      <c r="E663">
        <v>141.4</v>
      </c>
      <c r="G663" s="1">
        <v>4.5999999999999999E-3</v>
      </c>
    </row>
    <row r="664" spans="1:7" x14ac:dyDescent="0.25">
      <c r="A664" s="9">
        <v>44735</v>
      </c>
      <c r="B664">
        <v>142</v>
      </c>
      <c r="C664">
        <v>144</v>
      </c>
      <c r="D664">
        <v>144.01</v>
      </c>
      <c r="E664">
        <v>141.38</v>
      </c>
      <c r="G664" s="1">
        <v>-1.3599999999999999E-2</v>
      </c>
    </row>
    <row r="665" spans="1:7" x14ac:dyDescent="0.25">
      <c r="A665" s="9">
        <v>44734</v>
      </c>
      <c r="B665">
        <v>143.96</v>
      </c>
      <c r="C665">
        <v>143.82</v>
      </c>
      <c r="D665">
        <v>144.28</v>
      </c>
      <c r="E665">
        <v>142.66</v>
      </c>
      <c r="G665" s="1">
        <v>1.2999999999999999E-3</v>
      </c>
    </row>
    <row r="666" spans="1:7" x14ac:dyDescent="0.25">
      <c r="A666" s="9">
        <v>44733</v>
      </c>
      <c r="B666">
        <v>143.78</v>
      </c>
      <c r="C666">
        <v>141.99</v>
      </c>
      <c r="D666">
        <v>144.01</v>
      </c>
      <c r="E666">
        <v>141.9</v>
      </c>
      <c r="G666" s="1">
        <v>1.2800000000000001E-2</v>
      </c>
    </row>
    <row r="667" spans="1:7" x14ac:dyDescent="0.25">
      <c r="A667" s="9">
        <v>44732</v>
      </c>
      <c r="B667">
        <v>141.96</v>
      </c>
      <c r="C667">
        <v>141.35</v>
      </c>
      <c r="D667">
        <v>142.38</v>
      </c>
      <c r="E667">
        <v>141.32</v>
      </c>
      <c r="G667" s="1">
        <v>2E-3</v>
      </c>
    </row>
    <row r="668" spans="1:7" x14ac:dyDescent="0.25">
      <c r="A668" s="9">
        <v>44729</v>
      </c>
      <c r="B668">
        <v>141.68</v>
      </c>
      <c r="C668">
        <v>139.49</v>
      </c>
      <c r="D668">
        <v>141.99</v>
      </c>
      <c r="E668">
        <v>139.43</v>
      </c>
      <c r="G668" s="1">
        <v>1.61E-2</v>
      </c>
    </row>
    <row r="669" spans="1:7" x14ac:dyDescent="0.25">
      <c r="A669" s="9">
        <v>44728</v>
      </c>
      <c r="B669">
        <v>139.44</v>
      </c>
      <c r="C669">
        <v>139.79</v>
      </c>
      <c r="D669">
        <v>140.63</v>
      </c>
      <c r="E669">
        <v>137.84</v>
      </c>
      <c r="G669" s="1">
        <v>-2.2000000000000001E-3</v>
      </c>
    </row>
    <row r="670" spans="1:7" x14ac:dyDescent="0.25">
      <c r="A670" s="9">
        <v>44727</v>
      </c>
      <c r="B670">
        <v>139.75</v>
      </c>
      <c r="C670">
        <v>141.13</v>
      </c>
      <c r="D670">
        <v>141.51</v>
      </c>
      <c r="E670">
        <v>139.51</v>
      </c>
      <c r="G670" s="1">
        <v>-9.4999999999999998E-3</v>
      </c>
    </row>
    <row r="671" spans="1:7" x14ac:dyDescent="0.25">
      <c r="A671" s="9">
        <v>44726</v>
      </c>
      <c r="B671">
        <v>141.09</v>
      </c>
      <c r="C671">
        <v>139.9</v>
      </c>
      <c r="D671">
        <v>141.15</v>
      </c>
      <c r="E671">
        <v>139.46</v>
      </c>
      <c r="G671" s="1">
        <v>8.8999999999999999E-3</v>
      </c>
    </row>
    <row r="672" spans="1:7" x14ac:dyDescent="0.25">
      <c r="A672" s="9">
        <v>44725</v>
      </c>
      <c r="B672">
        <v>139.85</v>
      </c>
      <c r="C672">
        <v>141.34</v>
      </c>
      <c r="D672">
        <v>141.78</v>
      </c>
      <c r="E672">
        <v>139.38</v>
      </c>
      <c r="G672" s="1">
        <v>-1.0500000000000001E-2</v>
      </c>
    </row>
    <row r="673" spans="1:7" x14ac:dyDescent="0.25">
      <c r="A673" s="9">
        <v>44722</v>
      </c>
      <c r="B673">
        <v>141.34</v>
      </c>
      <c r="C673">
        <v>142.63</v>
      </c>
      <c r="D673">
        <v>142.82</v>
      </c>
      <c r="E673">
        <v>140.79</v>
      </c>
      <c r="G673" s="1">
        <v>-8.6999999999999994E-3</v>
      </c>
    </row>
    <row r="674" spans="1:7" x14ac:dyDescent="0.25">
      <c r="A674" s="9">
        <v>44721</v>
      </c>
      <c r="B674">
        <v>142.58000000000001</v>
      </c>
      <c r="C674">
        <v>143.88999999999999</v>
      </c>
      <c r="D674">
        <v>144.21</v>
      </c>
      <c r="E674">
        <v>142.33000000000001</v>
      </c>
      <c r="G674" s="1">
        <v>-8.6E-3</v>
      </c>
    </row>
    <row r="675" spans="1:7" x14ac:dyDescent="0.25">
      <c r="A675" s="9">
        <v>44720</v>
      </c>
      <c r="B675">
        <v>143.82</v>
      </c>
      <c r="C675">
        <v>141.88</v>
      </c>
      <c r="D675">
        <v>144.27000000000001</v>
      </c>
      <c r="E675">
        <v>141.84</v>
      </c>
      <c r="G675" s="1">
        <v>1.3899999999999999E-2</v>
      </c>
    </row>
    <row r="676" spans="1:7" x14ac:dyDescent="0.25">
      <c r="A676" s="9">
        <v>44719</v>
      </c>
      <c r="B676">
        <v>141.85</v>
      </c>
      <c r="C676">
        <v>141.04</v>
      </c>
      <c r="D676">
        <v>142.09</v>
      </c>
      <c r="E676">
        <v>140.99</v>
      </c>
      <c r="G676" s="1">
        <v>5.8999999999999999E-3</v>
      </c>
    </row>
    <row r="677" spans="1:7" x14ac:dyDescent="0.25">
      <c r="A677" s="9">
        <v>44718</v>
      </c>
      <c r="B677">
        <v>141.02000000000001</v>
      </c>
      <c r="C677">
        <v>140.28</v>
      </c>
      <c r="D677">
        <v>141.15</v>
      </c>
      <c r="E677">
        <v>139.82</v>
      </c>
      <c r="G677" s="1">
        <v>5.4000000000000003E-3</v>
      </c>
    </row>
    <row r="678" spans="1:7" x14ac:dyDescent="0.25">
      <c r="A678" s="9">
        <v>44715</v>
      </c>
      <c r="B678">
        <v>140.26</v>
      </c>
      <c r="C678">
        <v>139.52000000000001</v>
      </c>
      <c r="D678">
        <v>140.38999999999999</v>
      </c>
      <c r="E678">
        <v>139.44999999999999</v>
      </c>
      <c r="G678" s="1">
        <v>5.4000000000000003E-3</v>
      </c>
    </row>
    <row r="679" spans="1:7" x14ac:dyDescent="0.25">
      <c r="A679" s="9">
        <v>44714</v>
      </c>
      <c r="B679">
        <v>139.5</v>
      </c>
      <c r="C679">
        <v>138.54</v>
      </c>
      <c r="D679">
        <v>139.63</v>
      </c>
      <c r="E679">
        <v>138.38</v>
      </c>
      <c r="G679" s="1">
        <v>7.0000000000000001E-3</v>
      </c>
    </row>
    <row r="680" spans="1:7" x14ac:dyDescent="0.25">
      <c r="A680" s="9">
        <v>44713</v>
      </c>
      <c r="B680">
        <v>138.53</v>
      </c>
      <c r="C680">
        <v>138.13999999999999</v>
      </c>
      <c r="D680">
        <v>139.01</v>
      </c>
      <c r="E680">
        <v>138.08000000000001</v>
      </c>
      <c r="G680" s="1">
        <v>3.0000000000000001E-3</v>
      </c>
    </row>
    <row r="681" spans="1:7" x14ac:dyDescent="0.25">
      <c r="A681" s="9">
        <v>44712</v>
      </c>
      <c r="B681">
        <v>138.11000000000001</v>
      </c>
      <c r="C681">
        <v>137.49</v>
      </c>
      <c r="D681">
        <v>138.26</v>
      </c>
      <c r="E681">
        <v>136.78</v>
      </c>
      <c r="G681" s="1">
        <v>4.7000000000000002E-3</v>
      </c>
    </row>
    <row r="682" spans="1:7" x14ac:dyDescent="0.25">
      <c r="A682" s="9">
        <v>44711</v>
      </c>
      <c r="B682">
        <v>137.46</v>
      </c>
      <c r="C682">
        <v>136.49</v>
      </c>
      <c r="D682">
        <v>137.69</v>
      </c>
      <c r="E682">
        <v>136.24</v>
      </c>
      <c r="G682" s="1">
        <v>8.0999999999999996E-3</v>
      </c>
    </row>
    <row r="683" spans="1:7" x14ac:dyDescent="0.25">
      <c r="A683" s="9">
        <v>44708</v>
      </c>
      <c r="B683">
        <v>136.35</v>
      </c>
      <c r="C683">
        <v>136.37</v>
      </c>
      <c r="D683">
        <v>136.76</v>
      </c>
      <c r="E683">
        <v>135.83000000000001</v>
      </c>
      <c r="G683" s="1">
        <v>1E-4</v>
      </c>
    </row>
    <row r="684" spans="1:7" x14ac:dyDescent="0.25">
      <c r="A684" s="9">
        <v>44707</v>
      </c>
      <c r="B684">
        <v>136.34</v>
      </c>
      <c r="C684">
        <v>136.02000000000001</v>
      </c>
      <c r="D684">
        <v>136.65</v>
      </c>
      <c r="E684">
        <v>135.21</v>
      </c>
      <c r="G684" s="1">
        <v>2.7000000000000001E-3</v>
      </c>
    </row>
    <row r="685" spans="1:7" x14ac:dyDescent="0.25">
      <c r="A685" s="9">
        <v>44706</v>
      </c>
      <c r="B685">
        <v>135.97</v>
      </c>
      <c r="C685">
        <v>136.16</v>
      </c>
      <c r="D685">
        <v>136.26</v>
      </c>
      <c r="E685">
        <v>134.97</v>
      </c>
      <c r="G685" s="1">
        <v>-1E-3</v>
      </c>
    </row>
    <row r="686" spans="1:7" x14ac:dyDescent="0.25">
      <c r="A686" s="9">
        <v>44705</v>
      </c>
      <c r="B686">
        <v>136.11000000000001</v>
      </c>
      <c r="C686">
        <v>136.72</v>
      </c>
      <c r="D686">
        <v>136.81</v>
      </c>
      <c r="E686">
        <v>135.52000000000001</v>
      </c>
      <c r="G686" s="1">
        <v>-4.1999999999999997E-3</v>
      </c>
    </row>
    <row r="687" spans="1:7" x14ac:dyDescent="0.25">
      <c r="A687" s="9">
        <v>44704</v>
      </c>
      <c r="B687">
        <v>136.69</v>
      </c>
      <c r="C687">
        <v>135.18</v>
      </c>
      <c r="D687">
        <v>136.82</v>
      </c>
      <c r="E687">
        <v>134.65</v>
      </c>
      <c r="G687" s="1">
        <v>1.24E-2</v>
      </c>
    </row>
    <row r="688" spans="1:7" x14ac:dyDescent="0.25">
      <c r="A688" s="9">
        <v>44701</v>
      </c>
      <c r="B688">
        <v>135.01</v>
      </c>
      <c r="C688">
        <v>135.31</v>
      </c>
      <c r="D688">
        <v>135.83000000000001</v>
      </c>
      <c r="E688">
        <v>134.58000000000001</v>
      </c>
      <c r="G688" s="1">
        <v>-2.0999999999999999E-3</v>
      </c>
    </row>
    <row r="689" spans="1:7" x14ac:dyDescent="0.25">
      <c r="A689" s="9">
        <v>44700</v>
      </c>
      <c r="B689">
        <v>135.29</v>
      </c>
      <c r="C689">
        <v>134.24</v>
      </c>
      <c r="D689">
        <v>135.49</v>
      </c>
      <c r="E689">
        <v>133.91</v>
      </c>
      <c r="G689" s="1">
        <v>8.3000000000000001E-3</v>
      </c>
    </row>
    <row r="690" spans="1:7" x14ac:dyDescent="0.25">
      <c r="A690" s="9">
        <v>44699</v>
      </c>
      <c r="B690">
        <v>134.18</v>
      </c>
      <c r="C690">
        <v>136.49</v>
      </c>
      <c r="D690">
        <v>136.69</v>
      </c>
      <c r="E690">
        <v>134.06</v>
      </c>
      <c r="G690" s="1">
        <v>-1.6799999999999999E-2</v>
      </c>
    </row>
    <row r="691" spans="1:7" x14ac:dyDescent="0.25">
      <c r="A691" s="9">
        <v>44698</v>
      </c>
      <c r="B691">
        <v>136.47</v>
      </c>
      <c r="C691">
        <v>134.78</v>
      </c>
      <c r="D691">
        <v>136.72</v>
      </c>
      <c r="E691">
        <v>134.47999999999999</v>
      </c>
      <c r="G691" s="1">
        <v>1.29E-2</v>
      </c>
    </row>
    <row r="692" spans="1:7" x14ac:dyDescent="0.25">
      <c r="A692" s="9">
        <v>44697</v>
      </c>
      <c r="B692">
        <v>134.72999999999999</v>
      </c>
      <c r="C692">
        <v>134.44</v>
      </c>
      <c r="D692">
        <v>135.08000000000001</v>
      </c>
      <c r="E692">
        <v>133.74</v>
      </c>
      <c r="G692" s="1">
        <v>1.6999999999999999E-3</v>
      </c>
    </row>
    <row r="693" spans="1:7" x14ac:dyDescent="0.25">
      <c r="A693" s="9">
        <v>44694</v>
      </c>
      <c r="B693">
        <v>134.5</v>
      </c>
      <c r="C693">
        <v>133.19999999999999</v>
      </c>
      <c r="D693">
        <v>134.77000000000001</v>
      </c>
      <c r="E693">
        <v>133.1</v>
      </c>
      <c r="G693" s="1">
        <v>9.9000000000000008E-3</v>
      </c>
    </row>
    <row r="694" spans="1:7" x14ac:dyDescent="0.25">
      <c r="A694" s="9">
        <v>44693</v>
      </c>
      <c r="B694">
        <v>133.18</v>
      </c>
      <c r="C694">
        <v>136.63</v>
      </c>
      <c r="D694">
        <v>136.76</v>
      </c>
      <c r="E694">
        <v>132.65</v>
      </c>
      <c r="G694" s="1">
        <v>-2.5000000000000001E-2</v>
      </c>
    </row>
    <row r="695" spans="1:7" x14ac:dyDescent="0.25">
      <c r="A695" s="9">
        <v>44692</v>
      </c>
      <c r="B695">
        <v>136.6</v>
      </c>
      <c r="C695">
        <v>137.35</v>
      </c>
      <c r="D695">
        <v>137.72999999999999</v>
      </c>
      <c r="E695">
        <v>136.16</v>
      </c>
      <c r="G695" s="1">
        <v>-5.1000000000000004E-3</v>
      </c>
    </row>
    <row r="696" spans="1:7" x14ac:dyDescent="0.25">
      <c r="A696" s="9">
        <v>44691</v>
      </c>
      <c r="B696">
        <v>137.30000000000001</v>
      </c>
      <c r="C696">
        <v>137.52000000000001</v>
      </c>
      <c r="D696">
        <v>138.11000000000001</v>
      </c>
      <c r="E696">
        <v>137.01</v>
      </c>
      <c r="G696" s="1">
        <v>-1.2999999999999999E-3</v>
      </c>
    </row>
    <row r="697" spans="1:7" x14ac:dyDescent="0.25">
      <c r="A697" s="9">
        <v>44690</v>
      </c>
      <c r="B697">
        <v>137.47999999999999</v>
      </c>
      <c r="C697">
        <v>137.77000000000001</v>
      </c>
      <c r="D697">
        <v>138.34</v>
      </c>
      <c r="E697">
        <v>137.04</v>
      </c>
      <c r="G697" s="1">
        <v>-2E-3</v>
      </c>
    </row>
    <row r="698" spans="1:7" x14ac:dyDescent="0.25">
      <c r="A698" s="9">
        <v>44687</v>
      </c>
      <c r="B698">
        <v>137.75</v>
      </c>
      <c r="C698">
        <v>137.24</v>
      </c>
      <c r="D698">
        <v>138.18</v>
      </c>
      <c r="E698">
        <v>136.72</v>
      </c>
      <c r="G698" s="1">
        <v>4.3E-3</v>
      </c>
    </row>
    <row r="699" spans="1:7" x14ac:dyDescent="0.25">
      <c r="A699" s="9">
        <v>44686</v>
      </c>
      <c r="B699">
        <v>137.16</v>
      </c>
      <c r="C699">
        <v>137.13</v>
      </c>
      <c r="D699">
        <v>137.6</v>
      </c>
      <c r="E699">
        <v>136.82</v>
      </c>
      <c r="G699" s="1">
        <v>5.0000000000000001E-4</v>
      </c>
    </row>
    <row r="700" spans="1:7" x14ac:dyDescent="0.25">
      <c r="A700" s="9">
        <v>44685</v>
      </c>
      <c r="B700">
        <v>137.09</v>
      </c>
      <c r="C700">
        <v>136.83000000000001</v>
      </c>
      <c r="D700">
        <v>137.44999999999999</v>
      </c>
      <c r="E700">
        <v>136.57</v>
      </c>
      <c r="G700" s="1">
        <v>1.6000000000000001E-3</v>
      </c>
    </row>
    <row r="701" spans="1:7" x14ac:dyDescent="0.25">
      <c r="A701" s="9">
        <v>44684</v>
      </c>
      <c r="B701">
        <v>136.87</v>
      </c>
      <c r="C701">
        <v>136.72999999999999</v>
      </c>
      <c r="D701">
        <v>137.38</v>
      </c>
      <c r="E701">
        <v>136.49</v>
      </c>
      <c r="G701" s="1">
        <v>1.5E-3</v>
      </c>
    </row>
    <row r="702" spans="1:7" x14ac:dyDescent="0.25">
      <c r="A702" s="9">
        <v>44683</v>
      </c>
      <c r="B702">
        <v>136.66999999999999</v>
      </c>
      <c r="C702">
        <v>136.81</v>
      </c>
      <c r="D702">
        <v>137.63999999999999</v>
      </c>
      <c r="E702">
        <v>136.49</v>
      </c>
      <c r="G702" s="1">
        <v>-1.2999999999999999E-3</v>
      </c>
    </row>
    <row r="703" spans="1:7" x14ac:dyDescent="0.25">
      <c r="A703" s="9">
        <v>44680</v>
      </c>
      <c r="B703">
        <v>136.85</v>
      </c>
      <c r="C703">
        <v>137.35</v>
      </c>
      <c r="D703">
        <v>138.01</v>
      </c>
      <c r="E703">
        <v>136.47</v>
      </c>
      <c r="G703" s="1">
        <v>-3.8E-3</v>
      </c>
    </row>
    <row r="704" spans="1:7" x14ac:dyDescent="0.25">
      <c r="A704" s="9">
        <v>44679</v>
      </c>
      <c r="B704">
        <v>137.37</v>
      </c>
      <c r="C704">
        <v>135.59</v>
      </c>
      <c r="D704">
        <v>138.02000000000001</v>
      </c>
      <c r="E704">
        <v>135.41</v>
      </c>
      <c r="G704" s="1">
        <v>1.34E-2</v>
      </c>
    </row>
    <row r="705" spans="1:7" x14ac:dyDescent="0.25">
      <c r="A705" s="9">
        <v>44678</v>
      </c>
      <c r="B705">
        <v>135.55000000000001</v>
      </c>
      <c r="C705">
        <v>135.34</v>
      </c>
      <c r="D705">
        <v>136.16</v>
      </c>
      <c r="E705">
        <v>134.76</v>
      </c>
      <c r="G705" s="1">
        <v>1.9E-3</v>
      </c>
    </row>
    <row r="706" spans="1:7" x14ac:dyDescent="0.25">
      <c r="A706" s="9">
        <v>44677</v>
      </c>
      <c r="B706">
        <v>135.29</v>
      </c>
      <c r="C706">
        <v>137.28</v>
      </c>
      <c r="D706">
        <v>137.57</v>
      </c>
      <c r="E706">
        <v>135.30000000000001</v>
      </c>
      <c r="G706" s="1">
        <v>-1.41E-2</v>
      </c>
    </row>
    <row r="707" spans="1:7" x14ac:dyDescent="0.25">
      <c r="A707" s="9">
        <v>44676</v>
      </c>
      <c r="B707">
        <v>137.22999999999999</v>
      </c>
      <c r="C707">
        <v>139.4</v>
      </c>
      <c r="D707">
        <v>139.4</v>
      </c>
      <c r="E707">
        <v>136.47</v>
      </c>
      <c r="G707" s="1">
        <v>-1.11E-2</v>
      </c>
    </row>
    <row r="708" spans="1:7" x14ac:dyDescent="0.25">
      <c r="A708" s="9">
        <v>44673</v>
      </c>
      <c r="B708">
        <v>138.77000000000001</v>
      </c>
      <c r="C708">
        <v>139.13999999999999</v>
      </c>
      <c r="D708">
        <v>139.5</v>
      </c>
      <c r="E708">
        <v>138.22999999999999</v>
      </c>
      <c r="G708" s="1">
        <v>-2.3999999999999998E-3</v>
      </c>
    </row>
    <row r="709" spans="1:7" x14ac:dyDescent="0.25">
      <c r="A709" s="9">
        <v>44672</v>
      </c>
      <c r="B709">
        <v>139.1</v>
      </c>
      <c r="C709">
        <v>138.80000000000001</v>
      </c>
      <c r="D709">
        <v>140.04</v>
      </c>
      <c r="E709">
        <v>138.72999999999999</v>
      </c>
      <c r="G709" s="1">
        <v>2.5000000000000001E-3</v>
      </c>
    </row>
    <row r="710" spans="1:7" x14ac:dyDescent="0.25">
      <c r="A710" s="9">
        <v>44671</v>
      </c>
      <c r="B710">
        <v>138.76</v>
      </c>
      <c r="C710">
        <v>139.07</v>
      </c>
      <c r="D710">
        <v>139.69999999999999</v>
      </c>
      <c r="E710">
        <v>138.38</v>
      </c>
      <c r="G710" s="1">
        <v>-1.9E-3</v>
      </c>
    </row>
    <row r="711" spans="1:7" x14ac:dyDescent="0.25">
      <c r="A711" s="9">
        <v>44670</v>
      </c>
      <c r="B711">
        <v>139.03</v>
      </c>
      <c r="C711">
        <v>136.93</v>
      </c>
      <c r="D711">
        <v>139.13</v>
      </c>
      <c r="E711">
        <v>136.85</v>
      </c>
      <c r="G711" s="1">
        <v>1.5800000000000002E-2</v>
      </c>
    </row>
    <row r="712" spans="1:7" x14ac:dyDescent="0.25">
      <c r="A712" s="9">
        <v>44669</v>
      </c>
      <c r="B712">
        <v>136.87</v>
      </c>
      <c r="C712">
        <v>136.54</v>
      </c>
      <c r="D712">
        <v>137.04</v>
      </c>
      <c r="E712">
        <v>136.41999999999999</v>
      </c>
      <c r="G712" s="1">
        <v>2.5000000000000001E-3</v>
      </c>
    </row>
    <row r="713" spans="1:7" x14ac:dyDescent="0.25">
      <c r="A713" s="9">
        <v>44666</v>
      </c>
      <c r="B713">
        <v>136.53</v>
      </c>
      <c r="C713">
        <v>136.30000000000001</v>
      </c>
      <c r="D713">
        <v>136.93</v>
      </c>
      <c r="E713">
        <v>136.26</v>
      </c>
      <c r="G713" s="1">
        <v>1.8E-3</v>
      </c>
    </row>
    <row r="714" spans="1:7" x14ac:dyDescent="0.25">
      <c r="A714" s="9">
        <v>44665</v>
      </c>
      <c r="B714">
        <v>136.28</v>
      </c>
      <c r="C714">
        <v>136.81</v>
      </c>
      <c r="D714">
        <v>136.96</v>
      </c>
      <c r="E714">
        <v>135.51</v>
      </c>
      <c r="G714" s="1">
        <v>-3.7000000000000002E-3</v>
      </c>
    </row>
    <row r="715" spans="1:7" x14ac:dyDescent="0.25">
      <c r="A715" s="9">
        <v>44664</v>
      </c>
      <c r="B715">
        <v>136.78</v>
      </c>
      <c r="C715">
        <v>135.74</v>
      </c>
      <c r="D715">
        <v>136.9</v>
      </c>
      <c r="E715">
        <v>135.69999999999999</v>
      </c>
      <c r="G715" s="1">
        <v>8.0000000000000002E-3</v>
      </c>
    </row>
    <row r="716" spans="1:7" x14ac:dyDescent="0.25">
      <c r="A716" s="9">
        <v>44663</v>
      </c>
      <c r="B716">
        <v>135.69999999999999</v>
      </c>
      <c r="C716">
        <v>136.44</v>
      </c>
      <c r="D716">
        <v>136.66999999999999</v>
      </c>
      <c r="E716">
        <v>135.53</v>
      </c>
      <c r="G716" s="1">
        <v>-5.3E-3</v>
      </c>
    </row>
    <row r="717" spans="1:7" x14ac:dyDescent="0.25">
      <c r="A717" s="9">
        <v>44662</v>
      </c>
      <c r="B717">
        <v>136.41999999999999</v>
      </c>
      <c r="C717">
        <v>135.96</v>
      </c>
      <c r="D717">
        <v>137.15</v>
      </c>
      <c r="E717">
        <v>135.26</v>
      </c>
      <c r="G717" s="1">
        <v>8.8999999999999999E-3</v>
      </c>
    </row>
    <row r="718" spans="1:7" x14ac:dyDescent="0.25">
      <c r="A718" s="9">
        <v>44659</v>
      </c>
      <c r="B718">
        <v>135.21</v>
      </c>
      <c r="C718">
        <v>134.83000000000001</v>
      </c>
      <c r="D718">
        <v>135.4</v>
      </c>
      <c r="E718">
        <v>134.34</v>
      </c>
      <c r="G718" s="1">
        <v>3.0000000000000001E-3</v>
      </c>
    </row>
    <row r="719" spans="1:7" x14ac:dyDescent="0.25">
      <c r="A719" s="9">
        <v>44658</v>
      </c>
      <c r="B719">
        <v>134.80000000000001</v>
      </c>
      <c r="C719">
        <v>134.88</v>
      </c>
      <c r="D719">
        <v>135.53</v>
      </c>
      <c r="E719">
        <v>134.41999999999999</v>
      </c>
      <c r="G719" s="1">
        <v>-4.0000000000000002E-4</v>
      </c>
    </row>
    <row r="720" spans="1:7" x14ac:dyDescent="0.25">
      <c r="A720" s="9">
        <v>44657</v>
      </c>
      <c r="B720">
        <v>134.85</v>
      </c>
      <c r="C720">
        <v>134.80000000000001</v>
      </c>
      <c r="D720">
        <v>135.49</v>
      </c>
      <c r="E720">
        <v>134.69999999999999</v>
      </c>
      <c r="G720" s="1">
        <v>6.9999999999999999E-4</v>
      </c>
    </row>
    <row r="721" spans="1:7" x14ac:dyDescent="0.25">
      <c r="A721" s="9">
        <v>44656</v>
      </c>
      <c r="B721">
        <v>134.76</v>
      </c>
      <c r="C721">
        <v>134.74</v>
      </c>
      <c r="D721">
        <v>135.15</v>
      </c>
      <c r="E721">
        <v>134.28</v>
      </c>
      <c r="G721" s="1">
        <v>5.0000000000000001E-4</v>
      </c>
    </row>
    <row r="722" spans="1:7" x14ac:dyDescent="0.25">
      <c r="A722" s="9">
        <v>44655</v>
      </c>
      <c r="B722">
        <v>134.69</v>
      </c>
      <c r="C722">
        <v>135.24</v>
      </c>
      <c r="D722">
        <v>135.71</v>
      </c>
      <c r="E722">
        <v>134.55000000000001</v>
      </c>
      <c r="G722" s="1">
        <v>-5.1999999999999998E-3</v>
      </c>
    </row>
    <row r="723" spans="1:7" x14ac:dyDescent="0.25">
      <c r="A723" s="9">
        <v>44652</v>
      </c>
      <c r="B723">
        <v>135.38999999999999</v>
      </c>
      <c r="C723">
        <v>134.66</v>
      </c>
      <c r="D723">
        <v>135.91</v>
      </c>
      <c r="E723">
        <v>134.62</v>
      </c>
      <c r="G723" s="1">
        <v>5.4999999999999997E-3</v>
      </c>
    </row>
    <row r="724" spans="1:7" x14ac:dyDescent="0.25">
      <c r="A724" s="9">
        <v>44651</v>
      </c>
      <c r="B724">
        <v>134.65</v>
      </c>
      <c r="C724">
        <v>135.91999999999999</v>
      </c>
      <c r="D724">
        <v>136.87</v>
      </c>
      <c r="E724">
        <v>134.5</v>
      </c>
      <c r="G724" s="1">
        <v>-9.1000000000000004E-3</v>
      </c>
    </row>
    <row r="725" spans="1:7" x14ac:dyDescent="0.25">
      <c r="A725" s="9">
        <v>44650</v>
      </c>
      <c r="B725">
        <v>135.88999999999999</v>
      </c>
      <c r="C725">
        <v>136.21</v>
      </c>
      <c r="D725">
        <v>136.69999999999999</v>
      </c>
      <c r="E725">
        <v>134.88</v>
      </c>
      <c r="G725" s="1">
        <v>-2.0999999999999999E-3</v>
      </c>
    </row>
    <row r="726" spans="1:7" x14ac:dyDescent="0.25">
      <c r="A726" s="9">
        <v>44649</v>
      </c>
      <c r="B726">
        <v>136.18</v>
      </c>
      <c r="C726">
        <v>136.07</v>
      </c>
      <c r="D726">
        <v>137.34</v>
      </c>
      <c r="E726">
        <v>135.29</v>
      </c>
      <c r="G726" s="1">
        <v>1.1000000000000001E-3</v>
      </c>
    </row>
    <row r="727" spans="1:7" x14ac:dyDescent="0.25">
      <c r="A727" s="9">
        <v>44648</v>
      </c>
      <c r="B727">
        <v>136.03</v>
      </c>
      <c r="C727">
        <v>133.96</v>
      </c>
      <c r="D727">
        <v>137.55000000000001</v>
      </c>
      <c r="E727">
        <v>133.94999999999999</v>
      </c>
      <c r="G727" s="1">
        <v>1.5100000000000001E-2</v>
      </c>
    </row>
    <row r="728" spans="1:7" x14ac:dyDescent="0.25">
      <c r="A728" s="9">
        <v>44645</v>
      </c>
      <c r="B728">
        <v>134.01</v>
      </c>
      <c r="C728">
        <v>134.54</v>
      </c>
      <c r="D728">
        <v>134.76</v>
      </c>
      <c r="E728">
        <v>133.71</v>
      </c>
      <c r="G728" s="1">
        <v>-3.5999999999999999E-3</v>
      </c>
    </row>
    <row r="729" spans="1:7" x14ac:dyDescent="0.25">
      <c r="A729" s="9">
        <v>44644</v>
      </c>
      <c r="B729">
        <v>134.5</v>
      </c>
      <c r="C729">
        <v>133.32</v>
      </c>
      <c r="D729">
        <v>134.63</v>
      </c>
      <c r="E729">
        <v>132.93</v>
      </c>
      <c r="G729" s="1">
        <v>8.8999999999999999E-3</v>
      </c>
    </row>
    <row r="730" spans="1:7" x14ac:dyDescent="0.25">
      <c r="A730" s="9">
        <v>44643</v>
      </c>
      <c r="B730">
        <v>133.31</v>
      </c>
      <c r="C730">
        <v>133.26</v>
      </c>
      <c r="D730">
        <v>133.91</v>
      </c>
      <c r="E730">
        <v>132.32</v>
      </c>
      <c r="G730" s="1">
        <v>8.0000000000000004E-4</v>
      </c>
    </row>
    <row r="731" spans="1:7" x14ac:dyDescent="0.25">
      <c r="A731" s="9">
        <v>44642</v>
      </c>
      <c r="B731">
        <v>133.19999999999999</v>
      </c>
      <c r="C731">
        <v>131.63999999999999</v>
      </c>
      <c r="D731">
        <v>133.35</v>
      </c>
      <c r="E731">
        <v>131.58000000000001</v>
      </c>
      <c r="G731" s="1">
        <v>1.23E-2</v>
      </c>
    </row>
    <row r="732" spans="1:7" x14ac:dyDescent="0.25">
      <c r="A732" s="9">
        <v>44641</v>
      </c>
      <c r="B732">
        <v>131.58000000000001</v>
      </c>
      <c r="C732">
        <v>131.77000000000001</v>
      </c>
      <c r="D732">
        <v>131.99</v>
      </c>
      <c r="E732">
        <v>131.37</v>
      </c>
      <c r="G732" s="1">
        <v>-6.9999999999999999E-4</v>
      </c>
    </row>
    <row r="733" spans="1:7" x14ac:dyDescent="0.25">
      <c r="A733" s="9">
        <v>44638</v>
      </c>
      <c r="B733">
        <v>131.66999999999999</v>
      </c>
      <c r="C733">
        <v>131.53</v>
      </c>
      <c r="D733">
        <v>131.93</v>
      </c>
      <c r="E733">
        <v>131.16999999999999</v>
      </c>
      <c r="G733" s="1">
        <v>1.2999999999999999E-3</v>
      </c>
    </row>
    <row r="734" spans="1:7" x14ac:dyDescent="0.25">
      <c r="A734" s="9">
        <v>44637</v>
      </c>
      <c r="B734">
        <v>131.5</v>
      </c>
      <c r="C734">
        <v>130.99</v>
      </c>
      <c r="D734">
        <v>131.93</v>
      </c>
      <c r="E734">
        <v>130.71</v>
      </c>
      <c r="G734" s="1">
        <v>4.0000000000000001E-3</v>
      </c>
    </row>
    <row r="735" spans="1:7" x14ac:dyDescent="0.25">
      <c r="A735" s="9">
        <v>44636</v>
      </c>
      <c r="B735">
        <v>130.97</v>
      </c>
      <c r="C735">
        <v>129.6</v>
      </c>
      <c r="D735">
        <v>131.13</v>
      </c>
      <c r="E735">
        <v>129.53</v>
      </c>
      <c r="G735" s="1">
        <v>1.11E-2</v>
      </c>
    </row>
    <row r="736" spans="1:7" x14ac:dyDescent="0.25">
      <c r="A736" s="9">
        <v>44635</v>
      </c>
      <c r="B736">
        <v>129.53</v>
      </c>
      <c r="C736">
        <v>129.30000000000001</v>
      </c>
      <c r="D736">
        <v>130.06</v>
      </c>
      <c r="E736">
        <v>129.24</v>
      </c>
      <c r="G736" s="1">
        <v>1.9E-3</v>
      </c>
    </row>
    <row r="737" spans="1:7" x14ac:dyDescent="0.25">
      <c r="A737" s="9">
        <v>44634</v>
      </c>
      <c r="B737">
        <v>129.28</v>
      </c>
      <c r="C737">
        <v>128.02000000000001</v>
      </c>
      <c r="D737">
        <v>129.72999999999999</v>
      </c>
      <c r="E737">
        <v>127.99</v>
      </c>
      <c r="G737" s="1">
        <v>1.0500000000000001E-2</v>
      </c>
    </row>
    <row r="738" spans="1:7" x14ac:dyDescent="0.25">
      <c r="A738" s="9">
        <v>44631</v>
      </c>
      <c r="B738">
        <v>127.94</v>
      </c>
      <c r="C738">
        <v>127.56</v>
      </c>
      <c r="D738">
        <v>129.05000000000001</v>
      </c>
      <c r="E738">
        <v>127.53</v>
      </c>
      <c r="G738" s="1">
        <v>3.0999999999999999E-3</v>
      </c>
    </row>
    <row r="739" spans="1:7" x14ac:dyDescent="0.25">
      <c r="A739" s="9">
        <v>44630</v>
      </c>
      <c r="B739">
        <v>127.55</v>
      </c>
      <c r="C739">
        <v>128.30000000000001</v>
      </c>
      <c r="D739">
        <v>128.9</v>
      </c>
      <c r="E739">
        <v>127.4</v>
      </c>
      <c r="G739" s="1">
        <v>-5.5999999999999999E-3</v>
      </c>
    </row>
    <row r="740" spans="1:7" x14ac:dyDescent="0.25">
      <c r="A740" s="9">
        <v>44629</v>
      </c>
      <c r="B740">
        <v>128.27000000000001</v>
      </c>
      <c r="C740">
        <v>126.12</v>
      </c>
      <c r="D740">
        <v>128.49</v>
      </c>
      <c r="E740">
        <v>125.99</v>
      </c>
      <c r="G740" s="1">
        <v>1.7500000000000002E-2</v>
      </c>
    </row>
    <row r="741" spans="1:7" x14ac:dyDescent="0.25">
      <c r="A741" s="9">
        <v>44628</v>
      </c>
      <c r="B741">
        <v>126.06</v>
      </c>
      <c r="C741">
        <v>125.18</v>
      </c>
      <c r="D741">
        <v>126.75</v>
      </c>
      <c r="E741">
        <v>125.08</v>
      </c>
      <c r="G741" s="1">
        <v>7.3000000000000001E-3</v>
      </c>
    </row>
    <row r="742" spans="1:7" x14ac:dyDescent="0.25">
      <c r="A742" s="9">
        <v>44627</v>
      </c>
      <c r="B742">
        <v>125.15</v>
      </c>
      <c r="C742">
        <v>125.74</v>
      </c>
      <c r="D742">
        <v>125.96</v>
      </c>
      <c r="E742">
        <v>124.38</v>
      </c>
      <c r="G742" s="1">
        <v>-2.0999999999999999E-3</v>
      </c>
    </row>
    <row r="743" spans="1:7" x14ac:dyDescent="0.25">
      <c r="A743" s="9">
        <v>44624</v>
      </c>
      <c r="B743">
        <v>125.41</v>
      </c>
      <c r="C743">
        <v>127.79</v>
      </c>
      <c r="D743">
        <v>127.83</v>
      </c>
      <c r="E743">
        <v>125.06</v>
      </c>
      <c r="G743" s="1">
        <v>-1.8200000000000001E-2</v>
      </c>
    </row>
    <row r="744" spans="1:7" x14ac:dyDescent="0.25">
      <c r="A744" s="9">
        <v>44623</v>
      </c>
      <c r="B744">
        <v>127.74</v>
      </c>
      <c r="C744">
        <v>128.49</v>
      </c>
      <c r="D744">
        <v>128.54</v>
      </c>
      <c r="E744">
        <v>127.57</v>
      </c>
      <c r="G744" s="1">
        <v>-5.4999999999999997E-3</v>
      </c>
    </row>
    <row r="745" spans="1:7" x14ac:dyDescent="0.25">
      <c r="A745" s="9">
        <v>44622</v>
      </c>
      <c r="B745">
        <v>128.44999999999999</v>
      </c>
      <c r="C745">
        <v>127.86</v>
      </c>
      <c r="D745">
        <v>128.82</v>
      </c>
      <c r="E745">
        <v>127.29</v>
      </c>
      <c r="G745" s="1">
        <v>4.8999999999999998E-3</v>
      </c>
    </row>
    <row r="746" spans="1:7" x14ac:dyDescent="0.25">
      <c r="A746" s="9">
        <v>44621</v>
      </c>
      <c r="B746">
        <v>127.82</v>
      </c>
      <c r="C746">
        <v>129.05000000000001</v>
      </c>
      <c r="D746">
        <v>129.26</v>
      </c>
      <c r="E746">
        <v>127.36</v>
      </c>
      <c r="G746" s="1">
        <v>-9.1999999999999998E-3</v>
      </c>
    </row>
    <row r="747" spans="1:7" x14ac:dyDescent="0.25">
      <c r="A747" s="9">
        <v>44620</v>
      </c>
      <c r="B747">
        <v>129.01</v>
      </c>
      <c r="C747">
        <v>129.19999999999999</v>
      </c>
      <c r="D747">
        <v>129.82</v>
      </c>
      <c r="E747">
        <v>128.06</v>
      </c>
      <c r="G747" s="1">
        <v>-9.1000000000000004E-3</v>
      </c>
    </row>
    <row r="748" spans="1:7" x14ac:dyDescent="0.25">
      <c r="A748" s="9">
        <v>44617</v>
      </c>
      <c r="B748">
        <v>130.19999999999999</v>
      </c>
      <c r="C748">
        <v>129.31</v>
      </c>
      <c r="D748">
        <v>130.31</v>
      </c>
      <c r="E748">
        <v>128.71</v>
      </c>
      <c r="G748" s="1">
        <v>7.1000000000000004E-3</v>
      </c>
    </row>
    <row r="749" spans="1:7" x14ac:dyDescent="0.25">
      <c r="A749" s="9">
        <v>44616</v>
      </c>
      <c r="B749">
        <v>129.28</v>
      </c>
      <c r="C749">
        <v>130.06</v>
      </c>
      <c r="D749">
        <v>130.11000000000001</v>
      </c>
      <c r="E749">
        <v>127.9</v>
      </c>
      <c r="G749" s="1">
        <v>-5.7000000000000002E-3</v>
      </c>
    </row>
    <row r="750" spans="1:7" x14ac:dyDescent="0.25">
      <c r="A750" s="9">
        <v>44615</v>
      </c>
      <c r="B750">
        <v>130.02000000000001</v>
      </c>
      <c r="C750">
        <v>130.35</v>
      </c>
      <c r="D750">
        <v>130.74</v>
      </c>
      <c r="E750">
        <v>129.93</v>
      </c>
      <c r="G750" s="1">
        <v>-2.3999999999999998E-3</v>
      </c>
    </row>
    <row r="751" spans="1:7" x14ac:dyDescent="0.25">
      <c r="A751" s="9">
        <v>44614</v>
      </c>
      <c r="B751">
        <v>130.33000000000001</v>
      </c>
      <c r="C751">
        <v>129.80000000000001</v>
      </c>
      <c r="D751">
        <v>130.79</v>
      </c>
      <c r="E751">
        <v>129.35</v>
      </c>
      <c r="G751" s="1">
        <v>4.3E-3</v>
      </c>
    </row>
    <row r="752" spans="1:7" x14ac:dyDescent="0.25">
      <c r="A752" s="9">
        <v>44613</v>
      </c>
      <c r="B752">
        <v>129.77000000000001</v>
      </c>
      <c r="C752">
        <v>130.13</v>
      </c>
      <c r="D752">
        <v>130.91</v>
      </c>
      <c r="E752">
        <v>129.72999999999999</v>
      </c>
      <c r="G752" s="1">
        <v>-3.2000000000000002E-3</v>
      </c>
    </row>
    <row r="753" spans="1:7" x14ac:dyDescent="0.25">
      <c r="A753" s="9">
        <v>44610</v>
      </c>
      <c r="B753">
        <v>130.19</v>
      </c>
      <c r="C753">
        <v>130.59</v>
      </c>
      <c r="D753">
        <v>131.15</v>
      </c>
      <c r="E753">
        <v>130.18</v>
      </c>
      <c r="G753" s="1">
        <v>-2.8E-3</v>
      </c>
    </row>
    <row r="754" spans="1:7" x14ac:dyDescent="0.25">
      <c r="A754" s="9">
        <v>44609</v>
      </c>
      <c r="B754">
        <v>130.56</v>
      </c>
      <c r="C754">
        <v>131.34</v>
      </c>
      <c r="D754">
        <v>131.52000000000001</v>
      </c>
      <c r="E754">
        <v>130.38</v>
      </c>
      <c r="G754" s="1">
        <v>-5.7000000000000002E-3</v>
      </c>
    </row>
    <row r="755" spans="1:7" x14ac:dyDescent="0.25">
      <c r="A755" s="9">
        <v>44608</v>
      </c>
      <c r="B755">
        <v>131.31</v>
      </c>
      <c r="C755">
        <v>131.36000000000001</v>
      </c>
      <c r="D755">
        <v>131.93</v>
      </c>
      <c r="E755">
        <v>131.1</v>
      </c>
      <c r="G755" s="1">
        <v>1E-4</v>
      </c>
    </row>
    <row r="756" spans="1:7" x14ac:dyDescent="0.25">
      <c r="A756" s="9">
        <v>44607</v>
      </c>
      <c r="B756">
        <v>131.30000000000001</v>
      </c>
      <c r="C756">
        <v>130.65</v>
      </c>
      <c r="D756">
        <v>131.57</v>
      </c>
      <c r="E756">
        <v>130.41999999999999</v>
      </c>
      <c r="G756" s="1">
        <v>5.3E-3</v>
      </c>
    </row>
    <row r="757" spans="1:7" x14ac:dyDescent="0.25">
      <c r="A757" s="9">
        <v>44606</v>
      </c>
      <c r="B757">
        <v>130.61000000000001</v>
      </c>
      <c r="C757">
        <v>130.94</v>
      </c>
      <c r="D757">
        <v>131.41</v>
      </c>
      <c r="E757">
        <v>130.04</v>
      </c>
      <c r="G757" s="1">
        <v>-2.8E-3</v>
      </c>
    </row>
    <row r="758" spans="1:7" x14ac:dyDescent="0.25">
      <c r="A758" s="9">
        <v>44603</v>
      </c>
      <c r="B758">
        <v>130.97999999999999</v>
      </c>
      <c r="C758">
        <v>132.57</v>
      </c>
      <c r="D758">
        <v>132.65</v>
      </c>
      <c r="E758">
        <v>130.37</v>
      </c>
      <c r="G758" s="1">
        <v>-1.18E-2</v>
      </c>
    </row>
    <row r="759" spans="1:7" x14ac:dyDescent="0.25">
      <c r="A759" s="9">
        <v>44602</v>
      </c>
      <c r="B759">
        <v>132.55000000000001</v>
      </c>
      <c r="C759">
        <v>131.94999999999999</v>
      </c>
      <c r="D759">
        <v>133.18</v>
      </c>
      <c r="E759">
        <v>131.85</v>
      </c>
      <c r="G759" s="1">
        <v>4.8999999999999998E-3</v>
      </c>
    </row>
    <row r="760" spans="1:7" x14ac:dyDescent="0.25">
      <c r="A760" s="9">
        <v>44601</v>
      </c>
      <c r="B760">
        <v>131.91</v>
      </c>
      <c r="C760">
        <v>131.9</v>
      </c>
      <c r="D760">
        <v>132.16</v>
      </c>
      <c r="E760">
        <v>131.6</v>
      </c>
      <c r="G760" s="1">
        <v>2.0000000000000001E-4</v>
      </c>
    </row>
    <row r="761" spans="1:7" x14ac:dyDescent="0.25">
      <c r="A761" s="9">
        <v>44600</v>
      </c>
      <c r="B761">
        <v>131.88</v>
      </c>
      <c r="C761">
        <v>131.69999999999999</v>
      </c>
      <c r="D761">
        <v>132.05000000000001</v>
      </c>
      <c r="E761">
        <v>131.46</v>
      </c>
      <c r="G761" s="1">
        <v>1.1999999999999999E-3</v>
      </c>
    </row>
    <row r="762" spans="1:7" x14ac:dyDescent="0.25">
      <c r="A762" s="9">
        <v>44599</v>
      </c>
      <c r="B762">
        <v>131.72</v>
      </c>
      <c r="C762">
        <v>131.91999999999999</v>
      </c>
      <c r="D762">
        <v>132.21</v>
      </c>
      <c r="E762">
        <v>131.24</v>
      </c>
      <c r="G762" s="1">
        <v>-1.1000000000000001E-3</v>
      </c>
    </row>
    <row r="763" spans="1:7" x14ac:dyDescent="0.25">
      <c r="A763" s="9">
        <v>44596</v>
      </c>
      <c r="B763">
        <v>131.86000000000001</v>
      </c>
      <c r="C763">
        <v>131.52000000000001</v>
      </c>
      <c r="D763">
        <v>132.11000000000001</v>
      </c>
      <c r="E763">
        <v>131.43</v>
      </c>
      <c r="G763" s="1">
        <v>2.7000000000000001E-3</v>
      </c>
    </row>
    <row r="764" spans="1:7" x14ac:dyDescent="0.25">
      <c r="A764" s="9">
        <v>44595</v>
      </c>
      <c r="B764">
        <v>131.5</v>
      </c>
      <c r="C764">
        <v>129.38</v>
      </c>
      <c r="D764">
        <v>131.57</v>
      </c>
      <c r="E764">
        <v>129.18</v>
      </c>
      <c r="G764" s="1">
        <v>1.67E-2</v>
      </c>
    </row>
    <row r="765" spans="1:7" x14ac:dyDescent="0.25">
      <c r="A765" s="9">
        <v>44594</v>
      </c>
      <c r="B765">
        <v>129.34</v>
      </c>
      <c r="C765">
        <v>129.29</v>
      </c>
      <c r="D765">
        <v>129.49</v>
      </c>
      <c r="E765">
        <v>129.04</v>
      </c>
      <c r="G765" s="1">
        <v>5.0000000000000001E-4</v>
      </c>
    </row>
    <row r="766" spans="1:7" x14ac:dyDescent="0.25">
      <c r="A766" s="9">
        <v>44593</v>
      </c>
      <c r="B766">
        <v>129.27000000000001</v>
      </c>
      <c r="C766">
        <v>129.32</v>
      </c>
      <c r="D766">
        <v>129.56</v>
      </c>
      <c r="E766">
        <v>128.86000000000001</v>
      </c>
      <c r="G766" s="1">
        <v>-2.0000000000000001E-4</v>
      </c>
    </row>
    <row r="767" spans="1:7" x14ac:dyDescent="0.25">
      <c r="A767" s="9">
        <v>44592</v>
      </c>
      <c r="B767">
        <v>129.29</v>
      </c>
      <c r="C767">
        <v>128.46</v>
      </c>
      <c r="D767">
        <v>129.4</v>
      </c>
      <c r="E767">
        <v>128.38</v>
      </c>
      <c r="G767" s="1">
        <v>6.8999999999999999E-3</v>
      </c>
    </row>
    <row r="768" spans="1:7" x14ac:dyDescent="0.25">
      <c r="A768" s="9">
        <v>44589</v>
      </c>
      <c r="B768">
        <v>128.41</v>
      </c>
      <c r="C768">
        <v>128.59</v>
      </c>
      <c r="D768">
        <v>128.87</v>
      </c>
      <c r="E768">
        <v>128.34</v>
      </c>
      <c r="G768" s="1">
        <v>-8.9999999999999998E-4</v>
      </c>
    </row>
    <row r="769" spans="1:7" x14ac:dyDescent="0.25">
      <c r="A769" s="9">
        <v>44588</v>
      </c>
      <c r="B769">
        <v>128.52000000000001</v>
      </c>
      <c r="C769">
        <v>128.86000000000001</v>
      </c>
      <c r="D769">
        <v>129.04</v>
      </c>
      <c r="E769">
        <v>128.32</v>
      </c>
      <c r="G769" s="1">
        <v>-2.3E-3</v>
      </c>
    </row>
    <row r="770" spans="1:7" x14ac:dyDescent="0.25">
      <c r="A770" s="9">
        <v>44587</v>
      </c>
      <c r="B770">
        <v>128.81</v>
      </c>
      <c r="C770">
        <v>128.69</v>
      </c>
      <c r="D770">
        <v>129.27000000000001</v>
      </c>
      <c r="E770">
        <v>128.58000000000001</v>
      </c>
      <c r="G770" s="1">
        <v>1.1999999999999999E-3</v>
      </c>
    </row>
    <row r="771" spans="1:7" x14ac:dyDescent="0.25">
      <c r="A771" s="9">
        <v>44586</v>
      </c>
      <c r="B771">
        <v>128.65</v>
      </c>
      <c r="C771">
        <v>129.02000000000001</v>
      </c>
      <c r="D771">
        <v>129.22999999999999</v>
      </c>
      <c r="E771">
        <v>128.24</v>
      </c>
      <c r="G771" s="1">
        <v>-2.5999999999999999E-3</v>
      </c>
    </row>
    <row r="772" spans="1:7" x14ac:dyDescent="0.25">
      <c r="A772" s="9">
        <v>44585</v>
      </c>
      <c r="B772">
        <v>128.99</v>
      </c>
      <c r="C772">
        <v>128.91</v>
      </c>
      <c r="D772">
        <v>129.18</v>
      </c>
      <c r="E772">
        <v>128.38</v>
      </c>
      <c r="G772" s="1">
        <v>5.9999999999999995E-4</v>
      </c>
    </row>
    <row r="773" spans="1:7" x14ac:dyDescent="0.25">
      <c r="A773" s="9">
        <v>44582</v>
      </c>
      <c r="B773">
        <v>128.91</v>
      </c>
      <c r="C773">
        <v>129.07</v>
      </c>
      <c r="D773">
        <v>129.34</v>
      </c>
      <c r="E773">
        <v>128.54</v>
      </c>
      <c r="G773" s="1">
        <v>-1E-3</v>
      </c>
    </row>
    <row r="774" spans="1:7" x14ac:dyDescent="0.25">
      <c r="A774" s="9">
        <v>44581</v>
      </c>
      <c r="B774">
        <v>129.04</v>
      </c>
      <c r="C774">
        <v>129.68</v>
      </c>
      <c r="D774">
        <v>130.11000000000001</v>
      </c>
      <c r="E774">
        <v>129.03</v>
      </c>
      <c r="G774" s="1">
        <v>-4.7000000000000002E-3</v>
      </c>
    </row>
    <row r="775" spans="1:7" x14ac:dyDescent="0.25">
      <c r="A775" s="9">
        <v>44580</v>
      </c>
      <c r="B775">
        <v>129.65</v>
      </c>
      <c r="C775">
        <v>129.82</v>
      </c>
      <c r="D775">
        <v>130.01</v>
      </c>
      <c r="E775">
        <v>129.38</v>
      </c>
      <c r="G775" s="1">
        <v>-1.1999999999999999E-3</v>
      </c>
    </row>
    <row r="776" spans="1:7" x14ac:dyDescent="0.25">
      <c r="A776" s="9">
        <v>44579</v>
      </c>
      <c r="B776">
        <v>129.80000000000001</v>
      </c>
      <c r="C776">
        <v>130.79</v>
      </c>
      <c r="D776">
        <v>131.19999999999999</v>
      </c>
      <c r="E776">
        <v>129.69</v>
      </c>
      <c r="G776" s="1">
        <v>-7.0000000000000001E-3</v>
      </c>
    </row>
    <row r="777" spans="1:7" x14ac:dyDescent="0.25">
      <c r="A777" s="9">
        <v>44578</v>
      </c>
      <c r="B777">
        <v>130.72</v>
      </c>
      <c r="C777">
        <v>130.38</v>
      </c>
      <c r="D777">
        <v>130.85</v>
      </c>
      <c r="E777">
        <v>130.27000000000001</v>
      </c>
      <c r="G777" s="1">
        <v>2.8E-3</v>
      </c>
    </row>
    <row r="778" spans="1:7" x14ac:dyDescent="0.25">
      <c r="A778" s="9">
        <v>44575</v>
      </c>
      <c r="B778">
        <v>130.35</v>
      </c>
      <c r="C778">
        <v>130.80000000000001</v>
      </c>
      <c r="D778">
        <v>130.88</v>
      </c>
      <c r="E778">
        <v>129.77000000000001</v>
      </c>
      <c r="G778" s="1">
        <v>-3.2000000000000002E-3</v>
      </c>
    </row>
    <row r="779" spans="1:7" x14ac:dyDescent="0.25">
      <c r="A779" s="9">
        <v>44574</v>
      </c>
      <c r="B779">
        <v>130.77000000000001</v>
      </c>
      <c r="C779">
        <v>131.18</v>
      </c>
      <c r="D779">
        <v>131.46</v>
      </c>
      <c r="E779">
        <v>130.6</v>
      </c>
      <c r="G779" s="1">
        <v>-3.0000000000000001E-3</v>
      </c>
    </row>
    <row r="780" spans="1:7" x14ac:dyDescent="0.25">
      <c r="A780" s="9">
        <v>44573</v>
      </c>
      <c r="B780">
        <v>131.16</v>
      </c>
      <c r="C780">
        <v>131.04</v>
      </c>
      <c r="D780">
        <v>131.49</v>
      </c>
      <c r="E780">
        <v>130.94999999999999</v>
      </c>
      <c r="G780" s="1">
        <v>1E-3</v>
      </c>
    </row>
    <row r="781" spans="1:7" x14ac:dyDescent="0.25">
      <c r="A781" s="9">
        <v>44572</v>
      </c>
      <c r="B781">
        <v>131.03</v>
      </c>
      <c r="C781">
        <v>130.49</v>
      </c>
      <c r="D781">
        <v>131.22999999999999</v>
      </c>
      <c r="E781">
        <v>130.43</v>
      </c>
      <c r="G781" s="1">
        <v>4.4000000000000003E-3</v>
      </c>
    </row>
    <row r="782" spans="1:7" x14ac:dyDescent="0.25">
      <c r="A782" s="9">
        <v>44571</v>
      </c>
      <c r="B782">
        <v>130.44999999999999</v>
      </c>
      <c r="C782">
        <v>131.19999999999999</v>
      </c>
      <c r="D782">
        <v>131.38999999999999</v>
      </c>
      <c r="E782">
        <v>130.15</v>
      </c>
      <c r="G782" s="1">
        <v>-6.1000000000000004E-3</v>
      </c>
    </row>
    <row r="783" spans="1:7" x14ac:dyDescent="0.25">
      <c r="A783" s="9">
        <v>44568</v>
      </c>
      <c r="B783">
        <v>131.25</v>
      </c>
      <c r="C783">
        <v>130.81</v>
      </c>
      <c r="D783">
        <v>131.38</v>
      </c>
      <c r="E783">
        <v>130.79</v>
      </c>
      <c r="G783" s="1">
        <v>3.7000000000000002E-3</v>
      </c>
    </row>
    <row r="784" spans="1:7" x14ac:dyDescent="0.25">
      <c r="A784" s="9">
        <v>44567</v>
      </c>
      <c r="B784">
        <v>130.77000000000001</v>
      </c>
      <c r="C784">
        <v>131.4</v>
      </c>
      <c r="D784">
        <v>131.44999999999999</v>
      </c>
      <c r="E784">
        <v>130.62</v>
      </c>
      <c r="G784" s="1">
        <v>-4.3E-3</v>
      </c>
    </row>
    <row r="785" spans="1:7" x14ac:dyDescent="0.25">
      <c r="A785" s="9">
        <v>44566</v>
      </c>
      <c r="B785">
        <v>131.34</v>
      </c>
      <c r="C785">
        <v>131.1</v>
      </c>
      <c r="D785">
        <v>131.63</v>
      </c>
      <c r="E785">
        <v>130.82</v>
      </c>
      <c r="G785" s="1">
        <v>2.2000000000000001E-3</v>
      </c>
    </row>
    <row r="786" spans="1:7" x14ac:dyDescent="0.25">
      <c r="A786" s="9">
        <v>44565</v>
      </c>
      <c r="B786">
        <v>131.05000000000001</v>
      </c>
      <c r="C786">
        <v>130.28</v>
      </c>
      <c r="D786">
        <v>131.49</v>
      </c>
      <c r="E786">
        <v>130.22</v>
      </c>
      <c r="G786" s="1">
        <v>6.1999999999999998E-3</v>
      </c>
    </row>
    <row r="787" spans="1:7" x14ac:dyDescent="0.25">
      <c r="A787" s="9">
        <v>44564</v>
      </c>
      <c r="B787">
        <v>130.24</v>
      </c>
      <c r="C787">
        <v>130.86000000000001</v>
      </c>
      <c r="D787">
        <v>131.06</v>
      </c>
      <c r="E787">
        <v>130.02000000000001</v>
      </c>
      <c r="G787" s="1">
        <v>-4.4000000000000003E-3</v>
      </c>
    </row>
    <row r="788" spans="1:7" x14ac:dyDescent="0.25">
      <c r="A788" s="9">
        <v>44561</v>
      </c>
      <c r="B788">
        <v>130.82</v>
      </c>
      <c r="C788">
        <v>130.33000000000001</v>
      </c>
      <c r="D788">
        <v>131.06</v>
      </c>
      <c r="E788">
        <v>130.15</v>
      </c>
      <c r="G788" s="1">
        <v>4.1999999999999997E-3</v>
      </c>
    </row>
    <row r="789" spans="1:7" x14ac:dyDescent="0.25">
      <c r="A789" s="9">
        <v>44560</v>
      </c>
      <c r="B789">
        <v>130.27000000000001</v>
      </c>
      <c r="C789">
        <v>130.49</v>
      </c>
      <c r="D789">
        <v>130.6</v>
      </c>
      <c r="E789">
        <v>130.1</v>
      </c>
      <c r="G789" s="1">
        <v>-1.1999999999999999E-3</v>
      </c>
    </row>
    <row r="790" spans="1:7" x14ac:dyDescent="0.25">
      <c r="A790" s="9">
        <v>44559</v>
      </c>
      <c r="B790">
        <v>130.43</v>
      </c>
      <c r="C790">
        <v>129.88</v>
      </c>
      <c r="D790">
        <v>130.55000000000001</v>
      </c>
      <c r="E790">
        <v>129.61000000000001</v>
      </c>
      <c r="G790" s="1">
        <v>4.4999999999999997E-3</v>
      </c>
    </row>
    <row r="791" spans="1:7" x14ac:dyDescent="0.25">
      <c r="A791" s="9">
        <v>44558</v>
      </c>
      <c r="B791">
        <v>129.84</v>
      </c>
      <c r="C791">
        <v>130.1</v>
      </c>
      <c r="D791">
        <v>130.24</v>
      </c>
      <c r="E791">
        <v>129.6</v>
      </c>
      <c r="G791" s="1">
        <v>-1.8E-3</v>
      </c>
    </row>
    <row r="792" spans="1:7" x14ac:dyDescent="0.25">
      <c r="A792" s="9">
        <v>44557</v>
      </c>
      <c r="B792">
        <v>130.07</v>
      </c>
      <c r="C792">
        <v>129.47</v>
      </c>
      <c r="D792">
        <v>130.18</v>
      </c>
      <c r="E792">
        <v>129.35</v>
      </c>
      <c r="G792" s="1">
        <v>4.5999999999999999E-3</v>
      </c>
    </row>
    <row r="793" spans="1:7" x14ac:dyDescent="0.25">
      <c r="A793" s="9">
        <v>44554</v>
      </c>
      <c r="B793">
        <v>129.47999999999999</v>
      </c>
      <c r="C793">
        <v>129.6</v>
      </c>
      <c r="D793">
        <v>129.79</v>
      </c>
      <c r="E793">
        <v>129.25</v>
      </c>
      <c r="G793" s="1">
        <v>-6.9999999999999999E-4</v>
      </c>
    </row>
    <row r="794" spans="1:7" x14ac:dyDescent="0.25">
      <c r="A794" s="9">
        <v>44553</v>
      </c>
      <c r="B794">
        <v>129.57</v>
      </c>
      <c r="C794">
        <v>129.24</v>
      </c>
      <c r="D794">
        <v>129.76</v>
      </c>
      <c r="E794">
        <v>129.04</v>
      </c>
      <c r="G794" s="1">
        <v>2.7000000000000001E-3</v>
      </c>
    </row>
    <row r="795" spans="1:7" x14ac:dyDescent="0.25">
      <c r="A795" s="9">
        <v>44552</v>
      </c>
      <c r="B795">
        <v>129.22</v>
      </c>
      <c r="C795">
        <v>128.69</v>
      </c>
      <c r="D795">
        <v>129.52000000000001</v>
      </c>
      <c r="E795">
        <v>128.54</v>
      </c>
      <c r="G795" s="1">
        <v>3.8999999999999998E-3</v>
      </c>
    </row>
    <row r="796" spans="1:7" x14ac:dyDescent="0.25">
      <c r="A796" s="9">
        <v>44551</v>
      </c>
      <c r="B796">
        <v>128.72</v>
      </c>
      <c r="C796">
        <v>128.1</v>
      </c>
      <c r="D796">
        <v>128.79</v>
      </c>
      <c r="E796">
        <v>128.03</v>
      </c>
      <c r="G796" s="1">
        <v>5.1999999999999998E-3</v>
      </c>
    </row>
    <row r="797" spans="1:7" x14ac:dyDescent="0.25">
      <c r="A797" s="9">
        <v>44550</v>
      </c>
      <c r="B797">
        <v>128.06</v>
      </c>
      <c r="C797">
        <v>127.72</v>
      </c>
      <c r="D797">
        <v>128.34</v>
      </c>
      <c r="E797">
        <v>127.5</v>
      </c>
      <c r="G797" s="1">
        <v>2.5000000000000001E-3</v>
      </c>
    </row>
    <row r="798" spans="1:7" x14ac:dyDescent="0.25">
      <c r="A798" s="9">
        <v>44547</v>
      </c>
      <c r="B798">
        <v>127.74</v>
      </c>
      <c r="C798">
        <v>128.84</v>
      </c>
      <c r="D798">
        <v>129</v>
      </c>
      <c r="E798">
        <v>127.75</v>
      </c>
      <c r="G798" s="1">
        <v>-8.2000000000000007E-3</v>
      </c>
    </row>
    <row r="799" spans="1:7" x14ac:dyDescent="0.25">
      <c r="A799" s="9">
        <v>44546</v>
      </c>
      <c r="B799">
        <v>128.80000000000001</v>
      </c>
      <c r="C799">
        <v>128.69999999999999</v>
      </c>
      <c r="D799">
        <v>129.66</v>
      </c>
      <c r="E799">
        <v>128.44</v>
      </c>
      <c r="G799" s="1">
        <v>1E-3</v>
      </c>
    </row>
    <row r="800" spans="1:7" x14ac:dyDescent="0.25">
      <c r="A800" s="9">
        <v>44545</v>
      </c>
      <c r="B800">
        <v>128.66999999999999</v>
      </c>
      <c r="C800">
        <v>128.04</v>
      </c>
      <c r="D800">
        <v>128.84</v>
      </c>
      <c r="E800">
        <v>127.97</v>
      </c>
      <c r="G800" s="1">
        <v>5.1999999999999998E-3</v>
      </c>
    </row>
    <row r="801" spans="1:7" x14ac:dyDescent="0.25">
      <c r="A801" s="9">
        <v>44544</v>
      </c>
      <c r="B801">
        <v>128</v>
      </c>
      <c r="C801">
        <v>128.16</v>
      </c>
      <c r="D801">
        <v>128.61000000000001</v>
      </c>
      <c r="E801">
        <v>127.98</v>
      </c>
      <c r="G801" s="1">
        <v>-1E-3</v>
      </c>
    </row>
    <row r="802" spans="1:7" x14ac:dyDescent="0.25">
      <c r="A802" s="9">
        <v>44543</v>
      </c>
      <c r="B802">
        <v>128.13</v>
      </c>
      <c r="C802">
        <v>128.31</v>
      </c>
      <c r="D802">
        <v>128.49</v>
      </c>
      <c r="E802">
        <v>128</v>
      </c>
      <c r="G802" s="1">
        <v>-8.9999999999999998E-4</v>
      </c>
    </row>
    <row r="803" spans="1:7" x14ac:dyDescent="0.25">
      <c r="A803" s="9">
        <v>44540</v>
      </c>
      <c r="B803">
        <v>128.24</v>
      </c>
      <c r="C803">
        <v>128.13</v>
      </c>
      <c r="D803">
        <v>128.43</v>
      </c>
      <c r="E803">
        <v>127.81</v>
      </c>
      <c r="G803" s="1">
        <v>1.1000000000000001E-3</v>
      </c>
    </row>
    <row r="804" spans="1:7" x14ac:dyDescent="0.25">
      <c r="A804" s="9">
        <v>44539</v>
      </c>
      <c r="B804">
        <v>128.1</v>
      </c>
      <c r="C804">
        <v>128.93</v>
      </c>
      <c r="D804">
        <v>129.09</v>
      </c>
      <c r="E804">
        <v>127.92</v>
      </c>
      <c r="G804" s="1">
        <v>-6.3E-3</v>
      </c>
    </row>
    <row r="805" spans="1:7" x14ac:dyDescent="0.25">
      <c r="A805" s="9">
        <v>44538</v>
      </c>
      <c r="B805">
        <v>128.91</v>
      </c>
      <c r="C805">
        <v>127.98</v>
      </c>
      <c r="D805">
        <v>129.19</v>
      </c>
      <c r="E805">
        <v>127.81</v>
      </c>
      <c r="G805" s="1">
        <v>7.4999999999999997E-3</v>
      </c>
    </row>
    <row r="806" spans="1:7" x14ac:dyDescent="0.25">
      <c r="A806" s="9">
        <v>44537</v>
      </c>
      <c r="B806">
        <v>127.95</v>
      </c>
      <c r="C806">
        <v>128.07</v>
      </c>
      <c r="D806">
        <v>128.5</v>
      </c>
      <c r="E806">
        <v>127.58</v>
      </c>
      <c r="G806" s="1">
        <v>-6.9999999999999999E-4</v>
      </c>
    </row>
    <row r="807" spans="1:7" x14ac:dyDescent="0.25">
      <c r="A807" s="9">
        <v>44536</v>
      </c>
      <c r="B807">
        <v>128.04</v>
      </c>
      <c r="C807">
        <v>127.61</v>
      </c>
      <c r="D807">
        <v>128.12</v>
      </c>
      <c r="E807">
        <v>127.5</v>
      </c>
      <c r="G807" s="1">
        <v>3.3999999999999998E-3</v>
      </c>
    </row>
    <row r="808" spans="1:7" x14ac:dyDescent="0.25">
      <c r="A808" s="9">
        <v>44533</v>
      </c>
      <c r="B808">
        <v>127.61</v>
      </c>
      <c r="C808">
        <v>127.89</v>
      </c>
      <c r="D808">
        <v>128.37</v>
      </c>
      <c r="E808">
        <v>127.37</v>
      </c>
      <c r="G808" s="1">
        <v>-1.9E-3</v>
      </c>
    </row>
    <row r="809" spans="1:7" x14ac:dyDescent="0.25">
      <c r="A809" s="9">
        <v>44532</v>
      </c>
      <c r="B809">
        <v>127.85</v>
      </c>
      <c r="C809">
        <v>127.66</v>
      </c>
      <c r="D809">
        <v>128.26</v>
      </c>
      <c r="E809">
        <v>127.54</v>
      </c>
      <c r="G809" s="1">
        <v>1.8E-3</v>
      </c>
    </row>
    <row r="810" spans="1:7" x14ac:dyDescent="0.25">
      <c r="A810" s="9">
        <v>44531</v>
      </c>
      <c r="B810">
        <v>127.62</v>
      </c>
      <c r="C810">
        <v>128.31</v>
      </c>
      <c r="D810">
        <v>128.82</v>
      </c>
      <c r="E810">
        <v>127.56</v>
      </c>
      <c r="G810" s="1">
        <v>-4.7999999999999996E-3</v>
      </c>
    </row>
    <row r="811" spans="1:7" x14ac:dyDescent="0.25">
      <c r="A811" s="9">
        <v>44530</v>
      </c>
      <c r="B811">
        <v>128.24</v>
      </c>
      <c r="C811">
        <v>128.18</v>
      </c>
      <c r="D811">
        <v>128.62</v>
      </c>
      <c r="E811">
        <v>127.6</v>
      </c>
      <c r="G811" s="1">
        <v>8.9999999999999998E-4</v>
      </c>
    </row>
    <row r="812" spans="1:7" x14ac:dyDescent="0.25">
      <c r="A812" s="9">
        <v>44529</v>
      </c>
      <c r="B812">
        <v>128.13</v>
      </c>
      <c r="C812">
        <v>128.30000000000001</v>
      </c>
      <c r="D812">
        <v>128.77000000000001</v>
      </c>
      <c r="E812">
        <v>127.48</v>
      </c>
      <c r="G812" s="1">
        <v>-6.9999999999999999E-4</v>
      </c>
    </row>
    <row r="813" spans="1:7" x14ac:dyDescent="0.25">
      <c r="A813" s="9">
        <v>44526</v>
      </c>
      <c r="B813">
        <v>128.22</v>
      </c>
      <c r="C813">
        <v>129.29</v>
      </c>
      <c r="D813">
        <v>129.37</v>
      </c>
      <c r="E813">
        <v>127.79</v>
      </c>
      <c r="G813" s="1">
        <v>-8.0000000000000002E-3</v>
      </c>
    </row>
    <row r="814" spans="1:7" x14ac:dyDescent="0.25">
      <c r="A814" s="9">
        <v>44525</v>
      </c>
      <c r="B814">
        <v>129.26</v>
      </c>
      <c r="C814">
        <v>129.27000000000001</v>
      </c>
      <c r="D814">
        <v>129.55000000000001</v>
      </c>
      <c r="E814">
        <v>129.22999999999999</v>
      </c>
      <c r="G814" s="1">
        <v>2.9999999999999997E-4</v>
      </c>
    </row>
    <row r="815" spans="1:7" x14ac:dyDescent="0.25">
      <c r="A815" s="9">
        <v>44524</v>
      </c>
      <c r="B815">
        <v>129.22</v>
      </c>
      <c r="C815">
        <v>129.51</v>
      </c>
      <c r="D815">
        <v>129.59</v>
      </c>
      <c r="E815">
        <v>128.68</v>
      </c>
      <c r="G815" s="1">
        <v>-1.9E-3</v>
      </c>
    </row>
    <row r="816" spans="1:7" x14ac:dyDescent="0.25">
      <c r="A816" s="9">
        <v>44523</v>
      </c>
      <c r="B816">
        <v>129.46</v>
      </c>
      <c r="C816">
        <v>129.09</v>
      </c>
      <c r="D816">
        <v>129.63</v>
      </c>
      <c r="E816">
        <v>128.88999999999999</v>
      </c>
      <c r="G816" s="1">
        <v>3.3E-3</v>
      </c>
    </row>
    <row r="817" spans="1:7" x14ac:dyDescent="0.25">
      <c r="A817" s="9">
        <v>44522</v>
      </c>
      <c r="B817">
        <v>129.03</v>
      </c>
      <c r="C817">
        <v>128.65</v>
      </c>
      <c r="D817">
        <v>129.35</v>
      </c>
      <c r="E817">
        <v>128.54</v>
      </c>
      <c r="G817" s="1">
        <v>2.8999999999999998E-3</v>
      </c>
    </row>
    <row r="818" spans="1:7" x14ac:dyDescent="0.25">
      <c r="A818" s="9">
        <v>44519</v>
      </c>
      <c r="B818">
        <v>128.66</v>
      </c>
      <c r="C818">
        <v>129.91999999999999</v>
      </c>
      <c r="D818">
        <v>130</v>
      </c>
      <c r="E818">
        <v>127.96</v>
      </c>
      <c r="G818" s="1">
        <v>-9.4999999999999998E-3</v>
      </c>
    </row>
    <row r="819" spans="1:7" x14ac:dyDescent="0.25">
      <c r="A819" s="9">
        <v>44518</v>
      </c>
      <c r="B819">
        <v>129.88999999999999</v>
      </c>
      <c r="C819">
        <v>129.12</v>
      </c>
      <c r="D819">
        <v>129.97</v>
      </c>
      <c r="E819">
        <v>129.07</v>
      </c>
      <c r="G819" s="1">
        <v>6.0000000000000001E-3</v>
      </c>
    </row>
    <row r="820" spans="1:7" x14ac:dyDescent="0.25">
      <c r="A820" s="9">
        <v>44517</v>
      </c>
      <c r="B820">
        <v>129.12</v>
      </c>
      <c r="C820">
        <v>129.99</v>
      </c>
      <c r="D820">
        <v>130.1</v>
      </c>
      <c r="E820">
        <v>129.02000000000001</v>
      </c>
      <c r="G820" s="1">
        <v>-6.4999999999999997E-3</v>
      </c>
    </row>
    <row r="821" spans="1:7" x14ac:dyDescent="0.25">
      <c r="A821" s="9">
        <v>44516</v>
      </c>
      <c r="B821">
        <v>129.96</v>
      </c>
      <c r="C821">
        <v>129.75</v>
      </c>
      <c r="D821">
        <v>130.13999999999999</v>
      </c>
      <c r="E821">
        <v>129.65</v>
      </c>
      <c r="G821" s="1">
        <v>1.9E-3</v>
      </c>
    </row>
    <row r="822" spans="1:7" x14ac:dyDescent="0.25">
      <c r="A822" s="9">
        <v>44515</v>
      </c>
      <c r="B822">
        <v>129.71</v>
      </c>
      <c r="C822">
        <v>130.44999999999999</v>
      </c>
      <c r="D822">
        <v>130.63</v>
      </c>
      <c r="E822">
        <v>129.66999999999999</v>
      </c>
      <c r="G822" s="1">
        <v>-5.0000000000000001E-3</v>
      </c>
    </row>
    <row r="823" spans="1:7" x14ac:dyDescent="0.25">
      <c r="A823" s="9">
        <v>44512</v>
      </c>
      <c r="B823">
        <v>130.36000000000001</v>
      </c>
      <c r="C823">
        <v>130.62</v>
      </c>
      <c r="D823">
        <v>130.79</v>
      </c>
      <c r="E823">
        <v>130.24</v>
      </c>
      <c r="G823" s="1">
        <v>-1.8E-3</v>
      </c>
    </row>
    <row r="824" spans="1:7" x14ac:dyDescent="0.25">
      <c r="A824" s="9">
        <v>44511</v>
      </c>
      <c r="B824">
        <v>130.59</v>
      </c>
      <c r="C824">
        <v>130.79</v>
      </c>
      <c r="D824">
        <v>131.01</v>
      </c>
      <c r="E824">
        <v>130.43</v>
      </c>
      <c r="G824" s="1">
        <v>-1.1000000000000001E-3</v>
      </c>
    </row>
    <row r="825" spans="1:7" x14ac:dyDescent="0.25">
      <c r="A825" s="9">
        <v>44510</v>
      </c>
      <c r="B825">
        <v>130.72999999999999</v>
      </c>
      <c r="C825">
        <v>130.85</v>
      </c>
      <c r="D825">
        <v>131.44999999999999</v>
      </c>
      <c r="E825">
        <v>130.63</v>
      </c>
      <c r="G825" s="1">
        <v>-5.0000000000000001E-4</v>
      </c>
    </row>
    <row r="826" spans="1:7" x14ac:dyDescent="0.25">
      <c r="A826" s="9">
        <v>44509</v>
      </c>
      <c r="B826">
        <v>130.80000000000001</v>
      </c>
      <c r="C826">
        <v>131.22999999999999</v>
      </c>
      <c r="D826">
        <v>131.29</v>
      </c>
      <c r="E826">
        <v>130.66</v>
      </c>
      <c r="G826" s="1">
        <v>-3.0000000000000001E-3</v>
      </c>
    </row>
    <row r="827" spans="1:7" x14ac:dyDescent="0.25">
      <c r="A827" s="9">
        <v>44508</v>
      </c>
      <c r="B827">
        <v>131.19</v>
      </c>
      <c r="C827">
        <v>131.21</v>
      </c>
      <c r="D827">
        <v>131.44999999999999</v>
      </c>
      <c r="E827">
        <v>130.88</v>
      </c>
      <c r="G827" s="1">
        <v>2.0000000000000001E-4</v>
      </c>
    </row>
    <row r="828" spans="1:7" x14ac:dyDescent="0.25">
      <c r="A828" s="9">
        <v>44505</v>
      </c>
      <c r="B828">
        <v>131.16</v>
      </c>
      <c r="C828">
        <v>131.44999999999999</v>
      </c>
      <c r="D828">
        <v>131.63</v>
      </c>
      <c r="E828">
        <v>130.82</v>
      </c>
      <c r="G828" s="1">
        <v>-2E-3</v>
      </c>
    </row>
    <row r="829" spans="1:7" x14ac:dyDescent="0.25">
      <c r="A829" s="9">
        <v>44504</v>
      </c>
      <c r="B829">
        <v>131.41999999999999</v>
      </c>
      <c r="C829">
        <v>132.37</v>
      </c>
      <c r="D829">
        <v>132.6</v>
      </c>
      <c r="E829">
        <v>131.01</v>
      </c>
      <c r="G829" s="1">
        <v>-6.8999999999999999E-3</v>
      </c>
    </row>
    <row r="830" spans="1:7" x14ac:dyDescent="0.25">
      <c r="A830" s="9">
        <v>44503</v>
      </c>
      <c r="B830">
        <v>132.33000000000001</v>
      </c>
      <c r="C830">
        <v>131.94999999999999</v>
      </c>
      <c r="D830">
        <v>132.43</v>
      </c>
      <c r="E830">
        <v>131.72</v>
      </c>
      <c r="G830" s="1">
        <v>3.0999999999999999E-3</v>
      </c>
    </row>
    <row r="831" spans="1:7" x14ac:dyDescent="0.25">
      <c r="A831" s="9">
        <v>44502</v>
      </c>
      <c r="B831">
        <v>131.91999999999999</v>
      </c>
      <c r="C831">
        <v>132.30000000000001</v>
      </c>
      <c r="D831">
        <v>132.41</v>
      </c>
      <c r="E831">
        <v>131.46</v>
      </c>
      <c r="G831" s="1">
        <v>-2.5999999999999999E-3</v>
      </c>
    </row>
    <row r="832" spans="1:7" x14ac:dyDescent="0.25">
      <c r="A832" s="9">
        <v>44501</v>
      </c>
      <c r="B832">
        <v>132.26</v>
      </c>
      <c r="C832">
        <v>131.79</v>
      </c>
      <c r="D832">
        <v>132.47</v>
      </c>
      <c r="E832">
        <v>131.78</v>
      </c>
      <c r="G832" s="1">
        <v>3.5000000000000001E-3</v>
      </c>
    </row>
    <row r="833" spans="1:7" x14ac:dyDescent="0.25">
      <c r="A833" s="9">
        <v>44498</v>
      </c>
      <c r="B833">
        <v>131.80000000000001</v>
      </c>
      <c r="C833">
        <v>132.66</v>
      </c>
      <c r="D833">
        <v>132.94</v>
      </c>
      <c r="E833">
        <v>131.59</v>
      </c>
      <c r="G833" s="1">
        <v>-6.3E-3</v>
      </c>
    </row>
    <row r="834" spans="1:7" x14ac:dyDescent="0.25">
      <c r="A834" s="9">
        <v>44497</v>
      </c>
      <c r="B834">
        <v>132.63</v>
      </c>
      <c r="C834">
        <v>132.1</v>
      </c>
      <c r="D834">
        <v>132.72999999999999</v>
      </c>
      <c r="E834">
        <v>131.55000000000001</v>
      </c>
      <c r="G834" s="1">
        <v>4.1999999999999997E-3</v>
      </c>
    </row>
    <row r="835" spans="1:7" x14ac:dyDescent="0.25">
      <c r="A835" s="9">
        <v>44496</v>
      </c>
      <c r="B835">
        <v>132.07</v>
      </c>
      <c r="C835">
        <v>132.38</v>
      </c>
      <c r="D835">
        <v>132.54</v>
      </c>
      <c r="E835">
        <v>131.57</v>
      </c>
      <c r="G835" s="1">
        <v>-1.9E-3</v>
      </c>
    </row>
    <row r="836" spans="1:7" x14ac:dyDescent="0.25">
      <c r="A836" s="9">
        <v>44495</v>
      </c>
      <c r="B836">
        <v>132.32</v>
      </c>
      <c r="C836">
        <v>131.99</v>
      </c>
      <c r="D836">
        <v>132.69</v>
      </c>
      <c r="E836">
        <v>131.94999999999999</v>
      </c>
      <c r="G836" s="1">
        <v>2.7000000000000001E-3</v>
      </c>
    </row>
    <row r="837" spans="1:7" x14ac:dyDescent="0.25">
      <c r="A837" s="9">
        <v>44494</v>
      </c>
      <c r="B837">
        <v>131.96</v>
      </c>
      <c r="C837">
        <v>132.33000000000001</v>
      </c>
      <c r="D837">
        <v>132.63</v>
      </c>
      <c r="E837">
        <v>131.85</v>
      </c>
      <c r="G837" s="1">
        <v>-1.4E-3</v>
      </c>
    </row>
    <row r="838" spans="1:7" x14ac:dyDescent="0.25">
      <c r="A838" s="9">
        <v>44491</v>
      </c>
      <c r="B838">
        <v>132.15</v>
      </c>
      <c r="C838">
        <v>132.49</v>
      </c>
      <c r="D838">
        <v>132.82</v>
      </c>
      <c r="E838">
        <v>131.9</v>
      </c>
      <c r="G838" s="1">
        <v>-2.2000000000000001E-3</v>
      </c>
    </row>
    <row r="839" spans="1:7" x14ac:dyDescent="0.25">
      <c r="A839" s="9">
        <v>44490</v>
      </c>
      <c r="B839">
        <v>132.44</v>
      </c>
      <c r="C839">
        <v>133.13</v>
      </c>
      <c r="D839">
        <v>133.38999999999999</v>
      </c>
      <c r="E839">
        <v>132.25</v>
      </c>
      <c r="G839" s="1">
        <v>-5.0000000000000001E-3</v>
      </c>
    </row>
    <row r="840" spans="1:7" x14ac:dyDescent="0.25">
      <c r="A840" s="9">
        <v>44489</v>
      </c>
      <c r="B840">
        <v>133.1</v>
      </c>
      <c r="C840">
        <v>133.06</v>
      </c>
      <c r="D840">
        <v>133.5</v>
      </c>
      <c r="E840">
        <v>132.72999999999999</v>
      </c>
      <c r="G840" s="1">
        <v>5.9999999999999995E-4</v>
      </c>
    </row>
    <row r="841" spans="1:7" x14ac:dyDescent="0.25">
      <c r="A841" s="9">
        <v>44488</v>
      </c>
      <c r="B841">
        <v>133.02000000000001</v>
      </c>
      <c r="C841">
        <v>132.74</v>
      </c>
      <c r="D841">
        <v>133.21</v>
      </c>
      <c r="E841">
        <v>132.6</v>
      </c>
      <c r="G841" s="1">
        <v>2.3999999999999998E-3</v>
      </c>
    </row>
    <row r="842" spans="1:7" x14ac:dyDescent="0.25">
      <c r="A842" s="9">
        <v>44487</v>
      </c>
      <c r="B842">
        <v>132.69999999999999</v>
      </c>
      <c r="C842">
        <v>132.51</v>
      </c>
      <c r="D842">
        <v>132.82</v>
      </c>
      <c r="E842">
        <v>132.13</v>
      </c>
      <c r="G842" s="1">
        <v>1.6999999999999999E-3</v>
      </c>
    </row>
    <row r="843" spans="1:7" x14ac:dyDescent="0.25">
      <c r="A843" s="9">
        <v>44484</v>
      </c>
      <c r="B843">
        <v>132.47</v>
      </c>
      <c r="C843">
        <v>131.82</v>
      </c>
      <c r="D843">
        <v>132.81</v>
      </c>
      <c r="E843">
        <v>131.79</v>
      </c>
      <c r="G843" s="1">
        <v>5.1999999999999998E-3</v>
      </c>
    </row>
    <row r="844" spans="1:7" x14ac:dyDescent="0.25">
      <c r="A844" s="9">
        <v>44483</v>
      </c>
      <c r="B844">
        <v>131.78</v>
      </c>
      <c r="C844">
        <v>131.32</v>
      </c>
      <c r="D844">
        <v>131.88</v>
      </c>
      <c r="E844">
        <v>131.26</v>
      </c>
      <c r="G844" s="1">
        <v>4.0000000000000001E-3</v>
      </c>
    </row>
    <row r="845" spans="1:7" x14ac:dyDescent="0.25">
      <c r="A845" s="9">
        <v>44482</v>
      </c>
      <c r="B845">
        <v>131.26</v>
      </c>
      <c r="C845">
        <v>130.99</v>
      </c>
      <c r="D845">
        <v>131.49</v>
      </c>
      <c r="E845">
        <v>130.87</v>
      </c>
      <c r="G845" s="1">
        <v>2.3999999999999998E-3</v>
      </c>
    </row>
    <row r="846" spans="1:7" x14ac:dyDescent="0.25">
      <c r="A846" s="9">
        <v>44481</v>
      </c>
      <c r="B846">
        <v>130.94999999999999</v>
      </c>
      <c r="C846">
        <v>130.94</v>
      </c>
      <c r="D846">
        <v>131.29</v>
      </c>
      <c r="E846">
        <v>130.74</v>
      </c>
      <c r="G846" s="1">
        <v>5.9999999999999995E-4</v>
      </c>
    </row>
    <row r="847" spans="1:7" x14ac:dyDescent="0.25">
      <c r="A847" s="9">
        <v>44480</v>
      </c>
      <c r="B847">
        <v>130.87</v>
      </c>
      <c r="C847">
        <v>129.94999999999999</v>
      </c>
      <c r="D847">
        <v>131.25</v>
      </c>
      <c r="E847">
        <v>129.76</v>
      </c>
      <c r="G847" s="1">
        <v>8.2000000000000007E-3</v>
      </c>
    </row>
    <row r="848" spans="1:7" x14ac:dyDescent="0.25">
      <c r="A848" s="9">
        <v>44477</v>
      </c>
      <c r="B848">
        <v>129.80000000000001</v>
      </c>
      <c r="C848">
        <v>128.94999999999999</v>
      </c>
      <c r="D848">
        <v>129.93</v>
      </c>
      <c r="E848">
        <v>128.91</v>
      </c>
      <c r="G848" s="1">
        <v>7.1000000000000004E-3</v>
      </c>
    </row>
    <row r="849" spans="1:7" x14ac:dyDescent="0.25">
      <c r="A849" s="9">
        <v>44476</v>
      </c>
      <c r="B849">
        <v>128.88999999999999</v>
      </c>
      <c r="C849">
        <v>128.77000000000001</v>
      </c>
      <c r="D849">
        <v>129.05000000000001</v>
      </c>
      <c r="E849">
        <v>128.62</v>
      </c>
      <c r="G849" s="1">
        <v>1.1000000000000001E-3</v>
      </c>
    </row>
    <row r="850" spans="1:7" x14ac:dyDescent="0.25">
      <c r="A850" s="9">
        <v>44475</v>
      </c>
      <c r="B850">
        <v>128.75</v>
      </c>
      <c r="C850">
        <v>129.29</v>
      </c>
      <c r="D850">
        <v>129.52000000000001</v>
      </c>
      <c r="E850">
        <v>128.32</v>
      </c>
      <c r="G850" s="1">
        <v>-3.8E-3</v>
      </c>
    </row>
    <row r="851" spans="1:7" x14ac:dyDescent="0.25">
      <c r="A851" s="9">
        <v>44474</v>
      </c>
      <c r="B851">
        <v>129.24</v>
      </c>
      <c r="C851">
        <v>128.93</v>
      </c>
      <c r="D851">
        <v>129.4</v>
      </c>
      <c r="E851">
        <v>128.74</v>
      </c>
      <c r="G851" s="1">
        <v>2.8E-3</v>
      </c>
    </row>
    <row r="852" spans="1:7" x14ac:dyDescent="0.25">
      <c r="A852" s="9">
        <v>44473</v>
      </c>
      <c r="B852">
        <v>128.88</v>
      </c>
      <c r="C852">
        <v>128.76</v>
      </c>
      <c r="D852">
        <v>129.4</v>
      </c>
      <c r="E852">
        <v>128.51</v>
      </c>
      <c r="G852" s="1">
        <v>1E-3</v>
      </c>
    </row>
    <row r="853" spans="1:7" x14ac:dyDescent="0.25">
      <c r="A853" s="9">
        <v>44470</v>
      </c>
      <c r="B853">
        <v>128.75</v>
      </c>
      <c r="C853">
        <v>128.88999999999999</v>
      </c>
      <c r="D853">
        <v>129.07</v>
      </c>
      <c r="E853">
        <v>128.54</v>
      </c>
      <c r="G853" s="1">
        <v>-8.9999999999999998E-4</v>
      </c>
    </row>
    <row r="854" spans="1:7" x14ac:dyDescent="0.25">
      <c r="A854" s="9">
        <v>44469</v>
      </c>
      <c r="B854">
        <v>128.86000000000001</v>
      </c>
      <c r="C854">
        <v>129.84</v>
      </c>
      <c r="D854">
        <v>129.97999999999999</v>
      </c>
      <c r="E854">
        <v>128.78</v>
      </c>
      <c r="G854" s="1">
        <v>-7.4000000000000003E-3</v>
      </c>
    </row>
    <row r="855" spans="1:7" x14ac:dyDescent="0.25">
      <c r="A855" s="9">
        <v>44468</v>
      </c>
      <c r="B855">
        <v>129.82</v>
      </c>
      <c r="C855">
        <v>130.26</v>
      </c>
      <c r="D855">
        <v>130.49</v>
      </c>
      <c r="E855">
        <v>129.66999999999999</v>
      </c>
      <c r="G855" s="1">
        <v>-3.2000000000000002E-3</v>
      </c>
    </row>
    <row r="856" spans="1:7" x14ac:dyDescent="0.25">
      <c r="A856" s="9">
        <v>44467</v>
      </c>
      <c r="B856">
        <v>130.24</v>
      </c>
      <c r="C856">
        <v>129.83000000000001</v>
      </c>
      <c r="D856">
        <v>130.4</v>
      </c>
      <c r="E856">
        <v>129.66</v>
      </c>
      <c r="G856" s="1">
        <v>3.5000000000000001E-3</v>
      </c>
    </row>
    <row r="857" spans="1:7" x14ac:dyDescent="0.25">
      <c r="A857" s="9">
        <v>44466</v>
      </c>
      <c r="B857">
        <v>129.78</v>
      </c>
      <c r="C857">
        <v>129.82</v>
      </c>
      <c r="D857">
        <v>129.96</v>
      </c>
      <c r="E857">
        <v>129.47</v>
      </c>
      <c r="G857" s="1">
        <v>6.9999999999999999E-4</v>
      </c>
    </row>
    <row r="858" spans="1:7" x14ac:dyDescent="0.25">
      <c r="A858" s="9">
        <v>44463</v>
      </c>
      <c r="B858">
        <v>129.69</v>
      </c>
      <c r="C858">
        <v>129.5</v>
      </c>
      <c r="D858">
        <v>129.87</v>
      </c>
      <c r="E858">
        <v>129.37</v>
      </c>
      <c r="G858" s="1">
        <v>1.9E-3</v>
      </c>
    </row>
    <row r="859" spans="1:7" x14ac:dyDescent="0.25">
      <c r="A859" s="9">
        <v>44462</v>
      </c>
      <c r="B859">
        <v>129.44999999999999</v>
      </c>
      <c r="C859">
        <v>128.31</v>
      </c>
      <c r="D859">
        <v>129.57</v>
      </c>
      <c r="E859">
        <v>128.26</v>
      </c>
      <c r="G859" s="1">
        <v>8.9999999999999993E-3</v>
      </c>
    </row>
    <row r="860" spans="1:7" x14ac:dyDescent="0.25">
      <c r="A860" s="9">
        <v>44461</v>
      </c>
      <c r="B860">
        <v>128.29</v>
      </c>
      <c r="C860">
        <v>128.08000000000001</v>
      </c>
      <c r="D860">
        <v>128.82</v>
      </c>
      <c r="E860">
        <v>127.92</v>
      </c>
      <c r="G860" s="1">
        <v>2E-3</v>
      </c>
    </row>
    <row r="861" spans="1:7" x14ac:dyDescent="0.25">
      <c r="A861" s="9">
        <v>44460</v>
      </c>
      <c r="B861">
        <v>128.03</v>
      </c>
      <c r="C861">
        <v>128.27000000000001</v>
      </c>
      <c r="D861">
        <v>128.72</v>
      </c>
      <c r="E861">
        <v>127.98</v>
      </c>
      <c r="G861" s="1">
        <v>-1.8E-3</v>
      </c>
    </row>
    <row r="862" spans="1:7" x14ac:dyDescent="0.25">
      <c r="A862" s="9">
        <v>44459</v>
      </c>
      <c r="B862">
        <v>128.26</v>
      </c>
      <c r="C862">
        <v>128.97</v>
      </c>
      <c r="D862">
        <v>129.04</v>
      </c>
      <c r="E862">
        <v>128.13</v>
      </c>
      <c r="G862" s="1">
        <v>-5.1999999999999998E-3</v>
      </c>
    </row>
    <row r="863" spans="1:7" x14ac:dyDescent="0.25">
      <c r="A863" s="9">
        <v>44456</v>
      </c>
      <c r="B863">
        <v>128.93</v>
      </c>
      <c r="C863">
        <v>129.05000000000001</v>
      </c>
      <c r="D863">
        <v>129.69</v>
      </c>
      <c r="E863">
        <v>128.88999999999999</v>
      </c>
      <c r="G863" s="1">
        <v>-8.9999999999999998E-4</v>
      </c>
    </row>
    <row r="864" spans="1:7" x14ac:dyDescent="0.25">
      <c r="A864" s="9">
        <v>44455</v>
      </c>
      <c r="B864">
        <v>129.05000000000001</v>
      </c>
      <c r="C864">
        <v>129.25</v>
      </c>
      <c r="D864">
        <v>129.4</v>
      </c>
      <c r="E864">
        <v>128.6</v>
      </c>
      <c r="G864" s="1">
        <v>-1.1999999999999999E-3</v>
      </c>
    </row>
    <row r="865" spans="1:7" x14ac:dyDescent="0.25">
      <c r="A865" s="9">
        <v>44454</v>
      </c>
      <c r="B865">
        <v>129.21</v>
      </c>
      <c r="C865">
        <v>129.49</v>
      </c>
      <c r="D865">
        <v>129.57</v>
      </c>
      <c r="E865">
        <v>129.04</v>
      </c>
      <c r="G865" s="1">
        <v>-1.6999999999999999E-3</v>
      </c>
    </row>
    <row r="866" spans="1:7" x14ac:dyDescent="0.25">
      <c r="A866" s="9">
        <v>44453</v>
      </c>
      <c r="B866">
        <v>129.43</v>
      </c>
      <c r="C866">
        <v>129.93</v>
      </c>
      <c r="D866">
        <v>130.21</v>
      </c>
      <c r="E866">
        <v>129.36000000000001</v>
      </c>
      <c r="G866" s="1">
        <v>-3.3E-3</v>
      </c>
    </row>
    <row r="867" spans="1:7" x14ac:dyDescent="0.25">
      <c r="A867" s="9">
        <v>44452</v>
      </c>
      <c r="B867">
        <v>129.86000000000001</v>
      </c>
      <c r="C867">
        <v>129.87</v>
      </c>
      <c r="D867">
        <v>129.96</v>
      </c>
      <c r="E867">
        <v>129.58000000000001</v>
      </c>
      <c r="G867" s="1">
        <v>-1E-4</v>
      </c>
    </row>
    <row r="868" spans="1:7" x14ac:dyDescent="0.25">
      <c r="A868" s="9">
        <v>44449</v>
      </c>
      <c r="B868">
        <v>129.87</v>
      </c>
      <c r="C868">
        <v>129.75</v>
      </c>
      <c r="D868">
        <v>130.30000000000001</v>
      </c>
      <c r="E868">
        <v>129.68</v>
      </c>
      <c r="G868" s="1">
        <v>1.1999999999999999E-3</v>
      </c>
    </row>
    <row r="869" spans="1:7" x14ac:dyDescent="0.25">
      <c r="A869" s="9">
        <v>44448</v>
      </c>
      <c r="B869">
        <v>129.72</v>
      </c>
      <c r="C869">
        <v>130.28</v>
      </c>
      <c r="D869">
        <v>130.36000000000001</v>
      </c>
      <c r="E869">
        <v>129.65</v>
      </c>
      <c r="G869" s="1">
        <v>-3.8E-3</v>
      </c>
    </row>
    <row r="870" spans="1:7" x14ac:dyDescent="0.25">
      <c r="A870" s="9">
        <v>44447</v>
      </c>
      <c r="B870">
        <v>130.21</v>
      </c>
      <c r="C870">
        <v>130.59</v>
      </c>
      <c r="D870">
        <v>130.72</v>
      </c>
      <c r="E870">
        <v>130.16999999999999</v>
      </c>
      <c r="G870" s="1">
        <v>-2.5000000000000001E-3</v>
      </c>
    </row>
    <row r="871" spans="1:7" x14ac:dyDescent="0.25">
      <c r="A871" s="9">
        <v>44446</v>
      </c>
      <c r="B871">
        <v>130.54</v>
      </c>
      <c r="C871">
        <v>130.38999999999999</v>
      </c>
      <c r="D871">
        <v>130.68</v>
      </c>
      <c r="E871">
        <v>130.29</v>
      </c>
      <c r="G871" s="1">
        <v>1.5E-3</v>
      </c>
    </row>
    <row r="872" spans="1:7" x14ac:dyDescent="0.25">
      <c r="A872" s="9">
        <v>44445</v>
      </c>
      <c r="B872">
        <v>130.35</v>
      </c>
      <c r="C872">
        <v>130.41</v>
      </c>
      <c r="D872">
        <v>130.52000000000001</v>
      </c>
      <c r="E872">
        <v>130.24</v>
      </c>
      <c r="G872" s="1">
        <v>-2.0000000000000001E-4</v>
      </c>
    </row>
    <row r="873" spans="1:7" x14ac:dyDescent="0.25">
      <c r="A873" s="9">
        <v>44442</v>
      </c>
      <c r="B873">
        <v>130.38</v>
      </c>
      <c r="C873">
        <v>130.57</v>
      </c>
      <c r="D873">
        <v>130.77000000000001</v>
      </c>
      <c r="E873">
        <v>130.18</v>
      </c>
      <c r="G873" s="1">
        <v>-1E-3</v>
      </c>
    </row>
    <row r="874" spans="1:7" x14ac:dyDescent="0.25">
      <c r="A874" s="9">
        <v>44441</v>
      </c>
      <c r="B874">
        <v>130.51</v>
      </c>
      <c r="C874">
        <v>130.26</v>
      </c>
      <c r="D874">
        <v>130.62</v>
      </c>
      <c r="E874">
        <v>130.15</v>
      </c>
      <c r="G874" s="1">
        <v>2.3E-3</v>
      </c>
    </row>
    <row r="875" spans="1:7" x14ac:dyDescent="0.25">
      <c r="A875" s="9">
        <v>44440</v>
      </c>
      <c r="B875">
        <v>130.21</v>
      </c>
      <c r="C875">
        <v>129.93</v>
      </c>
      <c r="D875">
        <v>130.47</v>
      </c>
      <c r="E875">
        <v>129.87</v>
      </c>
      <c r="G875" s="1">
        <v>2.3999999999999998E-3</v>
      </c>
    </row>
    <row r="876" spans="1:7" x14ac:dyDescent="0.25">
      <c r="A876" s="9">
        <v>44439</v>
      </c>
      <c r="B876">
        <v>129.9</v>
      </c>
      <c r="C876">
        <v>129.69</v>
      </c>
      <c r="D876">
        <v>130.21</v>
      </c>
      <c r="E876">
        <v>129.58000000000001</v>
      </c>
      <c r="G876" s="1">
        <v>1.9E-3</v>
      </c>
    </row>
    <row r="877" spans="1:7" x14ac:dyDescent="0.25">
      <c r="A877" s="9">
        <v>44438</v>
      </c>
      <c r="B877">
        <v>129.65</v>
      </c>
      <c r="C877">
        <v>129.56</v>
      </c>
      <c r="D877">
        <v>129.72999999999999</v>
      </c>
      <c r="E877">
        <v>129.47</v>
      </c>
      <c r="G877" s="1">
        <v>1.1000000000000001E-3</v>
      </c>
    </row>
    <row r="878" spans="1:7" x14ac:dyDescent="0.25">
      <c r="A878" s="9">
        <v>44435</v>
      </c>
      <c r="B878">
        <v>129.51</v>
      </c>
      <c r="C878">
        <v>129.37</v>
      </c>
      <c r="D878">
        <v>129.77000000000001</v>
      </c>
      <c r="E878">
        <v>129.15</v>
      </c>
      <c r="G878" s="1">
        <v>1.4E-3</v>
      </c>
    </row>
    <row r="879" spans="1:7" x14ac:dyDescent="0.25">
      <c r="A879" s="9">
        <v>44434</v>
      </c>
      <c r="B879">
        <v>129.33000000000001</v>
      </c>
      <c r="C879">
        <v>129.52000000000001</v>
      </c>
      <c r="D879">
        <v>129.79</v>
      </c>
      <c r="E879">
        <v>129.22</v>
      </c>
      <c r="G879" s="1">
        <v>-8.9999999999999998E-4</v>
      </c>
    </row>
    <row r="880" spans="1:7" x14ac:dyDescent="0.25">
      <c r="A880" s="9">
        <v>44433</v>
      </c>
      <c r="B880">
        <v>129.44999999999999</v>
      </c>
      <c r="C880">
        <v>128.87</v>
      </c>
      <c r="D880">
        <v>129.55000000000001</v>
      </c>
      <c r="E880">
        <v>128.75</v>
      </c>
      <c r="G880" s="1">
        <v>4.7000000000000002E-3</v>
      </c>
    </row>
    <row r="881" spans="1:7" x14ac:dyDescent="0.25">
      <c r="A881" s="9">
        <v>44432</v>
      </c>
      <c r="B881">
        <v>128.84</v>
      </c>
      <c r="C881">
        <v>128.85</v>
      </c>
      <c r="D881">
        <v>129.06</v>
      </c>
      <c r="E881">
        <v>128.58000000000001</v>
      </c>
      <c r="G881" s="1">
        <v>2.9999999999999997E-4</v>
      </c>
    </row>
    <row r="882" spans="1:7" x14ac:dyDescent="0.25">
      <c r="A882" s="9">
        <v>44431</v>
      </c>
      <c r="B882">
        <v>128.80000000000001</v>
      </c>
      <c r="C882">
        <v>128.4</v>
      </c>
      <c r="D882">
        <v>129.16</v>
      </c>
      <c r="E882">
        <v>128.31</v>
      </c>
      <c r="G882" s="1">
        <v>3.0000000000000001E-3</v>
      </c>
    </row>
    <row r="883" spans="1:7" x14ac:dyDescent="0.25">
      <c r="A883" s="9">
        <v>44428</v>
      </c>
      <c r="B883">
        <v>128.41999999999999</v>
      </c>
      <c r="C883">
        <v>128.13999999999999</v>
      </c>
      <c r="D883">
        <v>128.54</v>
      </c>
      <c r="E883">
        <v>127.93</v>
      </c>
      <c r="G883" s="1">
        <v>2.5999999999999999E-3</v>
      </c>
    </row>
    <row r="884" spans="1:7" x14ac:dyDescent="0.25">
      <c r="A884" s="9">
        <v>44427</v>
      </c>
      <c r="B884">
        <v>128.09</v>
      </c>
      <c r="C884">
        <v>128.54</v>
      </c>
      <c r="D884">
        <v>128.72999999999999</v>
      </c>
      <c r="E884">
        <v>127.92</v>
      </c>
      <c r="G884" s="1">
        <v>-3.3E-3</v>
      </c>
    </row>
    <row r="885" spans="1:7" x14ac:dyDescent="0.25">
      <c r="A885" s="9">
        <v>44426</v>
      </c>
      <c r="B885">
        <v>128.51</v>
      </c>
      <c r="C885">
        <v>128.32</v>
      </c>
      <c r="D885">
        <v>128.99</v>
      </c>
      <c r="E885">
        <v>128.21</v>
      </c>
      <c r="G885" s="1">
        <v>1.6000000000000001E-3</v>
      </c>
    </row>
    <row r="886" spans="1:7" x14ac:dyDescent="0.25">
      <c r="A886" s="9">
        <v>44425</v>
      </c>
      <c r="B886">
        <v>128.30000000000001</v>
      </c>
      <c r="C886">
        <v>128.65</v>
      </c>
      <c r="D886">
        <v>128.88999999999999</v>
      </c>
      <c r="E886">
        <v>128.25</v>
      </c>
      <c r="G886" s="1">
        <v>-2.5999999999999999E-3</v>
      </c>
    </row>
    <row r="887" spans="1:7" x14ac:dyDescent="0.25">
      <c r="A887" s="9">
        <v>44424</v>
      </c>
      <c r="B887">
        <v>128.63999999999999</v>
      </c>
      <c r="C887">
        <v>129.24</v>
      </c>
      <c r="D887">
        <v>129.44</v>
      </c>
      <c r="E887">
        <v>128.49</v>
      </c>
      <c r="G887" s="1">
        <v>-4.3E-3</v>
      </c>
    </row>
    <row r="888" spans="1:7" x14ac:dyDescent="0.25">
      <c r="A888" s="9">
        <v>44421</v>
      </c>
      <c r="B888">
        <v>129.19</v>
      </c>
      <c r="C888">
        <v>129.47999999999999</v>
      </c>
      <c r="D888">
        <v>129.71</v>
      </c>
      <c r="E888">
        <v>129.21</v>
      </c>
      <c r="G888" s="1">
        <v>-2.2000000000000001E-3</v>
      </c>
    </row>
    <row r="889" spans="1:7" x14ac:dyDescent="0.25">
      <c r="A889" s="9">
        <v>44420</v>
      </c>
      <c r="B889">
        <v>129.47999999999999</v>
      </c>
      <c r="C889">
        <v>129.6</v>
      </c>
      <c r="D889">
        <v>129.72</v>
      </c>
      <c r="E889">
        <v>129.38</v>
      </c>
      <c r="G889" s="1">
        <v>-8.0000000000000004E-4</v>
      </c>
    </row>
    <row r="890" spans="1:7" x14ac:dyDescent="0.25">
      <c r="A890" s="9">
        <v>44419</v>
      </c>
      <c r="B890">
        <v>129.58000000000001</v>
      </c>
      <c r="C890">
        <v>129.59</v>
      </c>
      <c r="D890">
        <v>129.87</v>
      </c>
      <c r="E890">
        <v>129.51</v>
      </c>
      <c r="G890" s="1">
        <v>2.0000000000000001E-4</v>
      </c>
    </row>
    <row r="891" spans="1:7" x14ac:dyDescent="0.25">
      <c r="A891" s="9">
        <v>44418</v>
      </c>
      <c r="B891">
        <v>129.55000000000001</v>
      </c>
      <c r="C891">
        <v>129.46</v>
      </c>
      <c r="D891">
        <v>129.69999999999999</v>
      </c>
      <c r="E891">
        <v>129.4</v>
      </c>
      <c r="G891" s="1">
        <v>8.0000000000000004E-4</v>
      </c>
    </row>
    <row r="892" spans="1:7" x14ac:dyDescent="0.25">
      <c r="A892" s="9">
        <v>44417</v>
      </c>
      <c r="B892">
        <v>129.44</v>
      </c>
      <c r="C892">
        <v>129.69</v>
      </c>
      <c r="D892">
        <v>129.81</v>
      </c>
      <c r="E892">
        <v>129.38</v>
      </c>
      <c r="G892" s="1">
        <v>-1.6000000000000001E-3</v>
      </c>
    </row>
    <row r="893" spans="1:7" x14ac:dyDescent="0.25">
      <c r="A893" s="9">
        <v>44414</v>
      </c>
      <c r="B893">
        <v>129.65</v>
      </c>
      <c r="C893">
        <v>129.88</v>
      </c>
      <c r="D893">
        <v>129.97999999999999</v>
      </c>
      <c r="E893">
        <v>129.43</v>
      </c>
      <c r="G893" s="1">
        <v>-1.5E-3</v>
      </c>
    </row>
    <row r="894" spans="1:7" x14ac:dyDescent="0.25">
      <c r="A894" s="9">
        <v>44413</v>
      </c>
      <c r="B894">
        <v>129.84</v>
      </c>
      <c r="C894">
        <v>129.6</v>
      </c>
      <c r="D894">
        <v>130.04</v>
      </c>
      <c r="E894">
        <v>129.55000000000001</v>
      </c>
      <c r="G894" s="1">
        <v>2.2000000000000001E-3</v>
      </c>
    </row>
    <row r="895" spans="1:7" x14ac:dyDescent="0.25">
      <c r="A895" s="9">
        <v>44412</v>
      </c>
      <c r="B895">
        <v>129.56</v>
      </c>
      <c r="C895">
        <v>129.38</v>
      </c>
      <c r="D895">
        <v>129.86000000000001</v>
      </c>
      <c r="E895">
        <v>129.13</v>
      </c>
      <c r="G895" s="1">
        <v>1.9E-3</v>
      </c>
    </row>
    <row r="896" spans="1:7" x14ac:dyDescent="0.25">
      <c r="A896" s="9">
        <v>44411</v>
      </c>
      <c r="B896">
        <v>129.32</v>
      </c>
      <c r="C896">
        <v>129.72</v>
      </c>
      <c r="D896">
        <v>129.9</v>
      </c>
      <c r="E896">
        <v>129.16</v>
      </c>
      <c r="G896" s="1">
        <v>-2.8E-3</v>
      </c>
    </row>
    <row r="897" spans="1:7" x14ac:dyDescent="0.25">
      <c r="A897" s="9">
        <v>44410</v>
      </c>
      <c r="B897">
        <v>129.68</v>
      </c>
      <c r="C897">
        <v>130.16999999999999</v>
      </c>
      <c r="D897">
        <v>130.44999999999999</v>
      </c>
      <c r="E897">
        <v>129.59</v>
      </c>
      <c r="G897" s="1">
        <v>-4.1000000000000003E-3</v>
      </c>
    </row>
    <row r="898" spans="1:7" x14ac:dyDescent="0.25">
      <c r="A898" s="9">
        <v>44407</v>
      </c>
      <c r="B898">
        <v>130.21</v>
      </c>
      <c r="C898">
        <v>130.13999999999999</v>
      </c>
      <c r="D898">
        <v>130.51</v>
      </c>
      <c r="E898">
        <v>130.01</v>
      </c>
      <c r="G898" s="1">
        <v>6.9999999999999999E-4</v>
      </c>
    </row>
    <row r="899" spans="1:7" x14ac:dyDescent="0.25">
      <c r="A899" s="9">
        <v>44406</v>
      </c>
      <c r="B899">
        <v>130.12</v>
      </c>
      <c r="C899">
        <v>130.19</v>
      </c>
      <c r="D899">
        <v>130.57</v>
      </c>
      <c r="E899">
        <v>129.88999999999999</v>
      </c>
      <c r="G899" s="1">
        <v>-2.0000000000000001E-4</v>
      </c>
    </row>
    <row r="900" spans="1:7" x14ac:dyDescent="0.25">
      <c r="A900" s="9">
        <v>44405</v>
      </c>
      <c r="B900">
        <v>130.13999999999999</v>
      </c>
      <c r="C900">
        <v>129.72</v>
      </c>
      <c r="D900">
        <v>130.26</v>
      </c>
      <c r="E900">
        <v>129.61000000000001</v>
      </c>
      <c r="G900" s="1">
        <v>3.5999999999999999E-3</v>
      </c>
    </row>
    <row r="901" spans="1:7" x14ac:dyDescent="0.25">
      <c r="A901" s="9">
        <v>44404</v>
      </c>
      <c r="B901">
        <v>129.66999999999999</v>
      </c>
      <c r="C901">
        <v>130.22999999999999</v>
      </c>
      <c r="D901">
        <v>130.38</v>
      </c>
      <c r="E901">
        <v>129.53</v>
      </c>
      <c r="G901" s="1">
        <v>-4.0000000000000001E-3</v>
      </c>
    </row>
    <row r="902" spans="1:7" x14ac:dyDescent="0.25">
      <c r="A902" s="9">
        <v>44403</v>
      </c>
      <c r="B902">
        <v>130.19</v>
      </c>
      <c r="C902">
        <v>130.16999999999999</v>
      </c>
      <c r="D902">
        <v>130.36000000000001</v>
      </c>
      <c r="E902">
        <v>129.66</v>
      </c>
      <c r="G902" s="1">
        <v>5.9999999999999995E-4</v>
      </c>
    </row>
    <row r="903" spans="1:7" x14ac:dyDescent="0.25">
      <c r="A903" s="9">
        <v>44400</v>
      </c>
      <c r="B903">
        <v>130.11000000000001</v>
      </c>
      <c r="C903">
        <v>129.66</v>
      </c>
      <c r="D903">
        <v>130.19999999999999</v>
      </c>
      <c r="E903">
        <v>129.56</v>
      </c>
      <c r="G903" s="1">
        <v>3.7000000000000002E-3</v>
      </c>
    </row>
    <row r="904" spans="1:7" x14ac:dyDescent="0.25">
      <c r="A904" s="9">
        <v>44399</v>
      </c>
      <c r="B904">
        <v>129.63</v>
      </c>
      <c r="C904">
        <v>130.12</v>
      </c>
      <c r="D904">
        <v>130.32</v>
      </c>
      <c r="E904">
        <v>129.47</v>
      </c>
      <c r="G904" s="1">
        <v>-3.0999999999999999E-3</v>
      </c>
    </row>
    <row r="905" spans="1:7" x14ac:dyDescent="0.25">
      <c r="A905" s="9">
        <v>44398</v>
      </c>
      <c r="B905">
        <v>130.03</v>
      </c>
      <c r="C905">
        <v>129.43</v>
      </c>
      <c r="D905">
        <v>130.19999999999999</v>
      </c>
      <c r="E905">
        <v>129.13</v>
      </c>
      <c r="G905" s="1">
        <v>5.0000000000000001E-3</v>
      </c>
    </row>
    <row r="906" spans="1:7" x14ac:dyDescent="0.25">
      <c r="A906" s="9">
        <v>44397</v>
      </c>
      <c r="B906">
        <v>129.38</v>
      </c>
      <c r="C906">
        <v>129.16999999999999</v>
      </c>
      <c r="D906">
        <v>129.49</v>
      </c>
      <c r="E906">
        <v>128.58000000000001</v>
      </c>
      <c r="G906" s="1">
        <v>2E-3</v>
      </c>
    </row>
    <row r="907" spans="1:7" x14ac:dyDescent="0.25">
      <c r="A907" s="9">
        <v>44396</v>
      </c>
      <c r="B907">
        <v>129.12</v>
      </c>
      <c r="C907">
        <v>130</v>
      </c>
      <c r="D907">
        <v>130.02000000000001</v>
      </c>
      <c r="E907">
        <v>128.88</v>
      </c>
      <c r="G907" s="1">
        <v>-5.8999999999999999E-3</v>
      </c>
    </row>
    <row r="908" spans="1:7" x14ac:dyDescent="0.25">
      <c r="A908" s="9">
        <v>44393</v>
      </c>
      <c r="B908">
        <v>129.88999999999999</v>
      </c>
      <c r="C908">
        <v>129.81</v>
      </c>
      <c r="D908">
        <v>130.30000000000001</v>
      </c>
      <c r="E908">
        <v>129.63</v>
      </c>
      <c r="G908" s="1">
        <v>8.9999999999999998E-4</v>
      </c>
    </row>
    <row r="909" spans="1:7" x14ac:dyDescent="0.25">
      <c r="A909" s="9">
        <v>44392</v>
      </c>
      <c r="B909">
        <v>129.77000000000001</v>
      </c>
      <c r="C909">
        <v>130.21</v>
      </c>
      <c r="D909">
        <v>130.26</v>
      </c>
      <c r="E909">
        <v>129.6</v>
      </c>
      <c r="G909" s="1">
        <v>-2.8E-3</v>
      </c>
    </row>
    <row r="910" spans="1:7" x14ac:dyDescent="0.25">
      <c r="A910" s="9">
        <v>44391</v>
      </c>
      <c r="B910">
        <v>130.13</v>
      </c>
      <c r="C910">
        <v>130.27000000000001</v>
      </c>
      <c r="D910">
        <v>130.44999999999999</v>
      </c>
      <c r="E910">
        <v>130.01</v>
      </c>
      <c r="G910" s="1">
        <v>-8.0000000000000004E-4</v>
      </c>
    </row>
    <row r="911" spans="1:7" x14ac:dyDescent="0.25">
      <c r="A911" s="9">
        <v>44390</v>
      </c>
      <c r="B911">
        <v>130.24</v>
      </c>
      <c r="C911">
        <v>130.93</v>
      </c>
      <c r="D911">
        <v>131.12</v>
      </c>
      <c r="E911">
        <v>130.19999999999999</v>
      </c>
      <c r="G911" s="1">
        <v>-4.7000000000000002E-3</v>
      </c>
    </row>
    <row r="912" spans="1:7" x14ac:dyDescent="0.25">
      <c r="A912" s="9">
        <v>44389</v>
      </c>
      <c r="B912">
        <v>130.86000000000001</v>
      </c>
      <c r="C912">
        <v>130.76</v>
      </c>
      <c r="D912">
        <v>131.01</v>
      </c>
      <c r="E912">
        <v>130.44999999999999</v>
      </c>
      <c r="G912" s="1">
        <v>6.9999999999999999E-4</v>
      </c>
    </row>
    <row r="913" spans="1:7" x14ac:dyDescent="0.25">
      <c r="A913" s="9">
        <v>44386</v>
      </c>
      <c r="B913">
        <v>130.77000000000001</v>
      </c>
      <c r="C913">
        <v>130.05000000000001</v>
      </c>
      <c r="D913">
        <v>130.88999999999999</v>
      </c>
      <c r="E913">
        <v>129.93</v>
      </c>
      <c r="G913" s="1">
        <v>5.7999999999999996E-3</v>
      </c>
    </row>
    <row r="914" spans="1:7" x14ac:dyDescent="0.25">
      <c r="A914" s="9">
        <v>44385</v>
      </c>
      <c r="B914">
        <v>130.01</v>
      </c>
      <c r="C914">
        <v>130.49</v>
      </c>
      <c r="D914">
        <v>130.57</v>
      </c>
      <c r="E914">
        <v>129.62</v>
      </c>
      <c r="G914" s="1">
        <v>-3.2000000000000002E-3</v>
      </c>
    </row>
    <row r="915" spans="1:7" x14ac:dyDescent="0.25">
      <c r="A915" s="9">
        <v>44384</v>
      </c>
      <c r="B915">
        <v>130.43</v>
      </c>
      <c r="C915">
        <v>130.82</v>
      </c>
      <c r="D915">
        <v>131.05000000000001</v>
      </c>
      <c r="E915">
        <v>130.4</v>
      </c>
      <c r="G915" s="1">
        <v>-2.5999999999999999E-3</v>
      </c>
    </row>
    <row r="916" spans="1:7" x14ac:dyDescent="0.25">
      <c r="A916" s="9">
        <v>44383</v>
      </c>
      <c r="B916">
        <v>130.77000000000001</v>
      </c>
      <c r="C916">
        <v>131.65</v>
      </c>
      <c r="D916">
        <v>131.88</v>
      </c>
      <c r="E916">
        <v>130.6</v>
      </c>
      <c r="G916" s="1">
        <v>-6.4000000000000003E-3</v>
      </c>
    </row>
    <row r="917" spans="1:7" x14ac:dyDescent="0.25">
      <c r="A917" s="9">
        <v>44382</v>
      </c>
      <c r="B917">
        <v>131.61000000000001</v>
      </c>
      <c r="C917">
        <v>131.72</v>
      </c>
      <c r="D917">
        <v>131.88</v>
      </c>
      <c r="E917">
        <v>131.53</v>
      </c>
      <c r="G917" s="1">
        <v>-5.9999999999999995E-4</v>
      </c>
    </row>
    <row r="918" spans="1:7" x14ac:dyDescent="0.25">
      <c r="A918" s="9">
        <v>44379</v>
      </c>
      <c r="B918">
        <v>131.69</v>
      </c>
      <c r="C918">
        <v>132.16</v>
      </c>
      <c r="D918">
        <v>132.26</v>
      </c>
      <c r="E918">
        <v>131.66</v>
      </c>
      <c r="G918" s="1">
        <v>-3.3E-3</v>
      </c>
    </row>
    <row r="919" spans="1:7" x14ac:dyDescent="0.25">
      <c r="A919" s="9">
        <v>44378</v>
      </c>
      <c r="B919">
        <v>132.12</v>
      </c>
      <c r="C919">
        <v>131.74</v>
      </c>
      <c r="D919">
        <v>132.44999999999999</v>
      </c>
      <c r="E919">
        <v>131.54</v>
      </c>
      <c r="G919" s="1">
        <v>3.0999999999999999E-3</v>
      </c>
    </row>
    <row r="920" spans="1:7" x14ac:dyDescent="0.25">
      <c r="A920" s="9">
        <v>44377</v>
      </c>
      <c r="B920">
        <v>131.71</v>
      </c>
      <c r="C920">
        <v>131.49</v>
      </c>
      <c r="D920">
        <v>131.80000000000001</v>
      </c>
      <c r="E920">
        <v>131.26</v>
      </c>
      <c r="G920" s="1">
        <v>2.0999999999999999E-3</v>
      </c>
    </row>
    <row r="921" spans="1:7" x14ac:dyDescent="0.25">
      <c r="A921" s="9">
        <v>44376</v>
      </c>
      <c r="B921">
        <v>131.44</v>
      </c>
      <c r="C921">
        <v>131.94</v>
      </c>
      <c r="D921">
        <v>132.02000000000001</v>
      </c>
      <c r="E921">
        <v>131.25</v>
      </c>
      <c r="G921" s="1">
        <v>-3.5000000000000001E-3</v>
      </c>
    </row>
    <row r="922" spans="1:7" x14ac:dyDescent="0.25">
      <c r="A922" s="9">
        <v>44375</v>
      </c>
      <c r="B922">
        <v>131.9</v>
      </c>
      <c r="C922">
        <v>132.18</v>
      </c>
      <c r="D922">
        <v>132.37</v>
      </c>
      <c r="E922">
        <v>131.77000000000001</v>
      </c>
      <c r="G922" s="1">
        <v>-2.0999999999999999E-3</v>
      </c>
    </row>
    <row r="923" spans="1:7" x14ac:dyDescent="0.25">
      <c r="A923" s="9">
        <v>44372</v>
      </c>
      <c r="B923">
        <v>132.18</v>
      </c>
      <c r="C923">
        <v>132.29</v>
      </c>
      <c r="D923">
        <v>132.49</v>
      </c>
      <c r="E923">
        <v>132.12</v>
      </c>
      <c r="G923" s="1">
        <v>-5.9999999999999995E-4</v>
      </c>
    </row>
    <row r="924" spans="1:7" x14ac:dyDescent="0.25">
      <c r="A924" s="9">
        <v>44371</v>
      </c>
      <c r="B924">
        <v>132.26</v>
      </c>
      <c r="C924">
        <v>132.35</v>
      </c>
      <c r="D924">
        <v>132.6</v>
      </c>
      <c r="E924">
        <v>132.1</v>
      </c>
      <c r="G924" s="1">
        <v>-2.9999999999999997E-4</v>
      </c>
    </row>
    <row r="925" spans="1:7" x14ac:dyDescent="0.25">
      <c r="A925" s="9">
        <v>44370</v>
      </c>
      <c r="B925">
        <v>132.30000000000001</v>
      </c>
      <c r="C925">
        <v>132.11000000000001</v>
      </c>
      <c r="D925">
        <v>132.71</v>
      </c>
      <c r="E925">
        <v>132.01</v>
      </c>
      <c r="G925" s="1">
        <v>1.6999999999999999E-3</v>
      </c>
    </row>
    <row r="926" spans="1:7" x14ac:dyDescent="0.25">
      <c r="A926" s="9">
        <v>44369</v>
      </c>
      <c r="B926">
        <v>132.08000000000001</v>
      </c>
      <c r="C926">
        <v>131.46</v>
      </c>
      <c r="D926">
        <v>132.21</v>
      </c>
      <c r="E926">
        <v>131.21</v>
      </c>
      <c r="G926" s="1">
        <v>5.1000000000000004E-3</v>
      </c>
    </row>
    <row r="927" spans="1:7" x14ac:dyDescent="0.25">
      <c r="A927" s="9">
        <v>44368</v>
      </c>
      <c r="B927">
        <v>131.41</v>
      </c>
      <c r="C927">
        <v>130.86000000000001</v>
      </c>
      <c r="D927">
        <v>131.51</v>
      </c>
      <c r="E927">
        <v>130.02000000000001</v>
      </c>
      <c r="G927" s="1">
        <v>5.4999999999999997E-3</v>
      </c>
    </row>
    <row r="928" spans="1:7" x14ac:dyDescent="0.25">
      <c r="A928" s="9">
        <v>44365</v>
      </c>
      <c r="B928">
        <v>130.69</v>
      </c>
      <c r="C928">
        <v>131.22</v>
      </c>
      <c r="D928">
        <v>131.44999999999999</v>
      </c>
      <c r="E928">
        <v>130.6</v>
      </c>
      <c r="G928" s="1">
        <v>-3.8E-3</v>
      </c>
    </row>
    <row r="929" spans="1:7" x14ac:dyDescent="0.25">
      <c r="A929" s="9">
        <v>44364</v>
      </c>
      <c r="B929">
        <v>131.19</v>
      </c>
      <c r="C929">
        <v>132.78</v>
      </c>
      <c r="D929">
        <v>132.9</v>
      </c>
      <c r="E929">
        <v>131.01</v>
      </c>
      <c r="G929" s="1">
        <v>-1.18E-2</v>
      </c>
    </row>
    <row r="930" spans="1:7" x14ac:dyDescent="0.25">
      <c r="A930" s="9">
        <v>44363</v>
      </c>
      <c r="B930">
        <v>132.76</v>
      </c>
      <c r="C930">
        <v>133.47999999999999</v>
      </c>
      <c r="D930">
        <v>133.61000000000001</v>
      </c>
      <c r="E930">
        <v>132.66999999999999</v>
      </c>
      <c r="G930" s="1">
        <v>-5.1999999999999998E-3</v>
      </c>
    </row>
    <row r="931" spans="1:7" x14ac:dyDescent="0.25">
      <c r="A931" s="9">
        <v>44362</v>
      </c>
      <c r="B931">
        <v>133.44999999999999</v>
      </c>
      <c r="C931">
        <v>133.4</v>
      </c>
      <c r="D931">
        <v>133.71</v>
      </c>
      <c r="E931">
        <v>133.26</v>
      </c>
      <c r="G931" s="1">
        <v>6.9999999999999999E-4</v>
      </c>
    </row>
    <row r="932" spans="1:7" x14ac:dyDescent="0.25">
      <c r="A932" s="9">
        <v>44361</v>
      </c>
      <c r="B932">
        <v>133.36000000000001</v>
      </c>
      <c r="C932">
        <v>132.82</v>
      </c>
      <c r="D932">
        <v>133.46</v>
      </c>
      <c r="E932">
        <v>132.63</v>
      </c>
      <c r="G932" s="1">
        <v>4.7000000000000002E-3</v>
      </c>
    </row>
    <row r="933" spans="1:7" x14ac:dyDescent="0.25">
      <c r="A933" s="9">
        <v>44358</v>
      </c>
      <c r="B933">
        <v>132.74</v>
      </c>
      <c r="C933">
        <v>133.06</v>
      </c>
      <c r="D933">
        <v>133.46</v>
      </c>
      <c r="E933">
        <v>132.65</v>
      </c>
      <c r="G933" s="1">
        <v>-2.0999999999999999E-3</v>
      </c>
    </row>
    <row r="934" spans="1:7" x14ac:dyDescent="0.25">
      <c r="A934" s="9">
        <v>44357</v>
      </c>
      <c r="B934">
        <v>133.02000000000001</v>
      </c>
      <c r="C934">
        <v>133.52000000000001</v>
      </c>
      <c r="D934">
        <v>133.77000000000001</v>
      </c>
      <c r="E934">
        <v>133.03</v>
      </c>
      <c r="G934" s="1">
        <v>-3.3999999999999998E-3</v>
      </c>
    </row>
    <row r="935" spans="1:7" x14ac:dyDescent="0.25">
      <c r="A935" s="9">
        <v>44356</v>
      </c>
      <c r="B935">
        <v>133.47999999999999</v>
      </c>
      <c r="C935">
        <v>133.29</v>
      </c>
      <c r="D935">
        <v>133.65</v>
      </c>
      <c r="E935">
        <v>133.19</v>
      </c>
      <c r="G935" s="1">
        <v>1.6999999999999999E-3</v>
      </c>
    </row>
    <row r="936" spans="1:7" x14ac:dyDescent="0.25">
      <c r="A936" s="9">
        <v>44355</v>
      </c>
      <c r="B936">
        <v>133.26</v>
      </c>
      <c r="C936">
        <v>133.18</v>
      </c>
      <c r="D936">
        <v>133.44999999999999</v>
      </c>
      <c r="E936">
        <v>133.12</v>
      </c>
      <c r="G936" s="1">
        <v>8.0000000000000004E-4</v>
      </c>
    </row>
    <row r="937" spans="1:7" x14ac:dyDescent="0.25">
      <c r="A937" s="9">
        <v>44354</v>
      </c>
      <c r="B937">
        <v>133.15</v>
      </c>
      <c r="C937">
        <v>133.24</v>
      </c>
      <c r="D937">
        <v>133.4</v>
      </c>
      <c r="E937">
        <v>132.88</v>
      </c>
      <c r="G937" s="1">
        <v>-2.9999999999999997E-4</v>
      </c>
    </row>
    <row r="938" spans="1:7" x14ac:dyDescent="0.25">
      <c r="A938" s="9">
        <v>44351</v>
      </c>
      <c r="B938">
        <v>133.19</v>
      </c>
      <c r="C938">
        <v>133.78</v>
      </c>
      <c r="D938">
        <v>133.84</v>
      </c>
      <c r="E938">
        <v>133.13</v>
      </c>
      <c r="G938" s="1">
        <v>-3.8E-3</v>
      </c>
    </row>
    <row r="939" spans="1:7" x14ac:dyDescent="0.25">
      <c r="A939" s="9">
        <v>44350</v>
      </c>
      <c r="B939">
        <v>133.69999999999999</v>
      </c>
      <c r="C939">
        <v>133.77000000000001</v>
      </c>
      <c r="D939">
        <v>133.94</v>
      </c>
      <c r="E939">
        <v>133.62</v>
      </c>
      <c r="G939" s="1">
        <v>-2.9999999999999997E-4</v>
      </c>
    </row>
    <row r="940" spans="1:7" x14ac:dyDescent="0.25">
      <c r="A940" s="9">
        <v>44349</v>
      </c>
      <c r="B940">
        <v>133.74</v>
      </c>
      <c r="C940">
        <v>133.69999999999999</v>
      </c>
      <c r="D940">
        <v>134.11000000000001</v>
      </c>
      <c r="E940">
        <v>133.63</v>
      </c>
      <c r="G940" s="1">
        <v>6.9999999999999999E-4</v>
      </c>
    </row>
    <row r="941" spans="1:7" x14ac:dyDescent="0.25">
      <c r="A941" s="9">
        <v>44348</v>
      </c>
      <c r="B941">
        <v>133.65</v>
      </c>
      <c r="C941">
        <v>133.94999999999999</v>
      </c>
      <c r="D941">
        <v>134.15</v>
      </c>
      <c r="E941">
        <v>133.68</v>
      </c>
      <c r="G941" s="1">
        <v>-2.2000000000000001E-3</v>
      </c>
    </row>
    <row r="942" spans="1:7" x14ac:dyDescent="0.25">
      <c r="A942" s="9">
        <v>44347</v>
      </c>
      <c r="B942">
        <v>133.94999999999999</v>
      </c>
      <c r="C942">
        <v>133.91</v>
      </c>
      <c r="D942">
        <v>134.04</v>
      </c>
      <c r="E942">
        <v>133.65</v>
      </c>
      <c r="G942" s="1">
        <v>0</v>
      </c>
    </row>
    <row r="943" spans="1:7" x14ac:dyDescent="0.25">
      <c r="A943" s="9">
        <v>44344</v>
      </c>
      <c r="B943">
        <v>133.94999999999999</v>
      </c>
      <c r="C943">
        <v>133.9</v>
      </c>
      <c r="D943">
        <v>134.03</v>
      </c>
      <c r="E943">
        <v>133.6</v>
      </c>
      <c r="G943" s="1">
        <v>5.9999999999999995E-4</v>
      </c>
    </row>
    <row r="944" spans="1:7" x14ac:dyDescent="0.25">
      <c r="A944" s="9">
        <v>44343</v>
      </c>
      <c r="B944">
        <v>133.87</v>
      </c>
      <c r="C944">
        <v>133.07</v>
      </c>
      <c r="D944">
        <v>134.08000000000001</v>
      </c>
      <c r="E944">
        <v>132.91999999999999</v>
      </c>
      <c r="G944" s="1">
        <v>6.1999999999999998E-3</v>
      </c>
    </row>
    <row r="945" spans="1:7" x14ac:dyDescent="0.25">
      <c r="A945" s="9">
        <v>44342</v>
      </c>
      <c r="B945">
        <v>133.04</v>
      </c>
      <c r="C945">
        <v>133.26</v>
      </c>
      <c r="D945">
        <v>133.44</v>
      </c>
      <c r="E945">
        <v>132.97999999999999</v>
      </c>
      <c r="G945" s="1">
        <v>-1.4E-3</v>
      </c>
    </row>
    <row r="946" spans="1:7" x14ac:dyDescent="0.25">
      <c r="A946" s="9">
        <v>44341</v>
      </c>
      <c r="B946">
        <v>133.22999999999999</v>
      </c>
      <c r="C946">
        <v>132.81</v>
      </c>
      <c r="D946">
        <v>133.63</v>
      </c>
      <c r="E946">
        <v>132.80000000000001</v>
      </c>
      <c r="G946" s="1">
        <v>3.3E-3</v>
      </c>
    </row>
    <row r="947" spans="1:7" x14ac:dyDescent="0.25">
      <c r="A947" s="9">
        <v>44340</v>
      </c>
      <c r="B947">
        <v>132.79</v>
      </c>
      <c r="C947">
        <v>132.66999999999999</v>
      </c>
      <c r="D947">
        <v>133.07</v>
      </c>
      <c r="E947">
        <v>132.5</v>
      </c>
      <c r="G947" s="1">
        <v>8.0000000000000004E-4</v>
      </c>
    </row>
    <row r="948" spans="1:7" x14ac:dyDescent="0.25">
      <c r="A948" s="9">
        <v>44337</v>
      </c>
      <c r="B948">
        <v>132.68</v>
      </c>
      <c r="C948">
        <v>133.01</v>
      </c>
      <c r="D948">
        <v>133.22999999999999</v>
      </c>
      <c r="E948">
        <v>132.51</v>
      </c>
      <c r="G948" s="1">
        <v>-2.0999999999999999E-3</v>
      </c>
    </row>
    <row r="949" spans="1:7" x14ac:dyDescent="0.25">
      <c r="A949" s="9">
        <v>44336</v>
      </c>
      <c r="B949">
        <v>132.96</v>
      </c>
      <c r="C949">
        <v>132.94</v>
      </c>
      <c r="D949">
        <v>133.12</v>
      </c>
      <c r="E949">
        <v>132.69999999999999</v>
      </c>
      <c r="G949" s="1">
        <v>2.0000000000000001E-4</v>
      </c>
    </row>
    <row r="950" spans="1:7" x14ac:dyDescent="0.25">
      <c r="A950" s="9">
        <v>44335</v>
      </c>
      <c r="B950">
        <v>132.93</v>
      </c>
      <c r="C950">
        <v>133.08000000000001</v>
      </c>
      <c r="D950">
        <v>133.46</v>
      </c>
      <c r="E950">
        <v>132.63</v>
      </c>
      <c r="G950" s="1">
        <v>-8.9999999999999998E-4</v>
      </c>
    </row>
    <row r="951" spans="1:7" x14ac:dyDescent="0.25">
      <c r="A951" s="9">
        <v>44334</v>
      </c>
      <c r="B951">
        <v>133.05000000000001</v>
      </c>
      <c r="C951">
        <v>132.72</v>
      </c>
      <c r="D951">
        <v>133.21</v>
      </c>
      <c r="E951">
        <v>132.68</v>
      </c>
      <c r="G951" s="1">
        <v>2.8E-3</v>
      </c>
    </row>
    <row r="952" spans="1:7" x14ac:dyDescent="0.25">
      <c r="A952" s="9">
        <v>44333</v>
      </c>
      <c r="B952">
        <v>132.68</v>
      </c>
      <c r="C952">
        <v>132.71</v>
      </c>
      <c r="D952">
        <v>132.97999999999999</v>
      </c>
      <c r="E952">
        <v>132.5</v>
      </c>
      <c r="G952" s="1">
        <v>-5.0000000000000001E-4</v>
      </c>
    </row>
    <row r="953" spans="1:7" x14ac:dyDescent="0.25">
      <c r="A953" s="9">
        <v>44330</v>
      </c>
      <c r="B953">
        <v>132.74</v>
      </c>
      <c r="C953">
        <v>132.22999999999999</v>
      </c>
      <c r="D953">
        <v>132.87</v>
      </c>
      <c r="E953">
        <v>132.16999999999999</v>
      </c>
      <c r="G953" s="1">
        <v>4.1999999999999997E-3</v>
      </c>
    </row>
    <row r="954" spans="1:7" x14ac:dyDescent="0.25">
      <c r="A954" s="9">
        <v>44329</v>
      </c>
      <c r="B954">
        <v>132.19</v>
      </c>
      <c r="C954">
        <v>132.38</v>
      </c>
      <c r="D954">
        <v>132.75</v>
      </c>
      <c r="E954">
        <v>132.01</v>
      </c>
      <c r="G954" s="1">
        <v>-1.2999999999999999E-3</v>
      </c>
    </row>
    <row r="955" spans="1:7" x14ac:dyDescent="0.25">
      <c r="A955" s="9">
        <v>44328</v>
      </c>
      <c r="B955">
        <v>132.36000000000001</v>
      </c>
      <c r="C955">
        <v>131.94999999999999</v>
      </c>
      <c r="D955">
        <v>132.46</v>
      </c>
      <c r="E955">
        <v>131.54</v>
      </c>
      <c r="G955" s="1">
        <v>3.3999999999999998E-3</v>
      </c>
    </row>
    <row r="956" spans="1:7" x14ac:dyDescent="0.25">
      <c r="A956" s="9">
        <v>44327</v>
      </c>
      <c r="B956">
        <v>131.91</v>
      </c>
      <c r="C956">
        <v>131.97</v>
      </c>
      <c r="D956">
        <v>132.49</v>
      </c>
      <c r="E956">
        <v>131.77000000000001</v>
      </c>
      <c r="G956" s="1">
        <v>-2.0000000000000001E-4</v>
      </c>
    </row>
    <row r="957" spans="1:7" x14ac:dyDescent="0.25">
      <c r="A957" s="9">
        <v>44326</v>
      </c>
      <c r="B957">
        <v>131.94</v>
      </c>
      <c r="C957">
        <v>132.04</v>
      </c>
      <c r="D957">
        <v>132.56</v>
      </c>
      <c r="E957">
        <v>131.96</v>
      </c>
      <c r="G957" s="1">
        <v>-1.1000000000000001E-3</v>
      </c>
    </row>
    <row r="958" spans="1:7" x14ac:dyDescent="0.25">
      <c r="A958" s="9">
        <v>44323</v>
      </c>
      <c r="B958">
        <v>132.09</v>
      </c>
      <c r="C958">
        <v>131.63</v>
      </c>
      <c r="D958">
        <v>132.21</v>
      </c>
      <c r="E958">
        <v>131.46</v>
      </c>
      <c r="G958" s="1">
        <v>3.8999999999999998E-3</v>
      </c>
    </row>
    <row r="959" spans="1:7" x14ac:dyDescent="0.25">
      <c r="A959" s="9">
        <v>44322</v>
      </c>
      <c r="B959">
        <v>131.58000000000001</v>
      </c>
      <c r="C959">
        <v>131.09</v>
      </c>
      <c r="D959">
        <v>131.87</v>
      </c>
      <c r="E959">
        <v>131.03</v>
      </c>
      <c r="G959" s="1">
        <v>3.8999999999999998E-3</v>
      </c>
    </row>
    <row r="960" spans="1:7" x14ac:dyDescent="0.25">
      <c r="A960" s="9">
        <v>44321</v>
      </c>
      <c r="B960">
        <v>131.07</v>
      </c>
      <c r="C960">
        <v>131.36000000000001</v>
      </c>
      <c r="D960">
        <v>131.47999999999999</v>
      </c>
      <c r="E960">
        <v>130.97999999999999</v>
      </c>
      <c r="G960" s="1">
        <v>-2.0999999999999999E-3</v>
      </c>
    </row>
    <row r="961" spans="1:7" x14ac:dyDescent="0.25">
      <c r="A961" s="9">
        <v>44320</v>
      </c>
      <c r="B961">
        <v>131.34</v>
      </c>
      <c r="C961">
        <v>131.59</v>
      </c>
      <c r="D961">
        <v>131.66999999999999</v>
      </c>
      <c r="E961">
        <v>131.13</v>
      </c>
      <c r="G961" s="1">
        <v>-1.5E-3</v>
      </c>
    </row>
    <row r="962" spans="1:7" x14ac:dyDescent="0.25">
      <c r="A962" s="9">
        <v>44319</v>
      </c>
      <c r="B962">
        <v>131.54</v>
      </c>
      <c r="C962">
        <v>131.34</v>
      </c>
      <c r="D962">
        <v>132.18</v>
      </c>
      <c r="E962">
        <v>131.31</v>
      </c>
      <c r="G962" s="1">
        <v>1.6999999999999999E-3</v>
      </c>
    </row>
    <row r="963" spans="1:7" x14ac:dyDescent="0.25">
      <c r="A963" s="9">
        <v>44316</v>
      </c>
      <c r="B963">
        <v>131.32</v>
      </c>
      <c r="C963">
        <v>132.01</v>
      </c>
      <c r="D963">
        <v>132.19999999999999</v>
      </c>
      <c r="E963">
        <v>131.35</v>
      </c>
      <c r="G963" s="1">
        <v>-5.0000000000000001E-3</v>
      </c>
    </row>
    <row r="964" spans="1:7" x14ac:dyDescent="0.25">
      <c r="A964" s="9">
        <v>44315</v>
      </c>
      <c r="B964">
        <v>131.97999999999999</v>
      </c>
      <c r="C964">
        <v>131.66999999999999</v>
      </c>
      <c r="D964">
        <v>132.4</v>
      </c>
      <c r="E964">
        <v>131.58000000000001</v>
      </c>
      <c r="G964" s="1">
        <v>2.5999999999999999E-3</v>
      </c>
    </row>
    <row r="965" spans="1:7" x14ac:dyDescent="0.25">
      <c r="A965" s="9">
        <v>44314</v>
      </c>
      <c r="B965">
        <v>131.63999999999999</v>
      </c>
      <c r="C965">
        <v>131.43</v>
      </c>
      <c r="D965">
        <v>131.82</v>
      </c>
      <c r="E965">
        <v>131.34</v>
      </c>
      <c r="G965" s="1">
        <v>2E-3</v>
      </c>
    </row>
    <row r="966" spans="1:7" x14ac:dyDescent="0.25">
      <c r="A966" s="9">
        <v>44313</v>
      </c>
      <c r="B966">
        <v>131.38</v>
      </c>
      <c r="C966">
        <v>130.58000000000001</v>
      </c>
      <c r="D966">
        <v>131.51</v>
      </c>
      <c r="E966">
        <v>130.56</v>
      </c>
      <c r="G966" s="1">
        <v>6.4000000000000003E-3</v>
      </c>
    </row>
    <row r="967" spans="1:7" x14ac:dyDescent="0.25">
      <c r="A967" s="9">
        <v>44312</v>
      </c>
      <c r="B967">
        <v>130.55000000000001</v>
      </c>
      <c r="C967">
        <v>130.66</v>
      </c>
      <c r="D967">
        <v>130.77000000000001</v>
      </c>
      <c r="E967">
        <v>130.19999999999999</v>
      </c>
      <c r="G967" s="1">
        <v>-1E-4</v>
      </c>
    </row>
    <row r="968" spans="1:7" x14ac:dyDescent="0.25">
      <c r="A968" s="9">
        <v>44309</v>
      </c>
      <c r="B968">
        <v>130.56</v>
      </c>
      <c r="C968">
        <v>129.72999999999999</v>
      </c>
      <c r="D968">
        <v>130.59</v>
      </c>
      <c r="E968">
        <v>129.58000000000001</v>
      </c>
      <c r="G968" s="1">
        <v>6.6E-3</v>
      </c>
    </row>
    <row r="969" spans="1:7" x14ac:dyDescent="0.25">
      <c r="A969" s="9">
        <v>44308</v>
      </c>
      <c r="B969">
        <v>129.71</v>
      </c>
      <c r="C969">
        <v>130.07</v>
      </c>
      <c r="D969">
        <v>130.49</v>
      </c>
      <c r="E969">
        <v>129.66</v>
      </c>
      <c r="G969" s="1">
        <v>-2.5999999999999999E-3</v>
      </c>
    </row>
    <row r="970" spans="1:7" x14ac:dyDescent="0.25">
      <c r="A970" s="9">
        <v>44307</v>
      </c>
      <c r="B970">
        <v>130.05000000000001</v>
      </c>
      <c r="C970">
        <v>130.11000000000001</v>
      </c>
      <c r="D970">
        <v>130.16</v>
      </c>
      <c r="E970">
        <v>129.63</v>
      </c>
      <c r="G970" s="1">
        <v>0</v>
      </c>
    </row>
    <row r="971" spans="1:7" x14ac:dyDescent="0.25">
      <c r="A971" s="9">
        <v>44306</v>
      </c>
      <c r="B971">
        <v>130.05000000000001</v>
      </c>
      <c r="C971">
        <v>130.19</v>
      </c>
      <c r="D971">
        <v>131.01</v>
      </c>
      <c r="E971">
        <v>129.97999999999999</v>
      </c>
      <c r="G971" s="1">
        <v>-6.9999999999999999E-4</v>
      </c>
    </row>
    <row r="972" spans="1:7" x14ac:dyDescent="0.25">
      <c r="A972" s="9">
        <v>44305</v>
      </c>
      <c r="B972">
        <v>130.13999999999999</v>
      </c>
      <c r="C972">
        <v>130.35</v>
      </c>
      <c r="D972">
        <v>130.37</v>
      </c>
      <c r="E972">
        <v>129.68</v>
      </c>
      <c r="G972" s="1">
        <v>-1.5E-3</v>
      </c>
    </row>
    <row r="973" spans="1:7" x14ac:dyDescent="0.25">
      <c r="A973" s="9">
        <v>44302</v>
      </c>
      <c r="B973">
        <v>130.34</v>
      </c>
      <c r="C973">
        <v>130.16999999999999</v>
      </c>
      <c r="D973">
        <v>130.56</v>
      </c>
      <c r="E973">
        <v>129.96</v>
      </c>
      <c r="G973" s="1">
        <v>1.8E-3</v>
      </c>
    </row>
    <row r="974" spans="1:7" x14ac:dyDescent="0.25">
      <c r="A974" s="9">
        <v>44301</v>
      </c>
      <c r="B974">
        <v>130.11000000000001</v>
      </c>
      <c r="C974">
        <v>130.49</v>
      </c>
      <c r="D974">
        <v>130.6</v>
      </c>
      <c r="E974">
        <v>130.01</v>
      </c>
      <c r="G974" s="1">
        <v>-2.5999999999999999E-3</v>
      </c>
    </row>
    <row r="975" spans="1:7" x14ac:dyDescent="0.25">
      <c r="A975" s="9">
        <v>44300</v>
      </c>
      <c r="B975">
        <v>130.44999999999999</v>
      </c>
      <c r="C975">
        <v>130.30000000000001</v>
      </c>
      <c r="D975">
        <v>130.6</v>
      </c>
      <c r="E975">
        <v>130.03</v>
      </c>
      <c r="G975" s="1">
        <v>1.2999999999999999E-3</v>
      </c>
    </row>
    <row r="976" spans="1:7" x14ac:dyDescent="0.25">
      <c r="A976" s="9">
        <v>44299</v>
      </c>
      <c r="B976">
        <v>130.28</v>
      </c>
      <c r="C976">
        <v>130.29</v>
      </c>
      <c r="D976">
        <v>130.52000000000001</v>
      </c>
      <c r="E976">
        <v>129.77000000000001</v>
      </c>
      <c r="G976" s="1">
        <v>2.0000000000000001E-4</v>
      </c>
    </row>
    <row r="977" spans="1:7" x14ac:dyDescent="0.25">
      <c r="A977" s="9">
        <v>44298</v>
      </c>
      <c r="B977">
        <v>130.25</v>
      </c>
      <c r="C977">
        <v>130.54</v>
      </c>
      <c r="D977">
        <v>130.63</v>
      </c>
      <c r="E977">
        <v>129.87</v>
      </c>
      <c r="G977" s="1">
        <v>-1.8E-3</v>
      </c>
    </row>
    <row r="978" spans="1:7" x14ac:dyDescent="0.25">
      <c r="A978" s="9">
        <v>44295</v>
      </c>
      <c r="B978">
        <v>130.49</v>
      </c>
      <c r="C978">
        <v>130.16</v>
      </c>
      <c r="D978">
        <v>130.57</v>
      </c>
      <c r="E978">
        <v>130.04</v>
      </c>
      <c r="G978" s="1">
        <v>2.8E-3</v>
      </c>
    </row>
    <row r="979" spans="1:7" x14ac:dyDescent="0.25">
      <c r="A979" s="9">
        <v>44294</v>
      </c>
      <c r="B979">
        <v>130.13</v>
      </c>
      <c r="C979">
        <v>130.37</v>
      </c>
      <c r="D979">
        <v>130.49</v>
      </c>
      <c r="E979">
        <v>129.55000000000001</v>
      </c>
      <c r="G979" s="1">
        <v>-1.9E-3</v>
      </c>
    </row>
    <row r="980" spans="1:7" x14ac:dyDescent="0.25">
      <c r="A980" s="9">
        <v>44293</v>
      </c>
      <c r="B980">
        <v>130.38</v>
      </c>
      <c r="C980">
        <v>130.33000000000001</v>
      </c>
      <c r="D980">
        <v>130.69999999999999</v>
      </c>
      <c r="E980">
        <v>130.13</v>
      </c>
      <c r="G980" s="1">
        <v>5.0000000000000001E-4</v>
      </c>
    </row>
    <row r="981" spans="1:7" x14ac:dyDescent="0.25">
      <c r="A981" s="9">
        <v>44292</v>
      </c>
      <c r="B981">
        <v>130.32</v>
      </c>
      <c r="C981">
        <v>130.16</v>
      </c>
      <c r="D981">
        <v>130.59</v>
      </c>
      <c r="E981">
        <v>129.80000000000001</v>
      </c>
      <c r="G981" s="1">
        <v>1.5E-3</v>
      </c>
    </row>
    <row r="982" spans="1:7" x14ac:dyDescent="0.25">
      <c r="A982" s="9">
        <v>44291</v>
      </c>
      <c r="B982">
        <v>130.12</v>
      </c>
      <c r="C982">
        <v>130.21</v>
      </c>
      <c r="D982">
        <v>130.28</v>
      </c>
      <c r="E982">
        <v>129.82</v>
      </c>
      <c r="G982" s="1">
        <v>-5.0000000000000001E-4</v>
      </c>
    </row>
    <row r="983" spans="1:7" x14ac:dyDescent="0.25">
      <c r="A983" s="9">
        <v>44288</v>
      </c>
      <c r="B983">
        <v>130.18</v>
      </c>
      <c r="C983">
        <v>130.27000000000001</v>
      </c>
      <c r="D983">
        <v>130.35</v>
      </c>
      <c r="E983">
        <v>130.02000000000001</v>
      </c>
      <c r="G983" s="1">
        <v>-4.0000000000000002E-4</v>
      </c>
    </row>
    <row r="984" spans="1:7" x14ac:dyDescent="0.25">
      <c r="A984" s="9">
        <v>44287</v>
      </c>
      <c r="B984">
        <v>130.22999999999999</v>
      </c>
      <c r="C984">
        <v>129.88</v>
      </c>
      <c r="D984">
        <v>130.29</v>
      </c>
      <c r="E984">
        <v>129.63999999999999</v>
      </c>
      <c r="G984" s="1">
        <v>3.0999999999999999E-3</v>
      </c>
    </row>
    <row r="985" spans="1:7" x14ac:dyDescent="0.25">
      <c r="A985" s="9">
        <v>44286</v>
      </c>
      <c r="B985">
        <v>129.83000000000001</v>
      </c>
      <c r="C985">
        <v>129.30000000000001</v>
      </c>
      <c r="D985">
        <v>130.07</v>
      </c>
      <c r="E985">
        <v>129.24</v>
      </c>
      <c r="G985" s="1">
        <v>4.4999999999999997E-3</v>
      </c>
    </row>
    <row r="986" spans="1:7" x14ac:dyDescent="0.25">
      <c r="A986" s="9">
        <v>44285</v>
      </c>
      <c r="B986">
        <v>129.25</v>
      </c>
      <c r="C986">
        <v>129.16</v>
      </c>
      <c r="D986">
        <v>129.57</v>
      </c>
      <c r="E986">
        <v>129.11000000000001</v>
      </c>
      <c r="G986" s="1">
        <v>1E-3</v>
      </c>
    </row>
    <row r="987" spans="1:7" x14ac:dyDescent="0.25">
      <c r="A987" s="9">
        <v>44284</v>
      </c>
      <c r="B987">
        <v>129.12</v>
      </c>
      <c r="C987">
        <v>129.31</v>
      </c>
      <c r="D987">
        <v>129.44999999999999</v>
      </c>
      <c r="E987">
        <v>128.82</v>
      </c>
      <c r="G987" s="1">
        <v>-1.2999999999999999E-3</v>
      </c>
    </row>
    <row r="988" spans="1:7" x14ac:dyDescent="0.25">
      <c r="A988" s="9">
        <v>44281</v>
      </c>
      <c r="B988">
        <v>129.29</v>
      </c>
      <c r="C988">
        <v>128.44</v>
      </c>
      <c r="D988">
        <v>129.47999999999999</v>
      </c>
      <c r="E988">
        <v>128.41999999999999</v>
      </c>
      <c r="G988" s="1">
        <v>6.7000000000000002E-3</v>
      </c>
    </row>
    <row r="989" spans="1:7" x14ac:dyDescent="0.25">
      <c r="A989" s="9">
        <v>44280</v>
      </c>
      <c r="B989">
        <v>128.43</v>
      </c>
      <c r="C989">
        <v>128.44999999999999</v>
      </c>
      <c r="D989">
        <v>128.96</v>
      </c>
      <c r="E989">
        <v>128.38</v>
      </c>
      <c r="G989" s="1">
        <v>1E-4</v>
      </c>
    </row>
    <row r="990" spans="1:7" x14ac:dyDescent="0.25">
      <c r="A990" s="9">
        <v>44279</v>
      </c>
      <c r="B990">
        <v>128.41999999999999</v>
      </c>
      <c r="C990">
        <v>128.69999999999999</v>
      </c>
      <c r="D990">
        <v>128.9</v>
      </c>
      <c r="E990">
        <v>128.27000000000001</v>
      </c>
      <c r="G990" s="1">
        <v>-1.6000000000000001E-3</v>
      </c>
    </row>
    <row r="991" spans="1:7" x14ac:dyDescent="0.25">
      <c r="A991" s="9">
        <v>44278</v>
      </c>
      <c r="B991">
        <v>128.63</v>
      </c>
      <c r="C991">
        <v>129.9</v>
      </c>
      <c r="D991">
        <v>129.94</v>
      </c>
      <c r="E991">
        <v>128.59</v>
      </c>
      <c r="G991" s="1">
        <v>-9.4999999999999998E-3</v>
      </c>
    </row>
    <row r="992" spans="1:7" x14ac:dyDescent="0.25">
      <c r="A992" s="9">
        <v>44277</v>
      </c>
      <c r="B992">
        <v>129.87</v>
      </c>
      <c r="C992">
        <v>129.54</v>
      </c>
      <c r="D992">
        <v>129.96</v>
      </c>
      <c r="E992">
        <v>128.88</v>
      </c>
      <c r="G992" s="1">
        <v>2.2000000000000001E-3</v>
      </c>
    </row>
    <row r="993" spans="1:7" x14ac:dyDescent="0.25">
      <c r="A993" s="9">
        <v>44274</v>
      </c>
      <c r="B993">
        <v>129.59</v>
      </c>
      <c r="C993">
        <v>129.75</v>
      </c>
      <c r="D993">
        <v>130.01</v>
      </c>
      <c r="E993">
        <v>129.31</v>
      </c>
      <c r="G993" s="1">
        <v>-1.1000000000000001E-3</v>
      </c>
    </row>
    <row r="994" spans="1:7" x14ac:dyDescent="0.25">
      <c r="A994" s="9">
        <v>44273</v>
      </c>
      <c r="B994">
        <v>129.72999999999999</v>
      </c>
      <c r="C994">
        <v>130.38</v>
      </c>
      <c r="D994">
        <v>130.68</v>
      </c>
      <c r="E994">
        <v>129.59</v>
      </c>
      <c r="G994" s="1">
        <v>-4.7999999999999996E-3</v>
      </c>
    </row>
    <row r="995" spans="1:7" x14ac:dyDescent="0.25">
      <c r="A995" s="9">
        <v>44272</v>
      </c>
      <c r="B995">
        <v>130.36000000000001</v>
      </c>
      <c r="C995">
        <v>129.72999999999999</v>
      </c>
      <c r="D995">
        <v>130.46</v>
      </c>
      <c r="E995">
        <v>129.68</v>
      </c>
      <c r="G995" s="1">
        <v>5.1999999999999998E-3</v>
      </c>
    </row>
    <row r="996" spans="1:7" x14ac:dyDescent="0.25">
      <c r="A996" s="9">
        <v>44271</v>
      </c>
      <c r="B996">
        <v>129.69</v>
      </c>
      <c r="C996">
        <v>130.19999999999999</v>
      </c>
      <c r="D996">
        <v>130.41999999999999</v>
      </c>
      <c r="E996">
        <v>129.47999999999999</v>
      </c>
      <c r="G996" s="1">
        <v>-3.5999999999999999E-3</v>
      </c>
    </row>
    <row r="997" spans="1:7" x14ac:dyDescent="0.25">
      <c r="A997" s="9">
        <v>44270</v>
      </c>
      <c r="B997">
        <v>130.16</v>
      </c>
      <c r="C997">
        <v>130.35</v>
      </c>
      <c r="D997">
        <v>130.51</v>
      </c>
      <c r="E997">
        <v>129.97</v>
      </c>
      <c r="G997" s="1">
        <v>-8.9999999999999998E-4</v>
      </c>
    </row>
    <row r="998" spans="1:7" x14ac:dyDescent="0.25">
      <c r="A998" s="9">
        <v>44267</v>
      </c>
      <c r="B998">
        <v>130.28</v>
      </c>
      <c r="C998">
        <v>130.02000000000001</v>
      </c>
      <c r="D998">
        <v>130.41</v>
      </c>
      <c r="E998">
        <v>129.80000000000001</v>
      </c>
      <c r="G998" s="1">
        <v>2.0999999999999999E-3</v>
      </c>
    </row>
    <row r="999" spans="1:7" x14ac:dyDescent="0.25">
      <c r="A999" s="9">
        <v>44266</v>
      </c>
      <c r="B999">
        <v>130.01</v>
      </c>
      <c r="C999">
        <v>129.28</v>
      </c>
      <c r="D999">
        <v>130.07</v>
      </c>
      <c r="E999">
        <v>129.22999999999999</v>
      </c>
      <c r="G999" s="1">
        <v>6.1000000000000004E-3</v>
      </c>
    </row>
    <row r="1000" spans="1:7" x14ac:dyDescent="0.25">
      <c r="A1000" s="9">
        <v>44265</v>
      </c>
      <c r="B1000">
        <v>129.22</v>
      </c>
      <c r="C1000">
        <v>129.09</v>
      </c>
      <c r="D1000">
        <v>129.44999999999999</v>
      </c>
      <c r="E1000">
        <v>129.01</v>
      </c>
      <c r="G1000" s="1">
        <v>1.2999999999999999E-3</v>
      </c>
    </row>
    <row r="1001" spans="1:7" x14ac:dyDescent="0.25">
      <c r="A1001" s="9">
        <v>44264</v>
      </c>
      <c r="B1001">
        <v>129.05000000000001</v>
      </c>
      <c r="C1001">
        <v>128.99</v>
      </c>
      <c r="D1001">
        <v>129.57</v>
      </c>
      <c r="E1001">
        <v>128.91999999999999</v>
      </c>
      <c r="G1001" s="1">
        <v>1E-3</v>
      </c>
    </row>
    <row r="1002" spans="1:7" x14ac:dyDescent="0.25">
      <c r="A1002" s="9">
        <v>44263</v>
      </c>
      <c r="B1002">
        <v>128.91999999999999</v>
      </c>
      <c r="C1002">
        <v>129.15</v>
      </c>
      <c r="D1002">
        <v>129.41</v>
      </c>
      <c r="E1002">
        <v>128.77000000000001</v>
      </c>
      <c r="G1002" s="1">
        <v>-1.5E-3</v>
      </c>
    </row>
    <row r="1003" spans="1:7" x14ac:dyDescent="0.25">
      <c r="A1003" s="9">
        <v>44260</v>
      </c>
      <c r="B1003">
        <v>129.11000000000001</v>
      </c>
      <c r="C1003">
        <v>129.22999999999999</v>
      </c>
      <c r="D1003">
        <v>129.6</v>
      </c>
      <c r="E1003">
        <v>128.85</v>
      </c>
      <c r="G1003" s="1">
        <v>-6.9999999999999999E-4</v>
      </c>
    </row>
    <row r="1004" spans="1:7" x14ac:dyDescent="0.25">
      <c r="A1004" s="9">
        <v>44259</v>
      </c>
      <c r="B1004">
        <v>129.19999999999999</v>
      </c>
      <c r="C1004">
        <v>129.09</v>
      </c>
      <c r="D1004">
        <v>129.66</v>
      </c>
      <c r="E1004">
        <v>128.9</v>
      </c>
      <c r="G1004" s="1">
        <v>1.1999999999999999E-3</v>
      </c>
    </row>
    <row r="1005" spans="1:7" x14ac:dyDescent="0.25">
      <c r="A1005" s="9">
        <v>44258</v>
      </c>
      <c r="B1005">
        <v>129.05000000000001</v>
      </c>
      <c r="C1005">
        <v>128.99</v>
      </c>
      <c r="D1005">
        <v>129.47999999999999</v>
      </c>
      <c r="E1005">
        <v>128.72999999999999</v>
      </c>
      <c r="G1005" s="1">
        <v>8.0000000000000004E-4</v>
      </c>
    </row>
    <row r="1006" spans="1:7" x14ac:dyDescent="0.25">
      <c r="A1006" s="9">
        <v>44257</v>
      </c>
      <c r="B1006">
        <v>128.94999999999999</v>
      </c>
      <c r="C1006">
        <v>128.63999999999999</v>
      </c>
      <c r="D1006">
        <v>129.1</v>
      </c>
      <c r="E1006">
        <v>128.16</v>
      </c>
      <c r="G1006" s="1">
        <v>2.7000000000000001E-3</v>
      </c>
    </row>
    <row r="1007" spans="1:7" x14ac:dyDescent="0.25">
      <c r="A1007" s="9">
        <v>44256</v>
      </c>
      <c r="B1007">
        <v>128.6</v>
      </c>
      <c r="C1007">
        <v>128.72999999999999</v>
      </c>
      <c r="D1007">
        <v>128.96</v>
      </c>
      <c r="E1007">
        <v>128.19999999999999</v>
      </c>
      <c r="G1007" s="1">
        <v>-5.9999999999999995E-4</v>
      </c>
    </row>
    <row r="1008" spans="1:7" x14ac:dyDescent="0.25">
      <c r="A1008" s="9">
        <v>44253</v>
      </c>
      <c r="B1008">
        <v>128.68</v>
      </c>
      <c r="C1008">
        <v>129.35</v>
      </c>
      <c r="D1008">
        <v>129.56</v>
      </c>
      <c r="E1008">
        <v>128.55000000000001</v>
      </c>
      <c r="G1008" s="1">
        <v>-4.8999999999999998E-3</v>
      </c>
    </row>
    <row r="1009" spans="1:7" x14ac:dyDescent="0.25">
      <c r="A1009" s="9">
        <v>44252</v>
      </c>
      <c r="B1009">
        <v>129.32</v>
      </c>
      <c r="C1009">
        <v>128.80000000000001</v>
      </c>
      <c r="D1009">
        <v>129.99</v>
      </c>
      <c r="E1009">
        <v>128.75</v>
      </c>
      <c r="G1009" s="1">
        <v>4.4999999999999997E-3</v>
      </c>
    </row>
    <row r="1010" spans="1:7" x14ac:dyDescent="0.25">
      <c r="A1010" s="9">
        <v>44251</v>
      </c>
      <c r="B1010">
        <v>128.74</v>
      </c>
      <c r="C1010">
        <v>127.88</v>
      </c>
      <c r="D1010">
        <v>128.9</v>
      </c>
      <c r="E1010">
        <v>127.75</v>
      </c>
      <c r="G1010" s="1">
        <v>6.8999999999999999E-3</v>
      </c>
    </row>
    <row r="1011" spans="1:7" x14ac:dyDescent="0.25">
      <c r="A1011" s="9">
        <v>44250</v>
      </c>
      <c r="B1011">
        <v>127.86</v>
      </c>
      <c r="C1011">
        <v>127.73</v>
      </c>
      <c r="D1011">
        <v>128.08000000000001</v>
      </c>
      <c r="E1011">
        <v>127.64</v>
      </c>
      <c r="G1011" s="1">
        <v>1.2999999999999999E-3</v>
      </c>
    </row>
    <row r="1012" spans="1:7" x14ac:dyDescent="0.25">
      <c r="A1012" s="9">
        <v>44249</v>
      </c>
      <c r="B1012">
        <v>127.69</v>
      </c>
      <c r="C1012">
        <v>127.73</v>
      </c>
      <c r="D1012">
        <v>128.26</v>
      </c>
      <c r="E1012">
        <v>127.46</v>
      </c>
      <c r="G1012" s="1">
        <v>-5.0000000000000001E-4</v>
      </c>
    </row>
    <row r="1013" spans="1:7" x14ac:dyDescent="0.25">
      <c r="A1013" s="9">
        <v>44246</v>
      </c>
      <c r="B1013">
        <v>127.75</v>
      </c>
      <c r="C1013">
        <v>127.79</v>
      </c>
      <c r="D1013">
        <v>128.21</v>
      </c>
      <c r="E1013">
        <v>127.64</v>
      </c>
      <c r="G1013" s="1">
        <v>2.0000000000000001E-4</v>
      </c>
    </row>
    <row r="1014" spans="1:7" x14ac:dyDescent="0.25">
      <c r="A1014" s="9">
        <v>44245</v>
      </c>
      <c r="B1014">
        <v>127.72</v>
      </c>
      <c r="C1014">
        <v>127.45</v>
      </c>
      <c r="D1014">
        <v>127.83</v>
      </c>
      <c r="E1014">
        <v>127.32</v>
      </c>
      <c r="G1014" s="1">
        <v>2.3999999999999998E-3</v>
      </c>
    </row>
    <row r="1015" spans="1:7" x14ac:dyDescent="0.25">
      <c r="A1015" s="9">
        <v>44244</v>
      </c>
      <c r="B1015">
        <v>127.42</v>
      </c>
      <c r="C1015">
        <v>128.38</v>
      </c>
      <c r="D1015">
        <v>128.47</v>
      </c>
      <c r="E1015">
        <v>127.29</v>
      </c>
      <c r="G1015" s="1">
        <v>-7.3000000000000001E-3</v>
      </c>
    </row>
    <row r="1016" spans="1:7" x14ac:dyDescent="0.25">
      <c r="A1016" s="9">
        <v>44243</v>
      </c>
      <c r="B1016">
        <v>128.36000000000001</v>
      </c>
      <c r="C1016">
        <v>127.81</v>
      </c>
      <c r="D1016">
        <v>128.4</v>
      </c>
      <c r="E1016">
        <v>127.72</v>
      </c>
      <c r="G1016" s="1">
        <v>4.4999999999999997E-3</v>
      </c>
    </row>
    <row r="1017" spans="1:7" x14ac:dyDescent="0.25">
      <c r="A1017" s="9">
        <v>44242</v>
      </c>
      <c r="B1017">
        <v>127.78</v>
      </c>
      <c r="C1017">
        <v>127.25</v>
      </c>
      <c r="D1017">
        <v>127.99</v>
      </c>
      <c r="E1017">
        <v>127.19</v>
      </c>
      <c r="G1017" s="1">
        <v>5.0000000000000001E-3</v>
      </c>
    </row>
    <row r="1018" spans="1:7" x14ac:dyDescent="0.25">
      <c r="A1018" s="9">
        <v>44239</v>
      </c>
      <c r="B1018">
        <v>127.15</v>
      </c>
      <c r="C1018">
        <v>127.05</v>
      </c>
      <c r="D1018">
        <v>127.33</v>
      </c>
      <c r="E1018">
        <v>126.97</v>
      </c>
      <c r="G1018" s="1">
        <v>1E-3</v>
      </c>
    </row>
    <row r="1019" spans="1:7" x14ac:dyDescent="0.25">
      <c r="A1019" s="9">
        <v>44238</v>
      </c>
      <c r="B1019">
        <v>127.02</v>
      </c>
      <c r="C1019">
        <v>126.75</v>
      </c>
      <c r="D1019">
        <v>127.18</v>
      </c>
      <c r="E1019">
        <v>126.68</v>
      </c>
      <c r="G1019" s="1">
        <v>2.5000000000000001E-3</v>
      </c>
    </row>
    <row r="1020" spans="1:7" x14ac:dyDescent="0.25">
      <c r="A1020" s="9">
        <v>44237</v>
      </c>
      <c r="B1020">
        <v>126.7</v>
      </c>
      <c r="C1020">
        <v>126.76</v>
      </c>
      <c r="D1020">
        <v>127.09</v>
      </c>
      <c r="E1020">
        <v>126.63</v>
      </c>
      <c r="G1020" s="1">
        <v>-1E-4</v>
      </c>
    </row>
    <row r="1021" spans="1:7" x14ac:dyDescent="0.25">
      <c r="A1021" s="9">
        <v>44236</v>
      </c>
      <c r="B1021">
        <v>126.71</v>
      </c>
      <c r="C1021">
        <v>126.78</v>
      </c>
      <c r="D1021">
        <v>126.89</v>
      </c>
      <c r="E1021">
        <v>126.42</v>
      </c>
      <c r="G1021" s="1">
        <v>-5.0000000000000001E-4</v>
      </c>
    </row>
    <row r="1022" spans="1:7" x14ac:dyDescent="0.25">
      <c r="A1022" s="9">
        <v>44235</v>
      </c>
      <c r="B1022">
        <v>126.77</v>
      </c>
      <c r="C1022">
        <v>126.93</v>
      </c>
      <c r="D1022">
        <v>127.15</v>
      </c>
      <c r="E1022">
        <v>126.63</v>
      </c>
      <c r="G1022" s="1">
        <v>-8.0000000000000004E-4</v>
      </c>
    </row>
    <row r="1023" spans="1:7" x14ac:dyDescent="0.25">
      <c r="A1023" s="9">
        <v>44232</v>
      </c>
      <c r="B1023">
        <v>126.87</v>
      </c>
      <c r="C1023">
        <v>126.24</v>
      </c>
      <c r="D1023">
        <v>127.02</v>
      </c>
      <c r="E1023">
        <v>126.14</v>
      </c>
      <c r="G1023" s="1">
        <v>4.8999999999999998E-3</v>
      </c>
    </row>
    <row r="1024" spans="1:7" x14ac:dyDescent="0.25">
      <c r="A1024" s="9">
        <v>44231</v>
      </c>
      <c r="B1024">
        <v>126.25</v>
      </c>
      <c r="C1024">
        <v>126.39</v>
      </c>
      <c r="D1024">
        <v>126.49</v>
      </c>
      <c r="E1024">
        <v>126.09</v>
      </c>
      <c r="G1024" s="1">
        <v>-8.9999999999999998E-4</v>
      </c>
    </row>
    <row r="1025" spans="1:7" x14ac:dyDescent="0.25">
      <c r="A1025" s="9">
        <v>44230</v>
      </c>
      <c r="B1025">
        <v>126.36</v>
      </c>
      <c r="C1025">
        <v>126.43</v>
      </c>
      <c r="D1025">
        <v>126.54</v>
      </c>
      <c r="E1025">
        <v>126.12</v>
      </c>
      <c r="G1025" s="1">
        <v>-2.0000000000000001E-4</v>
      </c>
    </row>
    <row r="1026" spans="1:7" x14ac:dyDescent="0.25">
      <c r="A1026" s="9">
        <v>44229</v>
      </c>
      <c r="B1026">
        <v>126.39</v>
      </c>
      <c r="C1026">
        <v>126.53</v>
      </c>
      <c r="D1026">
        <v>126.85</v>
      </c>
      <c r="E1026">
        <v>126.24</v>
      </c>
      <c r="G1026" s="1">
        <v>-8.9999999999999998E-4</v>
      </c>
    </row>
    <row r="1027" spans="1:7" x14ac:dyDescent="0.25">
      <c r="A1027" s="9">
        <v>44228</v>
      </c>
      <c r="B1027">
        <v>126.51</v>
      </c>
      <c r="C1027">
        <v>127.07</v>
      </c>
      <c r="D1027">
        <v>127.24</v>
      </c>
      <c r="E1027">
        <v>126.5</v>
      </c>
      <c r="G1027" s="1">
        <v>-4.1999999999999997E-3</v>
      </c>
    </row>
    <row r="1028" spans="1:7" x14ac:dyDescent="0.25">
      <c r="A1028" s="9">
        <v>44225</v>
      </c>
      <c r="B1028">
        <v>127.04</v>
      </c>
      <c r="C1028">
        <v>126.36</v>
      </c>
      <c r="D1028">
        <v>127.36</v>
      </c>
      <c r="E1028">
        <v>126.29</v>
      </c>
      <c r="G1028" s="1">
        <v>5.7999999999999996E-3</v>
      </c>
    </row>
    <row r="1029" spans="1:7" x14ac:dyDescent="0.25">
      <c r="A1029" s="9">
        <v>44224</v>
      </c>
      <c r="B1029">
        <v>126.31</v>
      </c>
      <c r="C1029">
        <v>126.07</v>
      </c>
      <c r="D1029">
        <v>126.69</v>
      </c>
      <c r="E1029">
        <v>125.96</v>
      </c>
      <c r="G1029" s="1">
        <v>2.0999999999999999E-3</v>
      </c>
    </row>
    <row r="1030" spans="1:7" x14ac:dyDescent="0.25">
      <c r="A1030" s="9">
        <v>44223</v>
      </c>
      <c r="B1030">
        <v>126.05</v>
      </c>
      <c r="C1030">
        <v>126</v>
      </c>
      <c r="D1030">
        <v>126.23</v>
      </c>
      <c r="E1030">
        <v>125.57</v>
      </c>
      <c r="G1030" s="1">
        <v>6.9999999999999999E-4</v>
      </c>
    </row>
    <row r="1031" spans="1:7" x14ac:dyDescent="0.25">
      <c r="A1031" s="9">
        <v>44222</v>
      </c>
      <c r="B1031">
        <v>125.96</v>
      </c>
      <c r="C1031">
        <v>125.93</v>
      </c>
      <c r="D1031">
        <v>126.18</v>
      </c>
      <c r="E1031">
        <v>125.68</v>
      </c>
      <c r="G1031" s="1">
        <v>5.0000000000000001E-4</v>
      </c>
    </row>
    <row r="1032" spans="1:7" x14ac:dyDescent="0.25">
      <c r="A1032" s="9">
        <v>44221</v>
      </c>
      <c r="B1032">
        <v>125.9</v>
      </c>
      <c r="C1032">
        <v>126.31</v>
      </c>
      <c r="D1032">
        <v>126.4</v>
      </c>
      <c r="E1032">
        <v>125.79</v>
      </c>
      <c r="G1032" s="1">
        <v>-2.8999999999999998E-3</v>
      </c>
    </row>
    <row r="1033" spans="1:7" x14ac:dyDescent="0.25">
      <c r="A1033" s="9">
        <v>44218</v>
      </c>
      <c r="B1033">
        <v>126.26</v>
      </c>
      <c r="C1033">
        <v>125.9</v>
      </c>
      <c r="D1033">
        <v>126.44</v>
      </c>
      <c r="E1033">
        <v>125.84</v>
      </c>
      <c r="G1033" s="1">
        <v>3.2000000000000002E-3</v>
      </c>
    </row>
    <row r="1034" spans="1:7" x14ac:dyDescent="0.25">
      <c r="A1034" s="9">
        <v>44217</v>
      </c>
      <c r="B1034">
        <v>125.86</v>
      </c>
      <c r="C1034">
        <v>125.35</v>
      </c>
      <c r="D1034">
        <v>125.99</v>
      </c>
      <c r="E1034">
        <v>125.29</v>
      </c>
      <c r="G1034" s="1">
        <v>4.4999999999999997E-3</v>
      </c>
    </row>
    <row r="1035" spans="1:7" x14ac:dyDescent="0.25">
      <c r="A1035" s="9">
        <v>44216</v>
      </c>
      <c r="B1035">
        <v>125.3</v>
      </c>
      <c r="C1035">
        <v>126.01</v>
      </c>
      <c r="D1035">
        <v>126.2</v>
      </c>
      <c r="E1035">
        <v>125.25</v>
      </c>
      <c r="G1035" s="1">
        <v>-5.4000000000000003E-3</v>
      </c>
    </row>
    <row r="1036" spans="1:7" x14ac:dyDescent="0.25">
      <c r="A1036" s="9">
        <v>44215</v>
      </c>
      <c r="B1036">
        <v>125.98</v>
      </c>
      <c r="C1036">
        <v>125.25</v>
      </c>
      <c r="D1036">
        <v>126.23</v>
      </c>
      <c r="E1036">
        <v>125.18</v>
      </c>
      <c r="G1036" s="1">
        <v>6.1000000000000004E-3</v>
      </c>
    </row>
    <row r="1037" spans="1:7" x14ac:dyDescent="0.25">
      <c r="A1037" s="9">
        <v>44214</v>
      </c>
      <c r="B1037">
        <v>125.22</v>
      </c>
      <c r="C1037">
        <v>125.54</v>
      </c>
      <c r="D1037">
        <v>125.56</v>
      </c>
      <c r="E1037">
        <v>125.07</v>
      </c>
      <c r="G1037" s="1">
        <v>-1.8E-3</v>
      </c>
    </row>
    <row r="1038" spans="1:7" x14ac:dyDescent="0.25">
      <c r="A1038" s="9">
        <v>44211</v>
      </c>
      <c r="B1038">
        <v>125.45</v>
      </c>
      <c r="C1038">
        <v>126.17</v>
      </c>
      <c r="D1038">
        <v>126.23</v>
      </c>
      <c r="E1038">
        <v>125.39</v>
      </c>
      <c r="G1038" s="1">
        <v>-5.7000000000000002E-3</v>
      </c>
    </row>
    <row r="1039" spans="1:7" x14ac:dyDescent="0.25">
      <c r="A1039" s="9">
        <v>44210</v>
      </c>
      <c r="B1039">
        <v>126.17</v>
      </c>
      <c r="C1039">
        <v>126.31</v>
      </c>
      <c r="D1039">
        <v>126.54</v>
      </c>
      <c r="E1039">
        <v>125.92</v>
      </c>
      <c r="G1039" s="1">
        <v>-5.9999999999999995E-4</v>
      </c>
    </row>
    <row r="1040" spans="1:7" x14ac:dyDescent="0.25">
      <c r="A1040" s="9">
        <v>44209</v>
      </c>
      <c r="B1040">
        <v>126.25</v>
      </c>
      <c r="C1040">
        <v>126.68</v>
      </c>
      <c r="D1040">
        <v>126.74</v>
      </c>
      <c r="E1040">
        <v>126.19</v>
      </c>
      <c r="G1040" s="1">
        <v>-3.0000000000000001E-3</v>
      </c>
    </row>
    <row r="1041" spans="1:7" x14ac:dyDescent="0.25">
      <c r="A1041" s="9">
        <v>44208</v>
      </c>
      <c r="B1041">
        <v>126.63</v>
      </c>
      <c r="C1041">
        <v>126.68</v>
      </c>
      <c r="D1041">
        <v>126.89</v>
      </c>
      <c r="E1041">
        <v>126.53</v>
      </c>
      <c r="G1041" s="1">
        <v>-2.0000000000000001E-4</v>
      </c>
    </row>
    <row r="1042" spans="1:7" x14ac:dyDescent="0.25">
      <c r="A1042" s="9">
        <v>44207</v>
      </c>
      <c r="B1042">
        <v>126.65</v>
      </c>
      <c r="C1042">
        <v>126.99</v>
      </c>
      <c r="D1042">
        <v>127.11</v>
      </c>
      <c r="E1042">
        <v>126.54</v>
      </c>
      <c r="G1042" s="1">
        <v>-2.5999999999999999E-3</v>
      </c>
    </row>
    <row r="1043" spans="1:7" x14ac:dyDescent="0.25">
      <c r="A1043" s="9">
        <v>44204</v>
      </c>
      <c r="B1043">
        <v>126.98</v>
      </c>
      <c r="C1043">
        <v>127.41</v>
      </c>
      <c r="D1043">
        <v>127.48</v>
      </c>
      <c r="E1043">
        <v>126.8</v>
      </c>
      <c r="G1043" s="1">
        <v>-3.0000000000000001E-3</v>
      </c>
    </row>
    <row r="1044" spans="1:7" x14ac:dyDescent="0.25">
      <c r="A1044" s="9">
        <v>44203</v>
      </c>
      <c r="B1044">
        <v>127.36</v>
      </c>
      <c r="C1044">
        <v>127.03</v>
      </c>
      <c r="D1044">
        <v>127.51</v>
      </c>
      <c r="E1044">
        <v>126.9</v>
      </c>
      <c r="G1044" s="1">
        <v>2.8E-3</v>
      </c>
    </row>
    <row r="1045" spans="1:7" x14ac:dyDescent="0.25">
      <c r="A1045" s="9">
        <v>44202</v>
      </c>
      <c r="B1045">
        <v>127</v>
      </c>
      <c r="C1045">
        <v>126.3</v>
      </c>
      <c r="D1045">
        <v>127.25</v>
      </c>
      <c r="E1045">
        <v>126.13</v>
      </c>
      <c r="G1045" s="1">
        <v>5.7000000000000002E-3</v>
      </c>
    </row>
    <row r="1046" spans="1:7" x14ac:dyDescent="0.25">
      <c r="A1046" s="9">
        <v>44201</v>
      </c>
      <c r="B1046">
        <v>126.28</v>
      </c>
      <c r="C1046">
        <v>126.32</v>
      </c>
      <c r="D1046">
        <v>126.58</v>
      </c>
      <c r="E1046">
        <v>126.04</v>
      </c>
      <c r="G1046" s="1">
        <v>0</v>
      </c>
    </row>
    <row r="1047" spans="1:7" x14ac:dyDescent="0.25">
      <c r="A1047" s="9">
        <v>44200</v>
      </c>
      <c r="B1047">
        <v>126.28</v>
      </c>
      <c r="C1047">
        <v>126.24</v>
      </c>
      <c r="D1047">
        <v>126.82</v>
      </c>
      <c r="E1047">
        <v>126.09</v>
      </c>
      <c r="G1047" s="1">
        <v>8.2000000000000007E-3</v>
      </c>
    </row>
    <row r="1048" spans="1:7" x14ac:dyDescent="0.25">
      <c r="A1048" s="9">
        <v>44197</v>
      </c>
      <c r="B1048">
        <v>125.25</v>
      </c>
      <c r="C1048">
        <v>126.13</v>
      </c>
      <c r="D1048">
        <v>126.14</v>
      </c>
      <c r="E1048">
        <v>125.28</v>
      </c>
      <c r="G1048" s="1">
        <v>-6.7000000000000002E-3</v>
      </c>
    </row>
    <row r="1049" spans="1:7" x14ac:dyDescent="0.25">
      <c r="A1049" s="9">
        <v>44196</v>
      </c>
      <c r="B1049">
        <v>126.09</v>
      </c>
      <c r="C1049">
        <v>126.89</v>
      </c>
      <c r="D1049">
        <v>127</v>
      </c>
      <c r="E1049">
        <v>126.07</v>
      </c>
      <c r="G1049" s="1">
        <v>-6.0000000000000001E-3</v>
      </c>
    </row>
    <row r="1050" spans="1:7" x14ac:dyDescent="0.25">
      <c r="A1050" s="9">
        <v>44195</v>
      </c>
      <c r="B1050">
        <v>126.85</v>
      </c>
      <c r="C1050">
        <v>126.86</v>
      </c>
      <c r="D1050">
        <v>127.15</v>
      </c>
      <c r="E1050">
        <v>126.45</v>
      </c>
      <c r="G1050" s="1">
        <v>2.0000000000000001E-4</v>
      </c>
    </row>
    <row r="1051" spans="1:7" x14ac:dyDescent="0.25">
      <c r="A1051" s="9">
        <v>44194</v>
      </c>
      <c r="B1051">
        <v>126.83</v>
      </c>
      <c r="C1051">
        <v>126.81</v>
      </c>
      <c r="D1051">
        <v>127.2</v>
      </c>
      <c r="E1051">
        <v>126.64</v>
      </c>
      <c r="G1051" s="1">
        <v>5.0000000000000001E-4</v>
      </c>
    </row>
    <row r="1052" spans="1:7" x14ac:dyDescent="0.25">
      <c r="A1052" s="9">
        <v>44193</v>
      </c>
      <c r="B1052">
        <v>126.77</v>
      </c>
      <c r="C1052">
        <v>126.29</v>
      </c>
      <c r="D1052">
        <v>126.98</v>
      </c>
      <c r="E1052">
        <v>126.04</v>
      </c>
      <c r="G1052" s="1">
        <v>3.8E-3</v>
      </c>
    </row>
    <row r="1053" spans="1:7" x14ac:dyDescent="0.25">
      <c r="A1053" s="9">
        <v>44190</v>
      </c>
      <c r="B1053">
        <v>126.29</v>
      </c>
      <c r="C1053">
        <v>126.31</v>
      </c>
      <c r="D1053">
        <v>126.44</v>
      </c>
      <c r="E1053">
        <v>125.87</v>
      </c>
      <c r="G1053" s="1">
        <v>2.0000000000000001E-4</v>
      </c>
    </row>
    <row r="1054" spans="1:7" x14ac:dyDescent="0.25">
      <c r="A1054" s="9">
        <v>44189</v>
      </c>
      <c r="B1054">
        <v>126.27</v>
      </c>
      <c r="C1054">
        <v>126.22</v>
      </c>
      <c r="D1054">
        <v>126.53</v>
      </c>
      <c r="E1054">
        <v>126.14</v>
      </c>
      <c r="G1054" s="1">
        <v>6.9999999999999999E-4</v>
      </c>
    </row>
    <row r="1055" spans="1:7" x14ac:dyDescent="0.25">
      <c r="A1055" s="9">
        <v>44188</v>
      </c>
      <c r="B1055">
        <v>126.18</v>
      </c>
      <c r="C1055">
        <v>126.06</v>
      </c>
      <c r="D1055">
        <v>126.42</v>
      </c>
      <c r="E1055">
        <v>125.92</v>
      </c>
      <c r="G1055" s="1">
        <v>1.2999999999999999E-3</v>
      </c>
    </row>
    <row r="1056" spans="1:7" x14ac:dyDescent="0.25">
      <c r="A1056" s="9">
        <v>44187</v>
      </c>
      <c r="B1056">
        <v>126.02</v>
      </c>
      <c r="C1056">
        <v>126.5</v>
      </c>
      <c r="D1056">
        <v>126.68</v>
      </c>
      <c r="E1056">
        <v>125.99</v>
      </c>
      <c r="G1056" s="1">
        <v>-3.3999999999999998E-3</v>
      </c>
    </row>
    <row r="1057" spans="1:7" x14ac:dyDescent="0.25">
      <c r="A1057" s="9">
        <v>44186</v>
      </c>
      <c r="B1057">
        <v>126.45</v>
      </c>
      <c r="C1057">
        <v>126.46</v>
      </c>
      <c r="D1057">
        <v>126.63</v>
      </c>
      <c r="E1057">
        <v>125.9</v>
      </c>
      <c r="G1057" s="1">
        <v>-1.2999999999999999E-3</v>
      </c>
    </row>
    <row r="1058" spans="1:7" x14ac:dyDescent="0.25">
      <c r="A1058" s="9">
        <v>44183</v>
      </c>
      <c r="B1058">
        <v>126.61</v>
      </c>
      <c r="C1058">
        <v>126.51</v>
      </c>
      <c r="D1058">
        <v>127.04</v>
      </c>
      <c r="E1058">
        <v>126.36</v>
      </c>
      <c r="G1058" s="1">
        <v>1.1999999999999999E-3</v>
      </c>
    </row>
    <row r="1059" spans="1:7" x14ac:dyDescent="0.25">
      <c r="A1059" s="9">
        <v>44182</v>
      </c>
      <c r="B1059">
        <v>126.46</v>
      </c>
      <c r="C1059">
        <v>126.25</v>
      </c>
      <c r="D1059">
        <v>126.54</v>
      </c>
      <c r="E1059">
        <v>126</v>
      </c>
      <c r="G1059" s="1">
        <v>2E-3</v>
      </c>
    </row>
    <row r="1060" spans="1:7" x14ac:dyDescent="0.25">
      <c r="A1060" s="9">
        <v>44181</v>
      </c>
      <c r="B1060">
        <v>126.21</v>
      </c>
      <c r="C1060">
        <v>125.99</v>
      </c>
      <c r="D1060">
        <v>126.37</v>
      </c>
      <c r="E1060">
        <v>125.71</v>
      </c>
      <c r="G1060" s="1">
        <v>2E-3</v>
      </c>
    </row>
    <row r="1061" spans="1:7" x14ac:dyDescent="0.25">
      <c r="A1061" s="9">
        <v>44180</v>
      </c>
      <c r="B1061">
        <v>125.96</v>
      </c>
      <c r="C1061">
        <v>126.36</v>
      </c>
      <c r="D1061">
        <v>126.61</v>
      </c>
      <c r="E1061">
        <v>125.93</v>
      </c>
      <c r="G1061" s="1">
        <v>-2.8E-3</v>
      </c>
    </row>
    <row r="1062" spans="1:7" x14ac:dyDescent="0.25">
      <c r="A1062" s="9">
        <v>44179</v>
      </c>
      <c r="B1062">
        <v>126.32</v>
      </c>
      <c r="C1062">
        <v>126.18</v>
      </c>
      <c r="D1062">
        <v>126.54</v>
      </c>
      <c r="E1062">
        <v>125.91</v>
      </c>
      <c r="G1062" s="1">
        <v>2.8E-3</v>
      </c>
    </row>
    <row r="1063" spans="1:7" x14ac:dyDescent="0.25">
      <c r="A1063" s="9">
        <v>44176</v>
      </c>
      <c r="B1063">
        <v>125.97</v>
      </c>
      <c r="C1063">
        <v>126.5</v>
      </c>
      <c r="D1063">
        <v>126.64</v>
      </c>
      <c r="E1063">
        <v>125.78</v>
      </c>
      <c r="G1063" s="1">
        <v>-3.8999999999999998E-3</v>
      </c>
    </row>
    <row r="1064" spans="1:7" x14ac:dyDescent="0.25">
      <c r="A1064" s="9">
        <v>44175</v>
      </c>
      <c r="B1064">
        <v>126.46</v>
      </c>
      <c r="C1064">
        <v>125.93</v>
      </c>
      <c r="D1064">
        <v>126.76</v>
      </c>
      <c r="E1064">
        <v>125.85</v>
      </c>
      <c r="G1064" s="1">
        <v>4.4999999999999997E-3</v>
      </c>
    </row>
    <row r="1065" spans="1:7" x14ac:dyDescent="0.25">
      <c r="A1065" s="9">
        <v>44174</v>
      </c>
      <c r="B1065">
        <v>125.89</v>
      </c>
      <c r="C1065">
        <v>126.07</v>
      </c>
      <c r="D1065">
        <v>126.54</v>
      </c>
      <c r="E1065">
        <v>125.77</v>
      </c>
      <c r="G1065" s="1">
        <v>-1.1000000000000001E-3</v>
      </c>
    </row>
    <row r="1066" spans="1:7" x14ac:dyDescent="0.25">
      <c r="A1066" s="9">
        <v>44173</v>
      </c>
      <c r="B1066">
        <v>126.03</v>
      </c>
      <c r="C1066">
        <v>126.01</v>
      </c>
      <c r="D1066">
        <v>126.29</v>
      </c>
      <c r="E1066">
        <v>125.84</v>
      </c>
      <c r="G1066" s="1">
        <v>5.0000000000000001E-4</v>
      </c>
    </row>
    <row r="1067" spans="1:7" x14ac:dyDescent="0.25">
      <c r="A1067" s="9">
        <v>44172</v>
      </c>
      <c r="B1067">
        <v>125.97</v>
      </c>
      <c r="C1067">
        <v>126.29</v>
      </c>
      <c r="D1067">
        <v>126.51</v>
      </c>
      <c r="E1067">
        <v>125.95</v>
      </c>
      <c r="G1067" s="1">
        <v>-2E-3</v>
      </c>
    </row>
    <row r="1068" spans="1:7" x14ac:dyDescent="0.25">
      <c r="A1068" s="9">
        <v>44169</v>
      </c>
      <c r="B1068">
        <v>126.22</v>
      </c>
      <c r="C1068">
        <v>126.11</v>
      </c>
      <c r="D1068">
        <v>126.71</v>
      </c>
      <c r="E1068">
        <v>126.03</v>
      </c>
      <c r="G1068" s="1">
        <v>1.1999999999999999E-3</v>
      </c>
    </row>
    <row r="1069" spans="1:7" x14ac:dyDescent="0.25">
      <c r="A1069" s="9">
        <v>44168</v>
      </c>
      <c r="B1069">
        <v>126.07</v>
      </c>
      <c r="C1069">
        <v>126.5</v>
      </c>
      <c r="D1069">
        <v>126.68</v>
      </c>
      <c r="E1069">
        <v>126.01</v>
      </c>
      <c r="G1069" s="1">
        <v>-3.0999999999999999E-3</v>
      </c>
    </row>
    <row r="1070" spans="1:7" x14ac:dyDescent="0.25">
      <c r="A1070" s="9">
        <v>44167</v>
      </c>
      <c r="B1070">
        <v>126.46</v>
      </c>
      <c r="C1070">
        <v>125.92</v>
      </c>
      <c r="D1070">
        <v>126.58</v>
      </c>
      <c r="E1070">
        <v>125.76</v>
      </c>
      <c r="G1070" s="1">
        <v>4.4999999999999997E-3</v>
      </c>
    </row>
    <row r="1071" spans="1:7" x14ac:dyDescent="0.25">
      <c r="A1071" s="9">
        <v>44166</v>
      </c>
      <c r="B1071">
        <v>125.89</v>
      </c>
      <c r="C1071">
        <v>124.45</v>
      </c>
      <c r="D1071">
        <v>125.99</v>
      </c>
      <c r="E1071">
        <v>124.38</v>
      </c>
      <c r="G1071" s="1">
        <v>1.2200000000000001E-2</v>
      </c>
    </row>
    <row r="1072" spans="1:7" x14ac:dyDescent="0.25">
      <c r="A1072" s="9">
        <v>44165</v>
      </c>
      <c r="B1072">
        <v>124.37</v>
      </c>
      <c r="C1072">
        <v>124.43</v>
      </c>
      <c r="D1072">
        <v>125.15</v>
      </c>
      <c r="E1072">
        <v>124.26</v>
      </c>
      <c r="G1072" s="1">
        <v>-1.1999999999999999E-3</v>
      </c>
    </row>
    <row r="1073" spans="1:7" x14ac:dyDescent="0.25">
      <c r="A1073" s="9">
        <v>44162</v>
      </c>
      <c r="B1073">
        <v>124.52</v>
      </c>
      <c r="C1073">
        <v>124.2</v>
      </c>
      <c r="D1073">
        <v>124.57</v>
      </c>
      <c r="E1073">
        <v>123.88</v>
      </c>
      <c r="G1073" s="1">
        <v>2.7000000000000001E-3</v>
      </c>
    </row>
    <row r="1074" spans="1:7" x14ac:dyDescent="0.25">
      <c r="A1074" s="9">
        <v>44161</v>
      </c>
      <c r="B1074">
        <v>124.18</v>
      </c>
      <c r="C1074">
        <v>124.46</v>
      </c>
      <c r="D1074">
        <v>124.6</v>
      </c>
      <c r="E1074">
        <v>123.89</v>
      </c>
      <c r="G1074" s="1">
        <v>-2E-3</v>
      </c>
    </row>
    <row r="1075" spans="1:7" x14ac:dyDescent="0.25">
      <c r="A1075" s="9">
        <v>44160</v>
      </c>
      <c r="B1075">
        <v>124.43</v>
      </c>
      <c r="C1075">
        <v>124.18</v>
      </c>
      <c r="D1075">
        <v>124.54</v>
      </c>
      <c r="E1075">
        <v>124.13</v>
      </c>
      <c r="G1075" s="1">
        <v>2.0999999999999999E-3</v>
      </c>
    </row>
    <row r="1076" spans="1:7" x14ac:dyDescent="0.25">
      <c r="A1076" s="9">
        <v>44159</v>
      </c>
      <c r="B1076">
        <v>124.17</v>
      </c>
      <c r="C1076">
        <v>123.82</v>
      </c>
      <c r="D1076">
        <v>124.39</v>
      </c>
      <c r="E1076">
        <v>123.65</v>
      </c>
      <c r="G1076" s="1">
        <v>3.2000000000000002E-3</v>
      </c>
    </row>
    <row r="1077" spans="1:7" x14ac:dyDescent="0.25">
      <c r="A1077" s="9">
        <v>44158</v>
      </c>
      <c r="B1077">
        <v>123.78</v>
      </c>
      <c r="C1077">
        <v>123.14</v>
      </c>
      <c r="D1077">
        <v>123.85</v>
      </c>
      <c r="E1077">
        <v>122.96</v>
      </c>
      <c r="G1077" s="1">
        <v>5.5999999999999999E-3</v>
      </c>
    </row>
    <row r="1078" spans="1:7" x14ac:dyDescent="0.25">
      <c r="A1078" s="9">
        <v>44155</v>
      </c>
      <c r="B1078">
        <v>123.09</v>
      </c>
      <c r="C1078">
        <v>123.18</v>
      </c>
      <c r="D1078">
        <v>123.5</v>
      </c>
      <c r="E1078">
        <v>122.99</v>
      </c>
      <c r="G1078" s="1">
        <v>-5.0000000000000001E-4</v>
      </c>
    </row>
    <row r="1079" spans="1:7" x14ac:dyDescent="0.25">
      <c r="A1079" s="9">
        <v>44154</v>
      </c>
      <c r="B1079">
        <v>123.15</v>
      </c>
      <c r="C1079">
        <v>123.06</v>
      </c>
      <c r="D1079">
        <v>123.35</v>
      </c>
      <c r="E1079">
        <v>122.83</v>
      </c>
      <c r="G1079" s="1">
        <v>6.9999999999999999E-4</v>
      </c>
    </row>
    <row r="1080" spans="1:7" x14ac:dyDescent="0.25">
      <c r="A1080" s="9">
        <v>44153</v>
      </c>
      <c r="B1080">
        <v>123.06</v>
      </c>
      <c r="C1080">
        <v>123.61</v>
      </c>
      <c r="D1080">
        <v>123.69</v>
      </c>
      <c r="E1080">
        <v>123</v>
      </c>
      <c r="G1080" s="1">
        <v>-4.0000000000000001E-3</v>
      </c>
    </row>
    <row r="1081" spans="1:7" x14ac:dyDescent="0.25">
      <c r="A1081" s="9">
        <v>44152</v>
      </c>
      <c r="B1081">
        <v>123.56</v>
      </c>
      <c r="C1081">
        <v>123.97</v>
      </c>
      <c r="D1081">
        <v>124.04</v>
      </c>
      <c r="E1081">
        <v>123.5</v>
      </c>
      <c r="G1081" s="1">
        <v>-3.0000000000000001E-3</v>
      </c>
    </row>
    <row r="1082" spans="1:7" x14ac:dyDescent="0.25">
      <c r="A1082" s="9">
        <v>44151</v>
      </c>
      <c r="B1082">
        <v>123.93</v>
      </c>
      <c r="C1082">
        <v>123.76</v>
      </c>
      <c r="D1082">
        <v>124.47</v>
      </c>
      <c r="E1082">
        <v>123.61</v>
      </c>
      <c r="G1082" s="1">
        <v>1.1000000000000001E-3</v>
      </c>
    </row>
    <row r="1083" spans="1:7" x14ac:dyDescent="0.25">
      <c r="A1083" s="9">
        <v>44148</v>
      </c>
      <c r="B1083">
        <v>123.79</v>
      </c>
      <c r="C1083">
        <v>124.12</v>
      </c>
      <c r="D1083">
        <v>124.33</v>
      </c>
      <c r="E1083">
        <v>123.65</v>
      </c>
      <c r="G1083" s="1">
        <v>-2.5000000000000001E-3</v>
      </c>
    </row>
    <row r="1084" spans="1:7" x14ac:dyDescent="0.25">
      <c r="A1084" s="9">
        <v>44147</v>
      </c>
      <c r="B1084">
        <v>124.1</v>
      </c>
      <c r="C1084">
        <v>124.17</v>
      </c>
      <c r="D1084">
        <v>124.53</v>
      </c>
      <c r="E1084">
        <v>123.67</v>
      </c>
      <c r="G1084" s="1">
        <v>-4.0000000000000002E-4</v>
      </c>
    </row>
    <row r="1085" spans="1:7" x14ac:dyDescent="0.25">
      <c r="A1085" s="9">
        <v>44146</v>
      </c>
      <c r="B1085">
        <v>124.15</v>
      </c>
      <c r="C1085">
        <v>124.36</v>
      </c>
      <c r="D1085">
        <v>124.7</v>
      </c>
      <c r="E1085">
        <v>123.9</v>
      </c>
      <c r="G1085" s="1">
        <v>-1.8E-3</v>
      </c>
    </row>
    <row r="1086" spans="1:7" x14ac:dyDescent="0.25">
      <c r="A1086" s="9">
        <v>44145</v>
      </c>
      <c r="B1086">
        <v>124.38</v>
      </c>
      <c r="C1086">
        <v>124.48</v>
      </c>
      <c r="D1086">
        <v>124.64</v>
      </c>
      <c r="E1086">
        <v>123.96</v>
      </c>
      <c r="G1086" s="1">
        <v>-5.0000000000000001E-4</v>
      </c>
    </row>
    <row r="1087" spans="1:7" x14ac:dyDescent="0.25">
      <c r="A1087" s="9">
        <v>44144</v>
      </c>
      <c r="B1087">
        <v>124.44</v>
      </c>
      <c r="C1087">
        <v>122.78</v>
      </c>
      <c r="D1087">
        <v>125.17</v>
      </c>
      <c r="E1087">
        <v>122.68</v>
      </c>
      <c r="G1087" s="1">
        <v>1.44E-2</v>
      </c>
    </row>
    <row r="1088" spans="1:7" x14ac:dyDescent="0.25">
      <c r="A1088" s="9">
        <v>44141</v>
      </c>
      <c r="B1088">
        <v>122.67</v>
      </c>
      <c r="C1088">
        <v>122.4</v>
      </c>
      <c r="D1088">
        <v>123.01</v>
      </c>
      <c r="E1088">
        <v>122.21</v>
      </c>
      <c r="G1088" s="1">
        <v>2.2000000000000001E-3</v>
      </c>
    </row>
    <row r="1089" spans="1:7" x14ac:dyDescent="0.25">
      <c r="A1089" s="9">
        <v>44140</v>
      </c>
      <c r="B1089">
        <v>122.4</v>
      </c>
      <c r="C1089">
        <v>122.59</v>
      </c>
      <c r="D1089">
        <v>123.2</v>
      </c>
      <c r="E1089">
        <v>122.19</v>
      </c>
      <c r="G1089" s="1">
        <v>-6.9999999999999999E-4</v>
      </c>
    </row>
    <row r="1090" spans="1:7" x14ac:dyDescent="0.25">
      <c r="A1090" s="9">
        <v>44139</v>
      </c>
      <c r="B1090">
        <v>122.49</v>
      </c>
      <c r="C1090">
        <v>122.39</v>
      </c>
      <c r="D1090">
        <v>123.1</v>
      </c>
      <c r="E1090">
        <v>121.96</v>
      </c>
      <c r="G1090" s="1">
        <v>1.2999999999999999E-3</v>
      </c>
    </row>
    <row r="1091" spans="1:7" x14ac:dyDescent="0.25">
      <c r="A1091" s="9">
        <v>44138</v>
      </c>
      <c r="B1091">
        <v>122.33</v>
      </c>
      <c r="C1091">
        <v>121.89</v>
      </c>
      <c r="D1091">
        <v>122.79</v>
      </c>
      <c r="E1091">
        <v>121.81</v>
      </c>
      <c r="G1091" s="1">
        <v>3.8E-3</v>
      </c>
    </row>
    <row r="1092" spans="1:7" x14ac:dyDescent="0.25">
      <c r="A1092" s="9">
        <v>44137</v>
      </c>
      <c r="B1092">
        <v>121.87</v>
      </c>
      <c r="C1092">
        <v>122.01</v>
      </c>
      <c r="D1092">
        <v>122.18</v>
      </c>
      <c r="E1092">
        <v>121.69</v>
      </c>
      <c r="G1092" s="1">
        <v>0</v>
      </c>
    </row>
    <row r="1093" spans="1:7" x14ac:dyDescent="0.25">
      <c r="A1093" s="9">
        <v>44134</v>
      </c>
      <c r="B1093">
        <v>121.87</v>
      </c>
      <c r="C1093">
        <v>122.16</v>
      </c>
      <c r="D1093">
        <v>122.47</v>
      </c>
      <c r="E1093">
        <v>121.6</v>
      </c>
      <c r="G1093" s="1">
        <v>-2E-3</v>
      </c>
    </row>
    <row r="1094" spans="1:7" x14ac:dyDescent="0.25">
      <c r="A1094" s="9">
        <v>44133</v>
      </c>
      <c r="B1094">
        <v>122.12</v>
      </c>
      <c r="C1094">
        <v>122.51</v>
      </c>
      <c r="D1094">
        <v>122.89</v>
      </c>
      <c r="E1094">
        <v>121.88</v>
      </c>
      <c r="G1094" s="1">
        <v>-3.3E-3</v>
      </c>
    </row>
    <row r="1095" spans="1:7" x14ac:dyDescent="0.25">
      <c r="A1095" s="9">
        <v>44132</v>
      </c>
      <c r="B1095">
        <v>122.52</v>
      </c>
      <c r="C1095">
        <v>123.18</v>
      </c>
      <c r="D1095">
        <v>123.23</v>
      </c>
      <c r="E1095">
        <v>122.17</v>
      </c>
      <c r="G1095" s="1">
        <v>-5.0000000000000001E-3</v>
      </c>
    </row>
    <row r="1096" spans="1:7" x14ac:dyDescent="0.25">
      <c r="A1096" s="9">
        <v>44131</v>
      </c>
      <c r="B1096">
        <v>123.14</v>
      </c>
      <c r="C1096">
        <v>123.8</v>
      </c>
      <c r="D1096">
        <v>124.03</v>
      </c>
      <c r="E1096">
        <v>123.14</v>
      </c>
      <c r="G1096" s="1">
        <v>-5.1000000000000004E-3</v>
      </c>
    </row>
    <row r="1097" spans="1:7" x14ac:dyDescent="0.25">
      <c r="A1097" s="9">
        <v>44130</v>
      </c>
      <c r="B1097">
        <v>123.77</v>
      </c>
      <c r="C1097">
        <v>124.21</v>
      </c>
      <c r="D1097">
        <v>124.24</v>
      </c>
      <c r="E1097">
        <v>123.76</v>
      </c>
      <c r="G1097" s="1">
        <v>-3.0999999999999999E-3</v>
      </c>
    </row>
    <row r="1098" spans="1:7" x14ac:dyDescent="0.25">
      <c r="A1098" s="9">
        <v>44127</v>
      </c>
      <c r="B1098">
        <v>124.15</v>
      </c>
      <c r="C1098">
        <v>123.89</v>
      </c>
      <c r="D1098">
        <v>124.29</v>
      </c>
      <c r="E1098">
        <v>123.39</v>
      </c>
      <c r="G1098" s="1">
        <v>2.3E-3</v>
      </c>
    </row>
    <row r="1099" spans="1:7" x14ac:dyDescent="0.25">
      <c r="A1099" s="9">
        <v>44126</v>
      </c>
      <c r="B1099">
        <v>123.87</v>
      </c>
      <c r="C1099">
        <v>124.04</v>
      </c>
      <c r="D1099">
        <v>124.11</v>
      </c>
      <c r="E1099">
        <v>123.64</v>
      </c>
      <c r="G1099" s="1">
        <v>-1.1000000000000001E-3</v>
      </c>
    </row>
    <row r="1100" spans="1:7" x14ac:dyDescent="0.25">
      <c r="A1100" s="9">
        <v>44125</v>
      </c>
      <c r="B1100">
        <v>124.01</v>
      </c>
      <c r="C1100">
        <v>124.73</v>
      </c>
      <c r="D1100">
        <v>124.87</v>
      </c>
      <c r="E1100">
        <v>123.89</v>
      </c>
      <c r="G1100" s="1">
        <v>-5.4999999999999997E-3</v>
      </c>
    </row>
    <row r="1101" spans="1:7" x14ac:dyDescent="0.25">
      <c r="A1101" s="9">
        <v>44124</v>
      </c>
      <c r="B1101">
        <v>124.69</v>
      </c>
      <c r="C1101">
        <v>124.07</v>
      </c>
      <c r="D1101">
        <v>125.03</v>
      </c>
      <c r="E1101">
        <v>124</v>
      </c>
      <c r="G1101" s="1">
        <v>5.1999999999999998E-3</v>
      </c>
    </row>
    <row r="1102" spans="1:7" x14ac:dyDescent="0.25">
      <c r="A1102" s="9">
        <v>44123</v>
      </c>
      <c r="B1102">
        <v>124.04</v>
      </c>
      <c r="C1102">
        <v>123.57</v>
      </c>
      <c r="D1102">
        <v>124.36</v>
      </c>
      <c r="E1102">
        <v>123.35</v>
      </c>
      <c r="G1102" s="1">
        <v>4.3E-3</v>
      </c>
    </row>
    <row r="1103" spans="1:7" x14ac:dyDescent="0.25">
      <c r="A1103" s="9">
        <v>44120</v>
      </c>
      <c r="B1103">
        <v>123.51</v>
      </c>
      <c r="C1103">
        <v>123.47</v>
      </c>
      <c r="D1103">
        <v>123.74</v>
      </c>
      <c r="E1103">
        <v>123.11</v>
      </c>
      <c r="G1103" s="1">
        <v>5.9999999999999995E-4</v>
      </c>
    </row>
    <row r="1104" spans="1:7" x14ac:dyDescent="0.25">
      <c r="A1104" s="9">
        <v>44119</v>
      </c>
      <c r="B1104">
        <v>123.43</v>
      </c>
      <c r="C1104">
        <v>123.5</v>
      </c>
      <c r="D1104">
        <v>123.79</v>
      </c>
      <c r="E1104">
        <v>123</v>
      </c>
      <c r="G1104" s="1">
        <v>-5.9999999999999995E-4</v>
      </c>
    </row>
    <row r="1105" spans="1:7" x14ac:dyDescent="0.25">
      <c r="A1105" s="9">
        <v>44118</v>
      </c>
      <c r="B1105">
        <v>123.51</v>
      </c>
      <c r="C1105">
        <v>123.92</v>
      </c>
      <c r="D1105">
        <v>123.97</v>
      </c>
      <c r="E1105">
        <v>123.45</v>
      </c>
      <c r="G1105" s="1">
        <v>-2.7000000000000001E-3</v>
      </c>
    </row>
    <row r="1106" spans="1:7" x14ac:dyDescent="0.25">
      <c r="A1106" s="9">
        <v>44117</v>
      </c>
      <c r="B1106">
        <v>123.85</v>
      </c>
      <c r="C1106">
        <v>124.44</v>
      </c>
      <c r="D1106">
        <v>124.5</v>
      </c>
      <c r="E1106">
        <v>123.79</v>
      </c>
      <c r="G1106" s="1">
        <v>-4.3E-3</v>
      </c>
    </row>
    <row r="1107" spans="1:7" x14ac:dyDescent="0.25">
      <c r="A1107" s="9">
        <v>44116</v>
      </c>
      <c r="B1107">
        <v>124.39</v>
      </c>
      <c r="C1107">
        <v>124.9</v>
      </c>
      <c r="D1107">
        <v>125.17</v>
      </c>
      <c r="E1107">
        <v>124.27</v>
      </c>
      <c r="G1107" s="1">
        <v>-3.7000000000000002E-3</v>
      </c>
    </row>
    <row r="1108" spans="1:7" x14ac:dyDescent="0.25">
      <c r="A1108" s="9">
        <v>44113</v>
      </c>
      <c r="B1108">
        <v>124.85</v>
      </c>
      <c r="C1108">
        <v>124.68</v>
      </c>
      <c r="D1108">
        <v>125.11</v>
      </c>
      <c r="E1108">
        <v>124.5</v>
      </c>
      <c r="G1108" s="1">
        <v>1.6000000000000001E-3</v>
      </c>
    </row>
    <row r="1109" spans="1:7" x14ac:dyDescent="0.25">
      <c r="A1109" s="9">
        <v>44112</v>
      </c>
      <c r="B1109">
        <v>124.65</v>
      </c>
      <c r="C1109">
        <v>124.64</v>
      </c>
      <c r="D1109">
        <v>124.9</v>
      </c>
      <c r="E1109">
        <v>124.35</v>
      </c>
      <c r="G1109" s="1">
        <v>2.9999999999999997E-4</v>
      </c>
    </row>
    <row r="1110" spans="1:7" x14ac:dyDescent="0.25">
      <c r="A1110" s="9">
        <v>44111</v>
      </c>
      <c r="B1110">
        <v>124.61</v>
      </c>
      <c r="C1110">
        <v>123.95</v>
      </c>
      <c r="D1110">
        <v>124.9</v>
      </c>
      <c r="E1110">
        <v>123.85</v>
      </c>
      <c r="G1110" s="1">
        <v>5.5999999999999999E-3</v>
      </c>
    </row>
    <row r="1111" spans="1:7" x14ac:dyDescent="0.25">
      <c r="A1111" s="9">
        <v>44110</v>
      </c>
      <c r="B1111">
        <v>123.91</v>
      </c>
      <c r="C1111">
        <v>124.59</v>
      </c>
      <c r="D1111">
        <v>124.75</v>
      </c>
      <c r="E1111">
        <v>123.84</v>
      </c>
      <c r="G1111" s="1">
        <v>-5.1000000000000004E-3</v>
      </c>
    </row>
    <row r="1112" spans="1:7" x14ac:dyDescent="0.25">
      <c r="A1112" s="9">
        <v>44109</v>
      </c>
      <c r="B1112">
        <v>124.55</v>
      </c>
      <c r="C1112">
        <v>123.4</v>
      </c>
      <c r="D1112">
        <v>124.74</v>
      </c>
      <c r="E1112">
        <v>123.29</v>
      </c>
      <c r="G1112" s="1">
        <v>9.7000000000000003E-3</v>
      </c>
    </row>
    <row r="1113" spans="1:7" x14ac:dyDescent="0.25">
      <c r="A1113" s="9">
        <v>44106</v>
      </c>
      <c r="B1113">
        <v>123.35</v>
      </c>
      <c r="C1113">
        <v>123.98</v>
      </c>
      <c r="D1113">
        <v>124.04</v>
      </c>
      <c r="E1113">
        <v>123</v>
      </c>
      <c r="G1113" s="1">
        <v>-4.7000000000000002E-3</v>
      </c>
    </row>
    <row r="1114" spans="1:7" x14ac:dyDescent="0.25">
      <c r="A1114" s="9">
        <v>44105</v>
      </c>
      <c r="B1114">
        <v>123.93</v>
      </c>
      <c r="C1114">
        <v>123.61</v>
      </c>
      <c r="D1114">
        <v>124.23</v>
      </c>
      <c r="E1114">
        <v>123.56</v>
      </c>
      <c r="G1114" s="1">
        <v>3.3E-3</v>
      </c>
    </row>
    <row r="1115" spans="1:7" x14ac:dyDescent="0.25">
      <c r="A1115" s="9">
        <v>44104</v>
      </c>
      <c r="B1115">
        <v>123.52</v>
      </c>
      <c r="C1115">
        <v>124.07</v>
      </c>
      <c r="D1115">
        <v>124.27</v>
      </c>
      <c r="E1115">
        <v>123.51</v>
      </c>
      <c r="G1115" s="1">
        <v>-4.1999999999999997E-3</v>
      </c>
    </row>
    <row r="1116" spans="1:7" x14ac:dyDescent="0.25">
      <c r="A1116" s="9">
        <v>44103</v>
      </c>
      <c r="B1116">
        <v>124.04</v>
      </c>
      <c r="C1116">
        <v>123.08</v>
      </c>
      <c r="D1116">
        <v>124.14</v>
      </c>
      <c r="E1116">
        <v>123.01</v>
      </c>
      <c r="G1116" s="1">
        <v>8.0999999999999996E-3</v>
      </c>
    </row>
    <row r="1117" spans="1:7" x14ac:dyDescent="0.25">
      <c r="A1117" s="9">
        <v>44102</v>
      </c>
      <c r="B1117">
        <v>123.04</v>
      </c>
      <c r="C1117">
        <v>122.92</v>
      </c>
      <c r="D1117">
        <v>123.23</v>
      </c>
      <c r="E1117">
        <v>122.36</v>
      </c>
      <c r="G1117" s="1">
        <v>1.9E-3</v>
      </c>
    </row>
    <row r="1118" spans="1:7" x14ac:dyDescent="0.25">
      <c r="A1118" s="9">
        <v>44099</v>
      </c>
      <c r="B1118">
        <v>122.81</v>
      </c>
      <c r="C1118">
        <v>123.03</v>
      </c>
      <c r="D1118">
        <v>123.18</v>
      </c>
      <c r="E1118">
        <v>122.6</v>
      </c>
      <c r="G1118" s="1">
        <v>-1.6999999999999999E-3</v>
      </c>
    </row>
    <row r="1119" spans="1:7" x14ac:dyDescent="0.25">
      <c r="A1119" s="9">
        <v>44098</v>
      </c>
      <c r="B1119">
        <v>123.02</v>
      </c>
      <c r="C1119">
        <v>122.89</v>
      </c>
      <c r="D1119">
        <v>123.18</v>
      </c>
      <c r="E1119">
        <v>122.57</v>
      </c>
      <c r="G1119" s="1">
        <v>1.4E-3</v>
      </c>
    </row>
    <row r="1120" spans="1:7" x14ac:dyDescent="0.25">
      <c r="A1120" s="9">
        <v>44097</v>
      </c>
      <c r="B1120">
        <v>122.85</v>
      </c>
      <c r="C1120">
        <v>122.85</v>
      </c>
      <c r="D1120">
        <v>123.21</v>
      </c>
      <c r="E1120">
        <v>122.57</v>
      </c>
      <c r="G1120" s="1">
        <v>2.0000000000000001E-4</v>
      </c>
    </row>
    <row r="1121" spans="1:7" x14ac:dyDescent="0.25">
      <c r="A1121" s="9">
        <v>44096</v>
      </c>
      <c r="B1121">
        <v>122.82</v>
      </c>
      <c r="C1121">
        <v>123.18</v>
      </c>
      <c r="D1121">
        <v>123.31</v>
      </c>
      <c r="E1121">
        <v>122.64</v>
      </c>
      <c r="G1121" s="1">
        <v>-2.7000000000000001E-3</v>
      </c>
    </row>
    <row r="1122" spans="1:7" x14ac:dyDescent="0.25">
      <c r="A1122" s="9">
        <v>44095</v>
      </c>
      <c r="B1122">
        <v>123.15</v>
      </c>
      <c r="C1122">
        <v>123.89</v>
      </c>
      <c r="D1122">
        <v>123.96</v>
      </c>
      <c r="E1122">
        <v>122.5</v>
      </c>
      <c r="G1122" s="1">
        <v>-4.8999999999999998E-3</v>
      </c>
    </row>
    <row r="1123" spans="1:7" x14ac:dyDescent="0.25">
      <c r="A1123" s="9">
        <v>44092</v>
      </c>
      <c r="B1123">
        <v>123.76</v>
      </c>
      <c r="C1123">
        <v>124.1</v>
      </c>
      <c r="D1123">
        <v>124.32</v>
      </c>
      <c r="E1123">
        <v>123.42</v>
      </c>
      <c r="G1123" s="1">
        <v>-2.5000000000000001E-3</v>
      </c>
    </row>
    <row r="1124" spans="1:7" x14ac:dyDescent="0.25">
      <c r="A1124" s="9">
        <v>44091</v>
      </c>
      <c r="B1124">
        <v>124.07</v>
      </c>
      <c r="C1124">
        <v>124.01</v>
      </c>
      <c r="D1124">
        <v>124.15</v>
      </c>
      <c r="E1124">
        <v>123.28</v>
      </c>
      <c r="G1124" s="1">
        <v>6.9999999999999999E-4</v>
      </c>
    </row>
    <row r="1125" spans="1:7" x14ac:dyDescent="0.25">
      <c r="A1125" s="9">
        <v>44090</v>
      </c>
      <c r="B1125">
        <v>123.98</v>
      </c>
      <c r="C1125">
        <v>124.91</v>
      </c>
      <c r="D1125">
        <v>125.04</v>
      </c>
      <c r="E1125">
        <v>123.82</v>
      </c>
      <c r="G1125" s="1">
        <v>-7.0000000000000001E-3</v>
      </c>
    </row>
    <row r="1126" spans="1:7" x14ac:dyDescent="0.25">
      <c r="A1126" s="9">
        <v>44089</v>
      </c>
      <c r="B1126">
        <v>124.85</v>
      </c>
      <c r="C1126">
        <v>125.49</v>
      </c>
      <c r="D1126">
        <v>125.79</v>
      </c>
      <c r="E1126">
        <v>124.74</v>
      </c>
      <c r="G1126" s="1">
        <v>-4.8999999999999998E-3</v>
      </c>
    </row>
    <row r="1127" spans="1:7" x14ac:dyDescent="0.25">
      <c r="A1127" s="9">
        <v>44088</v>
      </c>
      <c r="B1127">
        <v>125.47</v>
      </c>
      <c r="C1127">
        <v>125.8</v>
      </c>
      <c r="D1127">
        <v>125.93</v>
      </c>
      <c r="E1127">
        <v>125.27</v>
      </c>
      <c r="G1127" s="1">
        <v>-2.2000000000000001E-3</v>
      </c>
    </row>
    <row r="1128" spans="1:7" x14ac:dyDescent="0.25">
      <c r="A1128" s="9">
        <v>44085</v>
      </c>
      <c r="B1128">
        <v>125.75</v>
      </c>
      <c r="C1128">
        <v>125.39</v>
      </c>
      <c r="D1128">
        <v>126.15</v>
      </c>
      <c r="E1128">
        <v>125.34</v>
      </c>
      <c r="G1128" s="1">
        <v>3.0000000000000001E-3</v>
      </c>
    </row>
    <row r="1129" spans="1:7" x14ac:dyDescent="0.25">
      <c r="A1129" s="9">
        <v>44084</v>
      </c>
      <c r="B1129">
        <v>125.37</v>
      </c>
      <c r="C1129">
        <v>125.36</v>
      </c>
      <c r="D1129">
        <v>126.48</v>
      </c>
      <c r="E1129">
        <v>125.28</v>
      </c>
      <c r="G1129" s="1">
        <v>5.9999999999999995E-4</v>
      </c>
    </row>
    <row r="1130" spans="1:7" x14ac:dyDescent="0.25">
      <c r="A1130" s="9">
        <v>44083</v>
      </c>
      <c r="B1130">
        <v>125.3</v>
      </c>
      <c r="C1130">
        <v>124.92</v>
      </c>
      <c r="D1130">
        <v>125.67</v>
      </c>
      <c r="E1130">
        <v>124.42</v>
      </c>
      <c r="G1130" s="1">
        <v>3.7000000000000002E-3</v>
      </c>
    </row>
    <row r="1131" spans="1:7" x14ac:dyDescent="0.25">
      <c r="A1131" s="9">
        <v>44082</v>
      </c>
      <c r="B1131">
        <v>124.84</v>
      </c>
      <c r="C1131">
        <v>125.57</v>
      </c>
      <c r="D1131">
        <v>125.68</v>
      </c>
      <c r="E1131">
        <v>124.68</v>
      </c>
      <c r="G1131" s="1">
        <v>-5.7000000000000002E-3</v>
      </c>
    </row>
    <row r="1132" spans="1:7" x14ac:dyDescent="0.25">
      <c r="A1132" s="9">
        <v>44081</v>
      </c>
      <c r="B1132">
        <v>125.56</v>
      </c>
      <c r="C1132">
        <v>125.72</v>
      </c>
      <c r="D1132">
        <v>125.96</v>
      </c>
      <c r="E1132">
        <v>125.5</v>
      </c>
      <c r="G1132" s="1">
        <v>-1.4E-3</v>
      </c>
    </row>
    <row r="1133" spans="1:7" x14ac:dyDescent="0.25">
      <c r="A1133" s="9">
        <v>44078</v>
      </c>
      <c r="B1133">
        <v>125.74</v>
      </c>
      <c r="C1133">
        <v>125.83</v>
      </c>
      <c r="D1133">
        <v>126</v>
      </c>
      <c r="E1133">
        <v>125.29</v>
      </c>
      <c r="G1133" s="1">
        <v>-5.0000000000000001E-4</v>
      </c>
    </row>
    <row r="1134" spans="1:7" x14ac:dyDescent="0.25">
      <c r="A1134" s="9">
        <v>44077</v>
      </c>
      <c r="B1134">
        <v>125.8</v>
      </c>
      <c r="C1134">
        <v>125.85</v>
      </c>
      <c r="D1134">
        <v>126.04</v>
      </c>
      <c r="E1134">
        <v>125.27</v>
      </c>
      <c r="G1134" s="1">
        <v>-5.0000000000000001E-4</v>
      </c>
    </row>
    <row r="1135" spans="1:7" x14ac:dyDescent="0.25">
      <c r="A1135" s="9">
        <v>44076</v>
      </c>
      <c r="B1135">
        <v>125.86</v>
      </c>
      <c r="C1135">
        <v>126.22</v>
      </c>
      <c r="D1135">
        <v>126.34</v>
      </c>
      <c r="E1135">
        <v>125.53</v>
      </c>
      <c r="G1135" s="1">
        <v>-2.5999999999999999E-3</v>
      </c>
    </row>
    <row r="1136" spans="1:7" x14ac:dyDescent="0.25">
      <c r="A1136" s="9">
        <v>44075</v>
      </c>
      <c r="B1136">
        <v>126.19</v>
      </c>
      <c r="C1136">
        <v>126.41</v>
      </c>
      <c r="D1136">
        <v>127.09</v>
      </c>
      <c r="E1136">
        <v>126.12</v>
      </c>
      <c r="G1136" s="1">
        <v>-1.6000000000000001E-3</v>
      </c>
    </row>
    <row r="1137" spans="1:7" x14ac:dyDescent="0.25">
      <c r="A1137" s="9">
        <v>44074</v>
      </c>
      <c r="B1137">
        <v>126.39</v>
      </c>
      <c r="C1137">
        <v>125.36</v>
      </c>
      <c r="D1137">
        <v>126.87</v>
      </c>
      <c r="E1137">
        <v>125.36</v>
      </c>
      <c r="G1137" s="1">
        <v>8.0000000000000002E-3</v>
      </c>
    </row>
    <row r="1138" spans="1:7" x14ac:dyDescent="0.25">
      <c r="A1138" s="9">
        <v>44071</v>
      </c>
      <c r="B1138">
        <v>125.39</v>
      </c>
      <c r="C1138">
        <v>125.98</v>
      </c>
      <c r="D1138">
        <v>126.79</v>
      </c>
      <c r="E1138">
        <v>125.18</v>
      </c>
      <c r="G1138" s="1">
        <v>-4.4000000000000003E-3</v>
      </c>
    </row>
    <row r="1139" spans="1:7" x14ac:dyDescent="0.25">
      <c r="A1139" s="9">
        <v>44070</v>
      </c>
      <c r="B1139">
        <v>125.95</v>
      </c>
      <c r="C1139">
        <v>125.39</v>
      </c>
      <c r="D1139">
        <v>126.12</v>
      </c>
      <c r="E1139">
        <v>125.12</v>
      </c>
      <c r="G1139" s="1">
        <v>4.7000000000000002E-3</v>
      </c>
    </row>
    <row r="1140" spans="1:7" x14ac:dyDescent="0.25">
      <c r="A1140" s="9">
        <v>44069</v>
      </c>
      <c r="B1140">
        <v>125.36</v>
      </c>
      <c r="C1140">
        <v>125.92</v>
      </c>
      <c r="D1140">
        <v>126.16</v>
      </c>
      <c r="E1140">
        <v>125.25</v>
      </c>
      <c r="G1140" s="1">
        <v>-4.1000000000000003E-3</v>
      </c>
    </row>
    <row r="1141" spans="1:7" x14ac:dyDescent="0.25">
      <c r="A1141" s="9">
        <v>44068</v>
      </c>
      <c r="B1141">
        <v>125.88</v>
      </c>
      <c r="C1141">
        <v>124.93</v>
      </c>
      <c r="D1141">
        <v>126.06</v>
      </c>
      <c r="E1141">
        <v>124.9</v>
      </c>
      <c r="G1141" s="1">
        <v>7.7999999999999996E-3</v>
      </c>
    </row>
    <row r="1142" spans="1:7" x14ac:dyDescent="0.25">
      <c r="A1142" s="9">
        <v>44067</v>
      </c>
      <c r="B1142">
        <v>124.91</v>
      </c>
      <c r="C1142">
        <v>124.84</v>
      </c>
      <c r="D1142">
        <v>125.36</v>
      </c>
      <c r="E1142">
        <v>124.68</v>
      </c>
      <c r="G1142" s="1">
        <v>1.1000000000000001E-3</v>
      </c>
    </row>
    <row r="1143" spans="1:7" x14ac:dyDescent="0.25">
      <c r="A1143" s="9">
        <v>44064</v>
      </c>
      <c r="B1143">
        <v>124.77</v>
      </c>
      <c r="C1143">
        <v>125.47</v>
      </c>
      <c r="D1143">
        <v>125.57</v>
      </c>
      <c r="E1143">
        <v>124.43</v>
      </c>
      <c r="G1143" s="1">
        <v>-5.4999999999999997E-3</v>
      </c>
    </row>
    <row r="1144" spans="1:7" x14ac:dyDescent="0.25">
      <c r="A1144" s="9">
        <v>44063</v>
      </c>
      <c r="B1144">
        <v>125.46</v>
      </c>
      <c r="C1144">
        <v>125.61</v>
      </c>
      <c r="D1144">
        <v>125.81</v>
      </c>
      <c r="E1144">
        <v>125.07</v>
      </c>
      <c r="G1144" s="1">
        <v>-1E-3</v>
      </c>
    </row>
    <row r="1145" spans="1:7" x14ac:dyDescent="0.25">
      <c r="A1145" s="9">
        <v>44062</v>
      </c>
      <c r="B1145">
        <v>125.58</v>
      </c>
      <c r="C1145">
        <v>125.79</v>
      </c>
      <c r="D1145">
        <v>126.09</v>
      </c>
      <c r="E1145">
        <v>125.36</v>
      </c>
      <c r="G1145" s="1">
        <v>-1.2999999999999999E-3</v>
      </c>
    </row>
    <row r="1146" spans="1:7" x14ac:dyDescent="0.25">
      <c r="A1146" s="9">
        <v>44061</v>
      </c>
      <c r="B1146">
        <v>125.74</v>
      </c>
      <c r="C1146">
        <v>125.83</v>
      </c>
      <c r="D1146">
        <v>126.11</v>
      </c>
      <c r="E1146">
        <v>125.33</v>
      </c>
      <c r="G1146" s="1">
        <v>-5.0000000000000001E-4</v>
      </c>
    </row>
    <row r="1147" spans="1:7" x14ac:dyDescent="0.25">
      <c r="A1147" s="9">
        <v>44060</v>
      </c>
      <c r="B1147">
        <v>125.8</v>
      </c>
      <c r="C1147">
        <v>126.24</v>
      </c>
      <c r="D1147">
        <v>126.47</v>
      </c>
      <c r="E1147">
        <v>125.66</v>
      </c>
      <c r="G1147" s="1">
        <v>-3.2000000000000002E-3</v>
      </c>
    </row>
    <row r="1148" spans="1:7" x14ac:dyDescent="0.25">
      <c r="A1148" s="9">
        <v>44057</v>
      </c>
      <c r="B1148">
        <v>126.21</v>
      </c>
      <c r="C1148">
        <v>126.3</v>
      </c>
      <c r="D1148">
        <v>126.49</v>
      </c>
      <c r="E1148">
        <v>125.74</v>
      </c>
      <c r="G1148" s="1">
        <v>-5.9999999999999995E-4</v>
      </c>
    </row>
    <row r="1149" spans="1:7" x14ac:dyDescent="0.25">
      <c r="A1149" s="9">
        <v>44056</v>
      </c>
      <c r="B1149">
        <v>126.29</v>
      </c>
      <c r="C1149">
        <v>125.95</v>
      </c>
      <c r="D1149">
        <v>126.77</v>
      </c>
      <c r="E1149">
        <v>125.89</v>
      </c>
      <c r="G1149" s="1">
        <v>2.8E-3</v>
      </c>
    </row>
    <row r="1150" spans="1:7" x14ac:dyDescent="0.25">
      <c r="A1150" s="9">
        <v>44055</v>
      </c>
      <c r="B1150">
        <v>125.94</v>
      </c>
      <c r="C1150">
        <v>125.05</v>
      </c>
      <c r="D1150">
        <v>126.24</v>
      </c>
      <c r="E1150">
        <v>124.93</v>
      </c>
      <c r="G1150" s="1">
        <v>7.4999999999999997E-3</v>
      </c>
    </row>
    <row r="1151" spans="1:7" x14ac:dyDescent="0.25">
      <c r="A1151" s="9">
        <v>44054</v>
      </c>
      <c r="B1151">
        <v>125</v>
      </c>
      <c r="C1151">
        <v>124.37</v>
      </c>
      <c r="D1151">
        <v>125.52</v>
      </c>
      <c r="E1151">
        <v>124.32</v>
      </c>
      <c r="G1151" s="1">
        <v>5.3E-3</v>
      </c>
    </row>
    <row r="1152" spans="1:7" x14ac:dyDescent="0.25">
      <c r="A1152" s="9">
        <v>44053</v>
      </c>
      <c r="B1152">
        <v>124.34</v>
      </c>
      <c r="C1152">
        <v>124.86</v>
      </c>
      <c r="D1152">
        <v>124.94</v>
      </c>
      <c r="E1152">
        <v>124.32</v>
      </c>
      <c r="G1152" s="1">
        <v>-3.8999999999999998E-3</v>
      </c>
    </row>
    <row r="1153" spans="1:7" x14ac:dyDescent="0.25">
      <c r="A1153" s="9">
        <v>44050</v>
      </c>
      <c r="B1153">
        <v>124.83</v>
      </c>
      <c r="C1153">
        <v>125.36</v>
      </c>
      <c r="D1153">
        <v>125.42</v>
      </c>
      <c r="E1153">
        <v>124.44</v>
      </c>
      <c r="G1153" s="1">
        <v>-4.0000000000000001E-3</v>
      </c>
    </row>
    <row r="1154" spans="1:7" x14ac:dyDescent="0.25">
      <c r="A1154" s="9">
        <v>44049</v>
      </c>
      <c r="B1154">
        <v>125.33</v>
      </c>
      <c r="C1154">
        <v>125.25</v>
      </c>
      <c r="D1154">
        <v>125.64</v>
      </c>
      <c r="E1154">
        <v>124.64</v>
      </c>
      <c r="G1154" s="1">
        <v>8.9999999999999998E-4</v>
      </c>
    </row>
    <row r="1155" spans="1:7" x14ac:dyDescent="0.25">
      <c r="A1155" s="9">
        <v>44048</v>
      </c>
      <c r="B1155">
        <v>125.22</v>
      </c>
      <c r="C1155">
        <v>124.78</v>
      </c>
      <c r="D1155">
        <v>125.54</v>
      </c>
      <c r="E1155">
        <v>124.61</v>
      </c>
      <c r="G1155" s="1">
        <v>3.8E-3</v>
      </c>
    </row>
    <row r="1156" spans="1:7" x14ac:dyDescent="0.25">
      <c r="A1156" s="9">
        <v>44047</v>
      </c>
      <c r="B1156">
        <v>124.74</v>
      </c>
      <c r="C1156">
        <v>124.65</v>
      </c>
      <c r="D1156">
        <v>125.03</v>
      </c>
      <c r="E1156">
        <v>124.24</v>
      </c>
      <c r="G1156" s="1">
        <v>1.1000000000000001E-3</v>
      </c>
    </row>
    <row r="1157" spans="1:7" x14ac:dyDescent="0.25">
      <c r="A1157" s="9">
        <v>44046</v>
      </c>
      <c r="B1157">
        <v>124.6</v>
      </c>
      <c r="C1157">
        <v>124.78</v>
      </c>
      <c r="D1157">
        <v>125.08</v>
      </c>
      <c r="E1157">
        <v>124</v>
      </c>
      <c r="G1157" s="1">
        <v>-5.0000000000000001E-4</v>
      </c>
    </row>
    <row r="1158" spans="1:7" x14ac:dyDescent="0.25">
      <c r="A1158" s="9">
        <v>44043</v>
      </c>
      <c r="B1158">
        <v>124.66</v>
      </c>
      <c r="C1158">
        <v>124.04</v>
      </c>
      <c r="D1158">
        <v>125.25</v>
      </c>
      <c r="E1158">
        <v>123.83</v>
      </c>
      <c r="G1158" s="1">
        <v>4.8999999999999998E-3</v>
      </c>
    </row>
    <row r="1159" spans="1:7" x14ac:dyDescent="0.25">
      <c r="A1159" s="9">
        <v>44042</v>
      </c>
      <c r="B1159">
        <v>124.05</v>
      </c>
      <c r="C1159">
        <v>123.72</v>
      </c>
      <c r="D1159">
        <v>124.22</v>
      </c>
      <c r="E1159">
        <v>123.32</v>
      </c>
      <c r="G1159" s="1">
        <v>2.8999999999999998E-3</v>
      </c>
    </row>
    <row r="1160" spans="1:7" x14ac:dyDescent="0.25">
      <c r="A1160" s="9">
        <v>44041</v>
      </c>
      <c r="B1160">
        <v>123.69</v>
      </c>
      <c r="C1160">
        <v>123.13</v>
      </c>
      <c r="D1160">
        <v>123.82</v>
      </c>
      <c r="E1160">
        <v>123.01</v>
      </c>
      <c r="G1160" s="1">
        <v>4.8999999999999998E-3</v>
      </c>
    </row>
    <row r="1161" spans="1:7" x14ac:dyDescent="0.25">
      <c r="A1161" s="9">
        <v>44040</v>
      </c>
      <c r="B1161">
        <v>123.09</v>
      </c>
      <c r="C1161">
        <v>123.85</v>
      </c>
      <c r="D1161">
        <v>124</v>
      </c>
      <c r="E1161">
        <v>123</v>
      </c>
      <c r="G1161" s="1">
        <v>-5.8999999999999999E-3</v>
      </c>
    </row>
    <row r="1162" spans="1:7" x14ac:dyDescent="0.25">
      <c r="A1162" s="9">
        <v>44039</v>
      </c>
      <c r="B1162">
        <v>123.82</v>
      </c>
      <c r="C1162">
        <v>123.61</v>
      </c>
      <c r="D1162">
        <v>123.93</v>
      </c>
      <c r="E1162">
        <v>123.21</v>
      </c>
      <c r="G1162" s="1">
        <v>1.2999999999999999E-3</v>
      </c>
    </row>
    <row r="1163" spans="1:7" x14ac:dyDescent="0.25">
      <c r="A1163" s="9">
        <v>44036</v>
      </c>
      <c r="B1163">
        <v>123.66</v>
      </c>
      <c r="C1163">
        <v>123.93</v>
      </c>
      <c r="D1163">
        <v>123.99</v>
      </c>
      <c r="E1163">
        <v>122.82</v>
      </c>
      <c r="G1163" s="1">
        <v>-1.8E-3</v>
      </c>
    </row>
    <row r="1164" spans="1:7" x14ac:dyDescent="0.25">
      <c r="A1164" s="9">
        <v>44035</v>
      </c>
      <c r="B1164">
        <v>123.88</v>
      </c>
      <c r="C1164">
        <v>123.98</v>
      </c>
      <c r="D1164">
        <v>124.26</v>
      </c>
      <c r="E1164">
        <v>123.69</v>
      </c>
      <c r="G1164" s="1">
        <v>-5.0000000000000001E-4</v>
      </c>
    </row>
    <row r="1165" spans="1:7" x14ac:dyDescent="0.25">
      <c r="A1165" s="9">
        <v>44034</v>
      </c>
      <c r="B1165">
        <v>123.94</v>
      </c>
      <c r="C1165">
        <v>123.11</v>
      </c>
      <c r="D1165">
        <v>124.3</v>
      </c>
      <c r="E1165">
        <v>123.04</v>
      </c>
      <c r="G1165" s="1">
        <v>7.0000000000000001E-3</v>
      </c>
    </row>
    <row r="1166" spans="1:7" x14ac:dyDescent="0.25">
      <c r="A1166" s="9">
        <v>44033</v>
      </c>
      <c r="B1166">
        <v>123.08</v>
      </c>
      <c r="C1166">
        <v>122.76</v>
      </c>
      <c r="D1166">
        <v>123.19</v>
      </c>
      <c r="E1166">
        <v>122.45</v>
      </c>
      <c r="G1166" s="1">
        <v>2.8999999999999998E-3</v>
      </c>
    </row>
    <row r="1167" spans="1:7" x14ac:dyDescent="0.25">
      <c r="A1167" s="9">
        <v>44032</v>
      </c>
      <c r="B1167">
        <v>122.73</v>
      </c>
      <c r="C1167">
        <v>122.15</v>
      </c>
      <c r="D1167">
        <v>123</v>
      </c>
      <c r="E1167">
        <v>122.12</v>
      </c>
      <c r="G1167" s="1">
        <v>3.8999999999999998E-3</v>
      </c>
    </row>
    <row r="1168" spans="1:7" x14ac:dyDescent="0.25">
      <c r="A1168" s="9">
        <v>44029</v>
      </c>
      <c r="B1168">
        <v>122.25</v>
      </c>
      <c r="C1168">
        <v>122.11</v>
      </c>
      <c r="D1168">
        <v>122.6</v>
      </c>
      <c r="E1168">
        <v>121.92</v>
      </c>
      <c r="G1168" s="1">
        <v>1.2999999999999999E-3</v>
      </c>
    </row>
    <row r="1169" spans="1:7" x14ac:dyDescent="0.25">
      <c r="A1169" s="9">
        <v>44028</v>
      </c>
      <c r="B1169">
        <v>122.09</v>
      </c>
      <c r="C1169">
        <v>122.03</v>
      </c>
      <c r="D1169">
        <v>122.54</v>
      </c>
      <c r="E1169">
        <v>121.81</v>
      </c>
      <c r="G1169" s="1">
        <v>8.9999999999999998E-4</v>
      </c>
    </row>
    <row r="1170" spans="1:7" x14ac:dyDescent="0.25">
      <c r="A1170" s="9">
        <v>44027</v>
      </c>
      <c r="B1170">
        <v>121.98</v>
      </c>
      <c r="C1170">
        <v>122.26</v>
      </c>
      <c r="D1170">
        <v>122.52</v>
      </c>
      <c r="E1170">
        <v>121.81</v>
      </c>
      <c r="G1170" s="1">
        <v>-1.8E-3</v>
      </c>
    </row>
    <row r="1171" spans="1:7" x14ac:dyDescent="0.25">
      <c r="A1171" s="9">
        <v>44026</v>
      </c>
      <c r="B1171">
        <v>122.2</v>
      </c>
      <c r="C1171">
        <v>121.7</v>
      </c>
      <c r="D1171">
        <v>122.36</v>
      </c>
      <c r="E1171">
        <v>121.46</v>
      </c>
      <c r="G1171" s="1">
        <v>4.4000000000000003E-3</v>
      </c>
    </row>
    <row r="1172" spans="1:7" x14ac:dyDescent="0.25">
      <c r="A1172" s="9">
        <v>44025</v>
      </c>
      <c r="B1172">
        <v>121.67</v>
      </c>
      <c r="C1172">
        <v>120.89</v>
      </c>
      <c r="D1172">
        <v>121.99</v>
      </c>
      <c r="E1172">
        <v>120.77</v>
      </c>
      <c r="G1172" s="1">
        <v>7.4999999999999997E-3</v>
      </c>
    </row>
    <row r="1173" spans="1:7" x14ac:dyDescent="0.25">
      <c r="A1173" s="9">
        <v>44022</v>
      </c>
      <c r="B1173">
        <v>120.76</v>
      </c>
      <c r="C1173">
        <v>120.98</v>
      </c>
      <c r="D1173">
        <v>121.09</v>
      </c>
      <c r="E1173">
        <v>120.26</v>
      </c>
      <c r="G1173" s="1">
        <v>-1.6000000000000001E-3</v>
      </c>
    </row>
    <row r="1174" spans="1:7" x14ac:dyDescent="0.25">
      <c r="A1174" s="9">
        <v>44021</v>
      </c>
      <c r="B1174">
        <v>120.95</v>
      </c>
      <c r="C1174">
        <v>121.51</v>
      </c>
      <c r="D1174">
        <v>122</v>
      </c>
      <c r="E1174">
        <v>120.89</v>
      </c>
      <c r="G1174" s="1">
        <v>-4.4999999999999997E-3</v>
      </c>
    </row>
    <row r="1175" spans="1:7" x14ac:dyDescent="0.25">
      <c r="A1175" s="9">
        <v>44020</v>
      </c>
      <c r="B1175">
        <v>121.5</v>
      </c>
      <c r="C1175">
        <v>121.21</v>
      </c>
      <c r="D1175">
        <v>121.9</v>
      </c>
      <c r="E1175">
        <v>121.13</v>
      </c>
      <c r="G1175" s="1">
        <v>2.8E-3</v>
      </c>
    </row>
    <row r="1176" spans="1:7" x14ac:dyDescent="0.25">
      <c r="A1176" s="9">
        <v>44019</v>
      </c>
      <c r="B1176">
        <v>121.16</v>
      </c>
      <c r="C1176">
        <v>121.41</v>
      </c>
      <c r="D1176">
        <v>121.74</v>
      </c>
      <c r="E1176">
        <v>121.17</v>
      </c>
      <c r="G1176" s="1">
        <v>-1.9E-3</v>
      </c>
    </row>
    <row r="1177" spans="1:7" x14ac:dyDescent="0.25">
      <c r="A1177" s="9">
        <v>44018</v>
      </c>
      <c r="B1177">
        <v>121.39</v>
      </c>
      <c r="C1177">
        <v>120.94</v>
      </c>
      <c r="D1177">
        <v>122</v>
      </c>
      <c r="E1177">
        <v>120.85</v>
      </c>
      <c r="G1177" s="1">
        <v>3.8999999999999998E-3</v>
      </c>
    </row>
    <row r="1178" spans="1:7" x14ac:dyDescent="0.25">
      <c r="A1178" s="9">
        <v>44015</v>
      </c>
      <c r="B1178">
        <v>120.92</v>
      </c>
      <c r="C1178">
        <v>120.83</v>
      </c>
      <c r="D1178">
        <v>121</v>
      </c>
      <c r="E1178">
        <v>120.6</v>
      </c>
      <c r="G1178" s="1">
        <v>1E-3</v>
      </c>
    </row>
    <row r="1179" spans="1:7" x14ac:dyDescent="0.25">
      <c r="A1179" s="9">
        <v>44014</v>
      </c>
      <c r="B1179">
        <v>120.8</v>
      </c>
      <c r="C1179">
        <v>120.93</v>
      </c>
      <c r="D1179">
        <v>121.46</v>
      </c>
      <c r="E1179">
        <v>120.74</v>
      </c>
      <c r="G1179" s="1">
        <v>-6.9999999999999999E-4</v>
      </c>
    </row>
    <row r="1180" spans="1:7" x14ac:dyDescent="0.25">
      <c r="A1180" s="9">
        <v>44013</v>
      </c>
      <c r="B1180">
        <v>120.89</v>
      </c>
      <c r="C1180">
        <v>121.24</v>
      </c>
      <c r="D1180">
        <v>121.5</v>
      </c>
      <c r="E1180">
        <v>120.25</v>
      </c>
      <c r="G1180" s="1">
        <v>-2.5999999999999999E-3</v>
      </c>
    </row>
    <row r="1181" spans="1:7" x14ac:dyDescent="0.25">
      <c r="A1181" s="9">
        <v>44012</v>
      </c>
      <c r="B1181">
        <v>121.2</v>
      </c>
      <c r="C1181">
        <v>120.93</v>
      </c>
      <c r="D1181">
        <v>121.46</v>
      </c>
      <c r="E1181">
        <v>120.57</v>
      </c>
      <c r="G1181" s="1">
        <v>2.5000000000000001E-3</v>
      </c>
    </row>
    <row r="1182" spans="1:7" x14ac:dyDescent="0.25">
      <c r="A1182" s="9">
        <v>44011</v>
      </c>
      <c r="B1182">
        <v>120.9</v>
      </c>
      <c r="C1182">
        <v>120.32</v>
      </c>
      <c r="D1182">
        <v>121.38</v>
      </c>
      <c r="E1182">
        <v>120.17</v>
      </c>
      <c r="G1182" s="1">
        <v>5.3E-3</v>
      </c>
    </row>
    <row r="1183" spans="1:7" x14ac:dyDescent="0.25">
      <c r="A1183" s="9">
        <v>44008</v>
      </c>
      <c r="B1183">
        <v>120.26</v>
      </c>
      <c r="C1183">
        <v>120.28</v>
      </c>
      <c r="D1183">
        <v>120.4</v>
      </c>
      <c r="E1183">
        <v>119.79</v>
      </c>
      <c r="G1183" s="1">
        <v>2.9999999999999997E-4</v>
      </c>
    </row>
    <row r="1184" spans="1:7" x14ac:dyDescent="0.25">
      <c r="A1184" s="9">
        <v>44007</v>
      </c>
      <c r="B1184">
        <v>120.22</v>
      </c>
      <c r="C1184">
        <v>120.43</v>
      </c>
      <c r="D1184">
        <v>120.65</v>
      </c>
      <c r="E1184">
        <v>120.14</v>
      </c>
      <c r="G1184" s="1">
        <v>-1.6000000000000001E-3</v>
      </c>
    </row>
    <row r="1185" spans="1:7" x14ac:dyDescent="0.25">
      <c r="A1185" s="9">
        <v>44006</v>
      </c>
      <c r="B1185">
        <v>120.41</v>
      </c>
      <c r="C1185">
        <v>120.46</v>
      </c>
      <c r="D1185">
        <v>120.77</v>
      </c>
      <c r="E1185">
        <v>120.04</v>
      </c>
      <c r="G1185" s="1">
        <v>-1E-4</v>
      </c>
    </row>
    <row r="1186" spans="1:7" x14ac:dyDescent="0.25">
      <c r="A1186" s="9">
        <v>44005</v>
      </c>
      <c r="B1186">
        <v>120.42</v>
      </c>
      <c r="C1186">
        <v>120.35</v>
      </c>
      <c r="D1186">
        <v>121.13</v>
      </c>
      <c r="E1186">
        <v>119.9</v>
      </c>
      <c r="G1186" s="1">
        <v>8.9999999999999998E-4</v>
      </c>
    </row>
    <row r="1187" spans="1:7" x14ac:dyDescent="0.25">
      <c r="A1187" s="9">
        <v>44004</v>
      </c>
      <c r="B1187">
        <v>120.31</v>
      </c>
      <c r="C1187">
        <v>119.64</v>
      </c>
      <c r="D1187">
        <v>120.46</v>
      </c>
      <c r="E1187">
        <v>119.29</v>
      </c>
      <c r="G1187" s="1">
        <v>7.4000000000000003E-3</v>
      </c>
    </row>
    <row r="1188" spans="1:7" x14ac:dyDescent="0.25">
      <c r="A1188" s="9">
        <v>44001</v>
      </c>
      <c r="B1188">
        <v>119.43</v>
      </c>
      <c r="C1188">
        <v>119.85</v>
      </c>
      <c r="D1188">
        <v>120.24</v>
      </c>
      <c r="E1188">
        <v>119.36</v>
      </c>
      <c r="G1188" s="1">
        <v>-3.3E-3</v>
      </c>
    </row>
    <row r="1189" spans="1:7" x14ac:dyDescent="0.25">
      <c r="A1189" s="9">
        <v>44000</v>
      </c>
      <c r="B1189">
        <v>119.82</v>
      </c>
      <c r="C1189">
        <v>120.32</v>
      </c>
      <c r="D1189">
        <v>120.56</v>
      </c>
      <c r="E1189">
        <v>119.58</v>
      </c>
      <c r="G1189" s="1">
        <v>-4.0000000000000001E-3</v>
      </c>
    </row>
    <row r="1190" spans="1:7" x14ac:dyDescent="0.25">
      <c r="A1190" s="9">
        <v>43999</v>
      </c>
      <c r="B1190">
        <v>120.3</v>
      </c>
      <c r="C1190">
        <v>120.9</v>
      </c>
      <c r="D1190">
        <v>121.25</v>
      </c>
      <c r="E1190">
        <v>120.15</v>
      </c>
      <c r="G1190" s="1">
        <v>-4.5999999999999999E-3</v>
      </c>
    </row>
    <row r="1191" spans="1:7" x14ac:dyDescent="0.25">
      <c r="A1191" s="9">
        <v>43998</v>
      </c>
      <c r="B1191">
        <v>120.86</v>
      </c>
      <c r="C1191">
        <v>121.54</v>
      </c>
      <c r="D1191">
        <v>122.14</v>
      </c>
      <c r="E1191">
        <v>120.47</v>
      </c>
      <c r="G1191" s="1">
        <v>-5.1999999999999998E-3</v>
      </c>
    </row>
    <row r="1192" spans="1:7" x14ac:dyDescent="0.25">
      <c r="A1192" s="9">
        <v>43997</v>
      </c>
      <c r="B1192">
        <v>121.49</v>
      </c>
      <c r="C1192">
        <v>120.74</v>
      </c>
      <c r="D1192">
        <v>121.65</v>
      </c>
      <c r="E1192">
        <v>120.32</v>
      </c>
      <c r="G1192" s="1">
        <v>5.7000000000000002E-3</v>
      </c>
    </row>
    <row r="1193" spans="1:7" x14ac:dyDescent="0.25">
      <c r="A1193" s="9">
        <v>43994</v>
      </c>
      <c r="B1193">
        <v>120.8</v>
      </c>
      <c r="C1193">
        <v>120.74</v>
      </c>
      <c r="D1193">
        <v>121.82</v>
      </c>
      <c r="E1193">
        <v>120.25</v>
      </c>
      <c r="G1193" s="1">
        <v>6.9999999999999999E-4</v>
      </c>
    </row>
    <row r="1194" spans="1:7" x14ac:dyDescent="0.25">
      <c r="A1194" s="9">
        <v>43993</v>
      </c>
      <c r="B1194">
        <v>120.71</v>
      </c>
      <c r="C1194">
        <v>121.82</v>
      </c>
      <c r="D1194">
        <v>121.93</v>
      </c>
      <c r="E1194">
        <v>120.64</v>
      </c>
      <c r="G1194" s="1">
        <v>-8.5000000000000006E-3</v>
      </c>
    </row>
    <row r="1195" spans="1:7" x14ac:dyDescent="0.25">
      <c r="A1195" s="9">
        <v>43992</v>
      </c>
      <c r="B1195">
        <v>121.75</v>
      </c>
      <c r="C1195">
        <v>122.19</v>
      </c>
      <c r="D1195">
        <v>122.39</v>
      </c>
      <c r="E1195">
        <v>121.57</v>
      </c>
      <c r="G1195" s="1">
        <v>-3.0000000000000001E-3</v>
      </c>
    </row>
    <row r="1196" spans="1:7" x14ac:dyDescent="0.25">
      <c r="A1196" s="9">
        <v>43991</v>
      </c>
      <c r="B1196">
        <v>122.12</v>
      </c>
      <c r="C1196">
        <v>122.47</v>
      </c>
      <c r="D1196">
        <v>122.62</v>
      </c>
      <c r="E1196">
        <v>121.32</v>
      </c>
      <c r="G1196" s="1">
        <v>-2.5000000000000001E-3</v>
      </c>
    </row>
    <row r="1197" spans="1:7" x14ac:dyDescent="0.25">
      <c r="A1197" s="9">
        <v>43990</v>
      </c>
      <c r="B1197">
        <v>122.43</v>
      </c>
      <c r="C1197">
        <v>123.71</v>
      </c>
      <c r="D1197">
        <v>124.14</v>
      </c>
      <c r="E1197">
        <v>122.21</v>
      </c>
      <c r="G1197" s="1">
        <v>-9.9000000000000008E-3</v>
      </c>
    </row>
    <row r="1198" spans="1:7" x14ac:dyDescent="0.25">
      <c r="A1198" s="9">
        <v>43987</v>
      </c>
      <c r="B1198">
        <v>123.65</v>
      </c>
      <c r="C1198">
        <v>123.73</v>
      </c>
      <c r="D1198">
        <v>124.46</v>
      </c>
      <c r="E1198">
        <v>123.52</v>
      </c>
      <c r="G1198" s="1">
        <v>-5.0000000000000001E-4</v>
      </c>
    </row>
    <row r="1199" spans="1:7" x14ac:dyDescent="0.25">
      <c r="A1199" s="9">
        <v>43986</v>
      </c>
      <c r="B1199">
        <v>123.71</v>
      </c>
      <c r="C1199">
        <v>122.34</v>
      </c>
      <c r="D1199">
        <v>123.99</v>
      </c>
      <c r="E1199">
        <v>121.84</v>
      </c>
      <c r="G1199" s="1">
        <v>1.14E-2</v>
      </c>
    </row>
    <row r="1200" spans="1:7" x14ac:dyDescent="0.25">
      <c r="A1200" s="9">
        <v>43985</v>
      </c>
      <c r="B1200">
        <v>122.31</v>
      </c>
      <c r="C1200">
        <v>121.4</v>
      </c>
      <c r="D1200">
        <v>122.63</v>
      </c>
      <c r="E1200">
        <v>121.25</v>
      </c>
      <c r="G1200" s="1">
        <v>7.7999999999999996E-3</v>
      </c>
    </row>
    <row r="1201" spans="1:7" x14ac:dyDescent="0.25">
      <c r="A1201" s="9">
        <v>43984</v>
      </c>
      <c r="B1201">
        <v>121.36</v>
      </c>
      <c r="C1201">
        <v>119.8</v>
      </c>
      <c r="D1201">
        <v>121.65</v>
      </c>
      <c r="E1201">
        <v>119.61</v>
      </c>
      <c r="G1201" s="1">
        <v>1.32E-2</v>
      </c>
    </row>
    <row r="1202" spans="1:7" x14ac:dyDescent="0.25">
      <c r="A1202" s="9">
        <v>43983</v>
      </c>
      <c r="B1202">
        <v>119.78</v>
      </c>
      <c r="C1202">
        <v>119.61</v>
      </c>
      <c r="D1202">
        <v>120</v>
      </c>
      <c r="E1202">
        <v>119.41</v>
      </c>
      <c r="G1202" s="1">
        <v>1.1999999999999999E-3</v>
      </c>
    </row>
    <row r="1203" spans="1:7" x14ac:dyDescent="0.25">
      <c r="A1203" s="9">
        <v>43980</v>
      </c>
      <c r="B1203">
        <v>119.64</v>
      </c>
      <c r="C1203">
        <v>119.25</v>
      </c>
      <c r="D1203">
        <v>119.93</v>
      </c>
      <c r="E1203">
        <v>118.86</v>
      </c>
      <c r="G1203" s="1">
        <v>3.3999999999999998E-3</v>
      </c>
    </row>
    <row r="1204" spans="1:7" x14ac:dyDescent="0.25">
      <c r="A1204" s="9">
        <v>43979</v>
      </c>
      <c r="B1204">
        <v>119.23</v>
      </c>
      <c r="C1204">
        <v>118.54</v>
      </c>
      <c r="D1204">
        <v>119.42</v>
      </c>
      <c r="E1204">
        <v>118.47</v>
      </c>
      <c r="G1204" s="1">
        <v>6.1000000000000004E-3</v>
      </c>
    </row>
    <row r="1205" spans="1:7" x14ac:dyDescent="0.25">
      <c r="A1205" s="9">
        <v>43978</v>
      </c>
      <c r="B1205">
        <v>118.51</v>
      </c>
      <c r="C1205">
        <v>118.11</v>
      </c>
      <c r="D1205">
        <v>118.93</v>
      </c>
      <c r="E1205">
        <v>117.68</v>
      </c>
      <c r="G1205" s="1">
        <v>3.8E-3</v>
      </c>
    </row>
    <row r="1206" spans="1:7" x14ac:dyDescent="0.25">
      <c r="A1206" s="9">
        <v>43977</v>
      </c>
      <c r="B1206">
        <v>118.06</v>
      </c>
      <c r="C1206">
        <v>117.39</v>
      </c>
      <c r="D1206">
        <v>118.36</v>
      </c>
      <c r="E1206">
        <v>117.32</v>
      </c>
      <c r="G1206" s="1">
        <v>5.8999999999999999E-3</v>
      </c>
    </row>
    <row r="1207" spans="1:7" x14ac:dyDescent="0.25">
      <c r="A1207" s="9">
        <v>43976</v>
      </c>
      <c r="B1207">
        <v>117.37</v>
      </c>
      <c r="C1207">
        <v>117.31</v>
      </c>
      <c r="D1207">
        <v>117.57</v>
      </c>
      <c r="E1207">
        <v>117.07</v>
      </c>
      <c r="G1207" s="1">
        <v>8.0000000000000004E-4</v>
      </c>
    </row>
    <row r="1208" spans="1:7" x14ac:dyDescent="0.25">
      <c r="A1208" s="9">
        <v>43973</v>
      </c>
      <c r="B1208">
        <v>117.28</v>
      </c>
      <c r="C1208">
        <v>117.84</v>
      </c>
      <c r="D1208">
        <v>118.06</v>
      </c>
      <c r="E1208">
        <v>116.97</v>
      </c>
      <c r="G1208" s="1">
        <v>-4.5999999999999999E-3</v>
      </c>
    </row>
    <row r="1209" spans="1:7" x14ac:dyDescent="0.25">
      <c r="A1209" s="9">
        <v>43972</v>
      </c>
      <c r="B1209">
        <v>117.82</v>
      </c>
      <c r="C1209">
        <v>118.02</v>
      </c>
      <c r="D1209">
        <v>118.54</v>
      </c>
      <c r="E1209">
        <v>117.71</v>
      </c>
      <c r="G1209" s="1">
        <v>-1.6000000000000001E-3</v>
      </c>
    </row>
    <row r="1210" spans="1:7" x14ac:dyDescent="0.25">
      <c r="A1210" s="9">
        <v>43971</v>
      </c>
      <c r="B1210">
        <v>118.01</v>
      </c>
      <c r="C1210">
        <v>117.7</v>
      </c>
      <c r="D1210">
        <v>118.22</v>
      </c>
      <c r="E1210">
        <v>117.57</v>
      </c>
      <c r="G1210" s="1">
        <v>3.5000000000000001E-3</v>
      </c>
    </row>
    <row r="1211" spans="1:7" x14ac:dyDescent="0.25">
      <c r="A1211" s="9">
        <v>43970</v>
      </c>
      <c r="B1211">
        <v>117.6</v>
      </c>
      <c r="C1211">
        <v>117.13</v>
      </c>
      <c r="D1211">
        <v>118.25</v>
      </c>
      <c r="E1211">
        <v>117.01</v>
      </c>
      <c r="G1211" s="1">
        <v>4.4000000000000003E-3</v>
      </c>
    </row>
    <row r="1212" spans="1:7" x14ac:dyDescent="0.25">
      <c r="A1212" s="9">
        <v>43969</v>
      </c>
      <c r="B1212">
        <v>117.09</v>
      </c>
      <c r="C1212">
        <v>115.77</v>
      </c>
      <c r="D1212">
        <v>117.27</v>
      </c>
      <c r="E1212">
        <v>115.69</v>
      </c>
      <c r="G1212" s="1">
        <v>1.17E-2</v>
      </c>
    </row>
    <row r="1213" spans="1:7" x14ac:dyDescent="0.25">
      <c r="A1213" s="9">
        <v>43966</v>
      </c>
      <c r="B1213">
        <v>115.74</v>
      </c>
      <c r="C1213">
        <v>115.89</v>
      </c>
      <c r="D1213">
        <v>116.24</v>
      </c>
      <c r="E1213">
        <v>115.46</v>
      </c>
      <c r="G1213" s="1">
        <v>-1E-3</v>
      </c>
    </row>
    <row r="1214" spans="1:7" x14ac:dyDescent="0.25">
      <c r="A1214" s="9">
        <v>43965</v>
      </c>
      <c r="B1214">
        <v>115.86</v>
      </c>
      <c r="C1214">
        <v>115.79</v>
      </c>
      <c r="D1214">
        <v>115.96</v>
      </c>
      <c r="E1214">
        <v>115.31</v>
      </c>
      <c r="G1214" s="1">
        <v>1E-3</v>
      </c>
    </row>
    <row r="1215" spans="1:7" x14ac:dyDescent="0.25">
      <c r="A1215" s="9">
        <v>43964</v>
      </c>
      <c r="B1215">
        <v>115.75</v>
      </c>
      <c r="C1215">
        <v>116.23</v>
      </c>
      <c r="D1215">
        <v>116.43</v>
      </c>
      <c r="E1215">
        <v>115.68</v>
      </c>
      <c r="G1215" s="1">
        <v>-3.8E-3</v>
      </c>
    </row>
    <row r="1216" spans="1:7" x14ac:dyDescent="0.25">
      <c r="A1216" s="9">
        <v>43963</v>
      </c>
      <c r="B1216">
        <v>116.19</v>
      </c>
      <c r="C1216">
        <v>116.36</v>
      </c>
      <c r="D1216">
        <v>116.86</v>
      </c>
      <c r="E1216">
        <v>115.94</v>
      </c>
      <c r="G1216" s="1">
        <v>-1.2999999999999999E-3</v>
      </c>
    </row>
    <row r="1217" spans="1:7" x14ac:dyDescent="0.25">
      <c r="A1217" s="9">
        <v>43962</v>
      </c>
      <c r="B1217">
        <v>116.34</v>
      </c>
      <c r="C1217">
        <v>115.6</v>
      </c>
      <c r="D1217">
        <v>116.54</v>
      </c>
      <c r="E1217">
        <v>115.36</v>
      </c>
      <c r="G1217" s="1">
        <v>6.3E-3</v>
      </c>
    </row>
    <row r="1218" spans="1:7" x14ac:dyDescent="0.25">
      <c r="A1218" s="9">
        <v>43959</v>
      </c>
      <c r="B1218">
        <v>115.61</v>
      </c>
      <c r="C1218">
        <v>115.15</v>
      </c>
      <c r="D1218">
        <v>115.77</v>
      </c>
      <c r="E1218">
        <v>115.03</v>
      </c>
      <c r="G1218" s="1">
        <v>4.3E-3</v>
      </c>
    </row>
    <row r="1219" spans="1:7" x14ac:dyDescent="0.25">
      <c r="A1219" s="9">
        <v>43958</v>
      </c>
      <c r="B1219">
        <v>115.11</v>
      </c>
      <c r="C1219">
        <v>114.54</v>
      </c>
      <c r="D1219">
        <v>115.16</v>
      </c>
      <c r="E1219">
        <v>114.43</v>
      </c>
      <c r="G1219" s="1">
        <v>4.7000000000000002E-3</v>
      </c>
    </row>
    <row r="1220" spans="1:7" x14ac:dyDescent="0.25">
      <c r="A1220" s="9">
        <v>43957</v>
      </c>
      <c r="B1220">
        <v>114.57</v>
      </c>
      <c r="C1220">
        <v>115.56</v>
      </c>
      <c r="D1220">
        <v>115.62</v>
      </c>
      <c r="E1220">
        <v>114.43</v>
      </c>
      <c r="G1220" s="1">
        <v>-8.0000000000000002E-3</v>
      </c>
    </row>
    <row r="1221" spans="1:7" x14ac:dyDescent="0.25">
      <c r="A1221" s="9">
        <v>43956</v>
      </c>
      <c r="B1221">
        <v>115.49</v>
      </c>
      <c r="C1221">
        <v>116.43</v>
      </c>
      <c r="D1221">
        <v>116.58</v>
      </c>
      <c r="E1221">
        <v>115.39</v>
      </c>
      <c r="G1221" s="1">
        <v>-7.7999999999999996E-3</v>
      </c>
    </row>
    <row r="1222" spans="1:7" x14ac:dyDescent="0.25">
      <c r="A1222" s="9">
        <v>43955</v>
      </c>
      <c r="B1222">
        <v>116.4</v>
      </c>
      <c r="C1222">
        <v>117.46</v>
      </c>
      <c r="D1222">
        <v>117.46</v>
      </c>
      <c r="E1222">
        <v>116.25</v>
      </c>
      <c r="G1222" s="1">
        <v>-8.3000000000000001E-3</v>
      </c>
    </row>
    <row r="1223" spans="1:7" x14ac:dyDescent="0.25">
      <c r="A1223" s="9">
        <v>43952</v>
      </c>
      <c r="B1223">
        <v>117.37</v>
      </c>
      <c r="C1223">
        <v>117.43</v>
      </c>
      <c r="D1223">
        <v>117.78</v>
      </c>
      <c r="E1223">
        <v>117</v>
      </c>
      <c r="G1223" s="1">
        <v>-2.9999999999999997E-4</v>
      </c>
    </row>
    <row r="1224" spans="1:7" x14ac:dyDescent="0.25">
      <c r="A1224" s="9">
        <v>43951</v>
      </c>
      <c r="B1224">
        <v>117.4</v>
      </c>
      <c r="C1224">
        <v>116.02</v>
      </c>
      <c r="D1224">
        <v>117.81</v>
      </c>
      <c r="E1224">
        <v>115.54</v>
      </c>
      <c r="G1224" s="1">
        <v>1.2E-2</v>
      </c>
    </row>
    <row r="1225" spans="1:7" x14ac:dyDescent="0.25">
      <c r="A1225" s="9">
        <v>43950</v>
      </c>
      <c r="B1225">
        <v>116.01</v>
      </c>
      <c r="C1225">
        <v>115.64</v>
      </c>
      <c r="D1225">
        <v>116.1</v>
      </c>
      <c r="E1225">
        <v>115.43</v>
      </c>
      <c r="G1225" s="1">
        <v>3.5000000000000001E-3</v>
      </c>
    </row>
    <row r="1226" spans="1:7" x14ac:dyDescent="0.25">
      <c r="A1226" s="9">
        <v>43949</v>
      </c>
      <c r="B1226">
        <v>115.6</v>
      </c>
      <c r="C1226">
        <v>116.13</v>
      </c>
      <c r="D1226">
        <v>116.29</v>
      </c>
      <c r="E1226">
        <v>115.59</v>
      </c>
      <c r="G1226" s="1">
        <v>-4.3E-3</v>
      </c>
    </row>
    <row r="1227" spans="1:7" x14ac:dyDescent="0.25">
      <c r="A1227" s="9">
        <v>43948</v>
      </c>
      <c r="B1227">
        <v>116.1</v>
      </c>
      <c r="C1227">
        <v>116.25</v>
      </c>
      <c r="D1227">
        <v>116.54</v>
      </c>
      <c r="E1227">
        <v>116.04</v>
      </c>
      <c r="G1227" s="1">
        <v>-1.9E-3</v>
      </c>
    </row>
    <row r="1228" spans="1:7" x14ac:dyDescent="0.25">
      <c r="A1228" s="9">
        <v>43945</v>
      </c>
      <c r="B1228">
        <v>116.32</v>
      </c>
      <c r="C1228">
        <v>115.96</v>
      </c>
      <c r="D1228">
        <v>116.45</v>
      </c>
      <c r="E1228">
        <v>115.54</v>
      </c>
      <c r="G1228" s="1">
        <v>3.3999999999999998E-3</v>
      </c>
    </row>
    <row r="1229" spans="1:7" x14ac:dyDescent="0.25">
      <c r="A1229" s="9">
        <v>43944</v>
      </c>
      <c r="B1229">
        <v>115.93</v>
      </c>
      <c r="C1229">
        <v>116.63</v>
      </c>
      <c r="D1229">
        <v>116.86</v>
      </c>
      <c r="E1229">
        <v>115.64</v>
      </c>
      <c r="G1229" s="1">
        <v>-5.4999999999999997E-3</v>
      </c>
    </row>
    <row r="1230" spans="1:7" x14ac:dyDescent="0.25">
      <c r="A1230" s="9">
        <v>43943</v>
      </c>
      <c r="B1230">
        <v>116.57</v>
      </c>
      <c r="C1230">
        <v>117.01</v>
      </c>
      <c r="D1230">
        <v>117.25</v>
      </c>
      <c r="E1230">
        <v>116.43</v>
      </c>
      <c r="G1230" s="1">
        <v>-3.5000000000000001E-3</v>
      </c>
    </row>
    <row r="1231" spans="1:7" x14ac:dyDescent="0.25">
      <c r="A1231" s="9">
        <v>43942</v>
      </c>
      <c r="B1231">
        <v>116.98</v>
      </c>
      <c r="C1231">
        <v>116.9</v>
      </c>
      <c r="D1231">
        <v>117.18</v>
      </c>
      <c r="E1231">
        <v>116.21</v>
      </c>
      <c r="G1231" s="1">
        <v>8.0000000000000004E-4</v>
      </c>
    </row>
    <row r="1232" spans="1:7" x14ac:dyDescent="0.25">
      <c r="A1232" s="9">
        <v>43941</v>
      </c>
      <c r="B1232">
        <v>116.89</v>
      </c>
      <c r="C1232">
        <v>116.93</v>
      </c>
      <c r="D1232">
        <v>117.31</v>
      </c>
      <c r="E1232">
        <v>116.83</v>
      </c>
      <c r="G1232" s="1">
        <v>1E-4</v>
      </c>
    </row>
    <row r="1233" spans="1:7" x14ac:dyDescent="0.25">
      <c r="A1233" s="9">
        <v>43938</v>
      </c>
      <c r="B1233">
        <v>116.88</v>
      </c>
      <c r="C1233">
        <v>116.97</v>
      </c>
      <c r="D1233">
        <v>117.43</v>
      </c>
      <c r="E1233">
        <v>116.6</v>
      </c>
      <c r="G1233" s="1">
        <v>-5.9999999999999995E-4</v>
      </c>
    </row>
    <row r="1234" spans="1:7" x14ac:dyDescent="0.25">
      <c r="A1234" s="9">
        <v>43937</v>
      </c>
      <c r="B1234">
        <v>116.95</v>
      </c>
      <c r="C1234">
        <v>117.27</v>
      </c>
      <c r="D1234">
        <v>117.52</v>
      </c>
      <c r="E1234">
        <v>116.54</v>
      </c>
      <c r="G1234" s="1">
        <v>-2.3E-3</v>
      </c>
    </row>
    <row r="1235" spans="1:7" x14ac:dyDescent="0.25">
      <c r="A1235" s="9">
        <v>43936</v>
      </c>
      <c r="B1235">
        <v>117.22</v>
      </c>
      <c r="C1235">
        <v>117.73</v>
      </c>
      <c r="D1235">
        <v>117.82</v>
      </c>
      <c r="E1235">
        <v>116.78</v>
      </c>
      <c r="G1235" s="1">
        <v>-4.0000000000000001E-3</v>
      </c>
    </row>
    <row r="1236" spans="1:7" x14ac:dyDescent="0.25">
      <c r="A1236" s="9">
        <v>43935</v>
      </c>
      <c r="B1236">
        <v>117.69</v>
      </c>
      <c r="C1236">
        <v>117.64</v>
      </c>
      <c r="D1236">
        <v>117.96</v>
      </c>
      <c r="E1236">
        <v>117.29</v>
      </c>
      <c r="G1236" s="1">
        <v>8.9999999999999998E-4</v>
      </c>
    </row>
    <row r="1237" spans="1:7" x14ac:dyDescent="0.25">
      <c r="A1237" s="9">
        <v>43934</v>
      </c>
      <c r="B1237">
        <v>117.59</v>
      </c>
      <c r="C1237">
        <v>118.65</v>
      </c>
      <c r="D1237">
        <v>118.78</v>
      </c>
      <c r="E1237">
        <v>117.29</v>
      </c>
      <c r="G1237" s="1">
        <v>-8.2000000000000007E-3</v>
      </c>
    </row>
    <row r="1238" spans="1:7" x14ac:dyDescent="0.25">
      <c r="A1238" s="9">
        <v>43931</v>
      </c>
      <c r="B1238">
        <v>118.56</v>
      </c>
      <c r="C1238">
        <v>118.57</v>
      </c>
      <c r="D1238">
        <v>118.78</v>
      </c>
      <c r="E1238">
        <v>118.4</v>
      </c>
      <c r="G1238" s="1">
        <v>4.0000000000000002E-4</v>
      </c>
    </row>
    <row r="1239" spans="1:7" x14ac:dyDescent="0.25">
      <c r="A1239" s="9">
        <v>43930</v>
      </c>
      <c r="B1239">
        <v>118.51</v>
      </c>
      <c r="C1239">
        <v>118.15</v>
      </c>
      <c r="D1239">
        <v>119.04</v>
      </c>
      <c r="E1239">
        <v>118.07</v>
      </c>
      <c r="G1239" s="1">
        <v>3.3E-3</v>
      </c>
    </row>
    <row r="1240" spans="1:7" x14ac:dyDescent="0.25">
      <c r="A1240" s="9">
        <v>43929</v>
      </c>
      <c r="B1240">
        <v>118.12</v>
      </c>
      <c r="C1240">
        <v>118.43</v>
      </c>
      <c r="D1240">
        <v>118.71</v>
      </c>
      <c r="E1240">
        <v>117.9</v>
      </c>
      <c r="G1240" s="1">
        <v>-2.3E-3</v>
      </c>
    </row>
    <row r="1241" spans="1:7" x14ac:dyDescent="0.25">
      <c r="A1241" s="9">
        <v>43928</v>
      </c>
      <c r="B1241">
        <v>118.39</v>
      </c>
      <c r="C1241">
        <v>117.89</v>
      </c>
      <c r="D1241">
        <v>119.07</v>
      </c>
      <c r="E1241">
        <v>117.5</v>
      </c>
      <c r="G1241" s="1">
        <v>4.7000000000000002E-3</v>
      </c>
    </row>
    <row r="1242" spans="1:7" x14ac:dyDescent="0.25">
      <c r="A1242" s="9">
        <v>43927</v>
      </c>
      <c r="B1242">
        <v>117.84</v>
      </c>
      <c r="C1242">
        <v>117.18</v>
      </c>
      <c r="D1242">
        <v>118.33</v>
      </c>
      <c r="E1242">
        <v>117.17</v>
      </c>
      <c r="G1242" s="1">
        <v>5.4000000000000003E-3</v>
      </c>
    </row>
    <row r="1243" spans="1:7" x14ac:dyDescent="0.25">
      <c r="A1243" s="9">
        <v>43924</v>
      </c>
      <c r="B1243">
        <v>117.21</v>
      </c>
      <c r="C1243">
        <v>117.18</v>
      </c>
      <c r="D1243">
        <v>117.4</v>
      </c>
      <c r="E1243">
        <v>116.71</v>
      </c>
      <c r="G1243" s="1">
        <v>5.9999999999999995E-4</v>
      </c>
    </row>
    <row r="1244" spans="1:7" x14ac:dyDescent="0.25">
      <c r="A1244" s="9">
        <v>43923</v>
      </c>
      <c r="B1244">
        <v>117.14</v>
      </c>
      <c r="C1244">
        <v>117.5</v>
      </c>
      <c r="D1244">
        <v>117.74</v>
      </c>
      <c r="E1244">
        <v>116.32</v>
      </c>
      <c r="G1244" s="1">
        <v>-2.7000000000000001E-3</v>
      </c>
    </row>
    <row r="1245" spans="1:7" x14ac:dyDescent="0.25">
      <c r="A1245" s="9">
        <v>43922</v>
      </c>
      <c r="B1245">
        <v>117.46</v>
      </c>
      <c r="C1245">
        <v>118.63</v>
      </c>
      <c r="D1245">
        <v>118.9</v>
      </c>
      <c r="E1245">
        <v>116.93</v>
      </c>
      <c r="G1245" s="1">
        <v>-9.4999999999999998E-3</v>
      </c>
    </row>
    <row r="1246" spans="1:7" x14ac:dyDescent="0.25">
      <c r="A1246" s="9">
        <v>43921</v>
      </c>
      <c r="B1246">
        <v>118.59</v>
      </c>
      <c r="C1246">
        <v>119.11</v>
      </c>
      <c r="D1246">
        <v>119.72</v>
      </c>
      <c r="E1246">
        <v>118.18</v>
      </c>
      <c r="G1246" s="1">
        <v>-4.4000000000000003E-3</v>
      </c>
    </row>
    <row r="1247" spans="1:7" x14ac:dyDescent="0.25">
      <c r="A1247" s="9">
        <v>43920</v>
      </c>
      <c r="B1247">
        <v>119.11</v>
      </c>
      <c r="C1247">
        <v>120.26</v>
      </c>
      <c r="D1247">
        <v>120.29</v>
      </c>
      <c r="E1247">
        <v>118.78</v>
      </c>
      <c r="G1247" s="1">
        <v>-8.9999999999999993E-3</v>
      </c>
    </row>
    <row r="1248" spans="1:7" x14ac:dyDescent="0.25">
      <c r="A1248" s="9">
        <v>43917</v>
      </c>
      <c r="B1248">
        <v>120.19</v>
      </c>
      <c r="C1248">
        <v>120.89</v>
      </c>
      <c r="D1248">
        <v>121</v>
      </c>
      <c r="E1248">
        <v>118.78</v>
      </c>
      <c r="G1248" s="1">
        <v>-5.4000000000000003E-3</v>
      </c>
    </row>
    <row r="1249" spans="1:7" x14ac:dyDescent="0.25">
      <c r="A1249" s="9">
        <v>43916</v>
      </c>
      <c r="B1249">
        <v>120.84</v>
      </c>
      <c r="C1249">
        <v>121.01</v>
      </c>
      <c r="D1249">
        <v>121.1</v>
      </c>
      <c r="E1249">
        <v>119.94</v>
      </c>
      <c r="G1249" s="1">
        <v>-1.1000000000000001E-3</v>
      </c>
    </row>
    <row r="1250" spans="1:7" x14ac:dyDescent="0.25">
      <c r="A1250" s="9">
        <v>43915</v>
      </c>
      <c r="B1250">
        <v>120.97</v>
      </c>
      <c r="C1250">
        <v>120</v>
      </c>
      <c r="D1250">
        <v>121.18</v>
      </c>
      <c r="E1250">
        <v>119.51</v>
      </c>
      <c r="G1250" s="1">
        <v>8.3999999999999995E-3</v>
      </c>
    </row>
    <row r="1251" spans="1:7" x14ac:dyDescent="0.25">
      <c r="A1251" s="9">
        <v>43914</v>
      </c>
      <c r="B1251">
        <v>119.96</v>
      </c>
      <c r="C1251">
        <v>119.25</v>
      </c>
      <c r="D1251">
        <v>120.56</v>
      </c>
      <c r="E1251">
        <v>118.81</v>
      </c>
      <c r="G1251" s="1">
        <v>6.1999999999999998E-3</v>
      </c>
    </row>
    <row r="1252" spans="1:7" x14ac:dyDescent="0.25">
      <c r="A1252" s="9">
        <v>43913</v>
      </c>
      <c r="B1252">
        <v>119.22</v>
      </c>
      <c r="C1252">
        <v>118.46</v>
      </c>
      <c r="D1252">
        <v>119.98</v>
      </c>
      <c r="E1252">
        <v>117.71</v>
      </c>
      <c r="G1252" s="1">
        <v>6.1999999999999998E-3</v>
      </c>
    </row>
    <row r="1253" spans="1:7" x14ac:dyDescent="0.25">
      <c r="A1253" s="9">
        <v>43910</v>
      </c>
      <c r="B1253">
        <v>118.49</v>
      </c>
      <c r="C1253">
        <v>118.37</v>
      </c>
      <c r="D1253">
        <v>119.35</v>
      </c>
      <c r="E1253">
        <v>117.84</v>
      </c>
      <c r="G1253" s="1">
        <v>1.4E-3</v>
      </c>
    </row>
    <row r="1254" spans="1:7" x14ac:dyDescent="0.25">
      <c r="A1254" s="9">
        <v>43909</v>
      </c>
      <c r="B1254">
        <v>118.33</v>
      </c>
      <c r="C1254">
        <v>117.96</v>
      </c>
      <c r="D1254">
        <v>119.33</v>
      </c>
      <c r="E1254">
        <v>117.37</v>
      </c>
      <c r="G1254" s="1">
        <v>3.3999999999999998E-3</v>
      </c>
    </row>
    <row r="1255" spans="1:7" x14ac:dyDescent="0.25">
      <c r="A1255" s="9">
        <v>43908</v>
      </c>
      <c r="B1255">
        <v>117.93</v>
      </c>
      <c r="C1255">
        <v>118.42</v>
      </c>
      <c r="D1255">
        <v>118.56</v>
      </c>
      <c r="E1255">
        <v>116.86</v>
      </c>
      <c r="G1255" s="1">
        <v>-3.8999999999999998E-3</v>
      </c>
    </row>
    <row r="1256" spans="1:7" x14ac:dyDescent="0.25">
      <c r="A1256" s="9">
        <v>43907</v>
      </c>
      <c r="B1256">
        <v>118.39</v>
      </c>
      <c r="C1256">
        <v>118.39</v>
      </c>
      <c r="D1256">
        <v>119.71</v>
      </c>
      <c r="E1256">
        <v>117.29</v>
      </c>
      <c r="G1256" s="1">
        <v>2.9999999999999997E-4</v>
      </c>
    </row>
    <row r="1257" spans="1:7" x14ac:dyDescent="0.25">
      <c r="A1257" s="9">
        <v>43906</v>
      </c>
      <c r="B1257">
        <v>118.35</v>
      </c>
      <c r="C1257">
        <v>119.83</v>
      </c>
      <c r="D1257">
        <v>119.93</v>
      </c>
      <c r="E1257">
        <v>117.13</v>
      </c>
      <c r="G1257" s="1">
        <v>-1.24E-2</v>
      </c>
    </row>
    <row r="1258" spans="1:7" x14ac:dyDescent="0.25">
      <c r="A1258" s="9">
        <v>43903</v>
      </c>
      <c r="B1258">
        <v>119.83</v>
      </c>
      <c r="C1258">
        <v>117.04</v>
      </c>
      <c r="D1258">
        <v>120.36</v>
      </c>
      <c r="E1258">
        <v>116.88</v>
      </c>
      <c r="G1258" s="1">
        <v>2.41E-2</v>
      </c>
    </row>
    <row r="1259" spans="1:7" x14ac:dyDescent="0.25">
      <c r="A1259" s="9">
        <v>43902</v>
      </c>
      <c r="B1259">
        <v>117.01</v>
      </c>
      <c r="C1259">
        <v>117.83</v>
      </c>
      <c r="D1259">
        <v>118.35</v>
      </c>
      <c r="E1259">
        <v>116.26</v>
      </c>
      <c r="G1259" s="1">
        <v>-6.4999999999999997E-3</v>
      </c>
    </row>
    <row r="1260" spans="1:7" x14ac:dyDescent="0.25">
      <c r="A1260" s="9">
        <v>43901</v>
      </c>
      <c r="B1260">
        <v>117.77</v>
      </c>
      <c r="C1260">
        <v>119.18</v>
      </c>
      <c r="D1260">
        <v>119.26</v>
      </c>
      <c r="E1260">
        <v>117.53</v>
      </c>
      <c r="G1260" s="1">
        <v>-1.15E-2</v>
      </c>
    </row>
    <row r="1261" spans="1:7" x14ac:dyDescent="0.25">
      <c r="A1261" s="9">
        <v>43900</v>
      </c>
      <c r="B1261">
        <v>119.14</v>
      </c>
      <c r="C1261">
        <v>117.15</v>
      </c>
      <c r="D1261">
        <v>119.5</v>
      </c>
      <c r="E1261">
        <v>116.79</v>
      </c>
      <c r="G1261" s="1">
        <v>1.7000000000000001E-2</v>
      </c>
    </row>
    <row r="1262" spans="1:7" x14ac:dyDescent="0.25">
      <c r="A1262" s="9">
        <v>43899</v>
      </c>
      <c r="B1262">
        <v>117.15</v>
      </c>
      <c r="C1262">
        <v>118.92</v>
      </c>
      <c r="D1262">
        <v>118.92</v>
      </c>
      <c r="E1262">
        <v>115.87</v>
      </c>
      <c r="G1262" s="1">
        <v>-1.41E-2</v>
      </c>
    </row>
    <row r="1263" spans="1:7" x14ac:dyDescent="0.25">
      <c r="A1263" s="9">
        <v>43896</v>
      </c>
      <c r="B1263">
        <v>118.83</v>
      </c>
      <c r="C1263">
        <v>119.33</v>
      </c>
      <c r="D1263">
        <v>119.46</v>
      </c>
      <c r="E1263">
        <v>118.68</v>
      </c>
      <c r="G1263" s="1">
        <v>-3.8999999999999998E-3</v>
      </c>
    </row>
    <row r="1264" spans="1:7" x14ac:dyDescent="0.25">
      <c r="A1264" s="9">
        <v>43895</v>
      </c>
      <c r="B1264">
        <v>119.3</v>
      </c>
      <c r="C1264">
        <v>119.75</v>
      </c>
      <c r="D1264">
        <v>120.01</v>
      </c>
      <c r="E1264">
        <v>119</v>
      </c>
      <c r="G1264" s="1">
        <v>-3.3999999999999998E-3</v>
      </c>
    </row>
    <row r="1265" spans="1:7" x14ac:dyDescent="0.25">
      <c r="A1265" s="9">
        <v>43894</v>
      </c>
      <c r="B1265">
        <v>119.71</v>
      </c>
      <c r="C1265">
        <v>119.69</v>
      </c>
      <c r="D1265">
        <v>120.14</v>
      </c>
      <c r="E1265">
        <v>119.03</v>
      </c>
      <c r="G1265" s="1">
        <v>4.0000000000000002E-4</v>
      </c>
    </row>
    <row r="1266" spans="1:7" x14ac:dyDescent="0.25">
      <c r="A1266" s="9">
        <v>43893</v>
      </c>
      <c r="B1266">
        <v>119.66</v>
      </c>
      <c r="C1266">
        <v>120.59</v>
      </c>
      <c r="D1266">
        <v>120.97</v>
      </c>
      <c r="E1266">
        <v>119.5</v>
      </c>
      <c r="G1266" s="1">
        <v>-7.4999999999999997E-3</v>
      </c>
    </row>
    <row r="1267" spans="1:7" x14ac:dyDescent="0.25">
      <c r="A1267" s="9">
        <v>43892</v>
      </c>
      <c r="B1267">
        <v>120.56</v>
      </c>
      <c r="C1267">
        <v>118.93</v>
      </c>
      <c r="D1267">
        <v>120.76</v>
      </c>
      <c r="E1267">
        <v>118.07</v>
      </c>
      <c r="G1267" s="1">
        <v>1.18E-2</v>
      </c>
    </row>
    <row r="1268" spans="1:7" x14ac:dyDescent="0.25">
      <c r="A1268" s="9">
        <v>43889</v>
      </c>
      <c r="B1268">
        <v>119.15</v>
      </c>
      <c r="C1268">
        <v>120.57</v>
      </c>
      <c r="D1268">
        <v>120.68</v>
      </c>
      <c r="E1268">
        <v>118.35</v>
      </c>
      <c r="G1268" s="1">
        <v>-1.14E-2</v>
      </c>
    </row>
    <row r="1269" spans="1:7" x14ac:dyDescent="0.25">
      <c r="A1269" s="9">
        <v>43888</v>
      </c>
      <c r="B1269">
        <v>120.52</v>
      </c>
      <c r="C1269">
        <v>120.18</v>
      </c>
      <c r="D1269">
        <v>121.06</v>
      </c>
      <c r="E1269">
        <v>119.94</v>
      </c>
      <c r="G1269" s="1">
        <v>3.2000000000000002E-3</v>
      </c>
    </row>
    <row r="1270" spans="1:7" x14ac:dyDescent="0.25">
      <c r="A1270" s="9">
        <v>43887</v>
      </c>
      <c r="B1270">
        <v>120.13</v>
      </c>
      <c r="C1270">
        <v>119.9</v>
      </c>
      <c r="D1270">
        <v>120.61</v>
      </c>
      <c r="E1270">
        <v>119.75</v>
      </c>
      <c r="G1270" s="1">
        <v>2.0999999999999999E-3</v>
      </c>
    </row>
    <row r="1271" spans="1:7" x14ac:dyDescent="0.25">
      <c r="A1271" s="9">
        <v>43886</v>
      </c>
      <c r="B1271">
        <v>119.88</v>
      </c>
      <c r="C1271">
        <v>120.17</v>
      </c>
      <c r="D1271">
        <v>120.54</v>
      </c>
      <c r="E1271">
        <v>119.4</v>
      </c>
      <c r="G1271" s="1">
        <v>-2.2000000000000001E-3</v>
      </c>
    </row>
    <row r="1272" spans="1:7" x14ac:dyDescent="0.25">
      <c r="A1272" s="9">
        <v>43885</v>
      </c>
      <c r="B1272">
        <v>120.14</v>
      </c>
      <c r="C1272">
        <v>120.97</v>
      </c>
      <c r="D1272">
        <v>121.18</v>
      </c>
      <c r="E1272">
        <v>119.89</v>
      </c>
      <c r="G1272" s="1">
        <v>-6.8999999999999999E-3</v>
      </c>
    </row>
    <row r="1273" spans="1:7" x14ac:dyDescent="0.25">
      <c r="A1273" s="9">
        <v>43882</v>
      </c>
      <c r="B1273">
        <v>120.98</v>
      </c>
      <c r="C1273">
        <v>120.93</v>
      </c>
      <c r="D1273">
        <v>121.36</v>
      </c>
      <c r="E1273">
        <v>120.35</v>
      </c>
      <c r="G1273" s="1">
        <v>8.0000000000000004E-4</v>
      </c>
    </row>
    <row r="1274" spans="1:7" x14ac:dyDescent="0.25">
      <c r="A1274" s="9">
        <v>43881</v>
      </c>
      <c r="B1274">
        <v>120.88</v>
      </c>
      <c r="C1274">
        <v>120.35</v>
      </c>
      <c r="D1274">
        <v>121.4</v>
      </c>
      <c r="E1274">
        <v>120.08</v>
      </c>
      <c r="G1274" s="1">
        <v>4.7999999999999996E-3</v>
      </c>
    </row>
    <row r="1275" spans="1:7" x14ac:dyDescent="0.25">
      <c r="A1275" s="9">
        <v>43880</v>
      </c>
      <c r="B1275">
        <v>120.3</v>
      </c>
      <c r="C1275">
        <v>118.57</v>
      </c>
      <c r="D1275">
        <v>120.51</v>
      </c>
      <c r="E1275">
        <v>118.54</v>
      </c>
      <c r="G1275" s="1">
        <v>1.4800000000000001E-2</v>
      </c>
    </row>
    <row r="1276" spans="1:7" x14ac:dyDescent="0.25">
      <c r="A1276" s="9">
        <v>43879</v>
      </c>
      <c r="B1276">
        <v>118.55</v>
      </c>
      <c r="C1276">
        <v>119.06</v>
      </c>
      <c r="D1276">
        <v>119.11</v>
      </c>
      <c r="E1276">
        <v>118.46</v>
      </c>
      <c r="G1276" s="1">
        <v>-4.1000000000000003E-3</v>
      </c>
    </row>
    <row r="1277" spans="1:7" x14ac:dyDescent="0.25">
      <c r="A1277" s="9">
        <v>43878</v>
      </c>
      <c r="B1277">
        <v>119.04</v>
      </c>
      <c r="C1277">
        <v>118.91</v>
      </c>
      <c r="D1277">
        <v>119.21</v>
      </c>
      <c r="E1277">
        <v>118.79</v>
      </c>
      <c r="G1277" s="1">
        <v>1.6000000000000001E-3</v>
      </c>
    </row>
    <row r="1278" spans="1:7" x14ac:dyDescent="0.25">
      <c r="A1278" s="9">
        <v>43875</v>
      </c>
      <c r="B1278">
        <v>118.85</v>
      </c>
      <c r="C1278">
        <v>119.05</v>
      </c>
      <c r="D1278">
        <v>119.25</v>
      </c>
      <c r="E1278">
        <v>118.86</v>
      </c>
      <c r="G1278" s="1">
        <v>-1.5E-3</v>
      </c>
    </row>
    <row r="1279" spans="1:7" x14ac:dyDescent="0.25">
      <c r="A1279" s="9">
        <v>43874</v>
      </c>
      <c r="B1279">
        <v>119.03</v>
      </c>
      <c r="C1279">
        <v>119.71</v>
      </c>
      <c r="D1279">
        <v>119.75</v>
      </c>
      <c r="E1279">
        <v>118.87</v>
      </c>
      <c r="G1279" s="1">
        <v>-5.3E-3</v>
      </c>
    </row>
    <row r="1280" spans="1:7" x14ac:dyDescent="0.25">
      <c r="A1280" s="9">
        <v>43873</v>
      </c>
      <c r="B1280">
        <v>119.67</v>
      </c>
      <c r="C1280">
        <v>119.84</v>
      </c>
      <c r="D1280">
        <v>120.33</v>
      </c>
      <c r="E1280">
        <v>119.6</v>
      </c>
      <c r="G1280" s="1">
        <v>-1.1000000000000001E-3</v>
      </c>
    </row>
    <row r="1281" spans="1:7" x14ac:dyDescent="0.25">
      <c r="A1281" s="9">
        <v>43872</v>
      </c>
      <c r="B1281">
        <v>119.8</v>
      </c>
      <c r="C1281">
        <v>119.78</v>
      </c>
      <c r="D1281">
        <v>120.05</v>
      </c>
      <c r="E1281">
        <v>119.58</v>
      </c>
      <c r="G1281" s="1">
        <v>4.0000000000000002E-4</v>
      </c>
    </row>
    <row r="1282" spans="1:7" x14ac:dyDescent="0.25">
      <c r="A1282" s="9">
        <v>43871</v>
      </c>
      <c r="B1282">
        <v>119.75</v>
      </c>
      <c r="C1282">
        <v>120.21</v>
      </c>
      <c r="D1282">
        <v>120.35</v>
      </c>
      <c r="E1282">
        <v>119.65</v>
      </c>
      <c r="G1282" s="1">
        <v>-2.7000000000000001E-3</v>
      </c>
    </row>
    <row r="1283" spans="1:7" x14ac:dyDescent="0.25">
      <c r="A1283" s="9">
        <v>43868</v>
      </c>
      <c r="B1283">
        <v>120.07</v>
      </c>
      <c r="C1283">
        <v>120.81</v>
      </c>
      <c r="D1283">
        <v>120.83</v>
      </c>
      <c r="E1283">
        <v>120.07</v>
      </c>
      <c r="G1283" s="1">
        <v>-5.7999999999999996E-3</v>
      </c>
    </row>
    <row r="1284" spans="1:7" x14ac:dyDescent="0.25">
      <c r="A1284" s="9">
        <v>43867</v>
      </c>
      <c r="B1284">
        <v>120.77</v>
      </c>
      <c r="C1284">
        <v>120.79</v>
      </c>
      <c r="D1284">
        <v>121.04</v>
      </c>
      <c r="E1284">
        <v>120.56</v>
      </c>
      <c r="G1284" s="1">
        <v>2.0000000000000001E-4</v>
      </c>
    </row>
    <row r="1285" spans="1:7" x14ac:dyDescent="0.25">
      <c r="A1285" s="9">
        <v>43866</v>
      </c>
      <c r="B1285">
        <v>120.75</v>
      </c>
      <c r="C1285">
        <v>120.96</v>
      </c>
      <c r="D1285">
        <v>121.17</v>
      </c>
      <c r="E1285">
        <v>120.64</v>
      </c>
      <c r="G1285" s="1">
        <v>-1.5E-3</v>
      </c>
    </row>
    <row r="1286" spans="1:7" x14ac:dyDescent="0.25">
      <c r="A1286" s="9">
        <v>43865</v>
      </c>
      <c r="B1286">
        <v>120.93</v>
      </c>
      <c r="C1286">
        <v>120.21</v>
      </c>
      <c r="D1286">
        <v>121</v>
      </c>
      <c r="E1286">
        <v>120.06</v>
      </c>
      <c r="G1286" s="1">
        <v>6.3E-3</v>
      </c>
    </row>
    <row r="1287" spans="1:7" x14ac:dyDescent="0.25">
      <c r="A1287" s="9">
        <v>43864</v>
      </c>
      <c r="B1287">
        <v>120.17</v>
      </c>
      <c r="C1287">
        <v>120.26</v>
      </c>
      <c r="D1287">
        <v>120.4</v>
      </c>
      <c r="E1287">
        <v>119.89</v>
      </c>
      <c r="G1287" s="1">
        <v>-5.0000000000000001E-4</v>
      </c>
    </row>
    <row r="1288" spans="1:7" x14ac:dyDescent="0.25">
      <c r="A1288" s="9">
        <v>43861</v>
      </c>
      <c r="B1288">
        <v>120.23</v>
      </c>
      <c r="C1288">
        <v>120.21</v>
      </c>
      <c r="D1288">
        <v>120.42</v>
      </c>
      <c r="E1288">
        <v>120.01</v>
      </c>
      <c r="G1288" s="1">
        <v>5.0000000000000001E-4</v>
      </c>
    </row>
    <row r="1289" spans="1:7" x14ac:dyDescent="0.25">
      <c r="A1289" s="9">
        <v>43860</v>
      </c>
      <c r="B1289">
        <v>120.17</v>
      </c>
      <c r="C1289">
        <v>120.01</v>
      </c>
      <c r="D1289">
        <v>120.26</v>
      </c>
      <c r="E1289">
        <v>119.78</v>
      </c>
      <c r="G1289" s="1">
        <v>1.5E-3</v>
      </c>
    </row>
    <row r="1290" spans="1:7" x14ac:dyDescent="0.25">
      <c r="A1290" s="9">
        <v>43859</v>
      </c>
      <c r="B1290">
        <v>119.99</v>
      </c>
      <c r="C1290">
        <v>120.3</v>
      </c>
      <c r="D1290">
        <v>120.44</v>
      </c>
      <c r="E1290">
        <v>119.88</v>
      </c>
      <c r="G1290" s="1">
        <v>-2.2000000000000001E-3</v>
      </c>
    </row>
    <row r="1291" spans="1:7" x14ac:dyDescent="0.25">
      <c r="A1291" s="9">
        <v>43858</v>
      </c>
      <c r="B1291">
        <v>120.26</v>
      </c>
      <c r="C1291">
        <v>119.99</v>
      </c>
      <c r="D1291">
        <v>120.35</v>
      </c>
      <c r="E1291">
        <v>119.79</v>
      </c>
      <c r="G1291" s="1">
        <v>2.3E-3</v>
      </c>
    </row>
    <row r="1292" spans="1:7" x14ac:dyDescent="0.25">
      <c r="A1292" s="9">
        <v>43857</v>
      </c>
      <c r="B1292">
        <v>119.98</v>
      </c>
      <c r="C1292">
        <v>120.43</v>
      </c>
      <c r="D1292">
        <v>120.52</v>
      </c>
      <c r="E1292">
        <v>119.89</v>
      </c>
      <c r="G1292" s="1">
        <v>-3.8999999999999998E-3</v>
      </c>
    </row>
    <row r="1293" spans="1:7" x14ac:dyDescent="0.25">
      <c r="A1293" s="9">
        <v>43854</v>
      </c>
      <c r="B1293">
        <v>120.45</v>
      </c>
      <c r="C1293">
        <v>121.04</v>
      </c>
      <c r="D1293">
        <v>121.28</v>
      </c>
      <c r="E1293">
        <v>120.4</v>
      </c>
      <c r="G1293" s="1">
        <v>-4.4999999999999997E-3</v>
      </c>
    </row>
    <row r="1294" spans="1:7" x14ac:dyDescent="0.25">
      <c r="A1294" s="9">
        <v>43853</v>
      </c>
      <c r="B1294">
        <v>121</v>
      </c>
      <c r="C1294">
        <v>121.85</v>
      </c>
      <c r="D1294">
        <v>121.89</v>
      </c>
      <c r="E1294">
        <v>120.63</v>
      </c>
      <c r="G1294" s="1">
        <v>-6.6E-3</v>
      </c>
    </row>
    <row r="1295" spans="1:7" x14ac:dyDescent="0.25">
      <c r="A1295" s="9">
        <v>43852</v>
      </c>
      <c r="B1295">
        <v>121.81</v>
      </c>
      <c r="C1295">
        <v>121.78</v>
      </c>
      <c r="D1295">
        <v>122.03</v>
      </c>
      <c r="E1295">
        <v>121.61</v>
      </c>
      <c r="G1295" s="1">
        <v>5.0000000000000001E-4</v>
      </c>
    </row>
    <row r="1296" spans="1:7" x14ac:dyDescent="0.25">
      <c r="A1296" s="9">
        <v>43851</v>
      </c>
      <c r="B1296">
        <v>121.75</v>
      </c>
      <c r="C1296">
        <v>122.25</v>
      </c>
      <c r="D1296">
        <v>122.39</v>
      </c>
      <c r="E1296">
        <v>121.7</v>
      </c>
      <c r="G1296" s="1">
        <v>-3.8999999999999998E-3</v>
      </c>
    </row>
    <row r="1297" spans="1:7" x14ac:dyDescent="0.25">
      <c r="A1297" s="9">
        <v>43850</v>
      </c>
      <c r="B1297">
        <v>122.23</v>
      </c>
      <c r="C1297">
        <v>122.18</v>
      </c>
      <c r="D1297">
        <v>122.34</v>
      </c>
      <c r="E1297">
        <v>122.02</v>
      </c>
      <c r="G1297" s="1">
        <v>8.9999999999999998E-4</v>
      </c>
    </row>
    <row r="1298" spans="1:7" x14ac:dyDescent="0.25">
      <c r="A1298" s="9">
        <v>43847</v>
      </c>
      <c r="B1298">
        <v>122.12</v>
      </c>
      <c r="C1298">
        <v>122.68</v>
      </c>
      <c r="D1298">
        <v>122.85</v>
      </c>
      <c r="E1298">
        <v>122.11</v>
      </c>
      <c r="G1298" s="1">
        <v>-4.1999999999999997E-3</v>
      </c>
    </row>
    <row r="1299" spans="1:7" x14ac:dyDescent="0.25">
      <c r="A1299" s="9">
        <v>43846</v>
      </c>
      <c r="B1299">
        <v>122.64</v>
      </c>
      <c r="C1299">
        <v>122.54</v>
      </c>
      <c r="D1299">
        <v>122.89</v>
      </c>
      <c r="E1299">
        <v>122.49</v>
      </c>
      <c r="G1299" s="1">
        <v>1E-3</v>
      </c>
    </row>
    <row r="1300" spans="1:7" x14ac:dyDescent="0.25">
      <c r="A1300" s="9">
        <v>43845</v>
      </c>
      <c r="B1300">
        <v>122.52</v>
      </c>
      <c r="C1300">
        <v>122.42</v>
      </c>
      <c r="D1300">
        <v>122.74</v>
      </c>
      <c r="E1300">
        <v>122.18</v>
      </c>
      <c r="G1300" s="1">
        <v>1.1000000000000001E-3</v>
      </c>
    </row>
    <row r="1301" spans="1:7" x14ac:dyDescent="0.25">
      <c r="A1301" s="9">
        <v>43844</v>
      </c>
      <c r="B1301">
        <v>122.39</v>
      </c>
      <c r="C1301">
        <v>122.42</v>
      </c>
      <c r="D1301">
        <v>122.78</v>
      </c>
      <c r="E1301">
        <v>122.17</v>
      </c>
      <c r="G1301" s="1">
        <v>0</v>
      </c>
    </row>
    <row r="1302" spans="1:7" x14ac:dyDescent="0.25">
      <c r="A1302" s="9">
        <v>43843</v>
      </c>
      <c r="B1302">
        <v>122.39</v>
      </c>
      <c r="C1302">
        <v>121.76</v>
      </c>
      <c r="D1302">
        <v>122.51</v>
      </c>
      <c r="E1302">
        <v>121.71</v>
      </c>
      <c r="G1302" s="1">
        <v>5.4999999999999997E-3</v>
      </c>
    </row>
  </sheetData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45BB4-0AFE-45EB-BA08-2BC266A63DC6}">
  <sheetPr codeName="Planilha2"/>
  <dimension ref="A1:H1302"/>
  <sheetViews>
    <sheetView workbookViewId="0">
      <selection sqref="A1:A1048576"/>
    </sheetView>
  </sheetViews>
  <sheetFormatPr defaultRowHeight="15" x14ac:dyDescent="0.25"/>
  <cols>
    <col min="1" max="1" width="10.42578125" bestFit="1" customWidth="1"/>
    <col min="2" max="2" width="7.7109375" bestFit="1" customWidth="1"/>
    <col min="3" max="3" width="8.5703125" bestFit="1" customWidth="1"/>
    <col min="4" max="4" width="8.7109375" bestFit="1" customWidth="1"/>
    <col min="5" max="5" width="9" bestFit="1" customWidth="1"/>
    <col min="6" max="6" width="4.42578125" bestFit="1" customWidth="1"/>
    <col min="7" max="7" width="6.85546875" bestFit="1" customWidth="1"/>
    <col min="8" max="8" width="10.42578125" bestFit="1" customWidth="1"/>
  </cols>
  <sheetData>
    <row r="1" spans="1:8" x14ac:dyDescent="0.25">
      <c r="A1" t="s">
        <v>0</v>
      </c>
      <c r="B1" t="s">
        <v>6</v>
      </c>
      <c r="C1" t="s">
        <v>1</v>
      </c>
      <c r="D1" t="s">
        <v>7</v>
      </c>
      <c r="E1" t="s">
        <v>8</v>
      </c>
      <c r="F1" t="s">
        <v>2</v>
      </c>
      <c r="G1" t="s">
        <v>3</v>
      </c>
    </row>
    <row r="2" spans="1:8" ht="16.5" x14ac:dyDescent="0.25">
      <c r="A2" s="9">
        <v>45691</v>
      </c>
      <c r="B2" s="10">
        <v>0.83069999999999999</v>
      </c>
      <c r="C2" s="11">
        <v>0.83630000000000004</v>
      </c>
      <c r="D2" s="11">
        <v>0.83630000000000004</v>
      </c>
      <c r="E2" s="11">
        <v>0.8286</v>
      </c>
      <c r="F2" s="11"/>
      <c r="G2" s="12" t="s">
        <v>157</v>
      </c>
      <c r="H2" s="9"/>
    </row>
    <row r="3" spans="1:8" ht="16.5" x14ac:dyDescent="0.25">
      <c r="A3" s="9">
        <v>45688</v>
      </c>
      <c r="B3" s="10">
        <v>0.83589999999999998</v>
      </c>
      <c r="C3" s="11">
        <v>0.8367</v>
      </c>
      <c r="D3" s="11">
        <v>0.8377</v>
      </c>
      <c r="E3" s="11">
        <v>0.83530000000000004</v>
      </c>
      <c r="F3" s="11"/>
      <c r="G3" s="12" t="s">
        <v>132</v>
      </c>
      <c r="H3" s="9"/>
    </row>
    <row r="4" spans="1:8" ht="16.5" x14ac:dyDescent="0.25">
      <c r="A4" s="9">
        <v>45687</v>
      </c>
      <c r="B4" s="10">
        <v>0.83640000000000003</v>
      </c>
      <c r="C4" s="11">
        <v>0.83689999999999998</v>
      </c>
      <c r="D4" s="11">
        <v>0.83930000000000005</v>
      </c>
      <c r="E4" s="11">
        <v>0.83579999999999999</v>
      </c>
      <c r="F4" s="11"/>
      <c r="G4" s="12" t="s">
        <v>155</v>
      </c>
      <c r="H4" s="9"/>
    </row>
    <row r="5" spans="1:8" ht="16.5" x14ac:dyDescent="0.25">
      <c r="A5" s="9">
        <v>45686</v>
      </c>
      <c r="B5" s="10">
        <v>0.83650000000000002</v>
      </c>
      <c r="C5" s="11">
        <v>0.83830000000000005</v>
      </c>
      <c r="D5" s="11">
        <v>0.83899999999999997</v>
      </c>
      <c r="E5" s="11">
        <v>0.83630000000000004</v>
      </c>
      <c r="F5" s="11"/>
      <c r="G5" s="12" t="s">
        <v>44</v>
      </c>
      <c r="H5" s="9"/>
    </row>
    <row r="6" spans="1:8" ht="16.5" x14ac:dyDescent="0.25">
      <c r="A6" s="9">
        <v>45685</v>
      </c>
      <c r="B6" s="10">
        <v>0.83809999999999996</v>
      </c>
      <c r="C6" s="11">
        <v>0.83960000000000001</v>
      </c>
      <c r="D6" s="11">
        <v>0.84</v>
      </c>
      <c r="E6" s="11">
        <v>0.8377</v>
      </c>
      <c r="F6" s="11"/>
      <c r="G6" s="12" t="s">
        <v>61</v>
      </c>
      <c r="H6" s="9"/>
    </row>
    <row r="7" spans="1:8" ht="16.5" x14ac:dyDescent="0.25">
      <c r="A7" s="9">
        <v>45684</v>
      </c>
      <c r="B7" s="10">
        <v>0.83940000000000003</v>
      </c>
      <c r="C7" s="11">
        <v>0.84109999999999996</v>
      </c>
      <c r="D7" s="11">
        <v>0.84219999999999995</v>
      </c>
      <c r="E7" s="11">
        <v>0.83899999999999997</v>
      </c>
      <c r="F7" s="11"/>
      <c r="G7" s="12" t="s">
        <v>110</v>
      </c>
      <c r="H7" s="9"/>
    </row>
    <row r="8" spans="1:8" ht="16.5" x14ac:dyDescent="0.25">
      <c r="A8" s="9">
        <v>45681</v>
      </c>
      <c r="B8" s="10">
        <v>0.84040000000000004</v>
      </c>
      <c r="C8" s="11">
        <v>0.84330000000000005</v>
      </c>
      <c r="D8" s="11">
        <v>0.84660000000000002</v>
      </c>
      <c r="E8" s="11">
        <v>0.84030000000000005</v>
      </c>
      <c r="F8" s="11"/>
      <c r="G8" s="12" t="s">
        <v>72</v>
      </c>
      <c r="H8" s="9"/>
    </row>
    <row r="9" spans="1:8" ht="16.5" x14ac:dyDescent="0.25">
      <c r="A9" s="9">
        <v>45680</v>
      </c>
      <c r="B9" s="10">
        <v>0.84309999999999996</v>
      </c>
      <c r="C9" s="11">
        <v>0.84499999999999997</v>
      </c>
      <c r="D9" s="11">
        <v>0.84589999999999999</v>
      </c>
      <c r="E9" s="11">
        <v>0.84289999999999998</v>
      </c>
      <c r="F9" s="11"/>
      <c r="G9" s="12" t="s">
        <v>45</v>
      </c>
      <c r="H9" s="9"/>
    </row>
    <row r="10" spans="1:8" ht="33" x14ac:dyDescent="0.25">
      <c r="A10" s="9">
        <v>45679</v>
      </c>
      <c r="B10" s="10">
        <v>0.8448</v>
      </c>
      <c r="C10" s="11">
        <v>0.84419999999999995</v>
      </c>
      <c r="D10" s="11">
        <v>0.84650000000000003</v>
      </c>
      <c r="E10" s="11">
        <v>0.84299999999999997</v>
      </c>
      <c r="F10" s="11" t="s">
        <v>197</v>
      </c>
      <c r="G10" s="12" t="s">
        <v>39</v>
      </c>
      <c r="H10" s="9"/>
    </row>
    <row r="11" spans="1:8" ht="33" x14ac:dyDescent="0.25">
      <c r="A11" s="9">
        <v>45678</v>
      </c>
      <c r="B11" s="10">
        <v>0.84399999999999997</v>
      </c>
      <c r="C11" s="11">
        <v>0.84509999999999996</v>
      </c>
      <c r="D11" s="11">
        <v>0.84640000000000004</v>
      </c>
      <c r="E11" s="11">
        <v>0.84370000000000001</v>
      </c>
      <c r="F11" s="11" t="s">
        <v>197</v>
      </c>
      <c r="G11" s="12" t="s">
        <v>30</v>
      </c>
      <c r="H11" s="9"/>
    </row>
    <row r="12" spans="1:8" ht="33" x14ac:dyDescent="0.25">
      <c r="A12" s="9">
        <v>45677</v>
      </c>
      <c r="B12" s="10">
        <v>0.84470000000000001</v>
      </c>
      <c r="C12" s="11">
        <v>0.84370000000000001</v>
      </c>
      <c r="D12" s="11">
        <v>0.84750000000000003</v>
      </c>
      <c r="E12" s="11">
        <v>0.84319999999999995</v>
      </c>
      <c r="F12" s="11" t="s">
        <v>197</v>
      </c>
      <c r="G12" s="12" t="s">
        <v>39</v>
      </c>
      <c r="H12" s="9"/>
    </row>
    <row r="13" spans="1:8" ht="33" x14ac:dyDescent="0.25">
      <c r="A13" s="9">
        <v>45674</v>
      </c>
      <c r="B13" s="10">
        <v>0.84389999999999998</v>
      </c>
      <c r="C13" s="11">
        <v>0.84140000000000004</v>
      </c>
      <c r="D13" s="11">
        <v>0.84550000000000003</v>
      </c>
      <c r="E13" s="11">
        <v>0.84119999999999995</v>
      </c>
      <c r="F13" s="11" t="s">
        <v>197</v>
      </c>
      <c r="G13" s="12" t="s">
        <v>58</v>
      </c>
      <c r="H13" s="9"/>
    </row>
    <row r="14" spans="1:8" ht="33" x14ac:dyDescent="0.25">
      <c r="A14" s="9">
        <v>45673</v>
      </c>
      <c r="B14" s="10">
        <v>0.84109999999999996</v>
      </c>
      <c r="C14" s="11">
        <v>0.84030000000000005</v>
      </c>
      <c r="D14" s="11">
        <v>0.84399999999999997</v>
      </c>
      <c r="E14" s="11">
        <v>0.84009999999999996</v>
      </c>
      <c r="F14" s="11" t="s">
        <v>197</v>
      </c>
      <c r="G14" s="12" t="s">
        <v>116</v>
      </c>
      <c r="H14" s="9"/>
    </row>
    <row r="15" spans="1:8" ht="33" x14ac:dyDescent="0.25">
      <c r="A15" s="9">
        <v>45672</v>
      </c>
      <c r="B15" s="10">
        <v>0.84009999999999996</v>
      </c>
      <c r="C15" s="11">
        <v>0.84389999999999998</v>
      </c>
      <c r="D15" s="11">
        <v>0.84540000000000004</v>
      </c>
      <c r="E15" s="11">
        <v>0.83919999999999995</v>
      </c>
      <c r="F15" s="11" t="s">
        <v>197</v>
      </c>
      <c r="G15" s="12" t="s">
        <v>123</v>
      </c>
      <c r="H15" s="9"/>
    </row>
    <row r="16" spans="1:8" ht="33" x14ac:dyDescent="0.25">
      <c r="A16" s="9">
        <v>45671</v>
      </c>
      <c r="B16" s="10">
        <v>0.84370000000000001</v>
      </c>
      <c r="C16" s="11">
        <v>0.83960000000000001</v>
      </c>
      <c r="D16" s="11">
        <v>0.84589999999999999</v>
      </c>
      <c r="E16" s="11">
        <v>0.83819999999999995</v>
      </c>
      <c r="F16" s="11" t="s">
        <v>197</v>
      </c>
      <c r="G16" s="12" t="s">
        <v>153</v>
      </c>
      <c r="H16" s="9"/>
    </row>
    <row r="17" spans="1:8" ht="16.5" x14ac:dyDescent="0.25">
      <c r="A17" s="9">
        <v>45670</v>
      </c>
      <c r="B17" s="10">
        <v>0.83940000000000003</v>
      </c>
      <c r="C17" s="11">
        <v>0.84009999999999996</v>
      </c>
      <c r="D17" s="11">
        <v>0.84260000000000002</v>
      </c>
      <c r="E17" s="11">
        <v>0.83850000000000002</v>
      </c>
      <c r="F17" s="11"/>
      <c r="G17" s="12" t="s">
        <v>53</v>
      </c>
      <c r="H17" s="9"/>
    </row>
    <row r="18" spans="1:8" ht="33" x14ac:dyDescent="0.25">
      <c r="A18" s="9">
        <v>45667</v>
      </c>
      <c r="B18" s="10">
        <v>0.83879999999999999</v>
      </c>
      <c r="C18" s="11">
        <v>0.83679999999999999</v>
      </c>
      <c r="D18" s="11">
        <v>0.83960000000000001</v>
      </c>
      <c r="E18" s="11">
        <v>0.8327</v>
      </c>
      <c r="F18" s="11" t="s">
        <v>197</v>
      </c>
      <c r="G18" s="12" t="s">
        <v>69</v>
      </c>
      <c r="H18" s="9"/>
    </row>
    <row r="19" spans="1:8" ht="33" x14ac:dyDescent="0.25">
      <c r="A19" s="9">
        <v>45666</v>
      </c>
      <c r="B19" s="10">
        <v>0.83660000000000001</v>
      </c>
      <c r="C19" s="11">
        <v>0.8347</v>
      </c>
      <c r="D19" s="11">
        <v>0.84079999999999999</v>
      </c>
      <c r="E19" s="11">
        <v>0.83409999999999995</v>
      </c>
      <c r="F19" s="11" t="s">
        <v>197</v>
      </c>
      <c r="G19" s="12" t="s">
        <v>99</v>
      </c>
      <c r="H19" s="9"/>
    </row>
    <row r="20" spans="1:8" ht="33" x14ac:dyDescent="0.25">
      <c r="A20" s="9">
        <v>45665</v>
      </c>
      <c r="B20" s="10">
        <v>0.83460000000000001</v>
      </c>
      <c r="C20" s="11">
        <v>0.82879999999999998</v>
      </c>
      <c r="D20" s="11">
        <v>0.83530000000000004</v>
      </c>
      <c r="E20" s="11">
        <v>0.82830000000000004</v>
      </c>
      <c r="F20" s="11" t="s">
        <v>197</v>
      </c>
      <c r="G20" s="12" t="s">
        <v>33</v>
      </c>
      <c r="H20" s="9"/>
    </row>
    <row r="21" spans="1:8" ht="33" x14ac:dyDescent="0.25">
      <c r="A21" s="9">
        <v>45664</v>
      </c>
      <c r="B21" s="10">
        <v>0.82840000000000003</v>
      </c>
      <c r="C21" s="11">
        <v>0.82989999999999997</v>
      </c>
      <c r="D21" s="11">
        <v>0.83069999999999999</v>
      </c>
      <c r="E21" s="11">
        <v>0.82809999999999995</v>
      </c>
      <c r="F21" s="11" t="s">
        <v>197</v>
      </c>
      <c r="G21" s="12" t="s">
        <v>68</v>
      </c>
      <c r="H21" s="9"/>
    </row>
    <row r="22" spans="1:8" ht="33" x14ac:dyDescent="0.25">
      <c r="A22" s="9">
        <v>45663</v>
      </c>
      <c r="B22" s="10">
        <v>0.8296</v>
      </c>
      <c r="C22" s="11">
        <v>0.82950000000000002</v>
      </c>
      <c r="D22" s="11">
        <v>0.83199999999999996</v>
      </c>
      <c r="E22" s="11">
        <v>0.82840000000000003</v>
      </c>
      <c r="F22" s="11" t="s">
        <v>197</v>
      </c>
      <c r="G22" s="12" t="s">
        <v>32</v>
      </c>
      <c r="H22" s="9"/>
    </row>
    <row r="23" spans="1:8" ht="33" x14ac:dyDescent="0.25">
      <c r="A23" s="9">
        <v>45660</v>
      </c>
      <c r="B23" s="10">
        <v>0.82979999999999998</v>
      </c>
      <c r="C23" s="11">
        <v>0.82909999999999995</v>
      </c>
      <c r="D23" s="11">
        <v>0.83040000000000003</v>
      </c>
      <c r="E23" s="11">
        <v>0.82830000000000004</v>
      </c>
      <c r="F23" s="11" t="s">
        <v>197</v>
      </c>
      <c r="G23" s="12" t="s">
        <v>56</v>
      </c>
      <c r="H23" s="9"/>
    </row>
    <row r="24" spans="1:8" ht="33" x14ac:dyDescent="0.25">
      <c r="A24" s="9">
        <v>45659</v>
      </c>
      <c r="B24" s="10">
        <v>0.82899999999999996</v>
      </c>
      <c r="C24" s="11">
        <v>0.82750000000000001</v>
      </c>
      <c r="D24" s="11">
        <v>0.8327</v>
      </c>
      <c r="E24" s="11">
        <v>0.8266</v>
      </c>
      <c r="F24" s="11" t="s">
        <v>197</v>
      </c>
      <c r="G24" s="12" t="s">
        <v>111</v>
      </c>
      <c r="H24" s="9"/>
    </row>
    <row r="25" spans="1:8" ht="33" x14ac:dyDescent="0.25">
      <c r="A25" s="9">
        <v>45658</v>
      </c>
      <c r="B25" s="10">
        <v>0.82720000000000005</v>
      </c>
      <c r="C25" s="11">
        <v>0.82740000000000002</v>
      </c>
      <c r="D25" s="11">
        <v>0.82779999999999998</v>
      </c>
      <c r="E25" s="11">
        <v>0.82569999999999999</v>
      </c>
      <c r="F25" s="11" t="s">
        <v>197</v>
      </c>
      <c r="G25" s="12" t="s">
        <v>42</v>
      </c>
      <c r="H25" s="9"/>
    </row>
    <row r="26" spans="1:8" ht="16.5" x14ac:dyDescent="0.25">
      <c r="A26" s="9">
        <v>45657</v>
      </c>
      <c r="B26" s="10">
        <v>0.82720000000000005</v>
      </c>
      <c r="C26" s="11">
        <v>0.82920000000000005</v>
      </c>
      <c r="D26" s="11">
        <v>0.83089999999999997</v>
      </c>
      <c r="E26" s="11">
        <v>0.82620000000000005</v>
      </c>
      <c r="F26" s="11"/>
      <c r="G26" s="12" t="s">
        <v>144</v>
      </c>
      <c r="H26" s="9"/>
    </row>
    <row r="27" spans="1:8" ht="33" x14ac:dyDescent="0.25">
      <c r="A27" s="9">
        <v>45656</v>
      </c>
      <c r="B27" s="10">
        <v>0.82899999999999996</v>
      </c>
      <c r="C27" s="11">
        <v>0.82930000000000004</v>
      </c>
      <c r="D27" s="11">
        <v>0.83030000000000004</v>
      </c>
      <c r="E27" s="11">
        <v>0.82709999999999995</v>
      </c>
      <c r="F27" s="11" t="s">
        <v>197</v>
      </c>
      <c r="G27" s="12" t="s">
        <v>78</v>
      </c>
      <c r="H27" s="9"/>
    </row>
    <row r="28" spans="1:8" ht="16.5" x14ac:dyDescent="0.25">
      <c r="A28" s="9">
        <v>45653</v>
      </c>
      <c r="B28" s="10">
        <v>0.82869999999999999</v>
      </c>
      <c r="C28" s="11">
        <v>0.83209999999999995</v>
      </c>
      <c r="D28" s="11">
        <v>0.83289999999999997</v>
      </c>
      <c r="E28" s="11">
        <v>0.82809999999999995</v>
      </c>
      <c r="F28" s="11"/>
      <c r="G28" s="12" t="s">
        <v>198</v>
      </c>
      <c r="H28" s="9"/>
    </row>
    <row r="29" spans="1:8" ht="33" x14ac:dyDescent="0.25">
      <c r="A29" s="9">
        <v>45652</v>
      </c>
      <c r="B29" s="10">
        <v>0.83189999999999997</v>
      </c>
      <c r="C29" s="11">
        <v>0.82889999999999997</v>
      </c>
      <c r="D29" s="11">
        <v>0.83260000000000001</v>
      </c>
      <c r="E29" s="11">
        <v>0.82850000000000001</v>
      </c>
      <c r="F29" s="11" t="s">
        <v>197</v>
      </c>
      <c r="G29" s="12" t="s">
        <v>106</v>
      </c>
      <c r="H29" s="9"/>
    </row>
    <row r="30" spans="1:8" ht="33" x14ac:dyDescent="0.25">
      <c r="A30" s="9">
        <v>45651</v>
      </c>
      <c r="B30" s="10">
        <v>0.82850000000000001</v>
      </c>
      <c r="C30" s="11">
        <v>0.82879999999999998</v>
      </c>
      <c r="D30" s="11">
        <v>0.83040000000000003</v>
      </c>
      <c r="E30" s="11">
        <v>0.82840000000000003</v>
      </c>
      <c r="F30" s="11" t="s">
        <v>197</v>
      </c>
      <c r="G30" s="12" t="s">
        <v>117</v>
      </c>
      <c r="H30" s="9"/>
    </row>
    <row r="31" spans="1:8" ht="16.5" x14ac:dyDescent="0.25">
      <c r="A31" s="9">
        <v>45650</v>
      </c>
      <c r="B31" s="10">
        <v>0.82840000000000003</v>
      </c>
      <c r="C31" s="11">
        <v>0.83</v>
      </c>
      <c r="D31" s="11">
        <v>0.8306</v>
      </c>
      <c r="E31" s="11">
        <v>0.82730000000000004</v>
      </c>
      <c r="F31" s="11"/>
      <c r="G31" s="12" t="s">
        <v>83</v>
      </c>
      <c r="H31" s="9"/>
    </row>
    <row r="32" spans="1:8" ht="16.5" x14ac:dyDescent="0.25">
      <c r="A32" s="9">
        <v>45649</v>
      </c>
      <c r="B32" s="10">
        <v>0.82989999999999997</v>
      </c>
      <c r="C32" s="11">
        <v>0.82989999999999997</v>
      </c>
      <c r="D32" s="11">
        <v>0.83169999999999999</v>
      </c>
      <c r="E32" s="11">
        <v>0.82750000000000001</v>
      </c>
      <c r="F32" s="11"/>
      <c r="G32" s="12" t="s">
        <v>51</v>
      </c>
      <c r="H32" s="9"/>
    </row>
    <row r="33" spans="1:8" ht="33" x14ac:dyDescent="0.25">
      <c r="A33" s="9">
        <v>45646</v>
      </c>
      <c r="B33" s="10">
        <v>0.82950000000000002</v>
      </c>
      <c r="C33" s="11">
        <v>0.82889999999999997</v>
      </c>
      <c r="D33" s="11">
        <v>0.83140000000000003</v>
      </c>
      <c r="E33" s="11">
        <v>0.82699999999999996</v>
      </c>
      <c r="F33" s="11" t="s">
        <v>197</v>
      </c>
      <c r="G33" s="12" t="s">
        <v>93</v>
      </c>
      <c r="H33" s="9"/>
    </row>
    <row r="34" spans="1:8" ht="16.5" x14ac:dyDescent="0.25">
      <c r="A34" s="9">
        <v>45645</v>
      </c>
      <c r="B34" s="10">
        <v>0.8286</v>
      </c>
      <c r="C34" s="11">
        <v>0.82340000000000002</v>
      </c>
      <c r="D34" s="11">
        <v>0.82950000000000002</v>
      </c>
      <c r="E34" s="11">
        <v>0.82210000000000005</v>
      </c>
      <c r="F34" s="11"/>
      <c r="G34" s="12" t="s">
        <v>125</v>
      </c>
      <c r="H34" s="9"/>
    </row>
    <row r="35" spans="1:8" ht="33" x14ac:dyDescent="0.25">
      <c r="A35" s="9">
        <v>45644</v>
      </c>
      <c r="B35" s="10">
        <v>0.82330000000000003</v>
      </c>
      <c r="C35" s="11">
        <v>0.82550000000000001</v>
      </c>
      <c r="D35" s="11">
        <v>0.82799999999999996</v>
      </c>
      <c r="E35" s="11">
        <v>0.82269999999999999</v>
      </c>
      <c r="F35" s="11" t="s">
        <v>197</v>
      </c>
      <c r="G35" s="12" t="s">
        <v>54</v>
      </c>
      <c r="H35" s="9"/>
    </row>
    <row r="36" spans="1:8" ht="33" x14ac:dyDescent="0.25">
      <c r="A36" s="9">
        <v>45643</v>
      </c>
      <c r="B36" s="10">
        <v>0.82520000000000004</v>
      </c>
      <c r="C36" s="11">
        <v>0.82879999999999998</v>
      </c>
      <c r="D36" s="11">
        <v>0.82969999999999999</v>
      </c>
      <c r="E36" s="11">
        <v>0.82479999999999998</v>
      </c>
      <c r="F36" s="11" t="s">
        <v>197</v>
      </c>
      <c r="G36" s="12" t="s">
        <v>152</v>
      </c>
      <c r="H36" s="9"/>
    </row>
    <row r="37" spans="1:8" ht="16.5" x14ac:dyDescent="0.25">
      <c r="A37" s="9">
        <v>45642</v>
      </c>
      <c r="B37" s="10">
        <v>0.82869999999999999</v>
      </c>
      <c r="C37" s="11">
        <v>0.8327</v>
      </c>
      <c r="D37" s="11">
        <v>0.83289999999999997</v>
      </c>
      <c r="E37" s="11">
        <v>0.82699999999999996</v>
      </c>
      <c r="F37" s="11"/>
      <c r="G37" s="12" t="s">
        <v>175</v>
      </c>
      <c r="H37" s="9"/>
    </row>
    <row r="38" spans="1:8" ht="16.5" x14ac:dyDescent="0.25">
      <c r="A38" s="9">
        <v>45639</v>
      </c>
      <c r="B38" s="10">
        <v>0.83209999999999995</v>
      </c>
      <c r="C38" s="11">
        <v>0.82599999999999996</v>
      </c>
      <c r="D38" s="11">
        <v>0.83250000000000002</v>
      </c>
      <c r="E38" s="11">
        <v>0.82540000000000002</v>
      </c>
      <c r="F38" s="11"/>
      <c r="G38" s="12" t="s">
        <v>199</v>
      </c>
      <c r="H38" s="9"/>
    </row>
    <row r="39" spans="1:8" ht="16.5" x14ac:dyDescent="0.25">
      <c r="A39" s="9">
        <v>45638</v>
      </c>
      <c r="B39" s="10">
        <v>0.8256</v>
      </c>
      <c r="C39" s="11">
        <v>0.82310000000000005</v>
      </c>
      <c r="D39" s="11">
        <v>0.82740000000000002</v>
      </c>
      <c r="E39" s="11">
        <v>0.82250000000000001</v>
      </c>
      <c r="F39" s="11"/>
      <c r="G39" s="12" t="s">
        <v>58</v>
      </c>
      <c r="H39" s="9"/>
    </row>
    <row r="40" spans="1:8" ht="16.5" x14ac:dyDescent="0.25">
      <c r="A40" s="9">
        <v>45637</v>
      </c>
      <c r="B40" s="10">
        <v>0.82289999999999996</v>
      </c>
      <c r="C40" s="11">
        <v>0.82430000000000003</v>
      </c>
      <c r="D40" s="11">
        <v>0.82609999999999995</v>
      </c>
      <c r="E40" s="11">
        <v>0.82240000000000002</v>
      </c>
      <c r="F40" s="11"/>
      <c r="G40" s="12" t="s">
        <v>61</v>
      </c>
      <c r="H40" s="9"/>
    </row>
    <row r="41" spans="1:8" x14ac:dyDescent="0.25">
      <c r="A41" s="9">
        <v>45608</v>
      </c>
      <c r="B41">
        <v>0.83169999999999999</v>
      </c>
      <c r="C41">
        <v>0.82830000000000004</v>
      </c>
      <c r="D41">
        <v>0.83179999999999998</v>
      </c>
      <c r="E41">
        <v>0.8276</v>
      </c>
      <c r="G41" s="1">
        <v>4.7000000000000002E-3</v>
      </c>
      <c r="H41" s="9"/>
    </row>
    <row r="42" spans="1:8" x14ac:dyDescent="0.25">
      <c r="A42" s="9">
        <v>45607</v>
      </c>
      <c r="B42">
        <v>0.82779999999999998</v>
      </c>
      <c r="C42">
        <v>0.82979999999999998</v>
      </c>
      <c r="D42">
        <v>0.83040000000000003</v>
      </c>
      <c r="E42">
        <v>0.82589999999999997</v>
      </c>
      <c r="G42" s="1">
        <v>-1.6999999999999999E-3</v>
      </c>
      <c r="H42" s="9"/>
    </row>
    <row r="43" spans="1:8" x14ac:dyDescent="0.25">
      <c r="A43" s="9">
        <v>45604</v>
      </c>
      <c r="B43">
        <v>0.82920000000000005</v>
      </c>
      <c r="C43">
        <v>0.83179999999999998</v>
      </c>
      <c r="D43">
        <v>0.8327</v>
      </c>
      <c r="E43">
        <v>0.82909999999999995</v>
      </c>
      <c r="G43" s="1">
        <v>-3.2000000000000002E-3</v>
      </c>
      <c r="H43" s="9"/>
    </row>
    <row r="44" spans="1:8" x14ac:dyDescent="0.25">
      <c r="A44" s="9">
        <v>45603</v>
      </c>
      <c r="B44">
        <v>0.83189999999999997</v>
      </c>
      <c r="C44">
        <v>0.83309999999999995</v>
      </c>
      <c r="D44">
        <v>0.83420000000000005</v>
      </c>
      <c r="E44">
        <v>0.83050000000000002</v>
      </c>
      <c r="G44" s="1">
        <v>-1.1999999999999999E-3</v>
      </c>
      <c r="H44" s="9"/>
    </row>
    <row r="45" spans="1:8" x14ac:dyDescent="0.25">
      <c r="A45" s="9">
        <v>45602</v>
      </c>
      <c r="B45">
        <v>0.83289999999999997</v>
      </c>
      <c r="C45">
        <v>0.83819999999999995</v>
      </c>
      <c r="D45">
        <v>0.83879999999999999</v>
      </c>
      <c r="E45">
        <v>0.83130000000000004</v>
      </c>
      <c r="G45" s="1">
        <v>-6.1000000000000004E-3</v>
      </c>
      <c r="H45" s="9"/>
    </row>
    <row r="46" spans="1:8" x14ac:dyDescent="0.25">
      <c r="A46" s="9">
        <v>45601</v>
      </c>
      <c r="B46">
        <v>0.83799999999999997</v>
      </c>
      <c r="C46">
        <v>0.83950000000000002</v>
      </c>
      <c r="D46">
        <v>0.84</v>
      </c>
      <c r="E46">
        <v>0.8377</v>
      </c>
      <c r="G46" s="1">
        <v>-1.6999999999999999E-3</v>
      </c>
      <c r="H46" s="9"/>
    </row>
    <row r="47" spans="1:8" x14ac:dyDescent="0.25">
      <c r="A47" s="9">
        <v>45600</v>
      </c>
      <c r="B47">
        <v>0.83940000000000003</v>
      </c>
      <c r="C47">
        <v>0.84109999999999996</v>
      </c>
      <c r="D47">
        <v>0.84219999999999995</v>
      </c>
      <c r="E47">
        <v>0.83830000000000005</v>
      </c>
      <c r="G47" s="1">
        <v>1.8E-3</v>
      </c>
      <c r="H47" s="9"/>
    </row>
    <row r="48" spans="1:8" x14ac:dyDescent="0.25">
      <c r="A48" s="9">
        <v>45597</v>
      </c>
      <c r="B48">
        <v>0.83789999999999998</v>
      </c>
      <c r="C48">
        <v>0.84379999999999999</v>
      </c>
      <c r="D48">
        <v>0.84450000000000003</v>
      </c>
      <c r="E48">
        <v>0.8367</v>
      </c>
      <c r="G48" s="1">
        <v>-6.7999999999999996E-3</v>
      </c>
      <c r="H48" s="9"/>
    </row>
    <row r="49" spans="1:8" x14ac:dyDescent="0.25">
      <c r="A49" s="9">
        <v>45596</v>
      </c>
      <c r="B49">
        <v>0.84360000000000002</v>
      </c>
      <c r="C49">
        <v>0.83760000000000001</v>
      </c>
      <c r="D49">
        <v>0.84499999999999997</v>
      </c>
      <c r="E49">
        <v>0.83530000000000004</v>
      </c>
      <c r="G49" s="1">
        <v>7.3000000000000001E-3</v>
      </c>
      <c r="H49" s="9"/>
    </row>
    <row r="50" spans="1:8" x14ac:dyDescent="0.25">
      <c r="A50" s="9">
        <v>45595</v>
      </c>
      <c r="B50">
        <v>0.83750000000000002</v>
      </c>
      <c r="C50">
        <v>0.83120000000000005</v>
      </c>
      <c r="D50">
        <v>0.83779999999999999</v>
      </c>
      <c r="E50">
        <v>0.83079999999999998</v>
      </c>
      <c r="G50" s="1">
        <v>7.7000000000000002E-3</v>
      </c>
      <c r="H50" s="9"/>
    </row>
    <row r="51" spans="1:8" x14ac:dyDescent="0.25">
      <c r="A51" s="9">
        <v>45594</v>
      </c>
      <c r="B51">
        <v>0.83109999999999995</v>
      </c>
      <c r="C51">
        <v>0.83350000000000002</v>
      </c>
      <c r="D51">
        <v>0.83420000000000005</v>
      </c>
      <c r="E51">
        <v>0.82969999999999999</v>
      </c>
      <c r="G51" s="1">
        <v>-2.8E-3</v>
      </c>
      <c r="H51" s="9"/>
    </row>
    <row r="52" spans="1:8" x14ac:dyDescent="0.25">
      <c r="A52" s="9">
        <v>45593</v>
      </c>
      <c r="B52">
        <v>0.83340000000000003</v>
      </c>
      <c r="C52">
        <v>0.83299999999999996</v>
      </c>
      <c r="D52">
        <v>0.83450000000000002</v>
      </c>
      <c r="E52">
        <v>0.83189999999999997</v>
      </c>
      <c r="G52" s="1">
        <v>1.1000000000000001E-3</v>
      </c>
      <c r="H52" s="9"/>
    </row>
    <row r="53" spans="1:8" x14ac:dyDescent="0.25">
      <c r="A53" s="9">
        <v>45590</v>
      </c>
      <c r="B53">
        <v>0.83250000000000002</v>
      </c>
      <c r="C53">
        <v>0.83440000000000003</v>
      </c>
      <c r="D53">
        <v>0.83520000000000005</v>
      </c>
      <c r="E53">
        <v>0.83240000000000003</v>
      </c>
      <c r="G53" s="1">
        <v>-2.3999999999999998E-3</v>
      </c>
      <c r="H53" s="9"/>
    </row>
    <row r="54" spans="1:8" x14ac:dyDescent="0.25">
      <c r="A54" s="9">
        <v>45589</v>
      </c>
      <c r="B54">
        <v>0.83450000000000002</v>
      </c>
      <c r="C54">
        <v>0.83450000000000002</v>
      </c>
      <c r="D54">
        <v>0.83540000000000003</v>
      </c>
      <c r="E54">
        <v>0.83120000000000005</v>
      </c>
      <c r="G54" s="1">
        <v>2.0000000000000001E-4</v>
      </c>
      <c r="H54" s="9"/>
    </row>
    <row r="55" spans="1:8" x14ac:dyDescent="0.25">
      <c r="A55" s="9">
        <v>45588</v>
      </c>
      <c r="B55">
        <v>0.83430000000000004</v>
      </c>
      <c r="C55">
        <v>0.83169999999999999</v>
      </c>
      <c r="D55">
        <v>0.83460000000000001</v>
      </c>
      <c r="E55">
        <v>0.83030000000000004</v>
      </c>
      <c r="G55" s="1">
        <v>3.2000000000000002E-3</v>
      </c>
      <c r="H55" s="9"/>
    </row>
    <row r="56" spans="1:8" x14ac:dyDescent="0.25">
      <c r="A56" s="9">
        <v>45587</v>
      </c>
      <c r="B56">
        <v>0.83160000000000001</v>
      </c>
      <c r="C56">
        <v>0.83289999999999997</v>
      </c>
      <c r="D56">
        <v>0.8347</v>
      </c>
      <c r="E56">
        <v>0.83130000000000004</v>
      </c>
      <c r="G56" s="1">
        <v>-1.4E-3</v>
      </c>
      <c r="H56" s="9"/>
    </row>
    <row r="57" spans="1:8" x14ac:dyDescent="0.25">
      <c r="A57" s="9">
        <v>45586</v>
      </c>
      <c r="B57">
        <v>0.83279999999999998</v>
      </c>
      <c r="C57">
        <v>0.83220000000000005</v>
      </c>
      <c r="D57">
        <v>0.83409999999999995</v>
      </c>
      <c r="E57">
        <v>0.83209999999999995</v>
      </c>
      <c r="G57" s="1">
        <v>5.9999999999999995E-4</v>
      </c>
      <c r="H57" s="9"/>
    </row>
    <row r="58" spans="1:8" x14ac:dyDescent="0.25">
      <c r="A58" s="9">
        <v>45583</v>
      </c>
      <c r="B58">
        <v>0.83230000000000004</v>
      </c>
      <c r="C58">
        <v>0.83250000000000002</v>
      </c>
      <c r="D58">
        <v>0.8337</v>
      </c>
      <c r="E58">
        <v>0.82950000000000002</v>
      </c>
      <c r="G58" s="1">
        <v>-1E-4</v>
      </c>
      <c r="H58" s="9"/>
    </row>
    <row r="59" spans="1:8" x14ac:dyDescent="0.25">
      <c r="A59" s="9">
        <v>45582</v>
      </c>
      <c r="B59">
        <v>0.83240000000000003</v>
      </c>
      <c r="C59">
        <v>0.83609999999999995</v>
      </c>
      <c r="D59">
        <v>0.83720000000000006</v>
      </c>
      <c r="E59">
        <v>0.83169999999999999</v>
      </c>
      <c r="G59" s="1">
        <v>-4.3E-3</v>
      </c>
      <c r="H59" s="9"/>
    </row>
    <row r="60" spans="1:8" x14ac:dyDescent="0.25">
      <c r="A60" s="9">
        <v>45581</v>
      </c>
      <c r="B60">
        <v>0.83599999999999997</v>
      </c>
      <c r="C60">
        <v>0.83309999999999995</v>
      </c>
      <c r="D60">
        <v>0.83819999999999995</v>
      </c>
      <c r="E60">
        <v>0.83250000000000002</v>
      </c>
      <c r="G60" s="1">
        <v>3.5999999999999999E-3</v>
      </c>
      <c r="H60" s="9"/>
    </row>
    <row r="61" spans="1:8" x14ac:dyDescent="0.25">
      <c r="A61" s="9">
        <v>45580</v>
      </c>
      <c r="B61">
        <v>0.83299999999999996</v>
      </c>
      <c r="C61">
        <v>0.83530000000000004</v>
      </c>
      <c r="D61">
        <v>0.83579999999999999</v>
      </c>
      <c r="E61">
        <v>0.83230000000000004</v>
      </c>
      <c r="G61" s="1">
        <v>-2.8E-3</v>
      </c>
      <c r="H61" s="9"/>
    </row>
    <row r="62" spans="1:8" x14ac:dyDescent="0.25">
      <c r="A62" s="9">
        <v>45579</v>
      </c>
      <c r="B62">
        <v>0.83530000000000004</v>
      </c>
      <c r="C62">
        <v>0.8367</v>
      </c>
      <c r="D62">
        <v>0.83750000000000002</v>
      </c>
      <c r="E62">
        <v>0.8347</v>
      </c>
      <c r="G62" s="1">
        <v>-1.9E-3</v>
      </c>
      <c r="H62" s="9"/>
    </row>
    <row r="63" spans="1:8" x14ac:dyDescent="0.25">
      <c r="A63" s="9">
        <v>45576</v>
      </c>
      <c r="B63">
        <v>0.83689999999999998</v>
      </c>
      <c r="C63">
        <v>0.83740000000000003</v>
      </c>
      <c r="D63">
        <v>0.83850000000000002</v>
      </c>
      <c r="E63">
        <v>0.83630000000000004</v>
      </c>
      <c r="G63" s="1">
        <v>-5.0000000000000001E-4</v>
      </c>
      <c r="H63" s="9"/>
    </row>
    <row r="64" spans="1:8" x14ac:dyDescent="0.25">
      <c r="A64" s="9">
        <v>45575</v>
      </c>
      <c r="B64">
        <v>0.83730000000000004</v>
      </c>
      <c r="C64">
        <v>0.83689999999999998</v>
      </c>
      <c r="D64">
        <v>0.83879999999999999</v>
      </c>
      <c r="E64">
        <v>0.83479999999999999</v>
      </c>
      <c r="G64" s="1">
        <v>5.0000000000000001E-4</v>
      </c>
      <c r="H64" s="9"/>
    </row>
    <row r="65" spans="1:8" x14ac:dyDescent="0.25">
      <c r="A65" s="9">
        <v>45574</v>
      </c>
      <c r="B65">
        <v>0.83689999999999998</v>
      </c>
      <c r="C65">
        <v>0.83789999999999998</v>
      </c>
      <c r="D65">
        <v>0.83899999999999997</v>
      </c>
      <c r="E65">
        <v>0.8367</v>
      </c>
      <c r="G65" s="1">
        <v>-1.1000000000000001E-3</v>
      </c>
      <c r="H65" s="9"/>
    </row>
    <row r="66" spans="1:8" x14ac:dyDescent="0.25">
      <c r="A66" s="9">
        <v>45573</v>
      </c>
      <c r="B66">
        <v>0.83779999999999999</v>
      </c>
      <c r="C66">
        <v>0.83889999999999998</v>
      </c>
      <c r="D66">
        <v>0.84060000000000001</v>
      </c>
      <c r="E66">
        <v>0.83720000000000006</v>
      </c>
      <c r="G66" s="1">
        <v>-1.1000000000000001E-3</v>
      </c>
      <c r="H66" s="9"/>
    </row>
    <row r="67" spans="1:8" x14ac:dyDescent="0.25">
      <c r="A67" s="9">
        <v>45572</v>
      </c>
      <c r="B67">
        <v>0.8387</v>
      </c>
      <c r="C67">
        <v>0.83660000000000001</v>
      </c>
      <c r="D67">
        <v>0.84009999999999996</v>
      </c>
      <c r="E67">
        <v>0.83540000000000003</v>
      </c>
      <c r="G67" s="1">
        <v>2.7000000000000001E-3</v>
      </c>
      <c r="H67" s="9"/>
    </row>
    <row r="68" spans="1:8" x14ac:dyDescent="0.25">
      <c r="A68" s="9">
        <v>45569</v>
      </c>
      <c r="B68">
        <v>0.83640000000000003</v>
      </c>
      <c r="C68">
        <v>0.84060000000000001</v>
      </c>
      <c r="D68">
        <v>0.84099999999999997</v>
      </c>
      <c r="E68">
        <v>0.83520000000000005</v>
      </c>
      <c r="G68" s="1">
        <v>-4.7999999999999996E-3</v>
      </c>
      <c r="H68" s="9"/>
    </row>
    <row r="69" spans="1:8" x14ac:dyDescent="0.25">
      <c r="A69" s="9">
        <v>45568</v>
      </c>
      <c r="B69">
        <v>0.84040000000000004</v>
      </c>
      <c r="C69">
        <v>0.83250000000000002</v>
      </c>
      <c r="D69">
        <v>0.84360000000000002</v>
      </c>
      <c r="E69">
        <v>0.83209999999999995</v>
      </c>
      <c r="G69" s="1">
        <v>9.5999999999999992E-3</v>
      </c>
      <c r="H69" s="9"/>
    </row>
    <row r="70" spans="1:8" x14ac:dyDescent="0.25">
      <c r="A70" s="9">
        <v>45567</v>
      </c>
      <c r="B70">
        <v>0.83240000000000003</v>
      </c>
      <c r="C70">
        <v>0.83309999999999995</v>
      </c>
      <c r="D70">
        <v>0.83399999999999996</v>
      </c>
      <c r="E70">
        <v>0.83199999999999996</v>
      </c>
      <c r="G70" s="1">
        <v>-8.0000000000000004E-4</v>
      </c>
      <c r="H70" s="9"/>
    </row>
    <row r="71" spans="1:8" x14ac:dyDescent="0.25">
      <c r="A71" s="9">
        <v>45566</v>
      </c>
      <c r="B71">
        <v>0.83309999999999995</v>
      </c>
      <c r="C71">
        <v>0.83250000000000002</v>
      </c>
      <c r="D71">
        <v>0.8347</v>
      </c>
      <c r="E71">
        <v>0.83089999999999997</v>
      </c>
      <c r="G71" s="1">
        <v>1.1000000000000001E-3</v>
      </c>
      <c r="H71" s="9"/>
    </row>
    <row r="72" spans="1:8" x14ac:dyDescent="0.25">
      <c r="A72" s="9">
        <v>45565</v>
      </c>
      <c r="B72">
        <v>0.83220000000000005</v>
      </c>
      <c r="C72">
        <v>0.83509999999999995</v>
      </c>
      <c r="D72">
        <v>0.83609999999999995</v>
      </c>
      <c r="E72">
        <v>0.83109999999999995</v>
      </c>
      <c r="G72" s="1">
        <v>-2.8999999999999998E-3</v>
      </c>
      <c r="H72" s="9"/>
    </row>
    <row r="73" spans="1:8" x14ac:dyDescent="0.25">
      <c r="A73" s="9">
        <v>45562</v>
      </c>
      <c r="B73">
        <v>0.83460000000000001</v>
      </c>
      <c r="C73">
        <v>0.83309999999999995</v>
      </c>
      <c r="D73">
        <v>0.83520000000000005</v>
      </c>
      <c r="E73">
        <v>0.83209999999999995</v>
      </c>
      <c r="G73" s="1">
        <v>1.9E-3</v>
      </c>
      <c r="H73" s="9"/>
    </row>
    <row r="74" spans="1:8" x14ac:dyDescent="0.25">
      <c r="A74" s="9">
        <v>45561</v>
      </c>
      <c r="B74">
        <v>0.83299999999999996</v>
      </c>
      <c r="C74">
        <v>0.83560000000000001</v>
      </c>
      <c r="D74">
        <v>0.83630000000000004</v>
      </c>
      <c r="E74">
        <v>0.83250000000000002</v>
      </c>
      <c r="G74" s="1">
        <v>-2.8999999999999998E-3</v>
      </c>
      <c r="H74" s="9"/>
    </row>
    <row r="75" spans="1:8" x14ac:dyDescent="0.25">
      <c r="A75" s="9">
        <v>45560</v>
      </c>
      <c r="B75">
        <v>0.83540000000000003</v>
      </c>
      <c r="C75">
        <v>0.83360000000000001</v>
      </c>
      <c r="D75">
        <v>0.83730000000000004</v>
      </c>
      <c r="E75">
        <v>0.83309999999999995</v>
      </c>
      <c r="G75" s="1">
        <v>2.3E-3</v>
      </c>
      <c r="H75" s="9"/>
    </row>
    <row r="76" spans="1:8" x14ac:dyDescent="0.25">
      <c r="A76" s="9">
        <v>45559</v>
      </c>
      <c r="B76">
        <v>0.83350000000000002</v>
      </c>
      <c r="C76">
        <v>0.83260000000000001</v>
      </c>
      <c r="D76">
        <v>0.83409999999999995</v>
      </c>
      <c r="E76">
        <v>0.83160000000000001</v>
      </c>
      <c r="G76" s="1">
        <v>1.1999999999999999E-3</v>
      </c>
      <c r="H76" s="9"/>
    </row>
    <row r="77" spans="1:8" x14ac:dyDescent="0.25">
      <c r="A77" s="9">
        <v>45558</v>
      </c>
      <c r="B77">
        <v>0.83250000000000002</v>
      </c>
      <c r="C77">
        <v>0.83789999999999998</v>
      </c>
      <c r="D77">
        <v>0.83899999999999997</v>
      </c>
      <c r="E77">
        <v>0.83209999999999995</v>
      </c>
      <c r="G77" s="1">
        <v>-6.3E-3</v>
      </c>
      <c r="H77" s="9"/>
    </row>
    <row r="78" spans="1:8" x14ac:dyDescent="0.25">
      <c r="A78" s="9">
        <v>45555</v>
      </c>
      <c r="B78">
        <v>0.83779999999999999</v>
      </c>
      <c r="C78">
        <v>0.84019999999999995</v>
      </c>
      <c r="D78">
        <v>0.84099999999999997</v>
      </c>
      <c r="E78">
        <v>0.8377</v>
      </c>
      <c r="G78" s="1">
        <v>-2.7000000000000001E-3</v>
      </c>
      <c r="H78" s="9"/>
    </row>
    <row r="79" spans="1:8" x14ac:dyDescent="0.25">
      <c r="A79" s="9">
        <v>45554</v>
      </c>
      <c r="B79">
        <v>0.84009999999999996</v>
      </c>
      <c r="C79">
        <v>0.84150000000000003</v>
      </c>
      <c r="D79">
        <v>0.84250000000000003</v>
      </c>
      <c r="E79">
        <v>0.83899999999999997</v>
      </c>
      <c r="G79" s="1">
        <v>-1.5E-3</v>
      </c>
      <c r="H79" s="9"/>
    </row>
    <row r="80" spans="1:8" x14ac:dyDescent="0.25">
      <c r="A80" s="9">
        <v>45553</v>
      </c>
      <c r="B80">
        <v>0.84140000000000004</v>
      </c>
      <c r="C80">
        <v>0.84450000000000003</v>
      </c>
      <c r="D80">
        <v>0.84550000000000003</v>
      </c>
      <c r="E80">
        <v>0.83979999999999999</v>
      </c>
      <c r="G80" s="1">
        <v>-3.3999999999999998E-3</v>
      </c>
      <c r="H80" s="9"/>
    </row>
    <row r="81" spans="1:8" x14ac:dyDescent="0.25">
      <c r="A81" s="9">
        <v>45552</v>
      </c>
      <c r="B81">
        <v>0.84430000000000005</v>
      </c>
      <c r="C81">
        <v>0.84240000000000004</v>
      </c>
      <c r="D81">
        <v>0.84560000000000002</v>
      </c>
      <c r="E81">
        <v>0.8417</v>
      </c>
      <c r="G81" s="1">
        <v>2.5000000000000001E-3</v>
      </c>
      <c r="H81" s="9"/>
    </row>
    <row r="82" spans="1:8" x14ac:dyDescent="0.25">
      <c r="A82" s="9">
        <v>45551</v>
      </c>
      <c r="B82">
        <v>0.84219999999999995</v>
      </c>
      <c r="C82">
        <v>0.84399999999999997</v>
      </c>
      <c r="D82">
        <v>0.84460000000000002</v>
      </c>
      <c r="E82">
        <v>0.84179999999999999</v>
      </c>
      <c r="G82" s="1">
        <v>-2E-3</v>
      </c>
      <c r="H82" s="9"/>
    </row>
    <row r="83" spans="1:8" x14ac:dyDescent="0.25">
      <c r="A83" s="9">
        <v>45548</v>
      </c>
      <c r="B83">
        <v>0.84389999999999998</v>
      </c>
      <c r="C83">
        <v>0.84379999999999999</v>
      </c>
      <c r="D83">
        <v>0.84540000000000004</v>
      </c>
      <c r="E83">
        <v>0.84260000000000002</v>
      </c>
      <c r="G83" s="1">
        <v>2.0000000000000001E-4</v>
      </c>
      <c r="H83" s="9"/>
    </row>
    <row r="84" spans="1:8" x14ac:dyDescent="0.25">
      <c r="A84" s="9">
        <v>45547</v>
      </c>
      <c r="B84">
        <v>0.84370000000000001</v>
      </c>
      <c r="C84">
        <v>0.84430000000000005</v>
      </c>
      <c r="D84">
        <v>0.84570000000000001</v>
      </c>
      <c r="E84">
        <v>0.84319999999999995</v>
      </c>
      <c r="G84" s="1">
        <v>-5.0000000000000001E-4</v>
      </c>
      <c r="H84" s="9"/>
    </row>
    <row r="85" spans="1:8" x14ac:dyDescent="0.25">
      <c r="A85" s="9">
        <v>45546</v>
      </c>
      <c r="B85">
        <v>0.84409999999999996</v>
      </c>
      <c r="C85">
        <v>0.84250000000000003</v>
      </c>
      <c r="D85">
        <v>0.84650000000000003</v>
      </c>
      <c r="E85">
        <v>0.84140000000000004</v>
      </c>
      <c r="G85" s="1">
        <v>2E-3</v>
      </c>
      <c r="H85" s="9"/>
    </row>
    <row r="86" spans="1:8" x14ac:dyDescent="0.25">
      <c r="A86" s="9">
        <v>45545</v>
      </c>
      <c r="B86">
        <v>0.84240000000000004</v>
      </c>
      <c r="C86">
        <v>0.84399999999999997</v>
      </c>
      <c r="D86">
        <v>0.84489999999999998</v>
      </c>
      <c r="E86">
        <v>0.84219999999999995</v>
      </c>
      <c r="G86" s="1">
        <v>-1.8E-3</v>
      </c>
      <c r="H86" s="9"/>
    </row>
    <row r="87" spans="1:8" x14ac:dyDescent="0.25">
      <c r="A87" s="9">
        <v>45544</v>
      </c>
      <c r="B87">
        <v>0.84389999999999998</v>
      </c>
      <c r="C87">
        <v>0.84419999999999995</v>
      </c>
      <c r="D87">
        <v>0.84530000000000005</v>
      </c>
      <c r="E87">
        <v>0.84309999999999996</v>
      </c>
      <c r="G87" s="1">
        <v>-4.0000000000000002E-4</v>
      </c>
      <c r="H87" s="9"/>
    </row>
    <row r="88" spans="1:8" x14ac:dyDescent="0.25">
      <c r="A88" s="9">
        <v>45541</v>
      </c>
      <c r="B88">
        <v>0.84419999999999995</v>
      </c>
      <c r="C88">
        <v>0.84309999999999996</v>
      </c>
      <c r="D88">
        <v>0.84489999999999998</v>
      </c>
      <c r="E88">
        <v>0.84079999999999999</v>
      </c>
      <c r="G88" s="1">
        <v>1.5E-3</v>
      </c>
      <c r="H88" s="9"/>
    </row>
    <row r="89" spans="1:8" x14ac:dyDescent="0.25">
      <c r="A89" s="9">
        <v>45540</v>
      </c>
      <c r="B89">
        <v>0.84289999999999998</v>
      </c>
      <c r="C89">
        <v>0.84299999999999997</v>
      </c>
      <c r="D89">
        <v>0.84389999999999998</v>
      </c>
      <c r="E89">
        <v>0.8417</v>
      </c>
      <c r="G89" s="1">
        <v>1E-4</v>
      </c>
      <c r="H89" s="9"/>
    </row>
    <row r="90" spans="1:8" x14ac:dyDescent="0.25">
      <c r="A90" s="9">
        <v>45539</v>
      </c>
      <c r="B90">
        <v>0.84279999999999999</v>
      </c>
      <c r="C90">
        <v>0.84219999999999995</v>
      </c>
      <c r="D90">
        <v>0.84360000000000002</v>
      </c>
      <c r="E90">
        <v>0.8407</v>
      </c>
      <c r="G90" s="1">
        <v>1.1000000000000001E-3</v>
      </c>
      <c r="H90" s="9"/>
    </row>
    <row r="91" spans="1:8" x14ac:dyDescent="0.25">
      <c r="A91" s="9">
        <v>45538</v>
      </c>
      <c r="B91">
        <v>0.84189999999999998</v>
      </c>
      <c r="C91">
        <v>0.84189999999999998</v>
      </c>
      <c r="D91">
        <v>0.84360000000000002</v>
      </c>
      <c r="E91">
        <v>0.84040000000000004</v>
      </c>
      <c r="G91" s="1">
        <v>1E-4</v>
      </c>
      <c r="H91" s="9"/>
    </row>
    <row r="92" spans="1:8" x14ac:dyDescent="0.25">
      <c r="A92" s="9">
        <v>45537</v>
      </c>
      <c r="B92">
        <v>0.84179999999999999</v>
      </c>
      <c r="C92">
        <v>0.84140000000000004</v>
      </c>
      <c r="D92">
        <v>0.84350000000000003</v>
      </c>
      <c r="E92">
        <v>0.84089999999999998</v>
      </c>
      <c r="G92" s="1">
        <v>8.0000000000000004E-4</v>
      </c>
      <c r="H92" s="9"/>
    </row>
    <row r="93" spans="1:8" x14ac:dyDescent="0.25">
      <c r="A93" s="9">
        <v>45534</v>
      </c>
      <c r="B93">
        <v>0.84109999999999996</v>
      </c>
      <c r="C93">
        <v>0.84140000000000004</v>
      </c>
      <c r="D93">
        <v>0.84289999999999998</v>
      </c>
      <c r="E93">
        <v>0.83989999999999998</v>
      </c>
      <c r="G93" s="1">
        <v>0</v>
      </c>
      <c r="H93" s="9"/>
    </row>
    <row r="94" spans="1:8" x14ac:dyDescent="0.25">
      <c r="A94" s="9">
        <v>45533</v>
      </c>
      <c r="B94">
        <v>0.84109999999999996</v>
      </c>
      <c r="C94">
        <v>0.84289999999999998</v>
      </c>
      <c r="D94">
        <v>0.84360000000000002</v>
      </c>
      <c r="E94">
        <v>0.84</v>
      </c>
      <c r="G94" s="1">
        <v>-2.0999999999999999E-3</v>
      </c>
      <c r="H94" s="9"/>
    </row>
    <row r="95" spans="1:8" x14ac:dyDescent="0.25">
      <c r="A95" s="9">
        <v>45532</v>
      </c>
      <c r="B95">
        <v>0.84289999999999998</v>
      </c>
      <c r="C95">
        <v>0.84350000000000003</v>
      </c>
      <c r="D95">
        <v>0.84389999999999998</v>
      </c>
      <c r="E95">
        <v>0.84079999999999999</v>
      </c>
      <c r="G95" s="1">
        <v>-4.0000000000000002E-4</v>
      </c>
      <c r="H95" s="9"/>
    </row>
    <row r="96" spans="1:8" x14ac:dyDescent="0.25">
      <c r="A96" s="9">
        <v>45531</v>
      </c>
      <c r="B96">
        <v>0.84319999999999995</v>
      </c>
      <c r="C96">
        <v>0.84609999999999996</v>
      </c>
      <c r="D96">
        <v>0.84699999999999998</v>
      </c>
      <c r="E96">
        <v>0.84309999999999996</v>
      </c>
      <c r="G96" s="1">
        <v>-3.5000000000000001E-3</v>
      </c>
      <c r="H96" s="9"/>
    </row>
    <row r="97" spans="1:8" x14ac:dyDescent="0.25">
      <c r="A97" s="9">
        <v>45530</v>
      </c>
      <c r="B97">
        <v>0.84619999999999995</v>
      </c>
      <c r="C97">
        <v>0.8468</v>
      </c>
      <c r="D97">
        <v>0.84770000000000001</v>
      </c>
      <c r="E97">
        <v>0.84489999999999998</v>
      </c>
      <c r="G97" s="1">
        <v>-5.9999999999999995E-4</v>
      </c>
      <c r="H97" s="9"/>
    </row>
    <row r="98" spans="1:8" x14ac:dyDescent="0.25">
      <c r="A98" s="9">
        <v>45527</v>
      </c>
      <c r="B98">
        <v>0.84670000000000001</v>
      </c>
      <c r="C98">
        <v>0.84899999999999998</v>
      </c>
      <c r="D98">
        <v>0.84940000000000004</v>
      </c>
      <c r="E98">
        <v>0.8448</v>
      </c>
      <c r="G98" s="1">
        <v>-2.2000000000000001E-3</v>
      </c>
      <c r="H98" s="9"/>
    </row>
    <row r="99" spans="1:8" x14ac:dyDescent="0.25">
      <c r="A99" s="9">
        <v>45526</v>
      </c>
      <c r="B99">
        <v>0.84860000000000002</v>
      </c>
      <c r="C99">
        <v>0.85160000000000002</v>
      </c>
      <c r="D99">
        <v>0.85240000000000005</v>
      </c>
      <c r="E99">
        <v>0.84760000000000002</v>
      </c>
      <c r="G99" s="1">
        <v>-3.3E-3</v>
      </c>
      <c r="H99" s="9"/>
    </row>
    <row r="100" spans="1:8" x14ac:dyDescent="0.25">
      <c r="A100" s="9">
        <v>45525</v>
      </c>
      <c r="B100">
        <v>0.85140000000000005</v>
      </c>
      <c r="C100">
        <v>0.85399999999999998</v>
      </c>
      <c r="D100">
        <v>0.85460000000000003</v>
      </c>
      <c r="E100">
        <v>0.85070000000000001</v>
      </c>
      <c r="G100" s="1">
        <v>-2.7000000000000001E-3</v>
      </c>
      <c r="H100" s="9"/>
    </row>
    <row r="101" spans="1:8" x14ac:dyDescent="0.25">
      <c r="A101" s="9">
        <v>45524</v>
      </c>
      <c r="B101">
        <v>0.85370000000000001</v>
      </c>
      <c r="C101">
        <v>0.85329999999999995</v>
      </c>
      <c r="D101">
        <v>0.85409999999999997</v>
      </c>
      <c r="E101">
        <v>0.85140000000000005</v>
      </c>
      <c r="G101" s="1">
        <v>5.9999999999999995E-4</v>
      </c>
      <c r="H101" s="9"/>
    </row>
    <row r="102" spans="1:8" x14ac:dyDescent="0.25">
      <c r="A102" s="9">
        <v>45523</v>
      </c>
      <c r="B102">
        <v>0.85319999999999996</v>
      </c>
      <c r="C102">
        <v>0.85160000000000002</v>
      </c>
      <c r="D102">
        <v>0.85360000000000003</v>
      </c>
      <c r="E102">
        <v>0.85060000000000002</v>
      </c>
      <c r="G102" s="1">
        <v>1.6000000000000001E-3</v>
      </c>
      <c r="H102" s="9"/>
    </row>
    <row r="103" spans="1:8" x14ac:dyDescent="0.25">
      <c r="A103" s="9">
        <v>45520</v>
      </c>
      <c r="B103">
        <v>0.8518</v>
      </c>
      <c r="C103">
        <v>0.85360000000000003</v>
      </c>
      <c r="D103">
        <v>0.85389999999999999</v>
      </c>
      <c r="E103">
        <v>0.85089999999999999</v>
      </c>
      <c r="G103" s="1">
        <v>-1.8E-3</v>
      </c>
      <c r="H103" s="9"/>
    </row>
    <row r="104" spans="1:8" x14ac:dyDescent="0.25">
      <c r="A104" s="9">
        <v>45519</v>
      </c>
      <c r="B104">
        <v>0.85329999999999995</v>
      </c>
      <c r="C104">
        <v>0.85850000000000004</v>
      </c>
      <c r="D104">
        <v>0.8589</v>
      </c>
      <c r="E104">
        <v>0.85329999999999995</v>
      </c>
      <c r="G104" s="1">
        <v>-5.8999999999999999E-3</v>
      </c>
      <c r="H104" s="9"/>
    </row>
    <row r="105" spans="1:8" x14ac:dyDescent="0.25">
      <c r="A105" s="9">
        <v>45518</v>
      </c>
      <c r="B105">
        <v>0.85840000000000005</v>
      </c>
      <c r="C105">
        <v>0.85470000000000002</v>
      </c>
      <c r="D105">
        <v>0.85940000000000005</v>
      </c>
      <c r="E105">
        <v>0.85389999999999999</v>
      </c>
      <c r="G105" s="1">
        <v>4.5999999999999999E-3</v>
      </c>
      <c r="H105" s="9"/>
    </row>
    <row r="106" spans="1:8" x14ac:dyDescent="0.25">
      <c r="A106" s="9">
        <v>45517</v>
      </c>
      <c r="B106">
        <v>0.85450000000000004</v>
      </c>
      <c r="C106">
        <v>0.85640000000000005</v>
      </c>
      <c r="D106">
        <v>0.85660000000000003</v>
      </c>
      <c r="E106">
        <v>0.85299999999999998</v>
      </c>
      <c r="G106" s="1">
        <v>-2E-3</v>
      </c>
      <c r="H106" s="9"/>
    </row>
    <row r="107" spans="1:8" x14ac:dyDescent="0.25">
      <c r="A107" s="9">
        <v>45516</v>
      </c>
      <c r="B107">
        <v>0.85619999999999996</v>
      </c>
      <c r="C107">
        <v>0.85580000000000001</v>
      </c>
      <c r="D107">
        <v>0.85709999999999997</v>
      </c>
      <c r="E107">
        <v>0.85419999999999996</v>
      </c>
      <c r="G107" s="1">
        <v>1.4E-3</v>
      </c>
      <c r="H107" s="9"/>
    </row>
    <row r="108" spans="1:8" x14ac:dyDescent="0.25">
      <c r="A108" s="9">
        <v>45513</v>
      </c>
      <c r="B108">
        <v>0.85499999999999998</v>
      </c>
      <c r="C108">
        <v>0.85640000000000005</v>
      </c>
      <c r="D108">
        <v>0.8579</v>
      </c>
      <c r="E108">
        <v>0.8548</v>
      </c>
      <c r="G108" s="1">
        <v>-1.4E-3</v>
      </c>
      <c r="H108" s="9"/>
    </row>
    <row r="109" spans="1:8" x14ac:dyDescent="0.25">
      <c r="A109" s="9">
        <v>45512</v>
      </c>
      <c r="B109">
        <v>0.85619999999999996</v>
      </c>
      <c r="C109">
        <v>0.86070000000000002</v>
      </c>
      <c r="D109">
        <v>0.86260000000000003</v>
      </c>
      <c r="E109">
        <v>0.85580000000000001</v>
      </c>
      <c r="G109" s="1">
        <v>-5.0000000000000001E-3</v>
      </c>
      <c r="H109" s="9"/>
    </row>
    <row r="110" spans="1:8" x14ac:dyDescent="0.25">
      <c r="A110" s="9">
        <v>45511</v>
      </c>
      <c r="B110">
        <v>0.86050000000000004</v>
      </c>
      <c r="C110">
        <v>0.86129999999999995</v>
      </c>
      <c r="D110">
        <v>0.86160000000000003</v>
      </c>
      <c r="E110">
        <v>0.85750000000000004</v>
      </c>
      <c r="G110" s="1">
        <v>-6.9999999999999999E-4</v>
      </c>
      <c r="H110" s="9"/>
    </row>
    <row r="111" spans="1:8" x14ac:dyDescent="0.25">
      <c r="A111" s="9">
        <v>45510</v>
      </c>
      <c r="B111">
        <v>0.86109999999999998</v>
      </c>
      <c r="C111">
        <v>0.85719999999999996</v>
      </c>
      <c r="D111">
        <v>0.86170000000000002</v>
      </c>
      <c r="E111">
        <v>0.85589999999999999</v>
      </c>
      <c r="G111" s="1">
        <v>4.7000000000000002E-3</v>
      </c>
      <c r="H111" s="9"/>
    </row>
    <row r="112" spans="1:8" x14ac:dyDescent="0.25">
      <c r="A112" s="9">
        <v>45509</v>
      </c>
      <c r="B112">
        <v>0.85709999999999997</v>
      </c>
      <c r="C112">
        <v>0.85329999999999995</v>
      </c>
      <c r="D112">
        <v>0.86219999999999997</v>
      </c>
      <c r="E112">
        <v>0.85219999999999996</v>
      </c>
      <c r="G112" s="1">
        <v>5.5999999999999999E-3</v>
      </c>
      <c r="H112" s="9"/>
    </row>
    <row r="113" spans="1:8" x14ac:dyDescent="0.25">
      <c r="A113" s="9">
        <v>45506</v>
      </c>
      <c r="B113">
        <v>0.85229999999999995</v>
      </c>
      <c r="C113">
        <v>0.84689999999999999</v>
      </c>
      <c r="D113">
        <v>0.85360000000000003</v>
      </c>
      <c r="E113">
        <v>0.84630000000000005</v>
      </c>
      <c r="G113" s="1">
        <v>6.3E-3</v>
      </c>
      <c r="H113" s="9"/>
    </row>
    <row r="114" spans="1:8" x14ac:dyDescent="0.25">
      <c r="A114" s="9">
        <v>45505</v>
      </c>
      <c r="B114">
        <v>0.84699999999999998</v>
      </c>
      <c r="C114">
        <v>0.84209999999999996</v>
      </c>
      <c r="D114">
        <v>0.84750000000000003</v>
      </c>
      <c r="E114">
        <v>0.8417</v>
      </c>
      <c r="G114" s="1">
        <v>5.8999999999999999E-3</v>
      </c>
      <c r="H114" s="9"/>
    </row>
    <row r="115" spans="1:8" x14ac:dyDescent="0.25">
      <c r="A115" s="9">
        <v>45504</v>
      </c>
      <c r="B115">
        <v>0.84199999999999997</v>
      </c>
      <c r="C115">
        <v>0.84260000000000002</v>
      </c>
      <c r="D115">
        <v>0.84499999999999997</v>
      </c>
      <c r="E115">
        <v>0.84150000000000003</v>
      </c>
      <c r="G115" s="1">
        <v>-5.9999999999999995E-4</v>
      </c>
      <c r="H115" s="9"/>
    </row>
    <row r="116" spans="1:8" x14ac:dyDescent="0.25">
      <c r="A116" s="9">
        <v>45503</v>
      </c>
      <c r="B116">
        <v>0.84250000000000003</v>
      </c>
      <c r="C116">
        <v>0.84130000000000005</v>
      </c>
      <c r="D116">
        <v>0.84319999999999995</v>
      </c>
      <c r="E116">
        <v>0.84089999999999998</v>
      </c>
      <c r="G116" s="1">
        <v>1.6999999999999999E-3</v>
      </c>
      <c r="H116" s="9"/>
    </row>
    <row r="117" spans="1:8" x14ac:dyDescent="0.25">
      <c r="A117" s="9">
        <v>45502</v>
      </c>
      <c r="B117">
        <v>0.84109999999999996</v>
      </c>
      <c r="C117">
        <v>0.84350000000000003</v>
      </c>
      <c r="D117">
        <v>0.84619999999999995</v>
      </c>
      <c r="E117">
        <v>0.84109999999999996</v>
      </c>
      <c r="G117" s="1">
        <v>-2.7000000000000001E-3</v>
      </c>
      <c r="H117" s="9"/>
    </row>
    <row r="118" spans="1:8" x14ac:dyDescent="0.25">
      <c r="A118" s="9">
        <v>45499</v>
      </c>
      <c r="B118">
        <v>0.84340000000000004</v>
      </c>
      <c r="C118">
        <v>0.84399999999999997</v>
      </c>
      <c r="D118">
        <v>0.84509999999999996</v>
      </c>
      <c r="E118">
        <v>0.84260000000000002</v>
      </c>
      <c r="G118" s="1">
        <v>-5.0000000000000001E-4</v>
      </c>
      <c r="H118" s="9"/>
    </row>
    <row r="119" spans="1:8" x14ac:dyDescent="0.25">
      <c r="A119" s="9">
        <v>45498</v>
      </c>
      <c r="B119">
        <v>0.84379999999999999</v>
      </c>
      <c r="C119">
        <v>0.83989999999999998</v>
      </c>
      <c r="D119">
        <v>0.84419999999999995</v>
      </c>
      <c r="E119">
        <v>0.83909999999999996</v>
      </c>
      <c r="G119" s="1">
        <v>5.0000000000000001E-3</v>
      </c>
      <c r="H119" s="9"/>
    </row>
    <row r="120" spans="1:8" x14ac:dyDescent="0.25">
      <c r="A120" s="9">
        <v>45497</v>
      </c>
      <c r="B120">
        <v>0.83960000000000001</v>
      </c>
      <c r="C120">
        <v>0.84079999999999999</v>
      </c>
      <c r="D120">
        <v>0.84189999999999998</v>
      </c>
      <c r="E120">
        <v>0.83919999999999995</v>
      </c>
      <c r="G120" s="1">
        <v>-1.1999999999999999E-3</v>
      </c>
      <c r="H120" s="9"/>
    </row>
    <row r="121" spans="1:8" x14ac:dyDescent="0.25">
      <c r="A121" s="9">
        <v>45496</v>
      </c>
      <c r="B121">
        <v>0.84060000000000001</v>
      </c>
      <c r="C121">
        <v>0.84219999999999995</v>
      </c>
      <c r="D121">
        <v>0.84289999999999998</v>
      </c>
      <c r="E121">
        <v>0.83960000000000001</v>
      </c>
      <c r="G121" s="1">
        <v>-1.6999999999999999E-3</v>
      </c>
      <c r="H121" s="9"/>
    </row>
    <row r="122" spans="1:8" x14ac:dyDescent="0.25">
      <c r="A122" s="9">
        <v>45495</v>
      </c>
      <c r="B122">
        <v>0.84199999999999997</v>
      </c>
      <c r="C122">
        <v>0.84209999999999996</v>
      </c>
      <c r="D122">
        <v>0.84340000000000004</v>
      </c>
      <c r="E122">
        <v>0.84130000000000005</v>
      </c>
      <c r="G122" s="1">
        <v>4.0000000000000002E-4</v>
      </c>
      <c r="H122" s="9"/>
    </row>
    <row r="123" spans="1:8" x14ac:dyDescent="0.25">
      <c r="A123" s="9">
        <v>45492</v>
      </c>
      <c r="B123">
        <v>0.8417</v>
      </c>
      <c r="C123">
        <v>0.8417</v>
      </c>
      <c r="D123">
        <v>0.84350000000000003</v>
      </c>
      <c r="E123">
        <v>0.84109999999999996</v>
      </c>
      <c r="G123" s="1">
        <v>1E-4</v>
      </c>
      <c r="H123" s="9"/>
    </row>
    <row r="124" spans="1:8" x14ac:dyDescent="0.25">
      <c r="A124" s="9">
        <v>45491</v>
      </c>
      <c r="B124">
        <v>0.84160000000000001</v>
      </c>
      <c r="C124">
        <v>0.8407</v>
      </c>
      <c r="D124">
        <v>0.84250000000000003</v>
      </c>
      <c r="E124">
        <v>0.84009999999999996</v>
      </c>
      <c r="G124" s="1">
        <v>1.1999999999999999E-3</v>
      </c>
      <c r="H124" s="9"/>
    </row>
    <row r="125" spans="1:8" x14ac:dyDescent="0.25">
      <c r="A125" s="9">
        <v>45490</v>
      </c>
      <c r="B125">
        <v>0.84060000000000001</v>
      </c>
      <c r="C125">
        <v>0.84009999999999996</v>
      </c>
      <c r="D125">
        <v>0.84109999999999996</v>
      </c>
      <c r="E125">
        <v>0.83819999999999995</v>
      </c>
      <c r="G125" s="1">
        <v>5.0000000000000001E-4</v>
      </c>
      <c r="H125" s="9"/>
    </row>
    <row r="126" spans="1:8" x14ac:dyDescent="0.25">
      <c r="A126" s="9">
        <v>45489</v>
      </c>
      <c r="B126">
        <v>0.84019999999999995</v>
      </c>
      <c r="C126">
        <v>0.84009999999999996</v>
      </c>
      <c r="D126">
        <v>0.84130000000000005</v>
      </c>
      <c r="E126">
        <v>0.83960000000000001</v>
      </c>
      <c r="G126" s="1">
        <v>4.0000000000000002E-4</v>
      </c>
      <c r="H126" s="9"/>
    </row>
    <row r="127" spans="1:8" x14ac:dyDescent="0.25">
      <c r="A127" s="9">
        <v>45488</v>
      </c>
      <c r="B127">
        <v>0.83989999999999998</v>
      </c>
      <c r="C127">
        <v>0.83950000000000002</v>
      </c>
      <c r="D127">
        <v>0.84179999999999999</v>
      </c>
      <c r="E127">
        <v>0.83879999999999999</v>
      </c>
      <c r="G127" s="1">
        <v>8.0000000000000004E-4</v>
      </c>
      <c r="H127" s="9"/>
    </row>
    <row r="128" spans="1:8" x14ac:dyDescent="0.25">
      <c r="A128" s="9">
        <v>45485</v>
      </c>
      <c r="B128">
        <v>0.83919999999999995</v>
      </c>
      <c r="C128">
        <v>0.84150000000000003</v>
      </c>
      <c r="D128">
        <v>0.84240000000000004</v>
      </c>
      <c r="E128">
        <v>0.83899999999999997</v>
      </c>
      <c r="G128" s="1">
        <v>-2.5999999999999999E-3</v>
      </c>
      <c r="H128" s="9"/>
    </row>
    <row r="129" spans="1:8" x14ac:dyDescent="0.25">
      <c r="A129" s="9">
        <v>45484</v>
      </c>
      <c r="B129">
        <v>0.84140000000000004</v>
      </c>
      <c r="C129">
        <v>0.84289999999999998</v>
      </c>
      <c r="D129">
        <v>0.84570000000000001</v>
      </c>
      <c r="E129">
        <v>0.84109999999999996</v>
      </c>
      <c r="G129" s="1">
        <v>-1.5E-3</v>
      </c>
      <c r="H129" s="9"/>
    </row>
    <row r="130" spans="1:8" x14ac:dyDescent="0.25">
      <c r="A130" s="9">
        <v>45483</v>
      </c>
      <c r="B130">
        <v>0.8427</v>
      </c>
      <c r="C130">
        <v>0.84570000000000001</v>
      </c>
      <c r="D130">
        <v>0.84609999999999996</v>
      </c>
      <c r="E130">
        <v>0.84250000000000003</v>
      </c>
      <c r="G130" s="1">
        <v>-3.0999999999999999E-3</v>
      </c>
      <c r="H130" s="9"/>
    </row>
    <row r="131" spans="1:8" x14ac:dyDescent="0.25">
      <c r="A131" s="9">
        <v>45482</v>
      </c>
      <c r="B131">
        <v>0.84530000000000005</v>
      </c>
      <c r="C131">
        <v>0.84560000000000002</v>
      </c>
      <c r="D131">
        <v>0.84609999999999996</v>
      </c>
      <c r="E131">
        <v>0.84399999999999997</v>
      </c>
      <c r="G131" s="1">
        <v>5.9999999999999995E-4</v>
      </c>
      <c r="H131" s="9"/>
    </row>
    <row r="132" spans="1:8" x14ac:dyDescent="0.25">
      <c r="A132" s="9">
        <v>45481</v>
      </c>
      <c r="B132">
        <v>0.8448</v>
      </c>
      <c r="C132">
        <v>0.84379999999999999</v>
      </c>
      <c r="D132">
        <v>0.84619999999999995</v>
      </c>
      <c r="E132">
        <v>0.84350000000000003</v>
      </c>
      <c r="G132" s="1">
        <v>-5.9999999999999995E-4</v>
      </c>
      <c r="H132" s="9"/>
    </row>
    <row r="133" spans="1:8" x14ac:dyDescent="0.25">
      <c r="A133" s="9">
        <v>45478</v>
      </c>
      <c r="B133">
        <v>0.84530000000000005</v>
      </c>
      <c r="C133">
        <v>0.84740000000000004</v>
      </c>
      <c r="D133">
        <v>0.84799999999999998</v>
      </c>
      <c r="E133">
        <v>0.84499999999999997</v>
      </c>
      <c r="G133" s="1">
        <v>-2.2000000000000001E-3</v>
      </c>
      <c r="H133" s="9"/>
    </row>
    <row r="134" spans="1:8" x14ac:dyDescent="0.25">
      <c r="A134" s="9">
        <v>45477</v>
      </c>
      <c r="B134">
        <v>0.84719999999999995</v>
      </c>
      <c r="C134">
        <v>0.84660000000000002</v>
      </c>
      <c r="D134">
        <v>0.84760000000000002</v>
      </c>
      <c r="E134">
        <v>0.84550000000000003</v>
      </c>
      <c r="G134" s="1">
        <v>1.1000000000000001E-3</v>
      </c>
      <c r="H134" s="9"/>
    </row>
    <row r="135" spans="1:8" x14ac:dyDescent="0.25">
      <c r="A135" s="9">
        <v>45476</v>
      </c>
      <c r="B135">
        <v>0.84630000000000005</v>
      </c>
      <c r="C135">
        <v>0.84760000000000002</v>
      </c>
      <c r="D135">
        <v>0.84799999999999998</v>
      </c>
      <c r="E135">
        <v>0.84489999999999998</v>
      </c>
      <c r="G135" s="1">
        <v>-6.9999999999999999E-4</v>
      </c>
      <c r="H135" s="9"/>
    </row>
    <row r="136" spans="1:8" x14ac:dyDescent="0.25">
      <c r="A136" s="9">
        <v>45475</v>
      </c>
      <c r="B136">
        <v>0.84689999999999999</v>
      </c>
      <c r="C136">
        <v>0.84909999999999997</v>
      </c>
      <c r="D136">
        <v>0.84970000000000001</v>
      </c>
      <c r="E136">
        <v>0.84640000000000004</v>
      </c>
      <c r="G136" s="1">
        <v>-2.0999999999999999E-3</v>
      </c>
      <c r="H136" s="9"/>
    </row>
    <row r="137" spans="1:8" x14ac:dyDescent="0.25">
      <c r="A137" s="9">
        <v>45474</v>
      </c>
      <c r="B137">
        <v>0.84870000000000001</v>
      </c>
      <c r="C137">
        <v>0.84860000000000002</v>
      </c>
      <c r="D137">
        <v>0.85009999999999997</v>
      </c>
      <c r="E137">
        <v>0.84619999999999995</v>
      </c>
      <c r="G137" s="1">
        <v>1.9E-3</v>
      </c>
      <c r="H137" s="9"/>
    </row>
    <row r="138" spans="1:8" x14ac:dyDescent="0.25">
      <c r="A138" s="9">
        <v>45471</v>
      </c>
      <c r="B138">
        <v>0.84709999999999996</v>
      </c>
      <c r="C138">
        <v>0.8468</v>
      </c>
      <c r="D138">
        <v>0.84850000000000003</v>
      </c>
      <c r="E138">
        <v>0.84509999999999996</v>
      </c>
      <c r="G138" s="1">
        <v>6.9999999999999999E-4</v>
      </c>
      <c r="H138" s="9"/>
    </row>
    <row r="139" spans="1:8" x14ac:dyDescent="0.25">
      <c r="A139" s="9">
        <v>45470</v>
      </c>
      <c r="B139">
        <v>0.84650000000000003</v>
      </c>
      <c r="C139">
        <v>0.84619999999999995</v>
      </c>
      <c r="D139">
        <v>0.84770000000000001</v>
      </c>
      <c r="E139">
        <v>0.84519999999999995</v>
      </c>
      <c r="G139" s="1">
        <v>6.9999999999999999E-4</v>
      </c>
      <c r="H139" s="9"/>
    </row>
    <row r="140" spans="1:8" x14ac:dyDescent="0.25">
      <c r="A140" s="9">
        <v>45469</v>
      </c>
      <c r="B140">
        <v>0.84589999999999999</v>
      </c>
      <c r="C140">
        <v>0.84460000000000002</v>
      </c>
      <c r="D140">
        <v>0.84650000000000003</v>
      </c>
      <c r="E140">
        <v>0.84319999999999995</v>
      </c>
      <c r="G140" s="1">
        <v>1.8E-3</v>
      </c>
      <c r="H140" s="9"/>
    </row>
    <row r="141" spans="1:8" x14ac:dyDescent="0.25">
      <c r="A141" s="9">
        <v>45468</v>
      </c>
      <c r="B141">
        <v>0.84440000000000004</v>
      </c>
      <c r="C141">
        <v>0.84640000000000004</v>
      </c>
      <c r="D141">
        <v>0.8468</v>
      </c>
      <c r="E141">
        <v>0.84289999999999998</v>
      </c>
      <c r="G141" s="1">
        <v>-1.4E-3</v>
      </c>
      <c r="H141" s="9"/>
    </row>
    <row r="142" spans="1:8" x14ac:dyDescent="0.25">
      <c r="A142" s="9">
        <v>45467</v>
      </c>
      <c r="B142">
        <v>0.84560000000000002</v>
      </c>
      <c r="C142">
        <v>0.84560000000000002</v>
      </c>
      <c r="D142">
        <v>0.84789999999999999</v>
      </c>
      <c r="E142">
        <v>0.84470000000000001</v>
      </c>
      <c r="G142" s="1">
        <v>4.0000000000000002E-4</v>
      </c>
      <c r="H142" s="9"/>
    </row>
    <row r="143" spans="1:8" x14ac:dyDescent="0.25">
      <c r="A143" s="9">
        <v>45464</v>
      </c>
      <c r="B143">
        <v>0.84530000000000005</v>
      </c>
      <c r="C143">
        <v>0.84550000000000003</v>
      </c>
      <c r="D143">
        <v>0.84709999999999996</v>
      </c>
      <c r="E143">
        <v>0.84409999999999996</v>
      </c>
      <c r="G143" s="1">
        <v>1E-4</v>
      </c>
      <c r="H143" s="9"/>
    </row>
    <row r="144" spans="1:8" x14ac:dyDescent="0.25">
      <c r="A144" s="9">
        <v>45463</v>
      </c>
      <c r="B144">
        <v>0.84519999999999995</v>
      </c>
      <c r="C144">
        <v>0.84460000000000002</v>
      </c>
      <c r="D144">
        <v>0.84630000000000005</v>
      </c>
      <c r="E144">
        <v>0.84330000000000005</v>
      </c>
      <c r="G144" s="1">
        <v>8.9999999999999998E-4</v>
      </c>
      <c r="H144" s="9"/>
    </row>
    <row r="145" spans="1:8" x14ac:dyDescent="0.25">
      <c r="A145" s="9">
        <v>45462</v>
      </c>
      <c r="B145">
        <v>0.84440000000000004</v>
      </c>
      <c r="C145">
        <v>0.84509999999999996</v>
      </c>
      <c r="D145">
        <v>0.84599999999999997</v>
      </c>
      <c r="E145">
        <v>0.84289999999999998</v>
      </c>
      <c r="G145" s="1">
        <v>-5.0000000000000001E-4</v>
      </c>
      <c r="H145" s="9"/>
    </row>
    <row r="146" spans="1:8" x14ac:dyDescent="0.25">
      <c r="A146" s="9">
        <v>45461</v>
      </c>
      <c r="B146">
        <v>0.8448</v>
      </c>
      <c r="C146">
        <v>0.84499999999999997</v>
      </c>
      <c r="D146">
        <v>0.84660000000000002</v>
      </c>
      <c r="E146">
        <v>0.84430000000000005</v>
      </c>
      <c r="G146" s="1">
        <v>0</v>
      </c>
      <c r="H146" s="9"/>
    </row>
    <row r="147" spans="1:8" x14ac:dyDescent="0.25">
      <c r="A147" s="9">
        <v>45460</v>
      </c>
      <c r="B147">
        <v>0.8448</v>
      </c>
      <c r="C147">
        <v>0.84360000000000002</v>
      </c>
      <c r="D147">
        <v>0.84630000000000005</v>
      </c>
      <c r="E147">
        <v>0.84340000000000004</v>
      </c>
      <c r="G147" s="1">
        <v>1.9E-3</v>
      </c>
      <c r="H147" s="9"/>
    </row>
    <row r="148" spans="1:8" x14ac:dyDescent="0.25">
      <c r="A148" s="9">
        <v>45457</v>
      </c>
      <c r="B148">
        <v>0.84319999999999995</v>
      </c>
      <c r="C148">
        <v>0.84140000000000004</v>
      </c>
      <c r="D148">
        <v>0.84419999999999995</v>
      </c>
      <c r="E148">
        <v>0.83960000000000001</v>
      </c>
      <c r="G148" s="1">
        <v>2.5000000000000001E-3</v>
      </c>
      <c r="H148" s="9"/>
    </row>
    <row r="149" spans="1:8" x14ac:dyDescent="0.25">
      <c r="A149" s="9">
        <v>45456</v>
      </c>
      <c r="B149">
        <v>0.84109999999999996</v>
      </c>
      <c r="C149">
        <v>0.84460000000000002</v>
      </c>
      <c r="D149">
        <v>0.84599999999999997</v>
      </c>
      <c r="E149">
        <v>0.84109999999999996</v>
      </c>
      <c r="G149" s="1">
        <v>-3.8E-3</v>
      </c>
      <c r="H149" s="9"/>
    </row>
    <row r="150" spans="1:8" x14ac:dyDescent="0.25">
      <c r="A150" s="9">
        <v>45455</v>
      </c>
      <c r="B150">
        <v>0.84430000000000005</v>
      </c>
      <c r="C150">
        <v>0.84289999999999998</v>
      </c>
      <c r="D150">
        <v>0.84650000000000003</v>
      </c>
      <c r="E150">
        <v>0.8417</v>
      </c>
      <c r="G150" s="1">
        <v>1.9E-3</v>
      </c>
      <c r="H150" s="9"/>
    </row>
    <row r="151" spans="1:8" x14ac:dyDescent="0.25">
      <c r="A151" s="9">
        <v>45454</v>
      </c>
      <c r="B151">
        <v>0.8427</v>
      </c>
      <c r="C151">
        <v>0.84560000000000002</v>
      </c>
      <c r="D151">
        <v>0.84689999999999999</v>
      </c>
      <c r="E151">
        <v>0.8417</v>
      </c>
      <c r="G151" s="1">
        <v>-3.2000000000000002E-3</v>
      </c>
      <c r="H151" s="9"/>
    </row>
    <row r="152" spans="1:8" x14ac:dyDescent="0.25">
      <c r="A152" s="9">
        <v>45453</v>
      </c>
      <c r="B152">
        <v>0.84540000000000004</v>
      </c>
      <c r="C152">
        <v>0.84899999999999998</v>
      </c>
      <c r="D152">
        <v>0.84899999999999998</v>
      </c>
      <c r="E152">
        <v>0.84379999999999999</v>
      </c>
      <c r="G152" s="1">
        <v>-4.0000000000000001E-3</v>
      </c>
      <c r="H152" s="9"/>
    </row>
    <row r="153" spans="1:8" x14ac:dyDescent="0.25">
      <c r="A153" s="9">
        <v>45450</v>
      </c>
      <c r="B153">
        <v>0.8488</v>
      </c>
      <c r="C153">
        <v>0.85150000000000003</v>
      </c>
      <c r="D153">
        <v>0.85409999999999997</v>
      </c>
      <c r="E153">
        <v>0.84870000000000001</v>
      </c>
      <c r="G153" s="1">
        <v>-2.8E-3</v>
      </c>
      <c r="H153" s="9"/>
    </row>
    <row r="154" spans="1:8" x14ac:dyDescent="0.25">
      <c r="A154" s="9">
        <v>45449</v>
      </c>
      <c r="B154">
        <v>0.85119999999999996</v>
      </c>
      <c r="C154">
        <v>0.85</v>
      </c>
      <c r="D154">
        <v>0.8528</v>
      </c>
      <c r="E154">
        <v>0.84970000000000001</v>
      </c>
      <c r="G154" s="1">
        <v>1.8E-3</v>
      </c>
      <c r="H154" s="9"/>
    </row>
    <row r="155" spans="1:8" x14ac:dyDescent="0.25">
      <c r="A155" s="9">
        <v>45448</v>
      </c>
      <c r="B155">
        <v>0.84970000000000001</v>
      </c>
      <c r="C155">
        <v>0.85219999999999996</v>
      </c>
      <c r="D155">
        <v>0.85250000000000004</v>
      </c>
      <c r="E155">
        <v>0.84940000000000004</v>
      </c>
      <c r="G155" s="1">
        <v>-2.7000000000000001E-3</v>
      </c>
      <c r="H155" s="9"/>
    </row>
    <row r="156" spans="1:8" x14ac:dyDescent="0.25">
      <c r="A156" s="9">
        <v>45447</v>
      </c>
      <c r="B156">
        <v>0.85199999999999998</v>
      </c>
      <c r="C156">
        <v>0.85150000000000003</v>
      </c>
      <c r="D156">
        <v>0.85260000000000002</v>
      </c>
      <c r="E156">
        <v>0.85009999999999997</v>
      </c>
      <c r="G156" s="1">
        <v>8.9999999999999998E-4</v>
      </c>
      <c r="H156" s="9"/>
    </row>
    <row r="157" spans="1:8" x14ac:dyDescent="0.25">
      <c r="A157" s="9">
        <v>45446</v>
      </c>
      <c r="B157">
        <v>0.85119999999999996</v>
      </c>
      <c r="C157">
        <v>0.85160000000000002</v>
      </c>
      <c r="D157">
        <v>0.85370000000000001</v>
      </c>
      <c r="E157">
        <v>0.8508</v>
      </c>
      <c r="G157" s="1">
        <v>8.0000000000000004E-4</v>
      </c>
      <c r="H157" s="9"/>
    </row>
    <row r="158" spans="1:8" x14ac:dyDescent="0.25">
      <c r="A158" s="9">
        <v>45443</v>
      </c>
      <c r="B158">
        <v>0.85050000000000003</v>
      </c>
      <c r="C158">
        <v>0.8508</v>
      </c>
      <c r="D158">
        <v>0.85429999999999995</v>
      </c>
      <c r="E158">
        <v>0.84989999999999999</v>
      </c>
      <c r="G158" s="1">
        <v>0</v>
      </c>
      <c r="H158" s="9"/>
    </row>
    <row r="159" spans="1:8" x14ac:dyDescent="0.25">
      <c r="A159" s="9">
        <v>45442</v>
      </c>
      <c r="B159">
        <v>0.85050000000000003</v>
      </c>
      <c r="C159">
        <v>0.85050000000000003</v>
      </c>
      <c r="D159">
        <v>0.85189999999999999</v>
      </c>
      <c r="E159">
        <v>0.8498</v>
      </c>
      <c r="G159" s="1">
        <v>4.0000000000000002E-4</v>
      </c>
      <c r="H159" s="9"/>
    </row>
    <row r="160" spans="1:8" x14ac:dyDescent="0.25">
      <c r="A160" s="9">
        <v>45441</v>
      </c>
      <c r="B160">
        <v>0.85019999999999996</v>
      </c>
      <c r="C160">
        <v>0.85070000000000001</v>
      </c>
      <c r="D160">
        <v>0.8518</v>
      </c>
      <c r="E160">
        <v>0.84819999999999995</v>
      </c>
      <c r="G160" s="1">
        <v>-2.0000000000000001E-4</v>
      </c>
      <c r="H160" s="9"/>
    </row>
    <row r="161" spans="1:8" x14ac:dyDescent="0.25">
      <c r="A161" s="9">
        <v>45440</v>
      </c>
      <c r="B161">
        <v>0.85040000000000004</v>
      </c>
      <c r="C161">
        <v>0.85040000000000004</v>
      </c>
      <c r="D161">
        <v>0.85199999999999998</v>
      </c>
      <c r="E161">
        <v>0.84940000000000004</v>
      </c>
      <c r="G161" s="1">
        <v>1E-4</v>
      </c>
      <c r="H161" s="9"/>
    </row>
    <row r="162" spans="1:8" x14ac:dyDescent="0.25">
      <c r="A162" s="9">
        <v>45439</v>
      </c>
      <c r="B162">
        <v>0.85029999999999994</v>
      </c>
      <c r="C162">
        <v>0.8518</v>
      </c>
      <c r="D162">
        <v>0.85240000000000005</v>
      </c>
      <c r="E162">
        <v>0.84950000000000003</v>
      </c>
      <c r="G162" s="1">
        <v>-1.1000000000000001E-3</v>
      </c>
      <c r="H162" s="9"/>
    </row>
    <row r="163" spans="1:8" x14ac:dyDescent="0.25">
      <c r="A163" s="9">
        <v>45436</v>
      </c>
      <c r="B163">
        <v>0.85119999999999996</v>
      </c>
      <c r="C163">
        <v>0.85160000000000002</v>
      </c>
      <c r="D163">
        <v>0.85329999999999995</v>
      </c>
      <c r="E163">
        <v>0.85109999999999997</v>
      </c>
      <c r="G163" s="1">
        <v>-2.0000000000000001E-4</v>
      </c>
      <c r="H163" s="9"/>
    </row>
    <row r="164" spans="1:8" x14ac:dyDescent="0.25">
      <c r="A164" s="9">
        <v>45435</v>
      </c>
      <c r="B164">
        <v>0.85140000000000005</v>
      </c>
      <c r="C164">
        <v>0.85109999999999997</v>
      </c>
      <c r="D164">
        <v>0.85429999999999995</v>
      </c>
      <c r="E164">
        <v>0.84930000000000005</v>
      </c>
      <c r="G164" s="1">
        <v>6.9999999999999999E-4</v>
      </c>
      <c r="H164" s="9"/>
    </row>
    <row r="165" spans="1:8" x14ac:dyDescent="0.25">
      <c r="A165" s="9">
        <v>45434</v>
      </c>
      <c r="B165">
        <v>0.8508</v>
      </c>
      <c r="C165">
        <v>0.85399999999999998</v>
      </c>
      <c r="D165">
        <v>0.85450000000000004</v>
      </c>
      <c r="E165">
        <v>0.85009999999999997</v>
      </c>
      <c r="G165" s="1">
        <v>-3.3999999999999998E-3</v>
      </c>
      <c r="H165" s="9"/>
    </row>
    <row r="166" spans="1:8" x14ac:dyDescent="0.25">
      <c r="A166" s="9">
        <v>45433</v>
      </c>
      <c r="B166">
        <v>0.85370000000000001</v>
      </c>
      <c r="C166">
        <v>0.85450000000000004</v>
      </c>
      <c r="D166">
        <v>0.85529999999999995</v>
      </c>
      <c r="E166">
        <v>0.85319999999999996</v>
      </c>
      <c r="G166" s="1">
        <v>-5.9999999999999995E-4</v>
      </c>
      <c r="H166" s="9"/>
    </row>
    <row r="167" spans="1:8" x14ac:dyDescent="0.25">
      <c r="A167" s="9">
        <v>45432</v>
      </c>
      <c r="B167">
        <v>0.85419999999999996</v>
      </c>
      <c r="C167">
        <v>0.85599999999999998</v>
      </c>
      <c r="D167">
        <v>0.85709999999999997</v>
      </c>
      <c r="E167">
        <v>0.85399999999999998</v>
      </c>
      <c r="G167" s="1">
        <v>-1.8E-3</v>
      </c>
      <c r="H167" s="9"/>
    </row>
    <row r="168" spans="1:8" x14ac:dyDescent="0.25">
      <c r="A168" s="9">
        <v>45429</v>
      </c>
      <c r="B168">
        <v>0.85570000000000002</v>
      </c>
      <c r="C168">
        <v>0.85770000000000002</v>
      </c>
      <c r="D168">
        <v>0.85829999999999995</v>
      </c>
      <c r="E168">
        <v>0.85529999999999995</v>
      </c>
      <c r="G168" s="1">
        <v>-2.0999999999999999E-3</v>
      </c>
      <c r="H168" s="9"/>
    </row>
    <row r="169" spans="1:8" x14ac:dyDescent="0.25">
      <c r="A169" s="9">
        <v>45428</v>
      </c>
      <c r="B169">
        <v>0.85750000000000004</v>
      </c>
      <c r="C169">
        <v>0.85829999999999995</v>
      </c>
      <c r="D169">
        <v>0.85899999999999999</v>
      </c>
      <c r="E169">
        <v>0.85729999999999995</v>
      </c>
      <c r="G169" s="1">
        <v>-2.9999999999999997E-4</v>
      </c>
      <c r="H169" s="9"/>
    </row>
    <row r="170" spans="1:8" x14ac:dyDescent="0.25">
      <c r="A170" s="9">
        <v>45427</v>
      </c>
      <c r="B170">
        <v>0.85780000000000001</v>
      </c>
      <c r="C170">
        <v>0.85929999999999995</v>
      </c>
      <c r="D170">
        <v>0.86029999999999995</v>
      </c>
      <c r="E170">
        <v>0.85740000000000005</v>
      </c>
      <c r="G170" s="1">
        <v>-1.1999999999999999E-3</v>
      </c>
      <c r="H170" s="9"/>
    </row>
    <row r="171" spans="1:8" x14ac:dyDescent="0.25">
      <c r="A171" s="9">
        <v>45426</v>
      </c>
      <c r="B171">
        <v>0.85880000000000001</v>
      </c>
      <c r="C171">
        <v>0.85899999999999999</v>
      </c>
      <c r="D171">
        <v>0.86160000000000003</v>
      </c>
      <c r="E171">
        <v>0.85860000000000003</v>
      </c>
      <c r="G171" s="1">
        <v>-1E-4</v>
      </c>
      <c r="H171" s="9"/>
    </row>
    <row r="172" spans="1:8" x14ac:dyDescent="0.25">
      <c r="A172" s="9">
        <v>45425</v>
      </c>
      <c r="B172">
        <v>0.8589</v>
      </c>
      <c r="C172">
        <v>0.86009999999999998</v>
      </c>
      <c r="D172">
        <v>0.86109999999999998</v>
      </c>
      <c r="E172">
        <v>0.8589</v>
      </c>
      <c r="G172" s="1">
        <v>-1E-3</v>
      </c>
      <c r="H172" s="9"/>
    </row>
    <row r="173" spans="1:8" x14ac:dyDescent="0.25">
      <c r="A173" s="9">
        <v>45422</v>
      </c>
      <c r="B173">
        <v>0.85980000000000001</v>
      </c>
      <c r="C173">
        <v>0.8609</v>
      </c>
      <c r="D173">
        <v>0.86160000000000003</v>
      </c>
      <c r="E173">
        <v>0.85929999999999995</v>
      </c>
      <c r="G173" s="1">
        <v>-1E-3</v>
      </c>
      <c r="H173" s="9"/>
    </row>
    <row r="174" spans="1:8" x14ac:dyDescent="0.25">
      <c r="A174" s="9">
        <v>45421</v>
      </c>
      <c r="B174">
        <v>0.86070000000000002</v>
      </c>
      <c r="C174">
        <v>0.8599</v>
      </c>
      <c r="D174">
        <v>0.86219999999999997</v>
      </c>
      <c r="E174">
        <v>0.8589</v>
      </c>
      <c r="G174" s="1">
        <v>1.1999999999999999E-3</v>
      </c>
      <c r="H174" s="9"/>
    </row>
    <row r="175" spans="1:8" x14ac:dyDescent="0.25">
      <c r="A175" s="9">
        <v>45420</v>
      </c>
      <c r="B175">
        <v>0.85970000000000002</v>
      </c>
      <c r="C175">
        <v>0.85970000000000002</v>
      </c>
      <c r="D175">
        <v>0.8619</v>
      </c>
      <c r="E175">
        <v>0.8589</v>
      </c>
      <c r="G175" s="1">
        <v>1E-4</v>
      </c>
      <c r="H175" s="9"/>
    </row>
    <row r="176" spans="1:8" x14ac:dyDescent="0.25">
      <c r="A176" s="9">
        <v>45419</v>
      </c>
      <c r="B176">
        <v>0.85960000000000003</v>
      </c>
      <c r="C176">
        <v>0.85729999999999995</v>
      </c>
      <c r="D176">
        <v>0.86009999999999998</v>
      </c>
      <c r="E176">
        <v>0.85650000000000004</v>
      </c>
      <c r="G176" s="1">
        <v>2.8999999999999998E-3</v>
      </c>
      <c r="H176" s="9"/>
    </row>
    <row r="177" spans="1:8" x14ac:dyDescent="0.25">
      <c r="A177" s="9">
        <v>45418</v>
      </c>
      <c r="B177">
        <v>0.85709999999999997</v>
      </c>
      <c r="C177">
        <v>0.85770000000000002</v>
      </c>
      <c r="D177">
        <v>0.85829999999999995</v>
      </c>
      <c r="E177">
        <v>0.85550000000000004</v>
      </c>
      <c r="G177" s="1">
        <v>-2.0000000000000001E-4</v>
      </c>
      <c r="H177" s="9"/>
    </row>
    <row r="178" spans="1:8" x14ac:dyDescent="0.25">
      <c r="A178" s="9">
        <v>45415</v>
      </c>
      <c r="B178">
        <v>0.85729999999999995</v>
      </c>
      <c r="C178">
        <v>0.85580000000000001</v>
      </c>
      <c r="D178">
        <v>0.85870000000000002</v>
      </c>
      <c r="E178">
        <v>0.85329999999999995</v>
      </c>
      <c r="G178" s="1">
        <v>2.0999999999999999E-3</v>
      </c>
      <c r="H178" s="9"/>
    </row>
    <row r="179" spans="1:8" x14ac:dyDescent="0.25">
      <c r="A179" s="9">
        <v>45414</v>
      </c>
      <c r="B179">
        <v>0.85550000000000004</v>
      </c>
      <c r="C179">
        <v>0.85499999999999998</v>
      </c>
      <c r="D179">
        <v>0.85660000000000003</v>
      </c>
      <c r="E179">
        <v>0.85440000000000005</v>
      </c>
      <c r="G179" s="1">
        <v>8.9999999999999998E-4</v>
      </c>
      <c r="H179" s="9"/>
    </row>
    <row r="180" spans="1:8" x14ac:dyDescent="0.25">
      <c r="A180" s="9">
        <v>45413</v>
      </c>
      <c r="B180">
        <v>0.85470000000000002</v>
      </c>
      <c r="C180">
        <v>0.8538</v>
      </c>
      <c r="D180">
        <v>0.85609999999999997</v>
      </c>
      <c r="E180">
        <v>0.85340000000000005</v>
      </c>
      <c r="G180" s="1">
        <v>1.1999999999999999E-3</v>
      </c>
      <c r="H180" s="9"/>
    </row>
    <row r="181" spans="1:8" x14ac:dyDescent="0.25">
      <c r="A181" s="9">
        <v>45412</v>
      </c>
      <c r="B181">
        <v>0.85370000000000001</v>
      </c>
      <c r="C181">
        <v>0.85360000000000003</v>
      </c>
      <c r="D181">
        <v>0.85650000000000004</v>
      </c>
      <c r="E181">
        <v>0.85289999999999999</v>
      </c>
      <c r="G181" s="1">
        <v>6.9999999999999999E-4</v>
      </c>
      <c r="H181" s="9"/>
    </row>
    <row r="182" spans="1:8" x14ac:dyDescent="0.25">
      <c r="A182" s="9">
        <v>45411</v>
      </c>
      <c r="B182">
        <v>0.85309999999999997</v>
      </c>
      <c r="C182">
        <v>0.85609999999999997</v>
      </c>
      <c r="D182">
        <v>0.85719999999999996</v>
      </c>
      <c r="E182">
        <v>0.85299999999999998</v>
      </c>
      <c r="G182" s="1">
        <v>-3.2000000000000002E-3</v>
      </c>
      <c r="H182" s="9"/>
    </row>
    <row r="183" spans="1:8" x14ac:dyDescent="0.25">
      <c r="A183" s="9">
        <v>45408</v>
      </c>
      <c r="B183">
        <v>0.85580000000000001</v>
      </c>
      <c r="C183">
        <v>0.85760000000000003</v>
      </c>
      <c r="D183">
        <v>0.85860000000000003</v>
      </c>
      <c r="E183">
        <v>0.85499999999999998</v>
      </c>
      <c r="G183" s="1">
        <v>-1.6999999999999999E-3</v>
      </c>
      <c r="H183" s="9"/>
    </row>
    <row r="184" spans="1:8" x14ac:dyDescent="0.25">
      <c r="A184" s="9">
        <v>45407</v>
      </c>
      <c r="B184">
        <v>0.85729999999999995</v>
      </c>
      <c r="C184">
        <v>0.85840000000000005</v>
      </c>
      <c r="D184">
        <v>0.85940000000000005</v>
      </c>
      <c r="E184">
        <v>0.85529999999999995</v>
      </c>
      <c r="G184" s="1">
        <v>-8.9999999999999998E-4</v>
      </c>
      <c r="H184" s="9"/>
    </row>
    <row r="185" spans="1:8" x14ac:dyDescent="0.25">
      <c r="A185" s="9">
        <v>45406</v>
      </c>
      <c r="B185">
        <v>0.85809999999999997</v>
      </c>
      <c r="C185">
        <v>0.85950000000000004</v>
      </c>
      <c r="D185">
        <v>0.86019999999999996</v>
      </c>
      <c r="E185">
        <v>0.85819999999999996</v>
      </c>
      <c r="G185" s="1">
        <v>-1.2999999999999999E-3</v>
      </c>
      <c r="H185" s="9"/>
    </row>
    <row r="186" spans="1:8" x14ac:dyDescent="0.25">
      <c r="A186" s="9">
        <v>45405</v>
      </c>
      <c r="B186">
        <v>0.85919999999999996</v>
      </c>
      <c r="C186">
        <v>0.86280000000000001</v>
      </c>
      <c r="D186">
        <v>0.86480000000000001</v>
      </c>
      <c r="E186">
        <v>0.85909999999999997</v>
      </c>
      <c r="G186" s="1">
        <v>-3.8E-3</v>
      </c>
      <c r="H186" s="9"/>
    </row>
    <row r="187" spans="1:8" x14ac:dyDescent="0.25">
      <c r="A187" s="9">
        <v>45404</v>
      </c>
      <c r="B187">
        <v>0.86250000000000004</v>
      </c>
      <c r="C187">
        <v>0.86119999999999997</v>
      </c>
      <c r="D187">
        <v>0.86450000000000005</v>
      </c>
      <c r="E187">
        <v>0.86070000000000002</v>
      </c>
      <c r="G187" s="1">
        <v>1.9E-3</v>
      </c>
      <c r="H187" s="9"/>
    </row>
    <row r="188" spans="1:8" x14ac:dyDescent="0.25">
      <c r="A188" s="9">
        <v>45401</v>
      </c>
      <c r="B188">
        <v>0.8609</v>
      </c>
      <c r="C188">
        <v>0.85589999999999999</v>
      </c>
      <c r="D188">
        <v>0.86180000000000001</v>
      </c>
      <c r="E188">
        <v>0.85519999999999996</v>
      </c>
      <c r="G188" s="1">
        <v>6.0000000000000001E-3</v>
      </c>
      <c r="H188" s="9"/>
    </row>
    <row r="189" spans="1:8" x14ac:dyDescent="0.25">
      <c r="A189" s="9">
        <v>45400</v>
      </c>
      <c r="B189">
        <v>0.85580000000000001</v>
      </c>
      <c r="C189">
        <v>0.85699999999999998</v>
      </c>
      <c r="D189">
        <v>0.85750000000000004</v>
      </c>
      <c r="E189">
        <v>0.8548</v>
      </c>
      <c r="G189" s="1">
        <v>-8.9999999999999998E-4</v>
      </c>
      <c r="H189" s="9"/>
    </row>
    <row r="190" spans="1:8" x14ac:dyDescent="0.25">
      <c r="A190" s="9">
        <v>45399</v>
      </c>
      <c r="B190">
        <v>0.85660000000000003</v>
      </c>
      <c r="C190">
        <v>0.85460000000000003</v>
      </c>
      <c r="D190">
        <v>0.85750000000000004</v>
      </c>
      <c r="E190">
        <v>0.85189999999999999</v>
      </c>
      <c r="G190" s="1">
        <v>2.7000000000000001E-3</v>
      </c>
      <c r="H190" s="9"/>
    </row>
    <row r="191" spans="1:8" x14ac:dyDescent="0.25">
      <c r="A191" s="9">
        <v>45398</v>
      </c>
      <c r="B191">
        <v>0.85429999999999995</v>
      </c>
      <c r="C191">
        <v>0.85360000000000003</v>
      </c>
      <c r="D191">
        <v>0.85519999999999996</v>
      </c>
      <c r="E191">
        <v>0.85260000000000002</v>
      </c>
      <c r="G191" s="1">
        <v>1.1999999999999999E-3</v>
      </c>
      <c r="H191" s="9"/>
    </row>
    <row r="192" spans="1:8" x14ac:dyDescent="0.25">
      <c r="A192" s="9">
        <v>45397</v>
      </c>
      <c r="B192">
        <v>0.85329999999999995</v>
      </c>
      <c r="C192">
        <v>0.85470000000000002</v>
      </c>
      <c r="D192">
        <v>0.85540000000000005</v>
      </c>
      <c r="E192">
        <v>0.85250000000000004</v>
      </c>
      <c r="G192" s="1">
        <v>-1.4E-3</v>
      </c>
      <c r="H192" s="9"/>
    </row>
    <row r="193" spans="1:8" x14ac:dyDescent="0.25">
      <c r="A193" s="9">
        <v>45394</v>
      </c>
      <c r="B193">
        <v>0.85450000000000004</v>
      </c>
      <c r="C193">
        <v>0.85440000000000005</v>
      </c>
      <c r="D193">
        <v>0.85540000000000005</v>
      </c>
      <c r="E193">
        <v>0.85260000000000002</v>
      </c>
      <c r="G193" s="1">
        <v>5.9999999999999995E-4</v>
      </c>
      <c r="H193" s="9"/>
    </row>
    <row r="194" spans="1:8" x14ac:dyDescent="0.25">
      <c r="A194" s="9">
        <v>45393</v>
      </c>
      <c r="B194">
        <v>0.85399999999999998</v>
      </c>
      <c r="C194">
        <v>0.85660000000000003</v>
      </c>
      <c r="D194">
        <v>0.85729999999999995</v>
      </c>
      <c r="E194">
        <v>0.85399999999999998</v>
      </c>
      <c r="G194" s="1">
        <v>-2.7000000000000001E-3</v>
      </c>
      <c r="H194" s="9"/>
    </row>
    <row r="195" spans="1:8" x14ac:dyDescent="0.25">
      <c r="A195" s="9">
        <v>45392</v>
      </c>
      <c r="B195">
        <v>0.85629999999999995</v>
      </c>
      <c r="C195">
        <v>0.85640000000000005</v>
      </c>
      <c r="D195">
        <v>0.8579</v>
      </c>
      <c r="E195">
        <v>0.85429999999999995</v>
      </c>
      <c r="G195" s="1">
        <v>2.0000000000000001E-4</v>
      </c>
      <c r="H195" s="9"/>
    </row>
    <row r="196" spans="1:8" x14ac:dyDescent="0.25">
      <c r="A196" s="9">
        <v>45391</v>
      </c>
      <c r="B196">
        <v>0.85609999999999997</v>
      </c>
      <c r="C196">
        <v>0.85809999999999997</v>
      </c>
      <c r="D196">
        <v>0.85850000000000004</v>
      </c>
      <c r="E196">
        <v>0.85589999999999999</v>
      </c>
      <c r="G196" s="1">
        <v>-2E-3</v>
      </c>
      <c r="H196" s="9"/>
    </row>
    <row r="197" spans="1:8" x14ac:dyDescent="0.25">
      <c r="A197" s="9">
        <v>45390</v>
      </c>
      <c r="B197">
        <v>0.85780000000000001</v>
      </c>
      <c r="C197">
        <v>0.85750000000000004</v>
      </c>
      <c r="D197">
        <v>0.85870000000000002</v>
      </c>
      <c r="E197">
        <v>0.85719999999999996</v>
      </c>
      <c r="G197" s="1">
        <v>6.9999999999999999E-4</v>
      </c>
      <c r="H197" s="9"/>
    </row>
    <row r="198" spans="1:8" x14ac:dyDescent="0.25">
      <c r="A198" s="9">
        <v>45387</v>
      </c>
      <c r="B198">
        <v>0.85719999999999996</v>
      </c>
      <c r="C198">
        <v>0.85709999999999997</v>
      </c>
      <c r="D198">
        <v>0.8589</v>
      </c>
      <c r="E198">
        <v>0.85570000000000002</v>
      </c>
      <c r="G198" s="1">
        <v>4.0000000000000002E-4</v>
      </c>
      <c r="H198" s="9"/>
    </row>
    <row r="199" spans="1:8" x14ac:dyDescent="0.25">
      <c r="A199" s="9">
        <v>45386</v>
      </c>
      <c r="B199">
        <v>0.8569</v>
      </c>
      <c r="C199">
        <v>0.85640000000000005</v>
      </c>
      <c r="D199">
        <v>0.85829999999999995</v>
      </c>
      <c r="E199">
        <v>0.85589999999999999</v>
      </c>
      <c r="G199" s="1">
        <v>8.0000000000000004E-4</v>
      </c>
      <c r="H199" s="9"/>
    </row>
    <row r="200" spans="1:8" x14ac:dyDescent="0.25">
      <c r="A200" s="9">
        <v>45385</v>
      </c>
      <c r="B200">
        <v>0.85619999999999996</v>
      </c>
      <c r="C200">
        <v>0.85619999999999996</v>
      </c>
      <c r="D200">
        <v>0.8589</v>
      </c>
      <c r="E200">
        <v>0.85550000000000004</v>
      </c>
      <c r="G200" s="1">
        <v>1E-4</v>
      </c>
      <c r="H200" s="9"/>
    </row>
    <row r="201" spans="1:8" x14ac:dyDescent="0.25">
      <c r="A201" s="9">
        <v>45384</v>
      </c>
      <c r="B201">
        <v>0.85609999999999997</v>
      </c>
      <c r="C201">
        <v>0.85589999999999999</v>
      </c>
      <c r="D201">
        <v>0.85770000000000002</v>
      </c>
      <c r="E201">
        <v>0.85389999999999999</v>
      </c>
      <c r="G201" s="1">
        <v>5.0000000000000001E-4</v>
      </c>
      <c r="H201" s="9"/>
    </row>
    <row r="202" spans="1:8" x14ac:dyDescent="0.25">
      <c r="A202" s="9">
        <v>45383</v>
      </c>
      <c r="B202">
        <v>0.85570000000000002</v>
      </c>
      <c r="C202">
        <v>0.85460000000000003</v>
      </c>
      <c r="D202">
        <v>0.85650000000000004</v>
      </c>
      <c r="E202">
        <v>0.85370000000000001</v>
      </c>
      <c r="G202" s="1">
        <v>1.1999999999999999E-3</v>
      </c>
      <c r="H202" s="9"/>
    </row>
    <row r="203" spans="1:8" x14ac:dyDescent="0.25">
      <c r="A203" s="9">
        <v>45380</v>
      </c>
      <c r="B203">
        <v>0.85470000000000002</v>
      </c>
      <c r="C203">
        <v>0.85470000000000002</v>
      </c>
      <c r="D203">
        <v>0.85570000000000002</v>
      </c>
      <c r="E203">
        <v>0.85289999999999999</v>
      </c>
      <c r="G203" s="1">
        <v>5.0000000000000001E-4</v>
      </c>
      <c r="H203" s="9"/>
    </row>
    <row r="204" spans="1:8" x14ac:dyDescent="0.25">
      <c r="A204" s="9">
        <v>45379</v>
      </c>
      <c r="B204">
        <v>0.85429999999999995</v>
      </c>
      <c r="C204">
        <v>0.85660000000000003</v>
      </c>
      <c r="D204">
        <v>0.85729999999999995</v>
      </c>
      <c r="E204">
        <v>0.85429999999999995</v>
      </c>
      <c r="G204" s="1">
        <v>-2.5000000000000001E-3</v>
      </c>
      <c r="H204" s="9"/>
    </row>
    <row r="205" spans="1:8" x14ac:dyDescent="0.25">
      <c r="A205" s="9">
        <v>45378</v>
      </c>
      <c r="B205">
        <v>0.85640000000000005</v>
      </c>
      <c r="C205">
        <v>0.85780000000000001</v>
      </c>
      <c r="D205">
        <v>0.85870000000000002</v>
      </c>
      <c r="E205">
        <v>0.85629999999999995</v>
      </c>
      <c r="G205" s="1">
        <v>-1.4E-3</v>
      </c>
      <c r="H205" s="9"/>
    </row>
    <row r="206" spans="1:8" x14ac:dyDescent="0.25">
      <c r="A206" s="9">
        <v>45377</v>
      </c>
      <c r="B206">
        <v>0.85760000000000003</v>
      </c>
      <c r="C206">
        <v>0.85760000000000003</v>
      </c>
      <c r="D206">
        <v>0.85899999999999999</v>
      </c>
      <c r="E206">
        <v>0.85680000000000001</v>
      </c>
      <c r="G206" s="1">
        <v>2.9999999999999997E-4</v>
      </c>
      <c r="H206" s="9"/>
    </row>
    <row r="207" spans="1:8" x14ac:dyDescent="0.25">
      <c r="A207" s="9">
        <v>45376</v>
      </c>
      <c r="B207">
        <v>0.85729999999999995</v>
      </c>
      <c r="C207">
        <v>0.85760000000000003</v>
      </c>
      <c r="D207">
        <v>0.85870000000000002</v>
      </c>
      <c r="E207">
        <v>0.85640000000000005</v>
      </c>
      <c r="G207" s="1">
        <v>1E-4</v>
      </c>
      <c r="H207" s="9"/>
    </row>
    <row r="208" spans="1:8" x14ac:dyDescent="0.25">
      <c r="A208" s="9">
        <v>45373</v>
      </c>
      <c r="B208">
        <v>0.85719999999999996</v>
      </c>
      <c r="C208">
        <v>0.85799999999999998</v>
      </c>
      <c r="D208">
        <v>0.86040000000000005</v>
      </c>
      <c r="E208">
        <v>0.85650000000000004</v>
      </c>
      <c r="G208" s="1">
        <v>-8.0000000000000004E-4</v>
      </c>
      <c r="H208" s="9"/>
    </row>
    <row r="209" spans="1:8" x14ac:dyDescent="0.25">
      <c r="A209" s="9">
        <v>45372</v>
      </c>
      <c r="B209">
        <v>0.8579</v>
      </c>
      <c r="C209">
        <v>0.85399999999999998</v>
      </c>
      <c r="D209">
        <v>0.85840000000000005</v>
      </c>
      <c r="E209">
        <v>0.8528</v>
      </c>
      <c r="G209" s="1">
        <v>4.5999999999999999E-3</v>
      </c>
      <c r="H209" s="9"/>
    </row>
    <row r="210" spans="1:8" x14ac:dyDescent="0.25">
      <c r="A210" s="9">
        <v>45371</v>
      </c>
      <c r="B210">
        <v>0.85399999999999998</v>
      </c>
      <c r="C210">
        <v>0.85409999999999997</v>
      </c>
      <c r="D210">
        <v>0.85599999999999998</v>
      </c>
      <c r="E210">
        <v>0.85299999999999998</v>
      </c>
      <c r="G210" s="1">
        <v>1E-4</v>
      </c>
      <c r="H210" s="9"/>
    </row>
    <row r="211" spans="1:8" x14ac:dyDescent="0.25">
      <c r="A211" s="9">
        <v>45370</v>
      </c>
      <c r="B211">
        <v>0.85389999999999999</v>
      </c>
      <c r="C211">
        <v>0.85409999999999997</v>
      </c>
      <c r="D211">
        <v>0.85580000000000001</v>
      </c>
      <c r="E211">
        <v>0.85299999999999998</v>
      </c>
      <c r="G211" s="1">
        <v>0</v>
      </c>
      <c r="H211" s="9"/>
    </row>
    <row r="212" spans="1:8" x14ac:dyDescent="0.25">
      <c r="A212" s="9">
        <v>45369</v>
      </c>
      <c r="B212">
        <v>0.85389999999999999</v>
      </c>
      <c r="C212">
        <v>0.85499999999999998</v>
      </c>
      <c r="D212">
        <v>0.85650000000000004</v>
      </c>
      <c r="E212">
        <v>0.8538</v>
      </c>
      <c r="G212" s="1">
        <v>-5.9999999999999995E-4</v>
      </c>
      <c r="H212" s="9"/>
    </row>
    <row r="213" spans="1:8" x14ac:dyDescent="0.25">
      <c r="A213" s="9">
        <v>45366</v>
      </c>
      <c r="B213">
        <v>0.85440000000000005</v>
      </c>
      <c r="C213">
        <v>0.85340000000000005</v>
      </c>
      <c r="D213">
        <v>0.85550000000000004</v>
      </c>
      <c r="E213">
        <v>0.85299999999999998</v>
      </c>
      <c r="G213" s="1">
        <v>1.5E-3</v>
      </c>
      <c r="H213" s="9"/>
    </row>
    <row r="214" spans="1:8" x14ac:dyDescent="0.25">
      <c r="A214" s="9">
        <v>45365</v>
      </c>
      <c r="B214">
        <v>0.85309999999999997</v>
      </c>
      <c r="C214">
        <v>0.85529999999999995</v>
      </c>
      <c r="D214">
        <v>0.85609999999999997</v>
      </c>
      <c r="E214">
        <v>0.85319999999999996</v>
      </c>
      <c r="G214" s="1">
        <v>-2.3E-3</v>
      </c>
      <c r="H214" s="9"/>
    </row>
    <row r="215" spans="1:8" x14ac:dyDescent="0.25">
      <c r="A215" s="9">
        <v>45364</v>
      </c>
      <c r="B215">
        <v>0.85509999999999997</v>
      </c>
      <c r="C215">
        <v>0.85419999999999996</v>
      </c>
      <c r="D215">
        <v>0.85609999999999997</v>
      </c>
      <c r="E215">
        <v>0.85360000000000003</v>
      </c>
      <c r="G215" s="1">
        <v>1.5E-3</v>
      </c>
      <c r="H215" s="9"/>
    </row>
    <row r="216" spans="1:8" x14ac:dyDescent="0.25">
      <c r="A216" s="9">
        <v>45363</v>
      </c>
      <c r="B216">
        <v>0.8538</v>
      </c>
      <c r="C216">
        <v>0.85270000000000001</v>
      </c>
      <c r="D216">
        <v>0.85709999999999997</v>
      </c>
      <c r="E216">
        <v>0.85229999999999995</v>
      </c>
      <c r="G216" s="1">
        <v>1.5E-3</v>
      </c>
      <c r="H216" s="9"/>
    </row>
    <row r="217" spans="1:8" x14ac:dyDescent="0.25">
      <c r="A217" s="9">
        <v>45362</v>
      </c>
      <c r="B217">
        <v>0.85250000000000004</v>
      </c>
      <c r="C217">
        <v>0.85040000000000004</v>
      </c>
      <c r="D217">
        <v>0.85360000000000003</v>
      </c>
      <c r="E217">
        <v>0.85019999999999996</v>
      </c>
      <c r="G217" s="1">
        <v>2.5000000000000001E-3</v>
      </c>
      <c r="H217" s="9"/>
    </row>
    <row r="218" spans="1:8" x14ac:dyDescent="0.25">
      <c r="A218" s="9">
        <v>45359</v>
      </c>
      <c r="B218">
        <v>0.85040000000000004</v>
      </c>
      <c r="C218">
        <v>0.8548</v>
      </c>
      <c r="D218">
        <v>0.85509999999999997</v>
      </c>
      <c r="E218">
        <v>0.85019999999999996</v>
      </c>
      <c r="G218" s="1">
        <v>-4.7999999999999996E-3</v>
      </c>
      <c r="H218" s="9"/>
    </row>
    <row r="219" spans="1:8" x14ac:dyDescent="0.25">
      <c r="A219" s="9">
        <v>45358</v>
      </c>
      <c r="B219">
        <v>0.85450000000000004</v>
      </c>
      <c r="C219">
        <v>0.85589999999999999</v>
      </c>
      <c r="D219">
        <v>0.85650000000000004</v>
      </c>
      <c r="E219">
        <v>0.85219999999999996</v>
      </c>
      <c r="G219" s="1">
        <v>-1.5E-3</v>
      </c>
      <c r="H219" s="9"/>
    </row>
    <row r="220" spans="1:8" x14ac:dyDescent="0.25">
      <c r="A220" s="9">
        <v>45357</v>
      </c>
      <c r="B220">
        <v>0.85580000000000001</v>
      </c>
      <c r="C220">
        <v>0.85450000000000004</v>
      </c>
      <c r="D220">
        <v>0.85650000000000004</v>
      </c>
      <c r="E220">
        <v>0.85399999999999998</v>
      </c>
      <c r="G220" s="1">
        <v>1.8E-3</v>
      </c>
      <c r="H220" s="9"/>
    </row>
    <row r="221" spans="1:8" x14ac:dyDescent="0.25">
      <c r="A221" s="9">
        <v>45356</v>
      </c>
      <c r="B221">
        <v>0.85429999999999995</v>
      </c>
      <c r="C221">
        <v>0.85529999999999995</v>
      </c>
      <c r="D221">
        <v>0.85619999999999996</v>
      </c>
      <c r="E221">
        <v>0.85289999999999999</v>
      </c>
      <c r="G221" s="1">
        <v>-8.0000000000000004E-4</v>
      </c>
      <c r="H221" s="9"/>
    </row>
    <row r="222" spans="1:8" x14ac:dyDescent="0.25">
      <c r="A222" s="9">
        <v>45355</v>
      </c>
      <c r="B222">
        <v>0.85499999999999998</v>
      </c>
      <c r="C222">
        <v>0.85650000000000004</v>
      </c>
      <c r="D222">
        <v>0.85709999999999997</v>
      </c>
      <c r="E222">
        <v>0.8548</v>
      </c>
      <c r="G222" s="1">
        <v>-1.6000000000000001E-3</v>
      </c>
      <c r="H222" s="9"/>
    </row>
    <row r="223" spans="1:8" x14ac:dyDescent="0.25">
      <c r="A223" s="9">
        <v>45352</v>
      </c>
      <c r="B223">
        <v>0.85640000000000005</v>
      </c>
      <c r="C223">
        <v>0.85580000000000001</v>
      </c>
      <c r="D223">
        <v>0.85870000000000002</v>
      </c>
      <c r="E223">
        <v>0.85529999999999995</v>
      </c>
      <c r="G223" s="1">
        <v>1.1000000000000001E-3</v>
      </c>
      <c r="H223" s="9"/>
    </row>
    <row r="224" spans="1:8" x14ac:dyDescent="0.25">
      <c r="A224" s="9">
        <v>45351</v>
      </c>
      <c r="B224">
        <v>0.85550000000000004</v>
      </c>
      <c r="C224">
        <v>0.85570000000000002</v>
      </c>
      <c r="D224">
        <v>0.85729999999999995</v>
      </c>
      <c r="E224">
        <v>0.8548</v>
      </c>
      <c r="G224" s="1">
        <v>-1E-4</v>
      </c>
      <c r="H224" s="9"/>
    </row>
    <row r="225" spans="1:8" x14ac:dyDescent="0.25">
      <c r="A225" s="9">
        <v>45350</v>
      </c>
      <c r="B225">
        <v>0.85560000000000003</v>
      </c>
      <c r="C225">
        <v>0.8548</v>
      </c>
      <c r="D225">
        <v>0.85680000000000001</v>
      </c>
      <c r="E225">
        <v>0.85440000000000005</v>
      </c>
      <c r="G225" s="1">
        <v>1.1000000000000001E-3</v>
      </c>
      <c r="H225" s="9"/>
    </row>
    <row r="226" spans="1:8" x14ac:dyDescent="0.25">
      <c r="A226" s="9">
        <v>45349</v>
      </c>
      <c r="B226">
        <v>0.85470000000000002</v>
      </c>
      <c r="C226">
        <v>0.85519999999999996</v>
      </c>
      <c r="D226">
        <v>0.8569</v>
      </c>
      <c r="E226">
        <v>0.85470000000000002</v>
      </c>
      <c r="G226" s="1">
        <v>-4.0000000000000002E-4</v>
      </c>
      <c r="H226" s="9"/>
    </row>
    <row r="227" spans="1:8" x14ac:dyDescent="0.25">
      <c r="A227" s="9">
        <v>45348</v>
      </c>
      <c r="B227">
        <v>0.85499999999999998</v>
      </c>
      <c r="C227">
        <v>0.85429999999999995</v>
      </c>
      <c r="D227">
        <v>0.85640000000000005</v>
      </c>
      <c r="E227">
        <v>0.85319999999999996</v>
      </c>
      <c r="G227" s="1">
        <v>1.6000000000000001E-3</v>
      </c>
      <c r="H227" s="9"/>
    </row>
    <row r="228" spans="1:8" x14ac:dyDescent="0.25">
      <c r="A228" s="9">
        <v>45345</v>
      </c>
      <c r="B228">
        <v>0.85360000000000003</v>
      </c>
      <c r="C228">
        <v>0.85509999999999997</v>
      </c>
      <c r="D228">
        <v>0.85540000000000005</v>
      </c>
      <c r="E228">
        <v>0.85260000000000002</v>
      </c>
      <c r="G228" s="1">
        <v>-1.2999999999999999E-3</v>
      </c>
      <c r="H228" s="9"/>
    </row>
    <row r="229" spans="1:8" x14ac:dyDescent="0.25">
      <c r="A229" s="9">
        <v>45344</v>
      </c>
      <c r="B229">
        <v>0.85470000000000002</v>
      </c>
      <c r="C229">
        <v>0.85609999999999997</v>
      </c>
      <c r="D229">
        <v>0.85770000000000002</v>
      </c>
      <c r="E229">
        <v>0.85440000000000005</v>
      </c>
      <c r="G229" s="1">
        <v>-1.1000000000000001E-3</v>
      </c>
      <c r="H229" s="9"/>
    </row>
    <row r="230" spans="1:8" x14ac:dyDescent="0.25">
      <c r="A230" s="9">
        <v>45343</v>
      </c>
      <c r="B230">
        <v>0.85560000000000003</v>
      </c>
      <c r="C230">
        <v>0.85599999999999998</v>
      </c>
      <c r="D230">
        <v>0.85740000000000005</v>
      </c>
      <c r="E230">
        <v>0.85540000000000005</v>
      </c>
      <c r="G230" s="1">
        <v>1E-4</v>
      </c>
      <c r="H230" s="9"/>
    </row>
    <row r="231" spans="1:8" x14ac:dyDescent="0.25">
      <c r="A231" s="9">
        <v>45342</v>
      </c>
      <c r="B231">
        <v>0.85550000000000004</v>
      </c>
      <c r="C231">
        <v>0.85580000000000001</v>
      </c>
      <c r="D231">
        <v>0.85799999999999998</v>
      </c>
      <c r="E231">
        <v>0.85440000000000005</v>
      </c>
      <c r="G231" s="1">
        <v>-1E-4</v>
      </c>
      <c r="H231" s="9"/>
    </row>
    <row r="232" spans="1:8" x14ac:dyDescent="0.25">
      <c r="A232" s="9">
        <v>45341</v>
      </c>
      <c r="B232">
        <v>0.85560000000000003</v>
      </c>
      <c r="C232">
        <v>0.85499999999999998</v>
      </c>
      <c r="D232">
        <v>0.85609999999999997</v>
      </c>
      <c r="E232">
        <v>0.85360000000000003</v>
      </c>
      <c r="G232" s="1">
        <v>8.0000000000000004E-4</v>
      </c>
      <c r="H232" s="9"/>
    </row>
    <row r="233" spans="1:8" x14ac:dyDescent="0.25">
      <c r="A233" s="9">
        <v>45338</v>
      </c>
      <c r="B233">
        <v>0.85489999999999999</v>
      </c>
      <c r="C233">
        <v>0.85499999999999998</v>
      </c>
      <c r="D233">
        <v>0.85660000000000003</v>
      </c>
      <c r="E233">
        <v>0.85389999999999999</v>
      </c>
      <c r="G233" s="1">
        <v>1E-4</v>
      </c>
      <c r="H233" s="9"/>
    </row>
    <row r="234" spans="1:8" x14ac:dyDescent="0.25">
      <c r="A234" s="9">
        <v>45337</v>
      </c>
      <c r="B234">
        <v>0.8548</v>
      </c>
      <c r="C234">
        <v>0.85370000000000001</v>
      </c>
      <c r="D234">
        <v>0.85740000000000005</v>
      </c>
      <c r="E234">
        <v>0.85340000000000005</v>
      </c>
      <c r="G234" s="1">
        <v>1.2999999999999999E-3</v>
      </c>
      <c r="H234" s="9"/>
    </row>
    <row r="235" spans="1:8" x14ac:dyDescent="0.25">
      <c r="A235" s="9">
        <v>45336</v>
      </c>
      <c r="B235">
        <v>0.85370000000000001</v>
      </c>
      <c r="C235">
        <v>0.85040000000000004</v>
      </c>
      <c r="D235">
        <v>0.85509999999999997</v>
      </c>
      <c r="E235">
        <v>0.84970000000000001</v>
      </c>
      <c r="G235" s="1">
        <v>4.1999999999999997E-3</v>
      </c>
      <c r="H235" s="9"/>
    </row>
    <row r="236" spans="1:8" x14ac:dyDescent="0.25">
      <c r="A236" s="9">
        <v>45335</v>
      </c>
      <c r="B236">
        <v>0.85009999999999997</v>
      </c>
      <c r="C236">
        <v>0.85289999999999999</v>
      </c>
      <c r="D236">
        <v>0.85509999999999997</v>
      </c>
      <c r="E236">
        <v>0.8498</v>
      </c>
      <c r="G236" s="1">
        <v>-3.0000000000000001E-3</v>
      </c>
      <c r="H236" s="9"/>
    </row>
    <row r="237" spans="1:8" x14ac:dyDescent="0.25">
      <c r="A237" s="9">
        <v>45334</v>
      </c>
      <c r="B237">
        <v>0.85270000000000001</v>
      </c>
      <c r="C237">
        <v>0.85409999999999997</v>
      </c>
      <c r="D237">
        <v>0.8548</v>
      </c>
      <c r="E237">
        <v>0.85260000000000002</v>
      </c>
      <c r="G237" s="1">
        <v>-1.1999999999999999E-3</v>
      </c>
      <c r="H237" s="9"/>
    </row>
    <row r="238" spans="1:8" x14ac:dyDescent="0.25">
      <c r="A238" s="9">
        <v>45331</v>
      </c>
      <c r="B238">
        <v>0.85370000000000001</v>
      </c>
      <c r="C238">
        <v>0.85429999999999995</v>
      </c>
      <c r="D238">
        <v>0.85509999999999997</v>
      </c>
      <c r="E238">
        <v>0.85299999999999998</v>
      </c>
      <c r="G238" s="1">
        <v>-2.0000000000000001E-4</v>
      </c>
      <c r="H238" s="9"/>
    </row>
    <row r="239" spans="1:8" x14ac:dyDescent="0.25">
      <c r="A239" s="9">
        <v>45330</v>
      </c>
      <c r="B239">
        <v>0.85389999999999999</v>
      </c>
      <c r="C239">
        <v>0.85329999999999995</v>
      </c>
      <c r="D239">
        <v>0.85470000000000002</v>
      </c>
      <c r="E239">
        <v>0.8528</v>
      </c>
      <c r="G239" s="1">
        <v>1.1999999999999999E-3</v>
      </c>
      <c r="H239" s="9"/>
    </row>
    <row r="240" spans="1:8" x14ac:dyDescent="0.25">
      <c r="A240" s="9">
        <v>45329</v>
      </c>
      <c r="B240">
        <v>0.85289999999999999</v>
      </c>
      <c r="C240">
        <v>0.85370000000000001</v>
      </c>
      <c r="D240">
        <v>0.85429999999999995</v>
      </c>
      <c r="E240">
        <v>0.85150000000000003</v>
      </c>
      <c r="G240" s="1">
        <v>-8.0000000000000004E-4</v>
      </c>
      <c r="H240" s="9"/>
    </row>
    <row r="241" spans="1:8" x14ac:dyDescent="0.25">
      <c r="A241" s="9">
        <v>45328</v>
      </c>
      <c r="B241">
        <v>0.85360000000000003</v>
      </c>
      <c r="C241">
        <v>0.8569</v>
      </c>
      <c r="D241">
        <v>0.85750000000000004</v>
      </c>
      <c r="E241">
        <v>0.85319999999999996</v>
      </c>
      <c r="G241" s="1">
        <v>-3.7000000000000002E-3</v>
      </c>
      <c r="H241" s="9"/>
    </row>
    <row r="242" spans="1:8" x14ac:dyDescent="0.25">
      <c r="A242" s="9">
        <v>45327</v>
      </c>
      <c r="B242">
        <v>0.85680000000000001</v>
      </c>
      <c r="C242">
        <v>0.85370000000000001</v>
      </c>
      <c r="D242">
        <v>0.85729999999999995</v>
      </c>
      <c r="E242">
        <v>0.8528</v>
      </c>
      <c r="G242" s="1">
        <v>3.7000000000000002E-3</v>
      </c>
      <c r="H242" s="9"/>
    </row>
    <row r="243" spans="1:8" x14ac:dyDescent="0.25">
      <c r="A243" s="9">
        <v>45324</v>
      </c>
      <c r="B243">
        <v>0.85360000000000003</v>
      </c>
      <c r="C243">
        <v>0.85319999999999996</v>
      </c>
      <c r="D243">
        <v>0.85609999999999997</v>
      </c>
      <c r="E243">
        <v>0.8518</v>
      </c>
      <c r="G243" s="1">
        <v>8.9999999999999998E-4</v>
      </c>
      <c r="H243" s="9"/>
    </row>
    <row r="244" spans="1:8" x14ac:dyDescent="0.25">
      <c r="A244" s="9">
        <v>45323</v>
      </c>
      <c r="B244">
        <v>0.8528</v>
      </c>
      <c r="C244">
        <v>0.85260000000000002</v>
      </c>
      <c r="D244">
        <v>0.85650000000000004</v>
      </c>
      <c r="E244">
        <v>0.8518</v>
      </c>
      <c r="G244" s="1">
        <v>5.0000000000000001E-4</v>
      </c>
      <c r="H244" s="9"/>
    </row>
    <row r="245" spans="1:8" x14ac:dyDescent="0.25">
      <c r="A245" s="9">
        <v>45322</v>
      </c>
      <c r="B245">
        <v>0.85240000000000005</v>
      </c>
      <c r="C245">
        <v>0.85399999999999998</v>
      </c>
      <c r="D245">
        <v>0.85499999999999998</v>
      </c>
      <c r="E245">
        <v>0.8518</v>
      </c>
      <c r="G245" s="1">
        <v>-1.8E-3</v>
      </c>
      <c r="H245" s="9"/>
    </row>
    <row r="246" spans="1:8" x14ac:dyDescent="0.25">
      <c r="A246" s="9">
        <v>45321</v>
      </c>
      <c r="B246">
        <v>0.85389999999999999</v>
      </c>
      <c r="C246">
        <v>0.85240000000000005</v>
      </c>
      <c r="D246">
        <v>0.85709999999999997</v>
      </c>
      <c r="E246">
        <v>0.85150000000000003</v>
      </c>
      <c r="G246" s="1">
        <v>1.9E-3</v>
      </c>
      <c r="H246" s="9"/>
    </row>
    <row r="247" spans="1:8" x14ac:dyDescent="0.25">
      <c r="A247" s="9">
        <v>45320</v>
      </c>
      <c r="B247">
        <v>0.85229999999999995</v>
      </c>
      <c r="C247">
        <v>0.85389999999999999</v>
      </c>
      <c r="D247">
        <v>0.85489999999999999</v>
      </c>
      <c r="E247">
        <v>0.85109999999999997</v>
      </c>
      <c r="G247" s="1">
        <v>-2.2000000000000001E-3</v>
      </c>
      <c r="H247" s="9"/>
    </row>
    <row r="248" spans="1:8" x14ac:dyDescent="0.25">
      <c r="A248" s="9">
        <v>45317</v>
      </c>
      <c r="B248">
        <v>0.85419999999999996</v>
      </c>
      <c r="C248">
        <v>0.85319999999999996</v>
      </c>
      <c r="D248">
        <v>0.85499999999999998</v>
      </c>
      <c r="E248">
        <v>0.85219999999999996</v>
      </c>
      <c r="G248" s="1">
        <v>8.9999999999999998E-4</v>
      </c>
      <c r="H248" s="9"/>
    </row>
    <row r="249" spans="1:8" x14ac:dyDescent="0.25">
      <c r="A249" s="9">
        <v>45316</v>
      </c>
      <c r="B249">
        <v>0.85340000000000005</v>
      </c>
      <c r="C249">
        <v>0.85540000000000005</v>
      </c>
      <c r="D249">
        <v>0.85660000000000003</v>
      </c>
      <c r="E249">
        <v>0.85189999999999999</v>
      </c>
      <c r="G249" s="1">
        <v>-1.9E-3</v>
      </c>
      <c r="H249" s="9"/>
    </row>
    <row r="250" spans="1:8" x14ac:dyDescent="0.25">
      <c r="A250" s="9">
        <v>45315</v>
      </c>
      <c r="B250">
        <v>0.85499999999999998</v>
      </c>
      <c r="C250">
        <v>0.85509999999999997</v>
      </c>
      <c r="D250">
        <v>0.85750000000000004</v>
      </c>
      <c r="E250">
        <v>0.85350000000000004</v>
      </c>
      <c r="G250" s="1">
        <v>-5.0000000000000001E-4</v>
      </c>
      <c r="H250" s="9"/>
    </row>
    <row r="251" spans="1:8" x14ac:dyDescent="0.25">
      <c r="A251" s="9">
        <v>45314</v>
      </c>
      <c r="B251">
        <v>0.85540000000000005</v>
      </c>
      <c r="C251">
        <v>0.85629999999999995</v>
      </c>
      <c r="D251">
        <v>0.85680000000000001</v>
      </c>
      <c r="E251">
        <v>0.85450000000000004</v>
      </c>
      <c r="G251" s="1">
        <v>-8.0000000000000004E-4</v>
      </c>
      <c r="H251" s="9"/>
    </row>
    <row r="252" spans="1:8" x14ac:dyDescent="0.25">
      <c r="A252" s="9">
        <v>45313</v>
      </c>
      <c r="B252">
        <v>0.85609999999999997</v>
      </c>
      <c r="C252">
        <v>0.85750000000000004</v>
      </c>
      <c r="D252">
        <v>0.85850000000000004</v>
      </c>
      <c r="E252">
        <v>0.85529999999999995</v>
      </c>
      <c r="G252" s="1">
        <v>-2E-3</v>
      </c>
      <c r="H252" s="9"/>
    </row>
    <row r="253" spans="1:8" x14ac:dyDescent="0.25">
      <c r="A253" s="9">
        <v>45310</v>
      </c>
      <c r="B253">
        <v>0.85780000000000001</v>
      </c>
      <c r="C253">
        <v>0.85589999999999999</v>
      </c>
      <c r="D253">
        <v>0.85940000000000005</v>
      </c>
      <c r="E253">
        <v>0.85519999999999996</v>
      </c>
      <c r="G253" s="1">
        <v>2.5000000000000001E-3</v>
      </c>
      <c r="H253" s="9"/>
    </row>
    <row r="254" spans="1:8" x14ac:dyDescent="0.25">
      <c r="A254" s="9">
        <v>45309</v>
      </c>
      <c r="B254">
        <v>0.85570000000000002</v>
      </c>
      <c r="C254">
        <v>0.85860000000000003</v>
      </c>
      <c r="D254">
        <v>0.85940000000000005</v>
      </c>
      <c r="E254">
        <v>0.85540000000000005</v>
      </c>
      <c r="G254" s="1">
        <v>-2.8E-3</v>
      </c>
      <c r="H254" s="9"/>
    </row>
    <row r="255" spans="1:8" x14ac:dyDescent="0.25">
      <c r="A255" s="9">
        <v>45308</v>
      </c>
      <c r="B255">
        <v>0.85809999999999997</v>
      </c>
      <c r="C255">
        <v>0.8609</v>
      </c>
      <c r="D255">
        <v>0.86199999999999999</v>
      </c>
      <c r="E255">
        <v>0.85660000000000003</v>
      </c>
      <c r="G255" s="1">
        <v>-2.8E-3</v>
      </c>
      <c r="H255" s="9"/>
    </row>
    <row r="256" spans="1:8" x14ac:dyDescent="0.25">
      <c r="A256" s="9">
        <v>45307</v>
      </c>
      <c r="B256">
        <v>0.86050000000000004</v>
      </c>
      <c r="C256">
        <v>0.86040000000000005</v>
      </c>
      <c r="D256">
        <v>0.86219999999999997</v>
      </c>
      <c r="E256">
        <v>0.8589</v>
      </c>
      <c r="G256" s="1">
        <v>5.0000000000000001E-4</v>
      </c>
      <c r="H256" s="9"/>
    </row>
    <row r="257" spans="1:8" x14ac:dyDescent="0.25">
      <c r="A257" s="9">
        <v>45306</v>
      </c>
      <c r="B257">
        <v>0.86009999999999998</v>
      </c>
      <c r="C257">
        <v>0.85899999999999999</v>
      </c>
      <c r="D257">
        <v>0.86129999999999995</v>
      </c>
      <c r="E257">
        <v>0.85840000000000005</v>
      </c>
      <c r="G257" s="1">
        <v>2E-3</v>
      </c>
      <c r="H257" s="9"/>
    </row>
    <row r="258" spans="1:8" x14ac:dyDescent="0.25">
      <c r="A258" s="9">
        <v>45303</v>
      </c>
      <c r="B258">
        <v>0.85840000000000005</v>
      </c>
      <c r="C258">
        <v>0.86</v>
      </c>
      <c r="D258">
        <v>0.8609</v>
      </c>
      <c r="E258">
        <v>0.85840000000000005</v>
      </c>
      <c r="G258" s="1">
        <v>-1.2999999999999999E-3</v>
      </c>
      <c r="H258" s="9"/>
    </row>
    <row r="259" spans="1:8" x14ac:dyDescent="0.25">
      <c r="A259" s="9">
        <v>45302</v>
      </c>
      <c r="B259">
        <v>0.85950000000000004</v>
      </c>
      <c r="C259">
        <v>0.86119999999999997</v>
      </c>
      <c r="D259">
        <v>0.86199999999999999</v>
      </c>
      <c r="E259">
        <v>0.85860000000000003</v>
      </c>
      <c r="G259" s="1">
        <v>-1.5E-3</v>
      </c>
      <c r="H259" s="9"/>
    </row>
    <row r="260" spans="1:8" x14ac:dyDescent="0.25">
      <c r="A260" s="9">
        <v>45301</v>
      </c>
      <c r="B260">
        <v>0.86080000000000001</v>
      </c>
      <c r="C260">
        <v>0.86009999999999998</v>
      </c>
      <c r="D260">
        <v>0.86219999999999997</v>
      </c>
      <c r="E260">
        <v>0.85940000000000005</v>
      </c>
      <c r="G260" s="1">
        <v>1.1999999999999999E-3</v>
      </c>
      <c r="H260" s="9"/>
    </row>
    <row r="261" spans="1:8" x14ac:dyDescent="0.25">
      <c r="A261" s="9">
        <v>45300</v>
      </c>
      <c r="B261">
        <v>0.85980000000000001</v>
      </c>
      <c r="C261">
        <v>0.85899999999999999</v>
      </c>
      <c r="D261">
        <v>0.8609</v>
      </c>
      <c r="E261">
        <v>0.85840000000000005</v>
      </c>
      <c r="G261" s="1">
        <v>1.2999999999999999E-3</v>
      </c>
      <c r="H261" s="9"/>
    </row>
    <row r="262" spans="1:8" x14ac:dyDescent="0.25">
      <c r="A262" s="9">
        <v>45299</v>
      </c>
      <c r="B262">
        <v>0.85870000000000002</v>
      </c>
      <c r="C262">
        <v>0.86009999999999998</v>
      </c>
      <c r="D262">
        <v>0.86229999999999996</v>
      </c>
      <c r="E262">
        <v>0.85860000000000003</v>
      </c>
      <c r="G262" s="1">
        <v>-1.6000000000000001E-3</v>
      </c>
      <c r="H262" s="9"/>
    </row>
    <row r="263" spans="1:8" x14ac:dyDescent="0.25">
      <c r="A263" s="9">
        <v>45296</v>
      </c>
      <c r="B263">
        <v>0.86009999999999998</v>
      </c>
      <c r="C263">
        <v>0.86299999999999999</v>
      </c>
      <c r="D263">
        <v>0.86439999999999995</v>
      </c>
      <c r="E263">
        <v>0.85970000000000002</v>
      </c>
      <c r="G263" s="1">
        <v>-3.0999999999999999E-3</v>
      </c>
      <c r="H263" s="9"/>
    </row>
    <row r="264" spans="1:8" x14ac:dyDescent="0.25">
      <c r="A264" s="9">
        <v>45295</v>
      </c>
      <c r="B264">
        <v>0.86280000000000001</v>
      </c>
      <c r="C264">
        <v>0.86229999999999996</v>
      </c>
      <c r="D264">
        <v>0.86419999999999997</v>
      </c>
      <c r="E264">
        <v>0.8609</v>
      </c>
      <c r="G264" s="1">
        <v>6.9999999999999999E-4</v>
      </c>
      <c r="H264" s="9"/>
    </row>
    <row r="265" spans="1:8" x14ac:dyDescent="0.25">
      <c r="A265" s="9">
        <v>45294</v>
      </c>
      <c r="B265">
        <v>0.86219999999999997</v>
      </c>
      <c r="C265">
        <v>0.86770000000000003</v>
      </c>
      <c r="D265">
        <v>0.86799999999999999</v>
      </c>
      <c r="E265">
        <v>0.86150000000000004</v>
      </c>
      <c r="G265" s="1">
        <v>-5.4000000000000003E-3</v>
      </c>
      <c r="H265" s="9"/>
    </row>
    <row r="266" spans="1:8" x14ac:dyDescent="0.25">
      <c r="A266" s="9">
        <v>45293</v>
      </c>
      <c r="B266">
        <v>0.8669</v>
      </c>
      <c r="C266">
        <v>0.86770000000000003</v>
      </c>
      <c r="D266">
        <v>0.86860000000000004</v>
      </c>
      <c r="E266">
        <v>0.86439999999999995</v>
      </c>
      <c r="G266" s="1">
        <v>-5.9999999999999995E-4</v>
      </c>
      <c r="H266" s="9"/>
    </row>
    <row r="267" spans="1:8" x14ac:dyDescent="0.25">
      <c r="A267" s="9">
        <v>45292</v>
      </c>
      <c r="B267">
        <v>0.86739999999999995</v>
      </c>
      <c r="C267">
        <v>0.8669</v>
      </c>
      <c r="D267">
        <v>0.86890000000000001</v>
      </c>
      <c r="E267">
        <v>0.86619999999999997</v>
      </c>
      <c r="G267" s="1">
        <v>8.0000000000000004E-4</v>
      </c>
      <c r="H267" s="9"/>
    </row>
    <row r="268" spans="1:8" x14ac:dyDescent="0.25">
      <c r="A268" s="9">
        <v>45289</v>
      </c>
      <c r="B268">
        <v>0.86670000000000003</v>
      </c>
      <c r="C268">
        <v>0.86870000000000003</v>
      </c>
      <c r="D268">
        <v>0.87019999999999997</v>
      </c>
      <c r="E268">
        <v>0.86580000000000001</v>
      </c>
      <c r="G268" s="1">
        <v>-2.0999999999999999E-3</v>
      </c>
      <c r="H268" s="9"/>
    </row>
    <row r="269" spans="1:8" x14ac:dyDescent="0.25">
      <c r="A269" s="9">
        <v>45288</v>
      </c>
      <c r="B269">
        <v>0.86850000000000005</v>
      </c>
      <c r="C269">
        <v>0.86760000000000004</v>
      </c>
      <c r="D269">
        <v>0.87170000000000003</v>
      </c>
      <c r="E269">
        <v>0.86680000000000001</v>
      </c>
      <c r="G269" s="1">
        <v>1.4E-3</v>
      </c>
      <c r="H269" s="9"/>
    </row>
    <row r="270" spans="1:8" x14ac:dyDescent="0.25">
      <c r="A270" s="9">
        <v>45287</v>
      </c>
      <c r="B270">
        <v>0.86729999999999996</v>
      </c>
      <c r="C270">
        <v>0.86760000000000004</v>
      </c>
      <c r="D270">
        <v>0.87009999999999998</v>
      </c>
      <c r="E270">
        <v>0.86660000000000004</v>
      </c>
      <c r="G270" s="1">
        <v>-1E-4</v>
      </c>
      <c r="H270" s="9"/>
    </row>
    <row r="271" spans="1:8" x14ac:dyDescent="0.25">
      <c r="A271" s="9">
        <v>45286</v>
      </c>
      <c r="B271">
        <v>0.86739999999999995</v>
      </c>
      <c r="C271">
        <v>0.86729999999999996</v>
      </c>
      <c r="D271">
        <v>0.86880000000000002</v>
      </c>
      <c r="E271">
        <v>0.86660000000000004</v>
      </c>
      <c r="G271" s="1">
        <v>2.0000000000000001E-4</v>
      </c>
      <c r="H271" s="9"/>
    </row>
    <row r="272" spans="1:8" x14ac:dyDescent="0.25">
      <c r="A272" s="9">
        <v>45285</v>
      </c>
      <c r="B272">
        <v>0.86719999999999997</v>
      </c>
      <c r="C272">
        <v>0.86729999999999996</v>
      </c>
      <c r="D272">
        <v>0.86829999999999996</v>
      </c>
      <c r="E272">
        <v>0.86539999999999995</v>
      </c>
      <c r="G272" s="1">
        <v>5.9999999999999995E-4</v>
      </c>
      <c r="H272" s="9"/>
    </row>
    <row r="273" spans="1:8" x14ac:dyDescent="0.25">
      <c r="A273" s="9">
        <v>45282</v>
      </c>
      <c r="B273">
        <v>0.86670000000000003</v>
      </c>
      <c r="C273">
        <v>0.86760000000000004</v>
      </c>
      <c r="D273">
        <v>0.86870000000000003</v>
      </c>
      <c r="E273">
        <v>0.86470000000000002</v>
      </c>
      <c r="G273" s="1">
        <v>-6.9999999999999999E-4</v>
      </c>
      <c r="H273" s="9"/>
    </row>
    <row r="274" spans="1:8" x14ac:dyDescent="0.25">
      <c r="A274" s="9">
        <v>45281</v>
      </c>
      <c r="B274">
        <v>0.86729999999999996</v>
      </c>
      <c r="C274">
        <v>0.86550000000000005</v>
      </c>
      <c r="D274">
        <v>0.86870000000000003</v>
      </c>
      <c r="E274">
        <v>0.86480000000000001</v>
      </c>
      <c r="G274" s="1">
        <v>2.3E-3</v>
      </c>
      <c r="H274" s="9"/>
    </row>
    <row r="275" spans="1:8" x14ac:dyDescent="0.25">
      <c r="A275" s="9">
        <v>45280</v>
      </c>
      <c r="B275">
        <v>0.86529999999999996</v>
      </c>
      <c r="C275">
        <v>0.86250000000000004</v>
      </c>
      <c r="D275">
        <v>0.86699999999999999</v>
      </c>
      <c r="E275">
        <v>0.86160000000000003</v>
      </c>
      <c r="G275" s="1">
        <v>3.5000000000000001E-3</v>
      </c>
      <c r="H275" s="9"/>
    </row>
    <row r="276" spans="1:8" x14ac:dyDescent="0.25">
      <c r="A276" s="9">
        <v>45279</v>
      </c>
      <c r="B276">
        <v>0.86229999999999996</v>
      </c>
      <c r="C276">
        <v>0.8639</v>
      </c>
      <c r="D276">
        <v>0.86439999999999995</v>
      </c>
      <c r="E276">
        <v>0.85960000000000003</v>
      </c>
      <c r="G276" s="1">
        <v>-1.1999999999999999E-3</v>
      </c>
      <c r="H276" s="9"/>
    </row>
    <row r="277" spans="1:8" x14ac:dyDescent="0.25">
      <c r="A277" s="9">
        <v>45278</v>
      </c>
      <c r="B277">
        <v>0.86329999999999996</v>
      </c>
      <c r="C277">
        <v>0.86</v>
      </c>
      <c r="D277">
        <v>0.86480000000000001</v>
      </c>
      <c r="E277">
        <v>0.85899999999999999</v>
      </c>
      <c r="G277" s="1">
        <v>5.0000000000000001E-3</v>
      </c>
      <c r="H277" s="9"/>
    </row>
    <row r="278" spans="1:8" x14ac:dyDescent="0.25">
      <c r="A278" s="9">
        <v>45275</v>
      </c>
      <c r="B278">
        <v>0.85899999999999999</v>
      </c>
      <c r="C278">
        <v>0.86119999999999997</v>
      </c>
      <c r="D278">
        <v>0.86199999999999999</v>
      </c>
      <c r="E278">
        <v>0.8569</v>
      </c>
      <c r="G278" s="1">
        <v>-2.2000000000000001E-3</v>
      </c>
      <c r="H278" s="9"/>
    </row>
    <row r="279" spans="1:8" x14ac:dyDescent="0.25">
      <c r="A279" s="9">
        <v>45274</v>
      </c>
      <c r="B279">
        <v>0.8609</v>
      </c>
      <c r="C279">
        <v>0.86180000000000001</v>
      </c>
      <c r="D279">
        <v>0.86370000000000002</v>
      </c>
      <c r="E279">
        <v>0.85860000000000003</v>
      </c>
      <c r="G279" s="1">
        <v>-8.0000000000000004E-4</v>
      </c>
      <c r="H279" s="9"/>
    </row>
    <row r="280" spans="1:8" x14ac:dyDescent="0.25">
      <c r="A280" s="9">
        <v>45273</v>
      </c>
      <c r="B280">
        <v>0.86160000000000003</v>
      </c>
      <c r="C280">
        <v>0.85919999999999996</v>
      </c>
      <c r="D280">
        <v>0.86319999999999997</v>
      </c>
      <c r="E280">
        <v>0.85840000000000005</v>
      </c>
      <c r="G280" s="1">
        <v>3.0999999999999999E-3</v>
      </c>
      <c r="H280" s="9"/>
    </row>
    <row r="281" spans="1:8" x14ac:dyDescent="0.25">
      <c r="A281" s="9">
        <v>45272</v>
      </c>
      <c r="B281">
        <v>0.8589</v>
      </c>
      <c r="C281">
        <v>0.85740000000000005</v>
      </c>
      <c r="D281">
        <v>0.86109999999999998</v>
      </c>
      <c r="E281">
        <v>0.85560000000000003</v>
      </c>
      <c r="G281" s="1">
        <v>2.0999999999999999E-3</v>
      </c>
      <c r="H281" s="9"/>
    </row>
    <row r="282" spans="1:8" x14ac:dyDescent="0.25">
      <c r="A282" s="9">
        <v>45271</v>
      </c>
      <c r="B282">
        <v>0.85709999999999997</v>
      </c>
      <c r="C282">
        <v>0.85809999999999997</v>
      </c>
      <c r="D282">
        <v>0.85899999999999999</v>
      </c>
      <c r="E282">
        <v>0.85470000000000002</v>
      </c>
      <c r="G282" s="1">
        <v>-5.0000000000000001E-4</v>
      </c>
      <c r="H282" s="9"/>
    </row>
    <row r="283" spans="1:8" x14ac:dyDescent="0.25">
      <c r="A283" s="9">
        <v>45268</v>
      </c>
      <c r="B283">
        <v>0.85750000000000004</v>
      </c>
      <c r="C283">
        <v>0.85709999999999997</v>
      </c>
      <c r="D283">
        <v>0.85899999999999999</v>
      </c>
      <c r="E283">
        <v>0.85550000000000004</v>
      </c>
      <c r="G283" s="1">
        <v>8.0000000000000004E-4</v>
      </c>
      <c r="H283" s="9"/>
    </row>
    <row r="284" spans="1:8" x14ac:dyDescent="0.25">
      <c r="A284" s="9">
        <v>45267</v>
      </c>
      <c r="B284">
        <v>0.85680000000000001</v>
      </c>
      <c r="C284">
        <v>0.85740000000000005</v>
      </c>
      <c r="D284">
        <v>0.85860000000000003</v>
      </c>
      <c r="E284">
        <v>0.85519999999999996</v>
      </c>
      <c r="G284" s="1">
        <v>0</v>
      </c>
      <c r="H284" s="9"/>
    </row>
    <row r="285" spans="1:8" x14ac:dyDescent="0.25">
      <c r="A285" s="9">
        <v>45266</v>
      </c>
      <c r="B285">
        <v>0.85680000000000001</v>
      </c>
      <c r="C285">
        <v>0.85709999999999997</v>
      </c>
      <c r="D285">
        <v>0.85780000000000001</v>
      </c>
      <c r="E285">
        <v>0.85509999999999997</v>
      </c>
      <c r="G285" s="1">
        <v>-2.0000000000000001E-4</v>
      </c>
      <c r="H285" s="9"/>
    </row>
    <row r="286" spans="1:8" x14ac:dyDescent="0.25">
      <c r="A286" s="9">
        <v>45265</v>
      </c>
      <c r="B286">
        <v>0.85699999999999998</v>
      </c>
      <c r="C286">
        <v>0.85780000000000001</v>
      </c>
      <c r="D286">
        <v>0.85899999999999999</v>
      </c>
      <c r="E286">
        <v>0.85550000000000004</v>
      </c>
      <c r="G286" s="1">
        <v>-8.9999999999999998E-4</v>
      </c>
      <c r="H286" s="9"/>
    </row>
    <row r="287" spans="1:8" x14ac:dyDescent="0.25">
      <c r="A287" s="9">
        <v>45264</v>
      </c>
      <c r="B287">
        <v>0.85780000000000001</v>
      </c>
      <c r="C287">
        <v>0.85709999999999997</v>
      </c>
      <c r="D287">
        <v>0.85870000000000002</v>
      </c>
      <c r="E287">
        <v>0.85580000000000001</v>
      </c>
      <c r="G287" s="1">
        <v>2.0999999999999999E-3</v>
      </c>
      <c r="H287" s="9"/>
    </row>
    <row r="288" spans="1:8" x14ac:dyDescent="0.25">
      <c r="A288" s="9">
        <v>45261</v>
      </c>
      <c r="B288">
        <v>0.85599999999999998</v>
      </c>
      <c r="C288">
        <v>0.86240000000000006</v>
      </c>
      <c r="D288">
        <v>0.86370000000000002</v>
      </c>
      <c r="E288">
        <v>0.85570000000000002</v>
      </c>
      <c r="G288" s="1">
        <v>-7.1000000000000004E-3</v>
      </c>
      <c r="H288" s="9"/>
    </row>
    <row r="289" spans="1:8" x14ac:dyDescent="0.25">
      <c r="A289" s="9">
        <v>45260</v>
      </c>
      <c r="B289">
        <v>0.86209999999999998</v>
      </c>
      <c r="C289">
        <v>0.86419999999999997</v>
      </c>
      <c r="D289">
        <v>0.86509999999999998</v>
      </c>
      <c r="E289">
        <v>0.86119999999999997</v>
      </c>
      <c r="G289" s="1">
        <v>-2.0999999999999999E-3</v>
      </c>
      <c r="H289" s="9"/>
    </row>
    <row r="290" spans="1:8" x14ac:dyDescent="0.25">
      <c r="A290" s="9">
        <v>45259</v>
      </c>
      <c r="B290">
        <v>0.8639</v>
      </c>
      <c r="C290">
        <v>0.86560000000000004</v>
      </c>
      <c r="D290">
        <v>0.86639999999999995</v>
      </c>
      <c r="E290">
        <v>0.86339999999999995</v>
      </c>
      <c r="G290" s="1">
        <v>-2E-3</v>
      </c>
      <c r="H290" s="9"/>
    </row>
    <row r="291" spans="1:8" x14ac:dyDescent="0.25">
      <c r="A291" s="9">
        <v>45258</v>
      </c>
      <c r="B291">
        <v>0.86560000000000004</v>
      </c>
      <c r="C291">
        <v>0.86739999999999995</v>
      </c>
      <c r="D291">
        <v>0.86850000000000005</v>
      </c>
      <c r="E291">
        <v>0.86519999999999997</v>
      </c>
      <c r="G291" s="1">
        <v>-2E-3</v>
      </c>
      <c r="H291" s="9"/>
    </row>
    <row r="292" spans="1:8" x14ac:dyDescent="0.25">
      <c r="A292" s="9">
        <v>45257</v>
      </c>
      <c r="B292">
        <v>0.86729999999999996</v>
      </c>
      <c r="C292">
        <v>0.86860000000000004</v>
      </c>
      <c r="D292">
        <v>0.86919999999999997</v>
      </c>
      <c r="E292">
        <v>0.86550000000000005</v>
      </c>
      <c r="G292" s="1">
        <v>-5.0000000000000001E-4</v>
      </c>
      <c r="H292" s="9"/>
    </row>
    <row r="293" spans="1:8" x14ac:dyDescent="0.25">
      <c r="A293" s="9">
        <v>45254</v>
      </c>
      <c r="B293">
        <v>0.86770000000000003</v>
      </c>
      <c r="C293">
        <v>0.87</v>
      </c>
      <c r="D293">
        <v>0.87090000000000001</v>
      </c>
      <c r="E293">
        <v>0.86699999999999999</v>
      </c>
      <c r="G293" s="1">
        <v>-2.3E-3</v>
      </c>
      <c r="H293" s="9"/>
    </row>
    <row r="294" spans="1:8" x14ac:dyDescent="0.25">
      <c r="A294" s="9">
        <v>45253</v>
      </c>
      <c r="B294">
        <v>0.86970000000000003</v>
      </c>
      <c r="C294">
        <v>0.87150000000000005</v>
      </c>
      <c r="D294">
        <v>0.87270000000000003</v>
      </c>
      <c r="E294">
        <v>0.86860000000000004</v>
      </c>
      <c r="G294" s="1">
        <v>-1.6999999999999999E-3</v>
      </c>
      <c r="H294" s="9"/>
    </row>
    <row r="295" spans="1:8" x14ac:dyDescent="0.25">
      <c r="A295" s="9">
        <v>45252</v>
      </c>
      <c r="B295">
        <v>0.87119999999999997</v>
      </c>
      <c r="C295">
        <v>0.87019999999999997</v>
      </c>
      <c r="D295">
        <v>0.87270000000000003</v>
      </c>
      <c r="E295">
        <v>0.86899999999999999</v>
      </c>
      <c r="G295" s="1">
        <v>1.6000000000000001E-3</v>
      </c>
      <c r="H295" s="9"/>
    </row>
    <row r="296" spans="1:8" x14ac:dyDescent="0.25">
      <c r="A296" s="9">
        <v>45251</v>
      </c>
      <c r="B296">
        <v>0.86980000000000002</v>
      </c>
      <c r="C296">
        <v>0.87470000000000003</v>
      </c>
      <c r="D296">
        <v>0.87549999999999994</v>
      </c>
      <c r="E296">
        <v>0.87</v>
      </c>
      <c r="G296" s="1">
        <v>-5.4999999999999997E-3</v>
      </c>
      <c r="H296" s="9"/>
    </row>
    <row r="297" spans="1:8" x14ac:dyDescent="0.25">
      <c r="A297" s="9">
        <v>45250</v>
      </c>
      <c r="B297">
        <v>0.87460000000000004</v>
      </c>
      <c r="C297">
        <v>0.87560000000000004</v>
      </c>
      <c r="D297">
        <v>0.87670000000000003</v>
      </c>
      <c r="E297">
        <v>0.87409999999999999</v>
      </c>
      <c r="G297" s="1">
        <v>-5.0000000000000001E-4</v>
      </c>
      <c r="H297" s="9"/>
    </row>
    <row r="298" spans="1:8" x14ac:dyDescent="0.25">
      <c r="A298" s="9">
        <v>45247</v>
      </c>
      <c r="B298">
        <v>0.875</v>
      </c>
      <c r="C298">
        <v>0.87460000000000004</v>
      </c>
      <c r="D298">
        <v>0.87649999999999995</v>
      </c>
      <c r="E298">
        <v>0.87339999999999995</v>
      </c>
      <c r="G298" s="1">
        <v>8.0000000000000004E-4</v>
      </c>
      <c r="H298" s="9"/>
    </row>
    <row r="299" spans="1:8" x14ac:dyDescent="0.25">
      <c r="A299" s="9">
        <v>45246</v>
      </c>
      <c r="B299">
        <v>0.87429999999999997</v>
      </c>
      <c r="C299">
        <v>0.87339999999999995</v>
      </c>
      <c r="D299">
        <v>0.87670000000000003</v>
      </c>
      <c r="E299">
        <v>0.873</v>
      </c>
      <c r="G299" s="1">
        <v>1.1000000000000001E-3</v>
      </c>
      <c r="H299" s="9"/>
    </row>
    <row r="300" spans="1:8" x14ac:dyDescent="0.25">
      <c r="A300" s="9">
        <v>45245</v>
      </c>
      <c r="B300">
        <v>0.87329999999999997</v>
      </c>
      <c r="C300">
        <v>0.87039999999999995</v>
      </c>
      <c r="D300">
        <v>0.87419999999999998</v>
      </c>
      <c r="E300">
        <v>0.87009999999999998</v>
      </c>
      <c r="G300" s="1">
        <v>3.3999999999999998E-3</v>
      </c>
      <c r="H300" s="9"/>
    </row>
    <row r="301" spans="1:8" x14ac:dyDescent="0.25">
      <c r="A301" s="9">
        <v>45244</v>
      </c>
      <c r="B301">
        <v>0.87029999999999996</v>
      </c>
      <c r="C301">
        <v>0.87129999999999996</v>
      </c>
      <c r="D301">
        <v>0.87319999999999998</v>
      </c>
      <c r="E301">
        <v>0.86870000000000003</v>
      </c>
      <c r="G301" s="1">
        <v>-6.9999999999999999E-4</v>
      </c>
      <c r="H301" s="9"/>
    </row>
    <row r="302" spans="1:8" x14ac:dyDescent="0.25">
      <c r="A302" s="9">
        <v>45243</v>
      </c>
      <c r="B302">
        <v>0.87090000000000001</v>
      </c>
      <c r="C302">
        <v>0.874</v>
      </c>
      <c r="D302">
        <v>0.875</v>
      </c>
      <c r="E302">
        <v>0.87050000000000005</v>
      </c>
      <c r="G302" s="1">
        <v>-3.0999999999999999E-3</v>
      </c>
      <c r="H302" s="9"/>
    </row>
    <row r="303" spans="1:8" x14ac:dyDescent="0.25">
      <c r="A303" s="9">
        <v>45240</v>
      </c>
      <c r="B303">
        <v>0.87360000000000004</v>
      </c>
      <c r="C303">
        <v>0.87270000000000003</v>
      </c>
      <c r="D303">
        <v>0.87580000000000002</v>
      </c>
      <c r="E303">
        <v>0.87160000000000004</v>
      </c>
      <c r="G303" s="1">
        <v>1.2999999999999999E-3</v>
      </c>
      <c r="H303" s="9"/>
    </row>
    <row r="304" spans="1:8" x14ac:dyDescent="0.25">
      <c r="A304" s="9">
        <v>45239</v>
      </c>
      <c r="B304">
        <v>0.87250000000000005</v>
      </c>
      <c r="C304">
        <v>0.87160000000000004</v>
      </c>
      <c r="D304">
        <v>0.87329999999999997</v>
      </c>
      <c r="E304">
        <v>0.86909999999999998</v>
      </c>
      <c r="G304" s="1">
        <v>1.1000000000000001E-3</v>
      </c>
      <c r="H304" s="9"/>
    </row>
    <row r="305" spans="1:8" x14ac:dyDescent="0.25">
      <c r="A305" s="9">
        <v>45238</v>
      </c>
      <c r="B305">
        <v>0.87150000000000005</v>
      </c>
      <c r="C305">
        <v>0.86990000000000001</v>
      </c>
      <c r="D305">
        <v>0.87190000000000001</v>
      </c>
      <c r="E305">
        <v>0.86929999999999996</v>
      </c>
      <c r="G305" s="1">
        <v>2E-3</v>
      </c>
      <c r="H305" s="9"/>
    </row>
    <row r="306" spans="1:8" x14ac:dyDescent="0.25">
      <c r="A306" s="9">
        <v>45237</v>
      </c>
      <c r="B306">
        <v>0.86980000000000002</v>
      </c>
      <c r="C306">
        <v>0.86819999999999997</v>
      </c>
      <c r="D306">
        <v>0.87060000000000004</v>
      </c>
      <c r="E306">
        <v>0.86750000000000005</v>
      </c>
      <c r="G306" s="1">
        <v>2E-3</v>
      </c>
      <c r="H306" s="9"/>
    </row>
    <row r="307" spans="1:8" x14ac:dyDescent="0.25">
      <c r="A307" s="9">
        <v>45236</v>
      </c>
      <c r="B307">
        <v>0.86809999999999998</v>
      </c>
      <c r="C307">
        <v>0.86739999999999995</v>
      </c>
      <c r="D307">
        <v>0.86880000000000002</v>
      </c>
      <c r="E307">
        <v>0.86480000000000001</v>
      </c>
      <c r="G307" s="1">
        <v>1.6000000000000001E-3</v>
      </c>
      <c r="H307" s="9"/>
    </row>
    <row r="308" spans="1:8" x14ac:dyDescent="0.25">
      <c r="A308" s="9">
        <v>45233</v>
      </c>
      <c r="B308">
        <v>0.86670000000000003</v>
      </c>
      <c r="C308">
        <v>0.87050000000000005</v>
      </c>
      <c r="D308">
        <v>0.87229999999999996</v>
      </c>
      <c r="E308">
        <v>0.86619999999999997</v>
      </c>
      <c r="G308" s="1">
        <v>-3.8999999999999998E-3</v>
      </c>
      <c r="H308" s="9"/>
    </row>
    <row r="309" spans="1:8" x14ac:dyDescent="0.25">
      <c r="A309" s="9">
        <v>45232</v>
      </c>
      <c r="B309">
        <v>0.87009999999999998</v>
      </c>
      <c r="C309">
        <v>0.86990000000000001</v>
      </c>
      <c r="D309">
        <v>0.87380000000000002</v>
      </c>
      <c r="E309">
        <v>0.86870000000000003</v>
      </c>
      <c r="G309" s="1">
        <v>5.9999999999999995E-4</v>
      </c>
      <c r="H309" s="9"/>
    </row>
    <row r="310" spans="1:8" x14ac:dyDescent="0.25">
      <c r="A310" s="9">
        <v>45231</v>
      </c>
      <c r="B310">
        <v>0.86960000000000004</v>
      </c>
      <c r="C310">
        <v>0.87009999999999998</v>
      </c>
      <c r="D310">
        <v>0.87190000000000001</v>
      </c>
      <c r="E310">
        <v>0.86799999999999999</v>
      </c>
      <c r="G310" s="1">
        <v>-5.9999999999999995E-4</v>
      </c>
      <c r="H310" s="9"/>
    </row>
    <row r="311" spans="1:8" x14ac:dyDescent="0.25">
      <c r="A311" s="9">
        <v>45230</v>
      </c>
      <c r="B311">
        <v>0.87009999999999998</v>
      </c>
      <c r="C311">
        <v>0.87219999999999998</v>
      </c>
      <c r="D311">
        <v>0.87570000000000003</v>
      </c>
      <c r="E311">
        <v>0.86980000000000002</v>
      </c>
      <c r="G311" s="1">
        <v>-2.3E-3</v>
      </c>
      <c r="H311" s="9"/>
    </row>
    <row r="312" spans="1:8" x14ac:dyDescent="0.25">
      <c r="A312" s="9">
        <v>45229</v>
      </c>
      <c r="B312">
        <v>0.87209999999999999</v>
      </c>
      <c r="C312">
        <v>0.87190000000000001</v>
      </c>
      <c r="D312">
        <v>0.87419999999999998</v>
      </c>
      <c r="E312">
        <v>0.87050000000000005</v>
      </c>
      <c r="G312" s="1">
        <v>8.9999999999999998E-4</v>
      </c>
      <c r="H312" s="9"/>
    </row>
    <row r="313" spans="1:8" x14ac:dyDescent="0.25">
      <c r="A313" s="9">
        <v>45226</v>
      </c>
      <c r="B313">
        <v>0.87129999999999996</v>
      </c>
      <c r="C313">
        <v>0.87090000000000001</v>
      </c>
      <c r="D313">
        <v>0.87280000000000002</v>
      </c>
      <c r="E313">
        <v>0.86939999999999995</v>
      </c>
      <c r="G313" s="1">
        <v>8.0000000000000004E-4</v>
      </c>
      <c r="H313" s="9"/>
    </row>
    <row r="314" spans="1:8" x14ac:dyDescent="0.25">
      <c r="A314" s="9">
        <v>45225</v>
      </c>
      <c r="B314">
        <v>0.87060000000000004</v>
      </c>
      <c r="C314">
        <v>0.87229999999999996</v>
      </c>
      <c r="D314">
        <v>0.87370000000000003</v>
      </c>
      <c r="E314">
        <v>0.86899999999999999</v>
      </c>
      <c r="G314" s="1">
        <v>-1.8E-3</v>
      </c>
      <c r="H314" s="9"/>
    </row>
    <row r="315" spans="1:8" x14ac:dyDescent="0.25">
      <c r="A315" s="9">
        <v>45224</v>
      </c>
      <c r="B315">
        <v>0.87219999999999998</v>
      </c>
      <c r="C315">
        <v>0.87090000000000001</v>
      </c>
      <c r="D315">
        <v>0.87290000000000001</v>
      </c>
      <c r="E315">
        <v>0.87029999999999996</v>
      </c>
      <c r="G315" s="1">
        <v>1.6999999999999999E-3</v>
      </c>
      <c r="H315" s="9"/>
    </row>
    <row r="316" spans="1:8" x14ac:dyDescent="0.25">
      <c r="A316" s="9">
        <v>45223</v>
      </c>
      <c r="B316">
        <v>0.87070000000000003</v>
      </c>
      <c r="C316">
        <v>0.87090000000000001</v>
      </c>
      <c r="D316">
        <v>0.872</v>
      </c>
      <c r="E316">
        <v>0.86809999999999998</v>
      </c>
      <c r="G316" s="1">
        <v>-1E-4</v>
      </c>
      <c r="H316" s="9"/>
    </row>
    <row r="317" spans="1:8" x14ac:dyDescent="0.25">
      <c r="A317" s="9">
        <v>45222</v>
      </c>
      <c r="B317">
        <v>0.87080000000000002</v>
      </c>
      <c r="C317">
        <v>0.871</v>
      </c>
      <c r="D317">
        <v>0.87270000000000003</v>
      </c>
      <c r="E317">
        <v>0.86970000000000003</v>
      </c>
      <c r="G317" s="1">
        <v>2.0000000000000001E-4</v>
      </c>
      <c r="H317" s="9"/>
    </row>
    <row r="318" spans="1:8" x14ac:dyDescent="0.25">
      <c r="A318" s="9">
        <v>45219</v>
      </c>
      <c r="B318">
        <v>0.87060000000000004</v>
      </c>
      <c r="C318">
        <v>0.87150000000000005</v>
      </c>
      <c r="D318">
        <v>0.87419999999999998</v>
      </c>
      <c r="E318">
        <v>0.87060000000000004</v>
      </c>
      <c r="G318" s="1">
        <v>-6.9999999999999999E-4</v>
      </c>
      <c r="H318" s="9"/>
    </row>
    <row r="319" spans="1:8" x14ac:dyDescent="0.25">
      <c r="A319" s="9">
        <v>45218</v>
      </c>
      <c r="B319">
        <v>0.87119999999999997</v>
      </c>
      <c r="C319">
        <v>0.86770000000000003</v>
      </c>
      <c r="D319">
        <v>0.87190000000000001</v>
      </c>
      <c r="E319">
        <v>0.86719999999999997</v>
      </c>
      <c r="G319" s="1">
        <v>4.1000000000000003E-3</v>
      </c>
      <c r="H319" s="9"/>
    </row>
    <row r="320" spans="1:8" x14ac:dyDescent="0.25">
      <c r="A320" s="9">
        <v>45217</v>
      </c>
      <c r="B320">
        <v>0.86760000000000004</v>
      </c>
      <c r="C320">
        <v>0.86809999999999998</v>
      </c>
      <c r="D320">
        <v>0.86899999999999999</v>
      </c>
      <c r="E320">
        <v>0.8659</v>
      </c>
      <c r="G320" s="1">
        <v>-5.9999999999999995E-4</v>
      </c>
      <c r="H320" s="9"/>
    </row>
    <row r="321" spans="1:8" x14ac:dyDescent="0.25">
      <c r="A321" s="9">
        <v>45216</v>
      </c>
      <c r="B321">
        <v>0.86809999999999998</v>
      </c>
      <c r="C321">
        <v>0.86439999999999995</v>
      </c>
      <c r="D321">
        <v>0.86929999999999996</v>
      </c>
      <c r="E321">
        <v>0.86399999999999999</v>
      </c>
      <c r="G321" s="1">
        <v>4.5999999999999999E-3</v>
      </c>
      <c r="H321" s="9"/>
    </row>
    <row r="322" spans="1:8" x14ac:dyDescent="0.25">
      <c r="A322" s="9">
        <v>45215</v>
      </c>
      <c r="B322">
        <v>0.86409999999999998</v>
      </c>
      <c r="C322">
        <v>0.8659</v>
      </c>
      <c r="D322">
        <v>0.86729999999999996</v>
      </c>
      <c r="E322">
        <v>0.8639</v>
      </c>
      <c r="G322" s="1">
        <v>-1.1999999999999999E-3</v>
      </c>
      <c r="H322" s="9"/>
    </row>
    <row r="323" spans="1:8" x14ac:dyDescent="0.25">
      <c r="A323" s="9">
        <v>45212</v>
      </c>
      <c r="B323">
        <v>0.86509999999999998</v>
      </c>
      <c r="C323">
        <v>0.86409999999999998</v>
      </c>
      <c r="D323">
        <v>0.86660000000000004</v>
      </c>
      <c r="E323">
        <v>0.86319999999999997</v>
      </c>
      <c r="G323" s="1">
        <v>8.0000000000000004E-4</v>
      </c>
      <c r="H323" s="9"/>
    </row>
    <row r="324" spans="1:8" x14ac:dyDescent="0.25">
      <c r="A324" s="9">
        <v>45211</v>
      </c>
      <c r="B324">
        <v>0.86439999999999995</v>
      </c>
      <c r="C324">
        <v>0.86250000000000004</v>
      </c>
      <c r="D324">
        <v>0.86539999999999995</v>
      </c>
      <c r="E324">
        <v>0.86109999999999998</v>
      </c>
      <c r="G324" s="1">
        <v>2.7000000000000001E-3</v>
      </c>
      <c r="H324" s="9"/>
    </row>
    <row r="325" spans="1:8" x14ac:dyDescent="0.25">
      <c r="A325" s="9">
        <v>45210</v>
      </c>
      <c r="B325">
        <v>0.86209999999999998</v>
      </c>
      <c r="C325">
        <v>0.86319999999999997</v>
      </c>
      <c r="D325">
        <v>0.86439999999999995</v>
      </c>
      <c r="E325">
        <v>0.86099999999999999</v>
      </c>
      <c r="G325" s="1">
        <v>-8.9999999999999998E-4</v>
      </c>
      <c r="H325" s="9"/>
    </row>
    <row r="326" spans="1:8" x14ac:dyDescent="0.25">
      <c r="A326" s="9">
        <v>45209</v>
      </c>
      <c r="B326">
        <v>0.8629</v>
      </c>
      <c r="C326">
        <v>0.86339999999999995</v>
      </c>
      <c r="D326">
        <v>0.86580000000000001</v>
      </c>
      <c r="E326">
        <v>0.86270000000000002</v>
      </c>
      <c r="G326" s="1">
        <v>-2.9999999999999997E-4</v>
      </c>
      <c r="H326" s="9"/>
    </row>
    <row r="327" spans="1:8" x14ac:dyDescent="0.25">
      <c r="A327" s="9">
        <v>45208</v>
      </c>
      <c r="B327">
        <v>0.86319999999999997</v>
      </c>
      <c r="C327">
        <v>0.8659</v>
      </c>
      <c r="D327">
        <v>0.86750000000000005</v>
      </c>
      <c r="E327">
        <v>0.86299999999999999</v>
      </c>
      <c r="G327" s="1">
        <v>-1.6999999999999999E-3</v>
      </c>
      <c r="H327" s="9"/>
    </row>
    <row r="328" spans="1:8" x14ac:dyDescent="0.25">
      <c r="A328" s="9">
        <v>45205</v>
      </c>
      <c r="B328">
        <v>0.86470000000000002</v>
      </c>
      <c r="C328">
        <v>0.86529999999999996</v>
      </c>
      <c r="D328">
        <v>0.8669</v>
      </c>
      <c r="E328">
        <v>0.86380000000000001</v>
      </c>
      <c r="G328" s="1">
        <v>-2.9999999999999997E-4</v>
      </c>
      <c r="H328" s="9"/>
    </row>
    <row r="329" spans="1:8" x14ac:dyDescent="0.25">
      <c r="A329" s="9">
        <v>45204</v>
      </c>
      <c r="B329">
        <v>0.86499999999999999</v>
      </c>
      <c r="C329">
        <v>0.86550000000000005</v>
      </c>
      <c r="D329">
        <v>0.86760000000000004</v>
      </c>
      <c r="E329">
        <v>0.86439999999999995</v>
      </c>
      <c r="G329" s="1">
        <v>-8.0000000000000004E-4</v>
      </c>
      <c r="H329" s="9"/>
    </row>
    <row r="330" spans="1:8" x14ac:dyDescent="0.25">
      <c r="A330" s="9">
        <v>45203</v>
      </c>
      <c r="B330">
        <v>0.86570000000000003</v>
      </c>
      <c r="C330">
        <v>0.8669</v>
      </c>
      <c r="D330">
        <v>0.86839999999999995</v>
      </c>
      <c r="E330">
        <v>0.86380000000000001</v>
      </c>
      <c r="G330" s="1">
        <v>-8.0000000000000004E-4</v>
      </c>
      <c r="H330" s="9"/>
    </row>
    <row r="331" spans="1:8" x14ac:dyDescent="0.25">
      <c r="A331" s="9">
        <v>45202</v>
      </c>
      <c r="B331">
        <v>0.86639999999999995</v>
      </c>
      <c r="C331">
        <v>0.86650000000000005</v>
      </c>
      <c r="D331">
        <v>0.86929999999999996</v>
      </c>
      <c r="E331">
        <v>0.86499999999999999</v>
      </c>
      <c r="G331" s="1">
        <v>-2.0000000000000001E-4</v>
      </c>
      <c r="H331" s="9"/>
    </row>
    <row r="332" spans="1:8" x14ac:dyDescent="0.25">
      <c r="A332" s="9">
        <v>45201</v>
      </c>
      <c r="B332">
        <v>0.86660000000000004</v>
      </c>
      <c r="C332">
        <v>0.86619999999999997</v>
      </c>
      <c r="D332">
        <v>0.86770000000000003</v>
      </c>
      <c r="E332">
        <v>0.86519999999999997</v>
      </c>
      <c r="G332" s="1">
        <v>2.9999999999999997E-4</v>
      </c>
      <c r="H332" s="9"/>
    </row>
    <row r="333" spans="1:8" x14ac:dyDescent="0.25">
      <c r="A333" s="9">
        <v>45198</v>
      </c>
      <c r="B333">
        <v>0.86629999999999996</v>
      </c>
      <c r="C333">
        <v>0.86560000000000004</v>
      </c>
      <c r="D333">
        <v>0.86819999999999997</v>
      </c>
      <c r="E333">
        <v>0.86399999999999999</v>
      </c>
      <c r="G333" s="1">
        <v>1E-3</v>
      </c>
      <c r="H333" s="9"/>
    </row>
    <row r="334" spans="1:8" x14ac:dyDescent="0.25">
      <c r="A334" s="9">
        <v>45197</v>
      </c>
      <c r="B334">
        <v>0.86539999999999995</v>
      </c>
      <c r="C334">
        <v>0.86550000000000005</v>
      </c>
      <c r="D334">
        <v>0.86629999999999996</v>
      </c>
      <c r="E334">
        <v>0.8629</v>
      </c>
      <c r="G334" s="1">
        <v>2.9999999999999997E-4</v>
      </c>
      <c r="H334" s="9"/>
    </row>
    <row r="335" spans="1:8" x14ac:dyDescent="0.25">
      <c r="A335" s="9">
        <v>45196</v>
      </c>
      <c r="B335">
        <v>0.86509999999999998</v>
      </c>
      <c r="C335">
        <v>0.86950000000000005</v>
      </c>
      <c r="D335">
        <v>0.87050000000000005</v>
      </c>
      <c r="E335">
        <v>0.86509999999999998</v>
      </c>
      <c r="G335" s="1">
        <v>-4.5999999999999999E-3</v>
      </c>
      <c r="H335" s="9"/>
    </row>
    <row r="336" spans="1:8" x14ac:dyDescent="0.25">
      <c r="A336" s="9">
        <v>45195</v>
      </c>
      <c r="B336">
        <v>0.86909999999999998</v>
      </c>
      <c r="C336">
        <v>0.86750000000000005</v>
      </c>
      <c r="D336">
        <v>0.87080000000000002</v>
      </c>
      <c r="E336">
        <v>0.86660000000000004</v>
      </c>
      <c r="G336" s="1">
        <v>2.2000000000000001E-3</v>
      </c>
      <c r="H336" s="9"/>
    </row>
    <row r="337" spans="1:8" x14ac:dyDescent="0.25">
      <c r="A337" s="9">
        <v>45194</v>
      </c>
      <c r="B337">
        <v>0.86719999999999997</v>
      </c>
      <c r="C337">
        <v>0.87050000000000005</v>
      </c>
      <c r="D337">
        <v>0.87050000000000005</v>
      </c>
      <c r="E337">
        <v>0.86660000000000004</v>
      </c>
      <c r="G337" s="1">
        <v>-3.3E-3</v>
      </c>
      <c r="H337" s="9"/>
    </row>
    <row r="338" spans="1:8" x14ac:dyDescent="0.25">
      <c r="A338" s="9">
        <v>45191</v>
      </c>
      <c r="B338">
        <v>0.87009999999999998</v>
      </c>
      <c r="C338">
        <v>0.8669</v>
      </c>
      <c r="D338">
        <v>0.87039999999999995</v>
      </c>
      <c r="E338">
        <v>0.86539999999999995</v>
      </c>
      <c r="G338" s="1">
        <v>4.1999999999999997E-3</v>
      </c>
      <c r="H338" s="9"/>
    </row>
    <row r="339" spans="1:8" x14ac:dyDescent="0.25">
      <c r="A339" s="9">
        <v>45190</v>
      </c>
      <c r="B339">
        <v>0.86650000000000005</v>
      </c>
      <c r="C339">
        <v>0.86350000000000005</v>
      </c>
      <c r="D339">
        <v>0.86960000000000004</v>
      </c>
      <c r="E339">
        <v>0.86260000000000003</v>
      </c>
      <c r="G339" s="1">
        <v>3.5999999999999999E-3</v>
      </c>
      <c r="H339" s="9"/>
    </row>
    <row r="340" spans="1:8" x14ac:dyDescent="0.25">
      <c r="A340" s="9">
        <v>45189</v>
      </c>
      <c r="B340">
        <v>0.86339999999999995</v>
      </c>
      <c r="C340">
        <v>0.86180000000000001</v>
      </c>
      <c r="D340">
        <v>0.8669</v>
      </c>
      <c r="E340">
        <v>0.86140000000000005</v>
      </c>
      <c r="G340" s="1">
        <v>2.2000000000000001E-3</v>
      </c>
      <c r="H340" s="9"/>
    </row>
    <row r="341" spans="1:8" x14ac:dyDescent="0.25">
      <c r="A341" s="9">
        <v>45188</v>
      </c>
      <c r="B341">
        <v>0.86150000000000004</v>
      </c>
      <c r="C341">
        <v>0.86339999999999995</v>
      </c>
      <c r="D341">
        <v>0.86380000000000001</v>
      </c>
      <c r="E341">
        <v>0.86129999999999995</v>
      </c>
      <c r="G341" s="1">
        <v>-1.9E-3</v>
      </c>
      <c r="H341" s="9"/>
    </row>
    <row r="342" spans="1:8" x14ac:dyDescent="0.25">
      <c r="A342" s="9">
        <v>45187</v>
      </c>
      <c r="B342">
        <v>0.86309999999999998</v>
      </c>
      <c r="C342">
        <v>0.86050000000000004</v>
      </c>
      <c r="D342">
        <v>0.86360000000000003</v>
      </c>
      <c r="E342">
        <v>0.85970000000000002</v>
      </c>
      <c r="G342" s="1">
        <v>3.0999999999999999E-3</v>
      </c>
      <c r="H342" s="9"/>
    </row>
    <row r="343" spans="1:8" x14ac:dyDescent="0.25">
      <c r="A343" s="9">
        <v>45184</v>
      </c>
      <c r="B343">
        <v>0.86040000000000005</v>
      </c>
      <c r="C343">
        <v>0.85760000000000003</v>
      </c>
      <c r="D343">
        <v>0.86180000000000001</v>
      </c>
      <c r="E343">
        <v>0.85680000000000001</v>
      </c>
      <c r="G343" s="1">
        <v>3.3999999999999998E-3</v>
      </c>
      <c r="H343" s="9"/>
    </row>
    <row r="344" spans="1:8" x14ac:dyDescent="0.25">
      <c r="A344" s="9">
        <v>45183</v>
      </c>
      <c r="B344">
        <v>0.85750000000000004</v>
      </c>
      <c r="C344">
        <v>0.85929999999999995</v>
      </c>
      <c r="D344">
        <v>0.86170000000000002</v>
      </c>
      <c r="E344">
        <v>0.85709999999999997</v>
      </c>
      <c r="G344" s="1">
        <v>-1.5E-3</v>
      </c>
      <c r="H344" s="9"/>
    </row>
    <row r="345" spans="1:8" x14ac:dyDescent="0.25">
      <c r="A345" s="9">
        <v>45182</v>
      </c>
      <c r="B345">
        <v>0.85880000000000001</v>
      </c>
      <c r="C345">
        <v>0.8609</v>
      </c>
      <c r="D345">
        <v>0.86319999999999997</v>
      </c>
      <c r="E345">
        <v>0.8589</v>
      </c>
      <c r="G345" s="1">
        <v>-2.0999999999999999E-3</v>
      </c>
      <c r="H345" s="9"/>
    </row>
    <row r="346" spans="1:8" x14ac:dyDescent="0.25">
      <c r="A346" s="9">
        <v>45181</v>
      </c>
      <c r="B346">
        <v>0.86060000000000003</v>
      </c>
      <c r="C346">
        <v>0.85940000000000005</v>
      </c>
      <c r="D346">
        <v>0.86150000000000004</v>
      </c>
      <c r="E346">
        <v>0.8569</v>
      </c>
      <c r="G346" s="1">
        <v>1.6999999999999999E-3</v>
      </c>
      <c r="H346" s="9"/>
    </row>
    <row r="347" spans="1:8" x14ac:dyDescent="0.25">
      <c r="A347" s="9">
        <v>45180</v>
      </c>
      <c r="B347">
        <v>0.85909999999999997</v>
      </c>
      <c r="C347">
        <v>0.85719999999999996</v>
      </c>
      <c r="D347">
        <v>0.85960000000000003</v>
      </c>
      <c r="E347">
        <v>0.85570000000000002</v>
      </c>
      <c r="G347" s="1">
        <v>1.2999999999999999E-3</v>
      </c>
      <c r="H347" s="9"/>
    </row>
    <row r="348" spans="1:8" x14ac:dyDescent="0.25">
      <c r="A348" s="9">
        <v>45177</v>
      </c>
      <c r="B348">
        <v>0.85799999999999998</v>
      </c>
      <c r="C348">
        <v>0.85780000000000001</v>
      </c>
      <c r="D348">
        <v>0.85950000000000004</v>
      </c>
      <c r="E348">
        <v>0.85680000000000001</v>
      </c>
      <c r="G348" s="1">
        <v>5.0000000000000001E-4</v>
      </c>
      <c r="H348" s="9"/>
    </row>
    <row r="349" spans="1:8" x14ac:dyDescent="0.25">
      <c r="A349" s="9">
        <v>45176</v>
      </c>
      <c r="B349">
        <v>0.85760000000000003</v>
      </c>
      <c r="C349">
        <v>0.85770000000000002</v>
      </c>
      <c r="D349">
        <v>0.86019999999999996</v>
      </c>
      <c r="E349">
        <v>0.85709999999999997</v>
      </c>
      <c r="G349" s="1">
        <v>1E-4</v>
      </c>
      <c r="H349" s="9"/>
    </row>
    <row r="350" spans="1:8" x14ac:dyDescent="0.25">
      <c r="A350" s="9">
        <v>45175</v>
      </c>
      <c r="B350">
        <v>0.85750000000000004</v>
      </c>
      <c r="C350">
        <v>0.85329999999999995</v>
      </c>
      <c r="D350">
        <v>0.85829999999999995</v>
      </c>
      <c r="E350">
        <v>0.85260000000000002</v>
      </c>
      <c r="G350" s="1">
        <v>4.5999999999999999E-3</v>
      </c>
      <c r="H350" s="9"/>
    </row>
    <row r="351" spans="1:8" x14ac:dyDescent="0.25">
      <c r="A351" s="9">
        <v>45174</v>
      </c>
      <c r="B351">
        <v>0.85360000000000003</v>
      </c>
      <c r="C351">
        <v>0.85529999999999995</v>
      </c>
      <c r="D351">
        <v>0.85780000000000001</v>
      </c>
      <c r="E351">
        <v>0.85219999999999996</v>
      </c>
      <c r="G351" s="1">
        <v>-1.2999999999999999E-3</v>
      </c>
      <c r="H351" s="9"/>
    </row>
    <row r="352" spans="1:8" x14ac:dyDescent="0.25">
      <c r="A352" s="9">
        <v>45173</v>
      </c>
      <c r="B352">
        <v>0.85470000000000002</v>
      </c>
      <c r="C352">
        <v>0.85609999999999997</v>
      </c>
      <c r="D352">
        <v>0.85670000000000002</v>
      </c>
      <c r="E352">
        <v>0.85419999999999996</v>
      </c>
      <c r="G352" s="1">
        <v>-8.9999999999999998E-4</v>
      </c>
      <c r="H352" s="9"/>
    </row>
    <row r="353" spans="1:8" x14ac:dyDescent="0.25">
      <c r="A353" s="9">
        <v>45170</v>
      </c>
      <c r="B353">
        <v>0.85550000000000004</v>
      </c>
      <c r="C353">
        <v>0.85550000000000004</v>
      </c>
      <c r="D353">
        <v>0.85760000000000003</v>
      </c>
      <c r="E353">
        <v>0.85470000000000002</v>
      </c>
      <c r="G353" s="1">
        <v>4.0000000000000002E-4</v>
      </c>
      <c r="H353" s="9"/>
    </row>
    <row r="354" spans="1:8" x14ac:dyDescent="0.25">
      <c r="A354" s="9">
        <v>45169</v>
      </c>
      <c r="B354">
        <v>0.85519999999999996</v>
      </c>
      <c r="C354">
        <v>0.85899999999999999</v>
      </c>
      <c r="D354">
        <v>0.86</v>
      </c>
      <c r="E354">
        <v>0.85509999999999997</v>
      </c>
      <c r="G354" s="1">
        <v>-4.1000000000000003E-3</v>
      </c>
      <c r="H354" s="9"/>
    </row>
    <row r="355" spans="1:8" x14ac:dyDescent="0.25">
      <c r="A355" s="9">
        <v>45168</v>
      </c>
      <c r="B355">
        <v>0.85870000000000002</v>
      </c>
      <c r="C355">
        <v>0.86050000000000004</v>
      </c>
      <c r="D355">
        <v>0.86119999999999997</v>
      </c>
      <c r="E355">
        <v>0.85829999999999995</v>
      </c>
      <c r="G355" s="1">
        <v>-1.6999999999999999E-3</v>
      </c>
      <c r="H355" s="9"/>
    </row>
    <row r="356" spans="1:8" x14ac:dyDescent="0.25">
      <c r="A356" s="9">
        <v>45167</v>
      </c>
      <c r="B356">
        <v>0.86019999999999996</v>
      </c>
      <c r="C356">
        <v>0.8579</v>
      </c>
      <c r="D356">
        <v>0.86119999999999997</v>
      </c>
      <c r="E356">
        <v>0.85650000000000004</v>
      </c>
      <c r="G356" s="1">
        <v>2.5999999999999999E-3</v>
      </c>
      <c r="H356" s="9"/>
    </row>
    <row r="357" spans="1:8" x14ac:dyDescent="0.25">
      <c r="A357" s="9">
        <v>45166</v>
      </c>
      <c r="B357">
        <v>0.85799999999999998</v>
      </c>
      <c r="C357">
        <v>0.85870000000000002</v>
      </c>
      <c r="D357">
        <v>0.86009999999999998</v>
      </c>
      <c r="E357">
        <v>0.85729999999999995</v>
      </c>
      <c r="G357" s="1">
        <v>-5.9999999999999995E-4</v>
      </c>
      <c r="H357" s="9"/>
    </row>
    <row r="358" spans="1:8" x14ac:dyDescent="0.25">
      <c r="A358" s="9">
        <v>45163</v>
      </c>
      <c r="B358">
        <v>0.85850000000000004</v>
      </c>
      <c r="C358">
        <v>0.8579</v>
      </c>
      <c r="D358">
        <v>0.85880000000000001</v>
      </c>
      <c r="E358">
        <v>0.85580000000000001</v>
      </c>
      <c r="G358" s="1">
        <v>8.9999999999999998E-4</v>
      </c>
      <c r="H358" s="9"/>
    </row>
    <row r="359" spans="1:8" x14ac:dyDescent="0.25">
      <c r="A359" s="9">
        <v>45162</v>
      </c>
      <c r="B359">
        <v>0.85770000000000002</v>
      </c>
      <c r="C359">
        <v>0.85299999999999998</v>
      </c>
      <c r="D359">
        <v>0.85829999999999995</v>
      </c>
      <c r="E359">
        <v>0.85299999999999998</v>
      </c>
      <c r="G359" s="1">
        <v>5.4999999999999997E-3</v>
      </c>
      <c r="H359" s="9"/>
    </row>
    <row r="360" spans="1:8" x14ac:dyDescent="0.25">
      <c r="A360" s="9">
        <v>45161</v>
      </c>
      <c r="B360">
        <v>0.85299999999999998</v>
      </c>
      <c r="C360">
        <v>0.85199999999999998</v>
      </c>
      <c r="D360">
        <v>0.85680000000000001</v>
      </c>
      <c r="E360">
        <v>0.84899999999999998</v>
      </c>
      <c r="G360" s="1">
        <v>1.6000000000000001E-3</v>
      </c>
      <c r="H360" s="9"/>
    </row>
    <row r="361" spans="1:8" x14ac:dyDescent="0.25">
      <c r="A361" s="9">
        <v>45160</v>
      </c>
      <c r="B361">
        <v>0.85160000000000002</v>
      </c>
      <c r="C361">
        <v>0.85389999999999999</v>
      </c>
      <c r="D361">
        <v>0.85470000000000002</v>
      </c>
      <c r="E361">
        <v>0.85119999999999996</v>
      </c>
      <c r="G361" s="1">
        <v>-2.5000000000000001E-3</v>
      </c>
      <c r="H361" s="9"/>
    </row>
    <row r="362" spans="1:8" x14ac:dyDescent="0.25">
      <c r="A362" s="9">
        <v>45159</v>
      </c>
      <c r="B362">
        <v>0.85370000000000001</v>
      </c>
      <c r="C362">
        <v>0.85399999999999998</v>
      </c>
      <c r="D362">
        <v>0.85650000000000004</v>
      </c>
      <c r="E362">
        <v>0.85319999999999996</v>
      </c>
      <c r="G362" s="1">
        <v>8.0000000000000004E-4</v>
      </c>
      <c r="H362" s="9"/>
    </row>
    <row r="363" spans="1:8" x14ac:dyDescent="0.25">
      <c r="A363" s="9">
        <v>45156</v>
      </c>
      <c r="B363">
        <v>0.85299999999999998</v>
      </c>
      <c r="C363">
        <v>0.85309999999999997</v>
      </c>
      <c r="D363">
        <v>0.85589999999999999</v>
      </c>
      <c r="E363">
        <v>0.85229999999999995</v>
      </c>
      <c r="G363" s="1">
        <v>4.0000000000000002E-4</v>
      </c>
      <c r="H363" s="9"/>
    </row>
    <row r="364" spans="1:8" x14ac:dyDescent="0.25">
      <c r="A364" s="9">
        <v>45155</v>
      </c>
      <c r="B364">
        <v>0.85270000000000001</v>
      </c>
      <c r="C364">
        <v>0.85450000000000004</v>
      </c>
      <c r="D364">
        <v>0.85580000000000001</v>
      </c>
      <c r="E364">
        <v>0.85219999999999996</v>
      </c>
      <c r="G364" s="1">
        <v>-1.9E-3</v>
      </c>
      <c r="H364" s="9"/>
    </row>
    <row r="365" spans="1:8" x14ac:dyDescent="0.25">
      <c r="A365" s="9">
        <v>45154</v>
      </c>
      <c r="B365">
        <v>0.85429999999999995</v>
      </c>
      <c r="C365">
        <v>0.85860000000000003</v>
      </c>
      <c r="D365">
        <v>0.85970000000000002</v>
      </c>
      <c r="E365">
        <v>0.85429999999999995</v>
      </c>
      <c r="G365" s="1">
        <v>-4.4999999999999997E-3</v>
      </c>
      <c r="H365" s="9"/>
    </row>
    <row r="366" spans="1:8" x14ac:dyDescent="0.25">
      <c r="A366" s="9">
        <v>45153</v>
      </c>
      <c r="B366">
        <v>0.85819999999999996</v>
      </c>
      <c r="C366">
        <v>0.85980000000000001</v>
      </c>
      <c r="D366">
        <v>0.86109999999999998</v>
      </c>
      <c r="E366">
        <v>0.85719999999999996</v>
      </c>
      <c r="G366" s="1">
        <v>-1.5E-3</v>
      </c>
      <c r="H366" s="9"/>
    </row>
    <row r="367" spans="1:8" x14ac:dyDescent="0.25">
      <c r="A367" s="9">
        <v>45152</v>
      </c>
      <c r="B367">
        <v>0.85950000000000004</v>
      </c>
      <c r="C367">
        <v>0.86270000000000002</v>
      </c>
      <c r="D367">
        <v>0.86350000000000005</v>
      </c>
      <c r="E367">
        <v>0.85929999999999995</v>
      </c>
      <c r="G367" s="1">
        <v>-2.8E-3</v>
      </c>
      <c r="H367" s="9"/>
    </row>
    <row r="368" spans="1:8" x14ac:dyDescent="0.25">
      <c r="A368" s="9">
        <v>45149</v>
      </c>
      <c r="B368">
        <v>0.8619</v>
      </c>
      <c r="C368">
        <v>0.86629999999999996</v>
      </c>
      <c r="D368">
        <v>0.86699999999999999</v>
      </c>
      <c r="E368">
        <v>0.86170000000000002</v>
      </c>
      <c r="G368" s="1">
        <v>-4.7999999999999996E-3</v>
      </c>
      <c r="H368" s="9"/>
    </row>
    <row r="369" spans="1:8" x14ac:dyDescent="0.25">
      <c r="A369" s="9">
        <v>45148</v>
      </c>
      <c r="B369">
        <v>0.86609999999999998</v>
      </c>
      <c r="C369">
        <v>0.86299999999999999</v>
      </c>
      <c r="D369">
        <v>0.86680000000000001</v>
      </c>
      <c r="E369">
        <v>0.86199999999999999</v>
      </c>
      <c r="G369" s="1">
        <v>4.1999999999999997E-3</v>
      </c>
      <c r="H369" s="9"/>
    </row>
    <row r="370" spans="1:8" x14ac:dyDescent="0.25">
      <c r="A370" s="9">
        <v>45147</v>
      </c>
      <c r="B370">
        <v>0.86250000000000004</v>
      </c>
      <c r="C370">
        <v>0.85940000000000005</v>
      </c>
      <c r="D370">
        <v>0.86370000000000002</v>
      </c>
      <c r="E370">
        <v>0.85880000000000001</v>
      </c>
      <c r="G370" s="1">
        <v>4.0000000000000001E-3</v>
      </c>
      <c r="H370" s="9"/>
    </row>
    <row r="371" spans="1:8" x14ac:dyDescent="0.25">
      <c r="A371" s="9">
        <v>45146</v>
      </c>
      <c r="B371">
        <v>0.85909999999999997</v>
      </c>
      <c r="C371">
        <v>0.86050000000000004</v>
      </c>
      <c r="D371">
        <v>0.86260000000000003</v>
      </c>
      <c r="E371">
        <v>0.85919999999999996</v>
      </c>
      <c r="G371" s="1">
        <v>-1.6000000000000001E-3</v>
      </c>
      <c r="H371" s="9"/>
    </row>
    <row r="372" spans="1:8" x14ac:dyDescent="0.25">
      <c r="A372" s="9">
        <v>45145</v>
      </c>
      <c r="B372">
        <v>0.86050000000000004</v>
      </c>
      <c r="C372">
        <v>0.86409999999999998</v>
      </c>
      <c r="D372">
        <v>0.86409999999999998</v>
      </c>
      <c r="E372">
        <v>0.86040000000000005</v>
      </c>
      <c r="G372" s="1">
        <v>-3.3999999999999998E-3</v>
      </c>
      <c r="H372" s="9"/>
    </row>
    <row r="373" spans="1:8" x14ac:dyDescent="0.25">
      <c r="A373" s="9">
        <v>45142</v>
      </c>
      <c r="B373">
        <v>0.86339999999999995</v>
      </c>
      <c r="C373">
        <v>0.8609</v>
      </c>
      <c r="D373">
        <v>0.86499999999999999</v>
      </c>
      <c r="E373">
        <v>0.86</v>
      </c>
      <c r="G373" s="1">
        <v>3.3E-3</v>
      </c>
      <c r="H373" s="9"/>
    </row>
    <row r="374" spans="1:8" x14ac:dyDescent="0.25">
      <c r="A374" s="9">
        <v>45141</v>
      </c>
      <c r="B374">
        <v>0.86060000000000003</v>
      </c>
      <c r="C374">
        <v>0.86050000000000004</v>
      </c>
      <c r="D374">
        <v>0.86580000000000001</v>
      </c>
      <c r="E374">
        <v>0.85940000000000005</v>
      </c>
      <c r="G374" s="1">
        <v>2.9999999999999997E-4</v>
      </c>
      <c r="H374" s="9"/>
    </row>
    <row r="375" spans="1:8" x14ac:dyDescent="0.25">
      <c r="A375" s="9">
        <v>45140</v>
      </c>
      <c r="B375">
        <v>0.86029999999999995</v>
      </c>
      <c r="C375">
        <v>0.85950000000000004</v>
      </c>
      <c r="D375">
        <v>0.86299999999999999</v>
      </c>
      <c r="E375">
        <v>0.85829999999999995</v>
      </c>
      <c r="G375" s="1">
        <v>1E-3</v>
      </c>
      <c r="H375" s="9"/>
    </row>
    <row r="376" spans="1:8" x14ac:dyDescent="0.25">
      <c r="A376" s="9">
        <v>45139</v>
      </c>
      <c r="B376">
        <v>0.85940000000000005</v>
      </c>
      <c r="C376">
        <v>0.85650000000000004</v>
      </c>
      <c r="D376">
        <v>0.86080000000000001</v>
      </c>
      <c r="E376">
        <v>0.85489999999999999</v>
      </c>
      <c r="G376" s="1">
        <v>3.3999999999999998E-3</v>
      </c>
      <c r="H376" s="9"/>
    </row>
    <row r="377" spans="1:8" x14ac:dyDescent="0.25">
      <c r="A377" s="9">
        <v>45138</v>
      </c>
      <c r="B377">
        <v>0.85650000000000004</v>
      </c>
      <c r="C377">
        <v>0.85770000000000002</v>
      </c>
      <c r="D377">
        <v>0.85940000000000005</v>
      </c>
      <c r="E377">
        <v>0.85540000000000005</v>
      </c>
      <c r="G377" s="1">
        <v>-5.9999999999999995E-4</v>
      </c>
      <c r="H377" s="9"/>
    </row>
    <row r="378" spans="1:8" x14ac:dyDescent="0.25">
      <c r="A378" s="9">
        <v>45135</v>
      </c>
      <c r="B378">
        <v>0.85699999999999998</v>
      </c>
      <c r="C378">
        <v>0.8579</v>
      </c>
      <c r="D378">
        <v>0.85919999999999996</v>
      </c>
      <c r="E378">
        <v>0.8548</v>
      </c>
      <c r="G378" s="1">
        <v>-5.0000000000000001E-4</v>
      </c>
      <c r="H378" s="9"/>
    </row>
    <row r="379" spans="1:8" x14ac:dyDescent="0.25">
      <c r="A379" s="9">
        <v>45134</v>
      </c>
      <c r="B379">
        <v>0.85740000000000005</v>
      </c>
      <c r="C379">
        <v>0.85629999999999995</v>
      </c>
      <c r="D379">
        <v>0.86009999999999998</v>
      </c>
      <c r="E379">
        <v>0.85429999999999995</v>
      </c>
      <c r="G379" s="1">
        <v>1.2999999999999999E-3</v>
      </c>
      <c r="H379" s="9"/>
    </row>
    <row r="380" spans="1:8" x14ac:dyDescent="0.25">
      <c r="A380" s="9">
        <v>45133</v>
      </c>
      <c r="B380">
        <v>0.85629999999999995</v>
      </c>
      <c r="C380">
        <v>0.8569</v>
      </c>
      <c r="D380">
        <v>0.8589</v>
      </c>
      <c r="E380">
        <v>0.85580000000000001</v>
      </c>
      <c r="G380" s="1">
        <v>-4.0000000000000002E-4</v>
      </c>
      <c r="H380" s="9"/>
    </row>
    <row r="381" spans="1:8" x14ac:dyDescent="0.25">
      <c r="A381" s="9">
        <v>45132</v>
      </c>
      <c r="B381">
        <v>0.85660000000000003</v>
      </c>
      <c r="C381">
        <v>0.86219999999999997</v>
      </c>
      <c r="D381">
        <v>0.86380000000000001</v>
      </c>
      <c r="E381">
        <v>0.85640000000000005</v>
      </c>
      <c r="G381" s="1">
        <v>-6.0000000000000001E-3</v>
      </c>
      <c r="H381" s="9"/>
    </row>
    <row r="382" spans="1:8" x14ac:dyDescent="0.25">
      <c r="A382" s="9">
        <v>45131</v>
      </c>
      <c r="B382">
        <v>0.86180000000000001</v>
      </c>
      <c r="C382">
        <v>0.86509999999999998</v>
      </c>
      <c r="D382">
        <v>0.86619999999999997</v>
      </c>
      <c r="E382">
        <v>0.86170000000000002</v>
      </c>
      <c r="G382" s="1">
        <v>-3.5000000000000001E-3</v>
      </c>
      <c r="H382" s="9"/>
    </row>
    <row r="383" spans="1:8" x14ac:dyDescent="0.25">
      <c r="A383" s="9">
        <v>45128</v>
      </c>
      <c r="B383">
        <v>0.86480000000000001</v>
      </c>
      <c r="C383">
        <v>0.86499999999999999</v>
      </c>
      <c r="D383">
        <v>0.86809999999999998</v>
      </c>
      <c r="E383">
        <v>0.86329999999999996</v>
      </c>
      <c r="G383" s="1">
        <v>1E-4</v>
      </c>
      <c r="H383" s="9"/>
    </row>
    <row r="384" spans="1:8" x14ac:dyDescent="0.25">
      <c r="A384" s="9">
        <v>45127</v>
      </c>
      <c r="B384">
        <v>0.86470000000000002</v>
      </c>
      <c r="C384">
        <v>0.86560000000000004</v>
      </c>
      <c r="D384">
        <v>0.87009999999999998</v>
      </c>
      <c r="E384">
        <v>0.86480000000000001</v>
      </c>
      <c r="G384" s="1">
        <v>-6.9999999999999999E-4</v>
      </c>
      <c r="H384" s="9"/>
    </row>
    <row r="385" spans="1:8" x14ac:dyDescent="0.25">
      <c r="A385" s="9">
        <v>45126</v>
      </c>
      <c r="B385">
        <v>0.86529999999999996</v>
      </c>
      <c r="C385">
        <v>0.86119999999999997</v>
      </c>
      <c r="D385">
        <v>0.87029999999999996</v>
      </c>
      <c r="E385">
        <v>0.86070000000000002</v>
      </c>
      <c r="G385" s="1">
        <v>5.0000000000000001E-3</v>
      </c>
      <c r="H385" s="9"/>
    </row>
    <row r="386" spans="1:8" x14ac:dyDescent="0.25">
      <c r="A386" s="9">
        <v>45125</v>
      </c>
      <c r="B386">
        <v>0.86099999999999999</v>
      </c>
      <c r="C386">
        <v>0.85950000000000004</v>
      </c>
      <c r="D386">
        <v>0.86160000000000003</v>
      </c>
      <c r="E386">
        <v>0.85760000000000003</v>
      </c>
      <c r="G386" s="1">
        <v>1.9E-3</v>
      </c>
      <c r="H386" s="9"/>
    </row>
    <row r="387" spans="1:8" x14ac:dyDescent="0.25">
      <c r="A387" s="9">
        <v>45124</v>
      </c>
      <c r="B387">
        <v>0.85940000000000005</v>
      </c>
      <c r="C387">
        <v>0.85799999999999998</v>
      </c>
      <c r="D387">
        <v>0.86</v>
      </c>
      <c r="E387">
        <v>0.8569</v>
      </c>
      <c r="G387" s="1">
        <v>2.3E-3</v>
      </c>
      <c r="H387" s="9"/>
    </row>
    <row r="388" spans="1:8" x14ac:dyDescent="0.25">
      <c r="A388" s="9">
        <v>45121</v>
      </c>
      <c r="B388">
        <v>0.85740000000000005</v>
      </c>
      <c r="C388">
        <v>0.8548</v>
      </c>
      <c r="D388">
        <v>0.85809999999999997</v>
      </c>
      <c r="E388">
        <v>0.85389999999999999</v>
      </c>
      <c r="G388" s="1">
        <v>3.5000000000000001E-3</v>
      </c>
      <c r="H388" s="9"/>
    </row>
    <row r="389" spans="1:8" x14ac:dyDescent="0.25">
      <c r="A389" s="9">
        <v>45120</v>
      </c>
      <c r="B389">
        <v>0.85440000000000005</v>
      </c>
      <c r="C389">
        <v>0.85699999999999998</v>
      </c>
      <c r="D389">
        <v>0.85780000000000001</v>
      </c>
      <c r="E389">
        <v>0.85329999999999995</v>
      </c>
      <c r="G389" s="1">
        <v>-2.7000000000000001E-3</v>
      </c>
      <c r="H389" s="9"/>
    </row>
    <row r="390" spans="1:8" x14ac:dyDescent="0.25">
      <c r="A390" s="9">
        <v>45119</v>
      </c>
      <c r="B390">
        <v>0.85670000000000002</v>
      </c>
      <c r="C390">
        <v>0.85119999999999996</v>
      </c>
      <c r="D390">
        <v>0.85770000000000002</v>
      </c>
      <c r="E390">
        <v>0.85040000000000004</v>
      </c>
      <c r="G390" s="1">
        <v>6.7999999999999996E-3</v>
      </c>
      <c r="H390" s="9"/>
    </row>
    <row r="391" spans="1:8" x14ac:dyDescent="0.25">
      <c r="A391" s="9">
        <v>45118</v>
      </c>
      <c r="B391">
        <v>0.85089999999999999</v>
      </c>
      <c r="C391">
        <v>0.85540000000000005</v>
      </c>
      <c r="D391">
        <v>0.85629999999999995</v>
      </c>
      <c r="E391">
        <v>0.85029999999999994</v>
      </c>
      <c r="G391" s="1">
        <v>-5.0000000000000001E-3</v>
      </c>
      <c r="H391" s="9"/>
    </row>
    <row r="392" spans="1:8" x14ac:dyDescent="0.25">
      <c r="A392" s="9">
        <v>45117</v>
      </c>
      <c r="B392">
        <v>0.85519999999999996</v>
      </c>
      <c r="C392">
        <v>0.85460000000000003</v>
      </c>
      <c r="D392">
        <v>0.85870000000000002</v>
      </c>
      <c r="E392">
        <v>0.85389999999999999</v>
      </c>
      <c r="G392" s="1">
        <v>1.2999999999999999E-3</v>
      </c>
      <c r="H392" s="9"/>
    </row>
    <row r="393" spans="1:8" x14ac:dyDescent="0.25">
      <c r="A393" s="9">
        <v>45114</v>
      </c>
      <c r="B393">
        <v>0.85409999999999997</v>
      </c>
      <c r="C393">
        <v>0.85460000000000003</v>
      </c>
      <c r="D393">
        <v>0.85550000000000004</v>
      </c>
      <c r="E393">
        <v>0.8508</v>
      </c>
      <c r="G393" s="1">
        <v>-5.0000000000000001E-4</v>
      </c>
      <c r="H393" s="9"/>
    </row>
    <row r="394" spans="1:8" x14ac:dyDescent="0.25">
      <c r="A394" s="9">
        <v>45113</v>
      </c>
      <c r="B394">
        <v>0.85450000000000004</v>
      </c>
      <c r="C394">
        <v>0.85429999999999995</v>
      </c>
      <c r="D394">
        <v>0.85660000000000003</v>
      </c>
      <c r="E394">
        <v>0.85189999999999999</v>
      </c>
      <c r="G394" s="1">
        <v>4.0000000000000002E-4</v>
      </c>
      <c r="H394" s="9"/>
    </row>
    <row r="395" spans="1:8" x14ac:dyDescent="0.25">
      <c r="A395" s="9">
        <v>45112</v>
      </c>
      <c r="B395">
        <v>0.85419999999999996</v>
      </c>
      <c r="C395">
        <v>0.85570000000000002</v>
      </c>
      <c r="D395">
        <v>0.85770000000000002</v>
      </c>
      <c r="E395">
        <v>0.85409999999999997</v>
      </c>
      <c r="G395" s="1">
        <v>-1.4E-3</v>
      </c>
      <c r="H395" s="9"/>
    </row>
    <row r="396" spans="1:8" x14ac:dyDescent="0.25">
      <c r="A396" s="9">
        <v>45111</v>
      </c>
      <c r="B396">
        <v>0.85540000000000005</v>
      </c>
      <c r="C396">
        <v>0.85970000000000002</v>
      </c>
      <c r="D396">
        <v>0.86019999999999996</v>
      </c>
      <c r="E396">
        <v>0.85540000000000005</v>
      </c>
      <c r="G396" s="1">
        <v>-4.7999999999999996E-3</v>
      </c>
      <c r="H396" s="9"/>
    </row>
    <row r="397" spans="1:8" x14ac:dyDescent="0.25">
      <c r="A397" s="9">
        <v>45110</v>
      </c>
      <c r="B397">
        <v>0.85950000000000004</v>
      </c>
      <c r="C397">
        <v>0.86009999999999998</v>
      </c>
      <c r="D397">
        <v>0.86070000000000002</v>
      </c>
      <c r="E397">
        <v>0.8579</v>
      </c>
      <c r="G397" s="1">
        <v>1.1999999999999999E-3</v>
      </c>
      <c r="H397" s="9"/>
    </row>
    <row r="398" spans="1:8" x14ac:dyDescent="0.25">
      <c r="A398" s="9">
        <v>45107</v>
      </c>
      <c r="B398">
        <v>0.85850000000000004</v>
      </c>
      <c r="C398">
        <v>0.86140000000000005</v>
      </c>
      <c r="D398">
        <v>0.8619</v>
      </c>
      <c r="E398">
        <v>0.85750000000000004</v>
      </c>
      <c r="G398" s="1">
        <v>-3.3E-3</v>
      </c>
      <c r="H398" s="9"/>
    </row>
    <row r="399" spans="1:8" x14ac:dyDescent="0.25">
      <c r="A399" s="9">
        <v>45106</v>
      </c>
      <c r="B399">
        <v>0.86129999999999995</v>
      </c>
      <c r="C399">
        <v>0.86360000000000003</v>
      </c>
      <c r="D399">
        <v>0.86480000000000001</v>
      </c>
      <c r="E399">
        <v>0.8609</v>
      </c>
      <c r="G399" s="1">
        <v>-2.3E-3</v>
      </c>
      <c r="H399" s="9"/>
    </row>
    <row r="400" spans="1:8" x14ac:dyDescent="0.25">
      <c r="A400" s="9">
        <v>45105</v>
      </c>
      <c r="B400">
        <v>0.86329999999999996</v>
      </c>
      <c r="C400">
        <v>0.85980000000000001</v>
      </c>
      <c r="D400">
        <v>0.86599999999999999</v>
      </c>
      <c r="E400">
        <v>0.85929999999999995</v>
      </c>
      <c r="G400" s="1">
        <v>4.4000000000000003E-3</v>
      </c>
      <c r="H400" s="9"/>
    </row>
    <row r="401" spans="1:8" x14ac:dyDescent="0.25">
      <c r="A401" s="9">
        <v>45104</v>
      </c>
      <c r="B401">
        <v>0.85950000000000004</v>
      </c>
      <c r="C401">
        <v>0.85809999999999997</v>
      </c>
      <c r="D401">
        <v>0.86150000000000004</v>
      </c>
      <c r="E401">
        <v>0.85650000000000004</v>
      </c>
      <c r="G401" s="1">
        <v>2.3E-3</v>
      </c>
      <c r="H401" s="9"/>
    </row>
    <row r="402" spans="1:8" x14ac:dyDescent="0.25">
      <c r="A402" s="9">
        <v>45103</v>
      </c>
      <c r="B402">
        <v>0.85750000000000004</v>
      </c>
      <c r="C402">
        <v>0.85719999999999996</v>
      </c>
      <c r="D402">
        <v>0.85960000000000003</v>
      </c>
      <c r="E402">
        <v>0.85419999999999996</v>
      </c>
      <c r="G402" s="1">
        <v>1.1999999999999999E-3</v>
      </c>
      <c r="H402" s="9"/>
    </row>
    <row r="403" spans="1:8" x14ac:dyDescent="0.25">
      <c r="A403" s="9">
        <v>45100</v>
      </c>
      <c r="B403">
        <v>0.85650000000000004</v>
      </c>
      <c r="C403">
        <v>0.85950000000000004</v>
      </c>
      <c r="D403">
        <v>0.86099999999999999</v>
      </c>
      <c r="E403">
        <v>0.85340000000000005</v>
      </c>
      <c r="G403" s="1">
        <v>-3.3E-3</v>
      </c>
      <c r="H403" s="9"/>
    </row>
    <row r="404" spans="1:8" x14ac:dyDescent="0.25">
      <c r="A404" s="9">
        <v>45099</v>
      </c>
      <c r="B404">
        <v>0.85929999999999995</v>
      </c>
      <c r="C404">
        <v>0.86019999999999996</v>
      </c>
      <c r="D404">
        <v>0.86370000000000002</v>
      </c>
      <c r="E404">
        <v>0.85750000000000004</v>
      </c>
      <c r="G404" s="1">
        <v>-8.9999999999999998E-4</v>
      </c>
      <c r="H404" s="9"/>
    </row>
    <row r="405" spans="1:8" x14ac:dyDescent="0.25">
      <c r="A405" s="9">
        <v>45098</v>
      </c>
      <c r="B405">
        <v>0.86009999999999998</v>
      </c>
      <c r="C405">
        <v>0.85529999999999995</v>
      </c>
      <c r="D405">
        <v>0.86099999999999999</v>
      </c>
      <c r="E405">
        <v>0.85229999999999995</v>
      </c>
      <c r="G405" s="1">
        <v>6.1000000000000004E-3</v>
      </c>
      <c r="H405" s="9"/>
    </row>
    <row r="406" spans="1:8" x14ac:dyDescent="0.25">
      <c r="A406" s="9">
        <v>45097</v>
      </c>
      <c r="B406">
        <v>0.85489999999999999</v>
      </c>
      <c r="C406">
        <v>0.85389999999999999</v>
      </c>
      <c r="D406">
        <v>0.85829999999999995</v>
      </c>
      <c r="E406">
        <v>0.85260000000000002</v>
      </c>
      <c r="G406" s="1">
        <v>1.4E-3</v>
      </c>
      <c r="H406" s="9"/>
    </row>
    <row r="407" spans="1:8" x14ac:dyDescent="0.25">
      <c r="A407" s="9">
        <v>45096</v>
      </c>
      <c r="B407">
        <v>0.85370000000000001</v>
      </c>
      <c r="C407">
        <v>0.85299999999999998</v>
      </c>
      <c r="D407">
        <v>0.85489999999999999</v>
      </c>
      <c r="E407">
        <v>0.85160000000000002</v>
      </c>
      <c r="G407" s="1">
        <v>6.9999999999999999E-4</v>
      </c>
      <c r="H407" s="9"/>
    </row>
    <row r="408" spans="1:8" x14ac:dyDescent="0.25">
      <c r="A408" s="9">
        <v>45093</v>
      </c>
      <c r="B408">
        <v>0.85309999999999997</v>
      </c>
      <c r="C408">
        <v>0.85609999999999997</v>
      </c>
      <c r="D408">
        <v>0.85670000000000002</v>
      </c>
      <c r="E408">
        <v>0.85199999999999998</v>
      </c>
      <c r="G408" s="1">
        <v>-3.3E-3</v>
      </c>
      <c r="H408" s="9"/>
    </row>
    <row r="409" spans="1:8" x14ac:dyDescent="0.25">
      <c r="A409" s="9">
        <v>45092</v>
      </c>
      <c r="B409">
        <v>0.85589999999999999</v>
      </c>
      <c r="C409">
        <v>0.85529999999999995</v>
      </c>
      <c r="D409">
        <v>0.85940000000000005</v>
      </c>
      <c r="E409">
        <v>0.85429999999999995</v>
      </c>
      <c r="G409" s="1">
        <v>8.0000000000000004E-4</v>
      </c>
      <c r="H409" s="9"/>
    </row>
    <row r="410" spans="1:8" x14ac:dyDescent="0.25">
      <c r="A410" s="9">
        <v>45091</v>
      </c>
      <c r="B410">
        <v>0.85519999999999996</v>
      </c>
      <c r="C410">
        <v>0.85570000000000002</v>
      </c>
      <c r="D410">
        <v>0.85760000000000003</v>
      </c>
      <c r="E410">
        <v>0.85399999999999998</v>
      </c>
      <c r="G410" s="1">
        <v>-2.0000000000000001E-4</v>
      </c>
      <c r="H410" s="9"/>
    </row>
    <row r="411" spans="1:8" x14ac:dyDescent="0.25">
      <c r="A411" s="9">
        <v>45090</v>
      </c>
      <c r="B411">
        <v>0.85540000000000005</v>
      </c>
      <c r="C411">
        <v>0.85950000000000004</v>
      </c>
      <c r="D411">
        <v>0.86140000000000005</v>
      </c>
      <c r="E411">
        <v>0.85519999999999996</v>
      </c>
      <c r="G411" s="1">
        <v>-4.8999999999999998E-3</v>
      </c>
      <c r="H411" s="9"/>
    </row>
    <row r="412" spans="1:8" x14ac:dyDescent="0.25">
      <c r="A412" s="9">
        <v>45089</v>
      </c>
      <c r="B412">
        <v>0.85960000000000003</v>
      </c>
      <c r="C412">
        <v>0.85529999999999995</v>
      </c>
      <c r="D412">
        <v>0.86080000000000001</v>
      </c>
      <c r="E412">
        <v>0.8538</v>
      </c>
      <c r="G412" s="1">
        <v>5.5999999999999999E-3</v>
      </c>
      <c r="H412" s="9"/>
    </row>
    <row r="413" spans="1:8" x14ac:dyDescent="0.25">
      <c r="A413" s="9">
        <v>45086</v>
      </c>
      <c r="B413">
        <v>0.8548</v>
      </c>
      <c r="C413">
        <v>0.85880000000000001</v>
      </c>
      <c r="D413">
        <v>0.85919999999999996</v>
      </c>
      <c r="E413">
        <v>0.85389999999999999</v>
      </c>
      <c r="G413" s="1">
        <v>-4.4000000000000003E-3</v>
      </c>
      <c r="H413" s="9"/>
    </row>
    <row r="414" spans="1:8" x14ac:dyDescent="0.25">
      <c r="A414" s="9">
        <v>45085</v>
      </c>
      <c r="B414">
        <v>0.85860000000000003</v>
      </c>
      <c r="C414">
        <v>0.86029999999999995</v>
      </c>
      <c r="D414">
        <v>0.86150000000000004</v>
      </c>
      <c r="E414">
        <v>0.85819999999999996</v>
      </c>
      <c r="G414" s="1">
        <v>-1.4E-3</v>
      </c>
      <c r="H414" s="9"/>
    </row>
    <row r="415" spans="1:8" x14ac:dyDescent="0.25">
      <c r="A415" s="9">
        <v>45084</v>
      </c>
      <c r="B415">
        <v>0.85980000000000001</v>
      </c>
      <c r="C415">
        <v>0.86070000000000002</v>
      </c>
      <c r="D415">
        <v>0.86140000000000005</v>
      </c>
      <c r="E415">
        <v>0.85819999999999996</v>
      </c>
      <c r="G415" s="1">
        <v>-5.0000000000000001E-4</v>
      </c>
      <c r="H415" s="9"/>
    </row>
    <row r="416" spans="1:8" x14ac:dyDescent="0.25">
      <c r="A416" s="9">
        <v>45083</v>
      </c>
      <c r="B416">
        <v>0.86019999999999996</v>
      </c>
      <c r="C416">
        <v>0.86129999999999995</v>
      </c>
      <c r="D416">
        <v>0.86260000000000003</v>
      </c>
      <c r="E416">
        <v>0.85950000000000004</v>
      </c>
      <c r="G416" s="1">
        <v>-1E-3</v>
      </c>
      <c r="H416" s="9"/>
    </row>
    <row r="417" spans="1:8" x14ac:dyDescent="0.25">
      <c r="A417" s="9">
        <v>45082</v>
      </c>
      <c r="B417">
        <v>0.86109999999999998</v>
      </c>
      <c r="C417">
        <v>0.86040000000000005</v>
      </c>
      <c r="D417">
        <v>0.86370000000000002</v>
      </c>
      <c r="E417">
        <v>0.85960000000000003</v>
      </c>
      <c r="G417" s="1">
        <v>1.5E-3</v>
      </c>
      <c r="H417" s="9"/>
    </row>
    <row r="418" spans="1:8" x14ac:dyDescent="0.25">
      <c r="A418" s="9">
        <v>45079</v>
      </c>
      <c r="B418">
        <v>0.85980000000000001</v>
      </c>
      <c r="C418">
        <v>0.85899999999999999</v>
      </c>
      <c r="D418">
        <v>0.86150000000000004</v>
      </c>
      <c r="E418">
        <v>0.85760000000000003</v>
      </c>
      <c r="G418" s="1">
        <v>1.4E-3</v>
      </c>
      <c r="H418" s="9"/>
    </row>
    <row r="419" spans="1:8" x14ac:dyDescent="0.25">
      <c r="A419" s="9">
        <v>45078</v>
      </c>
      <c r="B419">
        <v>0.85860000000000003</v>
      </c>
      <c r="C419">
        <v>0.85940000000000005</v>
      </c>
      <c r="D419">
        <v>0.86050000000000004</v>
      </c>
      <c r="E419">
        <v>0.85650000000000004</v>
      </c>
      <c r="G419" s="1">
        <v>-5.0000000000000001E-4</v>
      </c>
      <c r="H419" s="9"/>
    </row>
    <row r="420" spans="1:8" x14ac:dyDescent="0.25">
      <c r="A420" s="9">
        <v>45077</v>
      </c>
      <c r="B420">
        <v>0.85899999999999999</v>
      </c>
      <c r="C420">
        <v>0.86470000000000002</v>
      </c>
      <c r="D420">
        <v>0.86550000000000005</v>
      </c>
      <c r="E420">
        <v>0.85819999999999996</v>
      </c>
      <c r="G420" s="1">
        <v>-6.4000000000000003E-3</v>
      </c>
      <c r="H420" s="9"/>
    </row>
    <row r="421" spans="1:8" x14ac:dyDescent="0.25">
      <c r="A421" s="9">
        <v>45076</v>
      </c>
      <c r="B421">
        <v>0.86450000000000005</v>
      </c>
      <c r="C421">
        <v>0.86670000000000003</v>
      </c>
      <c r="D421">
        <v>0.86760000000000004</v>
      </c>
      <c r="E421">
        <v>0.86260000000000003</v>
      </c>
      <c r="G421" s="1">
        <v>-2.3E-3</v>
      </c>
      <c r="H421" s="9"/>
    </row>
    <row r="422" spans="1:8" x14ac:dyDescent="0.25">
      <c r="A422" s="9">
        <v>45075</v>
      </c>
      <c r="B422">
        <v>0.86650000000000005</v>
      </c>
      <c r="C422">
        <v>0.86890000000000001</v>
      </c>
      <c r="D422">
        <v>0.86970000000000003</v>
      </c>
      <c r="E422">
        <v>0.86639999999999995</v>
      </c>
      <c r="G422" s="1">
        <v>-2.3999999999999998E-3</v>
      </c>
      <c r="H422" s="9"/>
    </row>
    <row r="423" spans="1:8" x14ac:dyDescent="0.25">
      <c r="A423" s="9">
        <v>45072</v>
      </c>
      <c r="B423">
        <v>0.86860000000000004</v>
      </c>
      <c r="C423">
        <v>0.87009999999999998</v>
      </c>
      <c r="D423">
        <v>0.87109999999999999</v>
      </c>
      <c r="E423">
        <v>0.86739999999999995</v>
      </c>
      <c r="G423" s="1">
        <v>-1.8E-3</v>
      </c>
      <c r="H423" s="9"/>
    </row>
    <row r="424" spans="1:8" x14ac:dyDescent="0.25">
      <c r="A424" s="9">
        <v>45071</v>
      </c>
      <c r="B424">
        <v>0.87019999999999997</v>
      </c>
      <c r="C424">
        <v>0.86929999999999996</v>
      </c>
      <c r="D424">
        <v>0.87080000000000002</v>
      </c>
      <c r="E424">
        <v>0.86650000000000005</v>
      </c>
      <c r="G424" s="1">
        <v>1.4E-3</v>
      </c>
      <c r="H424" s="9"/>
    </row>
    <row r="425" spans="1:8" x14ac:dyDescent="0.25">
      <c r="A425" s="9">
        <v>45070</v>
      </c>
      <c r="B425">
        <v>0.86899999999999999</v>
      </c>
      <c r="C425">
        <v>0.86770000000000003</v>
      </c>
      <c r="D425">
        <v>0.87119999999999997</v>
      </c>
      <c r="E425">
        <v>0.86480000000000001</v>
      </c>
      <c r="G425" s="1">
        <v>1.8E-3</v>
      </c>
      <c r="H425" s="9"/>
    </row>
    <row r="426" spans="1:8" x14ac:dyDescent="0.25">
      <c r="A426" s="9">
        <v>45069</v>
      </c>
      <c r="B426">
        <v>0.86739999999999995</v>
      </c>
      <c r="C426">
        <v>0.86939999999999995</v>
      </c>
      <c r="D426">
        <v>0.872</v>
      </c>
      <c r="E426">
        <v>0.86680000000000001</v>
      </c>
      <c r="G426" s="1">
        <v>-2.0999999999999999E-3</v>
      </c>
      <c r="H426" s="9"/>
    </row>
    <row r="427" spans="1:8" x14ac:dyDescent="0.25">
      <c r="A427" s="9">
        <v>45068</v>
      </c>
      <c r="B427">
        <v>0.86919999999999997</v>
      </c>
      <c r="C427">
        <v>0.86890000000000001</v>
      </c>
      <c r="D427">
        <v>0.87060000000000004</v>
      </c>
      <c r="E427">
        <v>0.86780000000000002</v>
      </c>
      <c r="G427" s="1">
        <v>1.6000000000000001E-3</v>
      </c>
      <c r="H427" s="9"/>
    </row>
    <row r="428" spans="1:8" x14ac:dyDescent="0.25">
      <c r="A428" s="9">
        <v>45065</v>
      </c>
      <c r="B428">
        <v>0.86780000000000002</v>
      </c>
      <c r="C428">
        <v>0.8679</v>
      </c>
      <c r="D428">
        <v>0.86970000000000003</v>
      </c>
      <c r="E428">
        <v>0.86660000000000004</v>
      </c>
      <c r="G428" s="1">
        <v>2.0000000000000001E-4</v>
      </c>
      <c r="H428" s="9"/>
    </row>
    <row r="429" spans="1:8" x14ac:dyDescent="0.25">
      <c r="A429" s="9">
        <v>45064</v>
      </c>
      <c r="B429">
        <v>0.86760000000000004</v>
      </c>
      <c r="C429">
        <v>0.86799999999999999</v>
      </c>
      <c r="D429">
        <v>0.87029999999999996</v>
      </c>
      <c r="E429">
        <v>0.8669</v>
      </c>
      <c r="G429" s="1">
        <v>-2.0000000000000001E-4</v>
      </c>
      <c r="H429" s="9"/>
    </row>
    <row r="430" spans="1:8" x14ac:dyDescent="0.25">
      <c r="A430" s="9">
        <v>45063</v>
      </c>
      <c r="B430">
        <v>0.86780000000000002</v>
      </c>
      <c r="C430">
        <v>0.86980000000000002</v>
      </c>
      <c r="D430">
        <v>0.87229999999999996</v>
      </c>
      <c r="E430">
        <v>0.86680000000000001</v>
      </c>
      <c r="G430" s="1">
        <v>-2.0999999999999999E-3</v>
      </c>
      <c r="H430" s="9"/>
    </row>
    <row r="431" spans="1:8" x14ac:dyDescent="0.25">
      <c r="A431" s="9">
        <v>45062</v>
      </c>
      <c r="B431">
        <v>0.86960000000000004</v>
      </c>
      <c r="C431">
        <v>0.86829999999999996</v>
      </c>
      <c r="D431">
        <v>0.87190000000000001</v>
      </c>
      <c r="E431">
        <v>0.86770000000000003</v>
      </c>
      <c r="G431" s="1">
        <v>2.2000000000000001E-3</v>
      </c>
      <c r="H431" s="9"/>
    </row>
    <row r="432" spans="1:8" x14ac:dyDescent="0.25">
      <c r="A432" s="9">
        <v>45061</v>
      </c>
      <c r="B432">
        <v>0.86770000000000003</v>
      </c>
      <c r="C432">
        <v>0.87129999999999996</v>
      </c>
      <c r="D432">
        <v>0.87250000000000005</v>
      </c>
      <c r="E432">
        <v>0.86750000000000005</v>
      </c>
      <c r="G432" s="1">
        <v>-3.3E-3</v>
      </c>
      <c r="H432" s="9"/>
    </row>
    <row r="433" spans="1:8" x14ac:dyDescent="0.25">
      <c r="A433" s="9">
        <v>45058</v>
      </c>
      <c r="B433">
        <v>0.87060000000000004</v>
      </c>
      <c r="C433">
        <v>0.87239999999999995</v>
      </c>
      <c r="D433">
        <v>0.87339999999999995</v>
      </c>
      <c r="E433">
        <v>0.86909999999999998</v>
      </c>
      <c r="G433" s="1">
        <v>-2.0999999999999999E-3</v>
      </c>
      <c r="H433" s="9"/>
    </row>
    <row r="434" spans="1:8" x14ac:dyDescent="0.25">
      <c r="A434" s="9">
        <v>45057</v>
      </c>
      <c r="B434">
        <v>0.87239999999999995</v>
      </c>
      <c r="C434">
        <v>0.86990000000000001</v>
      </c>
      <c r="D434">
        <v>0.87360000000000004</v>
      </c>
      <c r="E434">
        <v>0.8659</v>
      </c>
      <c r="G434" s="1">
        <v>3.3E-3</v>
      </c>
      <c r="H434" s="9"/>
    </row>
    <row r="435" spans="1:8" x14ac:dyDescent="0.25">
      <c r="A435" s="9">
        <v>45056</v>
      </c>
      <c r="B435">
        <v>0.86950000000000005</v>
      </c>
      <c r="C435">
        <v>0.86850000000000005</v>
      </c>
      <c r="D435">
        <v>0.87019999999999997</v>
      </c>
      <c r="E435">
        <v>0.86519999999999997</v>
      </c>
      <c r="G435" s="1">
        <v>1.4E-3</v>
      </c>
      <c r="H435" s="9"/>
    </row>
    <row r="436" spans="1:8" x14ac:dyDescent="0.25">
      <c r="A436" s="9">
        <v>45055</v>
      </c>
      <c r="B436">
        <v>0.86829999999999996</v>
      </c>
      <c r="C436">
        <v>0.87229999999999996</v>
      </c>
      <c r="D436">
        <v>0.87239999999999995</v>
      </c>
      <c r="E436">
        <v>0.86780000000000002</v>
      </c>
      <c r="G436" s="1">
        <v>-4.1000000000000003E-3</v>
      </c>
      <c r="H436" s="9"/>
    </row>
    <row r="437" spans="1:8" x14ac:dyDescent="0.25">
      <c r="A437" s="9">
        <v>45054</v>
      </c>
      <c r="B437">
        <v>0.87190000000000001</v>
      </c>
      <c r="C437">
        <v>0.87170000000000003</v>
      </c>
      <c r="D437">
        <v>0.87480000000000002</v>
      </c>
      <c r="E437">
        <v>0.87150000000000005</v>
      </c>
      <c r="G437" s="1">
        <v>-2.0000000000000001E-4</v>
      </c>
      <c r="H437" s="9"/>
    </row>
    <row r="438" spans="1:8" x14ac:dyDescent="0.25">
      <c r="A438" s="9">
        <v>45051</v>
      </c>
      <c r="B438">
        <v>0.87209999999999999</v>
      </c>
      <c r="C438">
        <v>0.87609999999999999</v>
      </c>
      <c r="D438">
        <v>0.877</v>
      </c>
      <c r="E438">
        <v>0.87109999999999999</v>
      </c>
      <c r="G438" s="1">
        <v>-4.1999999999999997E-3</v>
      </c>
      <c r="H438" s="9"/>
    </row>
    <row r="439" spans="1:8" x14ac:dyDescent="0.25">
      <c r="A439" s="9">
        <v>45050</v>
      </c>
      <c r="B439">
        <v>0.87580000000000002</v>
      </c>
      <c r="C439">
        <v>0.88090000000000002</v>
      </c>
      <c r="D439">
        <v>0.88149999999999995</v>
      </c>
      <c r="E439">
        <v>0.87419999999999998</v>
      </c>
      <c r="G439" s="1">
        <v>-4.7000000000000002E-3</v>
      </c>
      <c r="H439" s="9"/>
    </row>
    <row r="440" spans="1:8" x14ac:dyDescent="0.25">
      <c r="A440" s="9">
        <v>45049</v>
      </c>
      <c r="B440">
        <v>0.87990000000000002</v>
      </c>
      <c r="C440">
        <v>0.88239999999999996</v>
      </c>
      <c r="D440">
        <v>0.88439999999999996</v>
      </c>
      <c r="E440">
        <v>0.87919999999999998</v>
      </c>
      <c r="G440" s="1">
        <v>-2.7000000000000001E-3</v>
      </c>
      <c r="H440" s="9"/>
    </row>
    <row r="441" spans="1:8" x14ac:dyDescent="0.25">
      <c r="A441" s="9">
        <v>45048</v>
      </c>
      <c r="B441">
        <v>0.88229999999999997</v>
      </c>
      <c r="C441">
        <v>0.87839999999999996</v>
      </c>
      <c r="D441">
        <v>0.88270000000000004</v>
      </c>
      <c r="E441">
        <v>0.87780000000000002</v>
      </c>
      <c r="G441" s="1">
        <v>4.7999999999999996E-3</v>
      </c>
      <c r="H441" s="9"/>
    </row>
    <row r="442" spans="1:8" x14ac:dyDescent="0.25">
      <c r="A442" s="9">
        <v>45047</v>
      </c>
      <c r="B442">
        <v>0.87809999999999999</v>
      </c>
      <c r="C442">
        <v>0.87770000000000004</v>
      </c>
      <c r="D442">
        <v>0.87960000000000005</v>
      </c>
      <c r="E442">
        <v>0.87580000000000002</v>
      </c>
      <c r="G442" s="1">
        <v>1.1000000000000001E-3</v>
      </c>
      <c r="H442" s="9"/>
    </row>
    <row r="443" spans="1:8" x14ac:dyDescent="0.25">
      <c r="A443" s="9">
        <v>45044</v>
      </c>
      <c r="B443">
        <v>0.87709999999999999</v>
      </c>
      <c r="C443">
        <v>0.8831</v>
      </c>
      <c r="D443">
        <v>0.88419999999999999</v>
      </c>
      <c r="E443">
        <v>0.87609999999999999</v>
      </c>
      <c r="G443" s="1">
        <v>-5.8999999999999999E-3</v>
      </c>
      <c r="H443" s="9"/>
    </row>
    <row r="444" spans="1:8" x14ac:dyDescent="0.25">
      <c r="A444" s="9">
        <v>45043</v>
      </c>
      <c r="B444">
        <v>0.88229999999999997</v>
      </c>
      <c r="C444">
        <v>0.88580000000000003</v>
      </c>
      <c r="D444">
        <v>0.88729999999999998</v>
      </c>
      <c r="E444">
        <v>0.8821</v>
      </c>
      <c r="G444" s="1">
        <v>-3.3999999999999998E-3</v>
      </c>
      <c r="H444" s="9"/>
    </row>
    <row r="445" spans="1:8" x14ac:dyDescent="0.25">
      <c r="A445" s="9">
        <v>45042</v>
      </c>
      <c r="B445">
        <v>0.88529999999999998</v>
      </c>
      <c r="C445">
        <v>0.88429999999999997</v>
      </c>
      <c r="D445">
        <v>0.88759999999999994</v>
      </c>
      <c r="E445">
        <v>0.88349999999999995</v>
      </c>
      <c r="G445" s="1">
        <v>1.4E-3</v>
      </c>
      <c r="H445" s="9"/>
    </row>
    <row r="446" spans="1:8" x14ac:dyDescent="0.25">
      <c r="A446" s="9">
        <v>45041</v>
      </c>
      <c r="B446">
        <v>0.8841</v>
      </c>
      <c r="C446">
        <v>0.88470000000000004</v>
      </c>
      <c r="D446">
        <v>0.88770000000000004</v>
      </c>
      <c r="E446">
        <v>0.88390000000000002</v>
      </c>
      <c r="G446" s="1">
        <v>0</v>
      </c>
      <c r="H446" s="9"/>
    </row>
    <row r="447" spans="1:8" x14ac:dyDescent="0.25">
      <c r="A447" s="9">
        <v>45040</v>
      </c>
      <c r="B447">
        <v>0.8841</v>
      </c>
      <c r="C447">
        <v>0.8841</v>
      </c>
      <c r="D447">
        <v>0.88619999999999999</v>
      </c>
      <c r="E447">
        <v>0.88239999999999996</v>
      </c>
      <c r="G447" s="1">
        <v>5.9999999999999995E-4</v>
      </c>
      <c r="H447" s="9"/>
    </row>
    <row r="448" spans="1:8" x14ac:dyDescent="0.25">
      <c r="A448" s="9">
        <v>45037</v>
      </c>
      <c r="B448">
        <v>0.88360000000000005</v>
      </c>
      <c r="C448">
        <v>0.88160000000000005</v>
      </c>
      <c r="D448">
        <v>0.88639999999999997</v>
      </c>
      <c r="E448">
        <v>0.88119999999999998</v>
      </c>
      <c r="G448" s="1">
        <v>2.5999999999999999E-3</v>
      </c>
      <c r="H448" s="9"/>
    </row>
    <row r="449" spans="1:8" x14ac:dyDescent="0.25">
      <c r="A449" s="9">
        <v>45036</v>
      </c>
      <c r="B449">
        <v>0.88129999999999997</v>
      </c>
      <c r="C449">
        <v>0.88070000000000004</v>
      </c>
      <c r="D449">
        <v>0.88270000000000004</v>
      </c>
      <c r="E449">
        <v>0.88019999999999998</v>
      </c>
      <c r="G449" s="1">
        <v>1E-3</v>
      </c>
      <c r="H449" s="9"/>
    </row>
    <row r="450" spans="1:8" x14ac:dyDescent="0.25">
      <c r="A450" s="9">
        <v>45035</v>
      </c>
      <c r="B450">
        <v>0.88039999999999996</v>
      </c>
      <c r="C450">
        <v>0.88280000000000003</v>
      </c>
      <c r="D450">
        <v>0.88390000000000002</v>
      </c>
      <c r="E450">
        <v>0.87909999999999999</v>
      </c>
      <c r="G450" s="1">
        <v>-2.8E-3</v>
      </c>
      <c r="H450" s="9"/>
    </row>
    <row r="451" spans="1:8" x14ac:dyDescent="0.25">
      <c r="A451" s="9">
        <v>45034</v>
      </c>
      <c r="B451">
        <v>0.88290000000000002</v>
      </c>
      <c r="C451">
        <v>0.88270000000000004</v>
      </c>
      <c r="D451">
        <v>0.88360000000000005</v>
      </c>
      <c r="E451">
        <v>0.88080000000000003</v>
      </c>
      <c r="G451" s="1">
        <v>2.0000000000000001E-4</v>
      </c>
      <c r="H451" s="9"/>
    </row>
    <row r="452" spans="1:8" x14ac:dyDescent="0.25">
      <c r="A452" s="9">
        <v>45033</v>
      </c>
      <c r="B452">
        <v>0.88270000000000004</v>
      </c>
      <c r="C452">
        <v>0.88519999999999999</v>
      </c>
      <c r="D452">
        <v>0.88660000000000005</v>
      </c>
      <c r="E452">
        <v>0.88200000000000001</v>
      </c>
      <c r="G452" s="1">
        <v>-3.5999999999999999E-3</v>
      </c>
      <c r="H452" s="9"/>
    </row>
    <row r="453" spans="1:8" x14ac:dyDescent="0.25">
      <c r="A453" s="9">
        <v>45030</v>
      </c>
      <c r="B453">
        <v>0.88590000000000002</v>
      </c>
      <c r="C453">
        <v>0.88190000000000002</v>
      </c>
      <c r="D453">
        <v>0.88619999999999999</v>
      </c>
      <c r="E453">
        <v>0.88160000000000005</v>
      </c>
      <c r="G453" s="1">
        <v>5.0000000000000001E-3</v>
      </c>
      <c r="H453" s="9"/>
    </row>
    <row r="454" spans="1:8" x14ac:dyDescent="0.25">
      <c r="A454" s="9">
        <v>45029</v>
      </c>
      <c r="B454">
        <v>0.88149999999999995</v>
      </c>
      <c r="C454">
        <v>0.88060000000000005</v>
      </c>
      <c r="D454">
        <v>0.88400000000000001</v>
      </c>
      <c r="E454">
        <v>0.879</v>
      </c>
      <c r="G454" s="1">
        <v>1.5E-3</v>
      </c>
      <c r="H454" s="9"/>
    </row>
    <row r="455" spans="1:8" x14ac:dyDescent="0.25">
      <c r="A455" s="9">
        <v>45028</v>
      </c>
      <c r="B455">
        <v>0.88019999999999998</v>
      </c>
      <c r="C455">
        <v>0.87829999999999997</v>
      </c>
      <c r="D455">
        <v>0.88249999999999995</v>
      </c>
      <c r="E455">
        <v>0.87790000000000001</v>
      </c>
      <c r="G455" s="1">
        <v>2.5000000000000001E-3</v>
      </c>
      <c r="H455" s="9"/>
    </row>
    <row r="456" spans="1:8" x14ac:dyDescent="0.25">
      <c r="A456" s="9">
        <v>45027</v>
      </c>
      <c r="B456">
        <v>0.878</v>
      </c>
      <c r="C456">
        <v>0.87709999999999999</v>
      </c>
      <c r="D456">
        <v>0.87909999999999999</v>
      </c>
      <c r="E456">
        <v>0.87619999999999998</v>
      </c>
      <c r="G456" s="1">
        <v>1.4E-3</v>
      </c>
      <c r="H456" s="9"/>
    </row>
    <row r="457" spans="1:8" x14ac:dyDescent="0.25">
      <c r="A457" s="9">
        <v>45026</v>
      </c>
      <c r="B457">
        <v>0.87680000000000002</v>
      </c>
      <c r="C457">
        <v>0.87729999999999997</v>
      </c>
      <c r="D457">
        <v>0.87939999999999996</v>
      </c>
      <c r="E457">
        <v>0.87629999999999997</v>
      </c>
      <c r="G457" s="1">
        <v>-8.9999999999999998E-4</v>
      </c>
      <c r="H457" s="9"/>
    </row>
    <row r="458" spans="1:8" x14ac:dyDescent="0.25">
      <c r="A458" s="9">
        <v>45023</v>
      </c>
      <c r="B458">
        <v>0.87760000000000005</v>
      </c>
      <c r="C458">
        <v>0.878</v>
      </c>
      <c r="D458">
        <v>0.88</v>
      </c>
      <c r="E458">
        <v>0.87619999999999998</v>
      </c>
      <c r="G458" s="1">
        <v>-2.0000000000000001E-4</v>
      </c>
      <c r="H458" s="9"/>
    </row>
    <row r="459" spans="1:8" x14ac:dyDescent="0.25">
      <c r="A459" s="9">
        <v>45022</v>
      </c>
      <c r="B459">
        <v>0.87780000000000002</v>
      </c>
      <c r="C459">
        <v>0.87509999999999999</v>
      </c>
      <c r="D459">
        <v>0.87880000000000003</v>
      </c>
      <c r="E459">
        <v>0.87370000000000003</v>
      </c>
      <c r="G459" s="1">
        <v>3.0000000000000001E-3</v>
      </c>
      <c r="H459" s="9"/>
    </row>
    <row r="460" spans="1:8" x14ac:dyDescent="0.25">
      <c r="A460" s="9">
        <v>45021</v>
      </c>
      <c r="B460">
        <v>0.87519999999999998</v>
      </c>
      <c r="C460">
        <v>0.87619999999999998</v>
      </c>
      <c r="D460">
        <v>0.87870000000000004</v>
      </c>
      <c r="E460">
        <v>0.87439999999999996</v>
      </c>
      <c r="G460" s="1">
        <v>-8.0000000000000004E-4</v>
      </c>
      <c r="H460" s="9"/>
    </row>
    <row r="461" spans="1:8" x14ac:dyDescent="0.25">
      <c r="A461" s="9">
        <v>45020</v>
      </c>
      <c r="B461">
        <v>0.87590000000000001</v>
      </c>
      <c r="C461">
        <v>0.87790000000000001</v>
      </c>
      <c r="D461">
        <v>0.87880000000000003</v>
      </c>
      <c r="E461">
        <v>0.87260000000000004</v>
      </c>
      <c r="G461" s="1">
        <v>-1.8E-3</v>
      </c>
      <c r="H461" s="9"/>
    </row>
    <row r="462" spans="1:8" x14ac:dyDescent="0.25">
      <c r="A462" s="9">
        <v>45019</v>
      </c>
      <c r="B462">
        <v>0.87749999999999995</v>
      </c>
      <c r="C462">
        <v>0.87939999999999996</v>
      </c>
      <c r="D462">
        <v>0.88090000000000002</v>
      </c>
      <c r="E462">
        <v>0.877</v>
      </c>
      <c r="G462" s="1">
        <v>-1.2999999999999999E-3</v>
      </c>
      <c r="H462" s="9"/>
    </row>
    <row r="463" spans="1:8" x14ac:dyDescent="0.25">
      <c r="A463" s="9">
        <v>45016</v>
      </c>
      <c r="B463">
        <v>0.87860000000000005</v>
      </c>
      <c r="C463">
        <v>0.88049999999999995</v>
      </c>
      <c r="D463">
        <v>0.88100000000000001</v>
      </c>
      <c r="E463">
        <v>0.87739999999999996</v>
      </c>
      <c r="G463" s="1">
        <v>-1.4E-3</v>
      </c>
      <c r="H463" s="9"/>
    </row>
    <row r="464" spans="1:8" x14ac:dyDescent="0.25">
      <c r="A464" s="9">
        <v>45015</v>
      </c>
      <c r="B464">
        <v>0.87980000000000003</v>
      </c>
      <c r="C464">
        <v>0.88080000000000003</v>
      </c>
      <c r="D464">
        <v>0.8831</v>
      </c>
      <c r="E464">
        <v>0.87770000000000004</v>
      </c>
      <c r="G464" s="1">
        <v>-8.0000000000000004E-4</v>
      </c>
      <c r="H464" s="9"/>
    </row>
    <row r="465" spans="1:8" x14ac:dyDescent="0.25">
      <c r="A465" s="9">
        <v>45014</v>
      </c>
      <c r="B465">
        <v>0.88049999999999995</v>
      </c>
      <c r="C465">
        <v>0.87849999999999995</v>
      </c>
      <c r="D465">
        <v>0.88129999999999997</v>
      </c>
      <c r="E465">
        <v>0.87790000000000001</v>
      </c>
      <c r="G465" s="1">
        <v>2.3E-3</v>
      </c>
      <c r="H465" s="9"/>
    </row>
    <row r="466" spans="1:8" x14ac:dyDescent="0.25">
      <c r="A466" s="9">
        <v>45013</v>
      </c>
      <c r="B466">
        <v>0.87849999999999995</v>
      </c>
      <c r="C466">
        <v>0.87880000000000003</v>
      </c>
      <c r="D466">
        <v>0.88090000000000002</v>
      </c>
      <c r="E466">
        <v>0.87690000000000001</v>
      </c>
      <c r="G466" s="1">
        <v>-1E-4</v>
      </c>
      <c r="H466" s="9"/>
    </row>
    <row r="467" spans="1:8" x14ac:dyDescent="0.25">
      <c r="A467" s="9">
        <v>45012</v>
      </c>
      <c r="B467">
        <v>0.87860000000000005</v>
      </c>
      <c r="C467">
        <v>0.88019999999999998</v>
      </c>
      <c r="D467">
        <v>0.88129999999999997</v>
      </c>
      <c r="E467">
        <v>0.87729999999999997</v>
      </c>
      <c r="G467" s="1">
        <v>-1E-3</v>
      </c>
      <c r="H467" s="9"/>
    </row>
    <row r="468" spans="1:8" x14ac:dyDescent="0.25">
      <c r="A468" s="9">
        <v>45009</v>
      </c>
      <c r="B468">
        <v>0.87949999999999995</v>
      </c>
      <c r="C468">
        <v>0.88129999999999997</v>
      </c>
      <c r="D468">
        <v>0.88290000000000002</v>
      </c>
      <c r="E468">
        <v>0.87760000000000005</v>
      </c>
      <c r="G468" s="1">
        <v>-2E-3</v>
      </c>
      <c r="H468" s="9"/>
    </row>
    <row r="469" spans="1:8" x14ac:dyDescent="0.25">
      <c r="A469" s="9">
        <v>45008</v>
      </c>
      <c r="B469">
        <v>0.88129999999999997</v>
      </c>
      <c r="C469">
        <v>0.88500000000000001</v>
      </c>
      <c r="D469">
        <v>0.88660000000000005</v>
      </c>
      <c r="E469">
        <v>0.88129999999999997</v>
      </c>
      <c r="G469" s="1">
        <v>-4.0000000000000001E-3</v>
      </c>
      <c r="H469" s="9"/>
    </row>
    <row r="470" spans="1:8" x14ac:dyDescent="0.25">
      <c r="A470" s="9">
        <v>45007</v>
      </c>
      <c r="B470">
        <v>0.88480000000000003</v>
      </c>
      <c r="C470">
        <v>0.88139999999999996</v>
      </c>
      <c r="D470">
        <v>0.88560000000000005</v>
      </c>
      <c r="E470">
        <v>0.877</v>
      </c>
      <c r="G470" s="1">
        <v>4.0000000000000001E-3</v>
      </c>
      <c r="H470" s="9"/>
    </row>
    <row r="471" spans="1:8" x14ac:dyDescent="0.25">
      <c r="A471" s="9">
        <v>45006</v>
      </c>
      <c r="B471">
        <v>0.88129999999999997</v>
      </c>
      <c r="C471">
        <v>0.87339999999999995</v>
      </c>
      <c r="D471">
        <v>0.88419999999999999</v>
      </c>
      <c r="E471">
        <v>0.87270000000000003</v>
      </c>
      <c r="G471" s="1">
        <v>9.4999999999999998E-3</v>
      </c>
      <c r="H471" s="9"/>
    </row>
    <row r="472" spans="1:8" x14ac:dyDescent="0.25">
      <c r="A472" s="9">
        <v>45005</v>
      </c>
      <c r="B472">
        <v>0.873</v>
      </c>
      <c r="C472">
        <v>0.87849999999999995</v>
      </c>
      <c r="D472">
        <v>0.87870000000000004</v>
      </c>
      <c r="E472">
        <v>0.87260000000000004</v>
      </c>
      <c r="G472" s="1">
        <v>-3.2000000000000002E-3</v>
      </c>
      <c r="H472" s="9"/>
    </row>
    <row r="473" spans="1:8" x14ac:dyDescent="0.25">
      <c r="A473" s="9">
        <v>45002</v>
      </c>
      <c r="B473">
        <v>0.87580000000000002</v>
      </c>
      <c r="C473">
        <v>0.87609999999999999</v>
      </c>
      <c r="D473">
        <v>0.87839999999999996</v>
      </c>
      <c r="E473">
        <v>0.874</v>
      </c>
      <c r="G473" s="1">
        <v>1E-4</v>
      </c>
      <c r="H473" s="9"/>
    </row>
    <row r="474" spans="1:8" x14ac:dyDescent="0.25">
      <c r="A474" s="9">
        <v>45001</v>
      </c>
      <c r="B474">
        <v>0.87570000000000003</v>
      </c>
      <c r="C474">
        <v>0.87660000000000005</v>
      </c>
      <c r="D474">
        <v>0.88200000000000001</v>
      </c>
      <c r="E474">
        <v>0.87450000000000006</v>
      </c>
      <c r="G474" s="1">
        <v>-5.9999999999999995E-4</v>
      </c>
      <c r="H474" s="9"/>
    </row>
    <row r="475" spans="1:8" x14ac:dyDescent="0.25">
      <c r="A475" s="9">
        <v>45000</v>
      </c>
      <c r="B475">
        <v>0.87619999999999998</v>
      </c>
      <c r="C475">
        <v>0.88260000000000005</v>
      </c>
      <c r="D475">
        <v>0.88449999999999995</v>
      </c>
      <c r="E475">
        <v>0.87139999999999995</v>
      </c>
      <c r="G475" s="1">
        <v>-7.3000000000000001E-3</v>
      </c>
      <c r="H475" s="9"/>
    </row>
    <row r="476" spans="1:8" x14ac:dyDescent="0.25">
      <c r="A476" s="9">
        <v>44999</v>
      </c>
      <c r="B476">
        <v>0.88260000000000005</v>
      </c>
      <c r="C476">
        <v>0.88080000000000003</v>
      </c>
      <c r="D476">
        <v>0.88380000000000003</v>
      </c>
      <c r="E476">
        <v>0.87760000000000005</v>
      </c>
      <c r="G476" s="1">
        <v>2.3999999999999998E-3</v>
      </c>
      <c r="H476" s="9"/>
    </row>
    <row r="477" spans="1:8" x14ac:dyDescent="0.25">
      <c r="A477" s="9">
        <v>44998</v>
      </c>
      <c r="B477">
        <v>0.88049999999999995</v>
      </c>
      <c r="C477">
        <v>0.88500000000000001</v>
      </c>
      <c r="D477">
        <v>0.88639999999999997</v>
      </c>
      <c r="E477">
        <v>0.87980000000000003</v>
      </c>
      <c r="G477" s="1">
        <v>-4.5999999999999999E-3</v>
      </c>
      <c r="H477" s="9"/>
    </row>
    <row r="478" spans="1:8" x14ac:dyDescent="0.25">
      <c r="A478" s="9">
        <v>44995</v>
      </c>
      <c r="B478">
        <v>0.88460000000000005</v>
      </c>
      <c r="C478">
        <v>0.88739999999999997</v>
      </c>
      <c r="D478">
        <v>0.88949999999999996</v>
      </c>
      <c r="E478">
        <v>0.88129999999999997</v>
      </c>
      <c r="G478" s="1">
        <v>-2.8E-3</v>
      </c>
      <c r="H478" s="9"/>
    </row>
    <row r="479" spans="1:8" x14ac:dyDescent="0.25">
      <c r="A479" s="9">
        <v>44994</v>
      </c>
      <c r="B479">
        <v>0.8871</v>
      </c>
      <c r="C479">
        <v>0.89039999999999997</v>
      </c>
      <c r="D479">
        <v>0.89159999999999995</v>
      </c>
      <c r="E479">
        <v>0.88629999999999998</v>
      </c>
      <c r="G479" s="1">
        <v>-3.3999999999999998E-3</v>
      </c>
      <c r="H479" s="9"/>
    </row>
    <row r="480" spans="1:8" x14ac:dyDescent="0.25">
      <c r="A480" s="9">
        <v>44993</v>
      </c>
      <c r="B480">
        <v>0.8901</v>
      </c>
      <c r="C480">
        <v>0.89170000000000005</v>
      </c>
      <c r="D480">
        <v>0.89270000000000005</v>
      </c>
      <c r="E480">
        <v>0.88939999999999997</v>
      </c>
      <c r="G480" s="1">
        <v>-1.1000000000000001E-3</v>
      </c>
      <c r="H480" s="9"/>
    </row>
    <row r="481" spans="1:8" x14ac:dyDescent="0.25">
      <c r="A481" s="9">
        <v>44992</v>
      </c>
      <c r="B481">
        <v>0.8911</v>
      </c>
      <c r="C481">
        <v>0.8881</v>
      </c>
      <c r="D481">
        <v>0.89270000000000005</v>
      </c>
      <c r="E481">
        <v>0.88529999999999998</v>
      </c>
      <c r="G481" s="1">
        <v>3.3999999999999998E-3</v>
      </c>
      <c r="H481" s="9"/>
    </row>
    <row r="482" spans="1:8" x14ac:dyDescent="0.25">
      <c r="A482" s="9">
        <v>44991</v>
      </c>
      <c r="B482">
        <v>0.8881</v>
      </c>
      <c r="C482">
        <v>0.88339999999999996</v>
      </c>
      <c r="D482">
        <v>0.88890000000000002</v>
      </c>
      <c r="E482">
        <v>0.88219999999999998</v>
      </c>
      <c r="G482" s="1">
        <v>6.0000000000000001E-3</v>
      </c>
      <c r="H482" s="9"/>
    </row>
    <row r="483" spans="1:8" x14ac:dyDescent="0.25">
      <c r="A483" s="9">
        <v>44988</v>
      </c>
      <c r="B483">
        <v>0.88280000000000003</v>
      </c>
      <c r="C483">
        <v>0.88739999999999997</v>
      </c>
      <c r="D483">
        <v>0.88770000000000004</v>
      </c>
      <c r="E483">
        <v>0.88249999999999995</v>
      </c>
      <c r="G483" s="1">
        <v>-4.7999999999999996E-3</v>
      </c>
      <c r="H483" s="9"/>
    </row>
    <row r="484" spans="1:8" x14ac:dyDescent="0.25">
      <c r="A484" s="9">
        <v>44987</v>
      </c>
      <c r="B484">
        <v>0.8871</v>
      </c>
      <c r="C484">
        <v>0.88690000000000002</v>
      </c>
      <c r="D484">
        <v>0.88929999999999998</v>
      </c>
      <c r="E484">
        <v>0.88549999999999995</v>
      </c>
      <c r="G484" s="1">
        <v>5.0000000000000001E-4</v>
      </c>
      <c r="H484" s="9"/>
    </row>
    <row r="485" spans="1:8" x14ac:dyDescent="0.25">
      <c r="A485" s="9">
        <v>44986</v>
      </c>
      <c r="B485">
        <v>0.88670000000000004</v>
      </c>
      <c r="C485">
        <v>0.87990000000000002</v>
      </c>
      <c r="D485">
        <v>0.88990000000000002</v>
      </c>
      <c r="E485">
        <v>0.87790000000000001</v>
      </c>
      <c r="G485" s="1">
        <v>8.0999999999999996E-3</v>
      </c>
      <c r="H485" s="9"/>
    </row>
    <row r="486" spans="1:8" x14ac:dyDescent="0.25">
      <c r="A486" s="9">
        <v>44985</v>
      </c>
      <c r="B486">
        <v>0.87960000000000005</v>
      </c>
      <c r="C486">
        <v>0.87909999999999999</v>
      </c>
      <c r="D486">
        <v>0.88139999999999996</v>
      </c>
      <c r="E486">
        <v>0.87519999999999998</v>
      </c>
      <c r="G486" s="1">
        <v>5.9999999999999995E-4</v>
      </c>
      <c r="H486" s="9"/>
    </row>
    <row r="487" spans="1:8" x14ac:dyDescent="0.25">
      <c r="A487" s="9">
        <v>44984</v>
      </c>
      <c r="B487">
        <v>0.87909999999999999</v>
      </c>
      <c r="C487">
        <v>0.88239999999999996</v>
      </c>
      <c r="D487">
        <v>0.88380000000000003</v>
      </c>
      <c r="E487">
        <v>0.87880000000000003</v>
      </c>
      <c r="G487" s="1">
        <v>-4.1999999999999997E-3</v>
      </c>
      <c r="H487" s="9"/>
    </row>
    <row r="488" spans="1:8" x14ac:dyDescent="0.25">
      <c r="A488" s="9">
        <v>44981</v>
      </c>
      <c r="B488">
        <v>0.88280000000000003</v>
      </c>
      <c r="C488">
        <v>0.88200000000000001</v>
      </c>
      <c r="D488">
        <v>0.88480000000000003</v>
      </c>
      <c r="E488">
        <v>0.87960000000000005</v>
      </c>
      <c r="G488" s="1">
        <v>1.1999999999999999E-3</v>
      </c>
      <c r="H488" s="9"/>
    </row>
    <row r="489" spans="1:8" x14ac:dyDescent="0.25">
      <c r="A489" s="9">
        <v>44980</v>
      </c>
      <c r="B489">
        <v>0.88170000000000004</v>
      </c>
      <c r="C489">
        <v>0.88019999999999998</v>
      </c>
      <c r="D489">
        <v>0.88260000000000005</v>
      </c>
      <c r="E489">
        <v>0.879</v>
      </c>
      <c r="G489" s="1">
        <v>2E-3</v>
      </c>
      <c r="H489" s="9"/>
    </row>
    <row r="490" spans="1:8" x14ac:dyDescent="0.25">
      <c r="A490" s="9">
        <v>44979</v>
      </c>
      <c r="B490">
        <v>0.87990000000000002</v>
      </c>
      <c r="C490">
        <v>0.87880000000000003</v>
      </c>
      <c r="D490">
        <v>0.88239999999999996</v>
      </c>
      <c r="E490">
        <v>0.87819999999999998</v>
      </c>
      <c r="G490" s="1">
        <v>1.2999999999999999E-3</v>
      </c>
      <c r="H490" s="9"/>
    </row>
    <row r="491" spans="1:8" x14ac:dyDescent="0.25">
      <c r="A491" s="9">
        <v>44978</v>
      </c>
      <c r="B491">
        <v>0.87880000000000003</v>
      </c>
      <c r="C491">
        <v>0.88759999999999994</v>
      </c>
      <c r="D491">
        <v>0.88900000000000001</v>
      </c>
      <c r="E491">
        <v>0.87880000000000003</v>
      </c>
      <c r="G491" s="1">
        <v>-9.4000000000000004E-3</v>
      </c>
      <c r="H491" s="9"/>
    </row>
    <row r="492" spans="1:8" x14ac:dyDescent="0.25">
      <c r="A492" s="9">
        <v>44977</v>
      </c>
      <c r="B492">
        <v>0.8871</v>
      </c>
      <c r="C492">
        <v>0.88739999999999997</v>
      </c>
      <c r="D492">
        <v>0.88929999999999998</v>
      </c>
      <c r="E492">
        <v>0.88680000000000003</v>
      </c>
      <c r="G492" s="1">
        <v>-1.4E-3</v>
      </c>
      <c r="H492" s="9"/>
    </row>
    <row r="493" spans="1:8" x14ac:dyDescent="0.25">
      <c r="A493" s="9">
        <v>44974</v>
      </c>
      <c r="B493">
        <v>0.88829999999999998</v>
      </c>
      <c r="C493">
        <v>0.88980000000000004</v>
      </c>
      <c r="D493">
        <v>0.8931</v>
      </c>
      <c r="E493">
        <v>0.88700000000000001</v>
      </c>
      <c r="G493" s="1">
        <v>-8.0000000000000004E-4</v>
      </c>
      <c r="H493" s="9"/>
    </row>
    <row r="494" spans="1:8" x14ac:dyDescent="0.25">
      <c r="A494" s="9">
        <v>44973</v>
      </c>
      <c r="B494">
        <v>0.88900000000000001</v>
      </c>
      <c r="C494">
        <v>0.88880000000000003</v>
      </c>
      <c r="D494">
        <v>0.89139999999999997</v>
      </c>
      <c r="E494">
        <v>0.88680000000000003</v>
      </c>
      <c r="G494" s="1">
        <v>6.9999999999999999E-4</v>
      </c>
      <c r="H494" s="9"/>
    </row>
    <row r="495" spans="1:8" x14ac:dyDescent="0.25">
      <c r="A495" s="9">
        <v>44972</v>
      </c>
      <c r="B495">
        <v>0.88839999999999997</v>
      </c>
      <c r="C495">
        <v>0.88219999999999998</v>
      </c>
      <c r="D495">
        <v>0.89049999999999996</v>
      </c>
      <c r="E495">
        <v>0.88139999999999996</v>
      </c>
      <c r="G495" s="1">
        <v>7.4000000000000003E-3</v>
      </c>
      <c r="H495" s="9"/>
    </row>
    <row r="496" spans="1:8" x14ac:dyDescent="0.25">
      <c r="A496" s="9">
        <v>44971</v>
      </c>
      <c r="B496">
        <v>0.88190000000000002</v>
      </c>
      <c r="C496">
        <v>0.88339999999999996</v>
      </c>
      <c r="D496">
        <v>0.88500000000000001</v>
      </c>
      <c r="E496">
        <v>0.87990000000000002</v>
      </c>
      <c r="G496" s="1">
        <v>-1.4E-3</v>
      </c>
      <c r="H496" s="9"/>
    </row>
    <row r="497" spans="1:8" x14ac:dyDescent="0.25">
      <c r="A497" s="9">
        <v>44970</v>
      </c>
      <c r="B497">
        <v>0.8831</v>
      </c>
      <c r="C497">
        <v>0.88549999999999995</v>
      </c>
      <c r="D497">
        <v>0.88770000000000004</v>
      </c>
      <c r="E497">
        <v>0.88229999999999997</v>
      </c>
      <c r="G497" s="1">
        <v>-2.7000000000000001E-3</v>
      </c>
      <c r="H497" s="9"/>
    </row>
    <row r="498" spans="1:8" x14ac:dyDescent="0.25">
      <c r="A498" s="9">
        <v>44967</v>
      </c>
      <c r="B498">
        <v>0.88549999999999995</v>
      </c>
      <c r="C498">
        <v>0.88580000000000003</v>
      </c>
      <c r="D498">
        <v>0.88780000000000003</v>
      </c>
      <c r="E498">
        <v>0.88200000000000001</v>
      </c>
      <c r="G498" s="1">
        <v>-1E-4</v>
      </c>
      <c r="H498" s="9"/>
    </row>
    <row r="499" spans="1:8" x14ac:dyDescent="0.25">
      <c r="A499" s="9">
        <v>44966</v>
      </c>
      <c r="B499">
        <v>0.88560000000000005</v>
      </c>
      <c r="C499">
        <v>0.88729999999999998</v>
      </c>
      <c r="D499">
        <v>0.88880000000000003</v>
      </c>
      <c r="E499">
        <v>0.88380000000000003</v>
      </c>
      <c r="G499" s="1">
        <v>-1.6000000000000001E-3</v>
      </c>
      <c r="H499" s="9"/>
    </row>
    <row r="500" spans="1:8" x14ac:dyDescent="0.25">
      <c r="A500" s="9">
        <v>44965</v>
      </c>
      <c r="B500">
        <v>0.88700000000000001</v>
      </c>
      <c r="C500">
        <v>0.89029999999999998</v>
      </c>
      <c r="D500">
        <v>0.89129999999999998</v>
      </c>
      <c r="E500">
        <v>0.88719999999999999</v>
      </c>
      <c r="G500" s="1">
        <v>-3.5000000000000001E-3</v>
      </c>
      <c r="H500" s="9"/>
    </row>
    <row r="501" spans="1:8" x14ac:dyDescent="0.25">
      <c r="A501" s="9">
        <v>44964</v>
      </c>
      <c r="B501">
        <v>0.8901</v>
      </c>
      <c r="C501">
        <v>0.89249999999999996</v>
      </c>
      <c r="D501">
        <v>0.89419999999999999</v>
      </c>
      <c r="E501">
        <v>0.88949999999999996</v>
      </c>
      <c r="G501" s="1">
        <v>-2.7000000000000001E-3</v>
      </c>
      <c r="H501" s="9"/>
    </row>
    <row r="502" spans="1:8" x14ac:dyDescent="0.25">
      <c r="A502" s="9">
        <v>44963</v>
      </c>
      <c r="B502">
        <v>0.89249999999999996</v>
      </c>
      <c r="C502">
        <v>0.89510000000000001</v>
      </c>
      <c r="D502">
        <v>0.89680000000000004</v>
      </c>
      <c r="E502">
        <v>0.8911</v>
      </c>
      <c r="G502" s="1">
        <v>-3.0000000000000001E-3</v>
      </c>
      <c r="H502" s="9"/>
    </row>
    <row r="503" spans="1:8" x14ac:dyDescent="0.25">
      <c r="A503" s="9">
        <v>44960</v>
      </c>
      <c r="B503">
        <v>0.8952</v>
      </c>
      <c r="C503">
        <v>0.89239999999999997</v>
      </c>
      <c r="D503">
        <v>0.8982</v>
      </c>
      <c r="E503">
        <v>0.88880000000000003</v>
      </c>
      <c r="G503" s="1">
        <v>3.3E-3</v>
      </c>
      <c r="H503" s="9"/>
    </row>
    <row r="504" spans="1:8" x14ac:dyDescent="0.25">
      <c r="A504" s="9">
        <v>44959</v>
      </c>
      <c r="B504">
        <v>0.89229999999999998</v>
      </c>
      <c r="C504">
        <v>0.88790000000000002</v>
      </c>
      <c r="D504">
        <v>0.89570000000000005</v>
      </c>
      <c r="E504">
        <v>0.88739999999999997</v>
      </c>
      <c r="G504" s="1">
        <v>5.3E-3</v>
      </c>
      <c r="H504" s="9"/>
    </row>
    <row r="505" spans="1:8" x14ac:dyDescent="0.25">
      <c r="A505" s="9">
        <v>44958</v>
      </c>
      <c r="B505">
        <v>0.88759999999999994</v>
      </c>
      <c r="C505">
        <v>0.88180000000000003</v>
      </c>
      <c r="D505">
        <v>0.88859999999999995</v>
      </c>
      <c r="E505">
        <v>0.88119999999999998</v>
      </c>
      <c r="G505" s="1">
        <v>6.7999999999999996E-3</v>
      </c>
      <c r="H505" s="9"/>
    </row>
    <row r="506" spans="1:8" x14ac:dyDescent="0.25">
      <c r="A506" s="9">
        <v>44957</v>
      </c>
      <c r="B506">
        <v>0.88160000000000005</v>
      </c>
      <c r="C506">
        <v>0.87809999999999999</v>
      </c>
      <c r="D506">
        <v>0.88319999999999999</v>
      </c>
      <c r="E506">
        <v>0.877</v>
      </c>
      <c r="G506" s="1">
        <v>4.3E-3</v>
      </c>
      <c r="H506" s="9"/>
    </row>
    <row r="507" spans="1:8" x14ac:dyDescent="0.25">
      <c r="A507" s="9">
        <v>44956</v>
      </c>
      <c r="B507">
        <v>0.87780000000000002</v>
      </c>
      <c r="C507">
        <v>0.87660000000000005</v>
      </c>
      <c r="D507">
        <v>0.88049999999999995</v>
      </c>
      <c r="E507">
        <v>0.876</v>
      </c>
      <c r="G507" s="1">
        <v>1.6999999999999999E-3</v>
      </c>
      <c r="H507" s="9"/>
    </row>
    <row r="508" spans="1:8" x14ac:dyDescent="0.25">
      <c r="A508" s="9">
        <v>44953</v>
      </c>
      <c r="B508">
        <v>0.87629999999999997</v>
      </c>
      <c r="C508">
        <v>0.87790000000000001</v>
      </c>
      <c r="D508">
        <v>0.88060000000000005</v>
      </c>
      <c r="E508">
        <v>0.87619999999999998</v>
      </c>
      <c r="G508" s="1">
        <v>-1.4E-3</v>
      </c>
      <c r="H508" s="9"/>
    </row>
    <row r="509" spans="1:8" x14ac:dyDescent="0.25">
      <c r="A509" s="9">
        <v>44952</v>
      </c>
      <c r="B509">
        <v>0.87749999999999995</v>
      </c>
      <c r="C509">
        <v>0.88029999999999997</v>
      </c>
      <c r="D509">
        <v>0.88170000000000004</v>
      </c>
      <c r="E509">
        <v>0.87709999999999999</v>
      </c>
      <c r="G509" s="1">
        <v>-2.8E-3</v>
      </c>
      <c r="H509" s="9"/>
    </row>
    <row r="510" spans="1:8" x14ac:dyDescent="0.25">
      <c r="A510" s="9">
        <v>44951</v>
      </c>
      <c r="B510">
        <v>0.88</v>
      </c>
      <c r="C510">
        <v>0.88270000000000004</v>
      </c>
      <c r="D510">
        <v>0.88529999999999998</v>
      </c>
      <c r="E510">
        <v>0.87980000000000003</v>
      </c>
      <c r="G510" s="1">
        <v>-2.2000000000000001E-3</v>
      </c>
      <c r="H510" s="9"/>
    </row>
    <row r="511" spans="1:8" x14ac:dyDescent="0.25">
      <c r="A511" s="9">
        <v>44950</v>
      </c>
      <c r="B511">
        <v>0.88190000000000002</v>
      </c>
      <c r="C511">
        <v>0.87829999999999997</v>
      </c>
      <c r="D511">
        <v>0.88519999999999999</v>
      </c>
      <c r="E511">
        <v>0.87639999999999996</v>
      </c>
      <c r="G511" s="1">
        <v>4.5999999999999999E-3</v>
      </c>
      <c r="H511" s="9"/>
    </row>
    <row r="512" spans="1:8" x14ac:dyDescent="0.25">
      <c r="A512" s="9">
        <v>44949</v>
      </c>
      <c r="B512">
        <v>0.87790000000000001</v>
      </c>
      <c r="C512">
        <v>0.87529999999999997</v>
      </c>
      <c r="D512">
        <v>0.88170000000000004</v>
      </c>
      <c r="E512">
        <v>0.87519999999999998</v>
      </c>
      <c r="G512" s="1">
        <v>3.0000000000000001E-3</v>
      </c>
      <c r="H512" s="9"/>
    </row>
    <row r="513" spans="1:8" x14ac:dyDescent="0.25">
      <c r="A513" s="9">
        <v>44946</v>
      </c>
      <c r="B513">
        <v>0.87529999999999997</v>
      </c>
      <c r="C513">
        <v>0.874</v>
      </c>
      <c r="D513">
        <v>0.87880000000000003</v>
      </c>
      <c r="E513">
        <v>0.87380000000000002</v>
      </c>
      <c r="G513" s="1">
        <v>1.6999999999999999E-3</v>
      </c>
      <c r="H513" s="9"/>
    </row>
    <row r="514" spans="1:8" x14ac:dyDescent="0.25">
      <c r="A514" s="9">
        <v>44945</v>
      </c>
      <c r="B514">
        <v>0.87380000000000002</v>
      </c>
      <c r="C514">
        <v>0.87390000000000001</v>
      </c>
      <c r="D514">
        <v>0.87909999999999999</v>
      </c>
      <c r="E514">
        <v>0.872</v>
      </c>
      <c r="G514" s="1">
        <v>0</v>
      </c>
      <c r="H514" s="9"/>
    </row>
    <row r="515" spans="1:8" x14ac:dyDescent="0.25">
      <c r="A515" s="9">
        <v>44944</v>
      </c>
      <c r="B515">
        <v>0.87380000000000002</v>
      </c>
      <c r="C515">
        <v>0.87780000000000002</v>
      </c>
      <c r="D515">
        <v>0.88060000000000005</v>
      </c>
      <c r="E515">
        <v>0.87309999999999999</v>
      </c>
      <c r="G515" s="1">
        <v>-4.3E-3</v>
      </c>
      <c r="H515" s="9"/>
    </row>
    <row r="516" spans="1:8" x14ac:dyDescent="0.25">
      <c r="A516" s="9">
        <v>44943</v>
      </c>
      <c r="B516">
        <v>0.87760000000000005</v>
      </c>
      <c r="C516">
        <v>0.88749999999999996</v>
      </c>
      <c r="D516">
        <v>0.88890000000000002</v>
      </c>
      <c r="E516">
        <v>0.87770000000000004</v>
      </c>
      <c r="G516" s="1">
        <v>-1.0500000000000001E-2</v>
      </c>
      <c r="H516" s="9"/>
    </row>
    <row r="517" spans="1:8" x14ac:dyDescent="0.25">
      <c r="A517" s="9">
        <v>44942</v>
      </c>
      <c r="B517">
        <v>0.88690000000000002</v>
      </c>
      <c r="C517">
        <v>0.88580000000000003</v>
      </c>
      <c r="D517">
        <v>0.8881</v>
      </c>
      <c r="E517">
        <v>0.88449999999999995</v>
      </c>
      <c r="G517" s="1">
        <v>2.0999999999999999E-3</v>
      </c>
      <c r="H517" s="9"/>
    </row>
    <row r="518" spans="1:8" x14ac:dyDescent="0.25">
      <c r="A518" s="9">
        <v>44939</v>
      </c>
      <c r="B518">
        <v>0.88500000000000001</v>
      </c>
      <c r="C518">
        <v>0.88859999999999995</v>
      </c>
      <c r="D518">
        <v>0.88990000000000002</v>
      </c>
      <c r="E518">
        <v>0.88490000000000002</v>
      </c>
      <c r="G518" s="1">
        <v>-3.8E-3</v>
      </c>
      <c r="H518" s="9"/>
    </row>
    <row r="519" spans="1:8" x14ac:dyDescent="0.25">
      <c r="A519" s="9">
        <v>44938</v>
      </c>
      <c r="B519">
        <v>0.88839999999999997</v>
      </c>
      <c r="C519">
        <v>0.88560000000000005</v>
      </c>
      <c r="D519">
        <v>0.89170000000000005</v>
      </c>
      <c r="E519">
        <v>0.8831</v>
      </c>
      <c r="G519" s="1">
        <v>3.3E-3</v>
      </c>
      <c r="H519" s="9"/>
    </row>
    <row r="520" spans="1:8" x14ac:dyDescent="0.25">
      <c r="A520" s="9">
        <v>44937</v>
      </c>
      <c r="B520">
        <v>0.88549999999999995</v>
      </c>
      <c r="C520">
        <v>0.88319999999999999</v>
      </c>
      <c r="D520">
        <v>0.88839999999999997</v>
      </c>
      <c r="E520">
        <v>0.88270000000000004</v>
      </c>
      <c r="G520" s="1">
        <v>3.0999999999999999E-3</v>
      </c>
      <c r="H520" s="9"/>
    </row>
    <row r="521" spans="1:8" x14ac:dyDescent="0.25">
      <c r="A521" s="9">
        <v>44936</v>
      </c>
      <c r="B521">
        <v>0.88280000000000003</v>
      </c>
      <c r="C521">
        <v>0.88019999999999998</v>
      </c>
      <c r="D521">
        <v>0.88490000000000002</v>
      </c>
      <c r="E521">
        <v>0.87980000000000003</v>
      </c>
      <c r="G521" s="1">
        <v>2.8E-3</v>
      </c>
      <c r="H521" s="9"/>
    </row>
    <row r="522" spans="1:8" x14ac:dyDescent="0.25">
      <c r="A522" s="9">
        <v>44935</v>
      </c>
      <c r="B522">
        <v>0.88029999999999997</v>
      </c>
      <c r="C522">
        <v>0.88019999999999998</v>
      </c>
      <c r="D522">
        <v>0.88260000000000005</v>
      </c>
      <c r="E522">
        <v>0.87670000000000003</v>
      </c>
      <c r="G522" s="1">
        <v>2.9999999999999997E-4</v>
      </c>
      <c r="H522" s="9"/>
    </row>
    <row r="523" spans="1:8" x14ac:dyDescent="0.25">
      <c r="A523" s="9">
        <v>44932</v>
      </c>
      <c r="B523">
        <v>0.88</v>
      </c>
      <c r="C523">
        <v>0.8831</v>
      </c>
      <c r="D523">
        <v>0.88719999999999999</v>
      </c>
      <c r="E523">
        <v>0.87949999999999995</v>
      </c>
      <c r="G523" s="1">
        <v>-3.7000000000000002E-3</v>
      </c>
      <c r="H523" s="9"/>
    </row>
    <row r="524" spans="1:8" x14ac:dyDescent="0.25">
      <c r="A524" s="9">
        <v>44931</v>
      </c>
      <c r="B524">
        <v>0.88329999999999997</v>
      </c>
      <c r="C524">
        <v>0.87939999999999996</v>
      </c>
      <c r="D524">
        <v>0.88670000000000004</v>
      </c>
      <c r="E524">
        <v>0.87870000000000004</v>
      </c>
      <c r="G524" s="1">
        <v>4.7999999999999996E-3</v>
      </c>
      <c r="H524" s="9"/>
    </row>
    <row r="525" spans="1:8" x14ac:dyDescent="0.25">
      <c r="A525" s="9">
        <v>44930</v>
      </c>
      <c r="B525">
        <v>0.87909999999999999</v>
      </c>
      <c r="C525">
        <v>0.88160000000000005</v>
      </c>
      <c r="D525">
        <v>0.88239999999999996</v>
      </c>
      <c r="E525">
        <v>0.87809999999999999</v>
      </c>
      <c r="G525" s="1">
        <v>-2.8E-3</v>
      </c>
      <c r="H525" s="9"/>
    </row>
    <row r="526" spans="1:8" x14ac:dyDescent="0.25">
      <c r="A526" s="9">
        <v>44929</v>
      </c>
      <c r="B526">
        <v>0.88160000000000005</v>
      </c>
      <c r="C526">
        <v>0.88519999999999999</v>
      </c>
      <c r="D526">
        <v>0.88649999999999995</v>
      </c>
      <c r="E526">
        <v>0.87809999999999999</v>
      </c>
      <c r="G526" s="1">
        <v>-3.8E-3</v>
      </c>
      <c r="H526" s="9"/>
    </row>
    <row r="527" spans="1:8" x14ac:dyDescent="0.25">
      <c r="A527" s="9">
        <v>44928</v>
      </c>
      <c r="B527">
        <v>0.88500000000000001</v>
      </c>
      <c r="C527">
        <v>0.88490000000000002</v>
      </c>
      <c r="D527">
        <v>0.88780000000000003</v>
      </c>
      <c r="E527">
        <v>0.88339999999999996</v>
      </c>
      <c r="G527" s="1">
        <v>6.9999999999999999E-4</v>
      </c>
      <c r="H527" s="9"/>
    </row>
    <row r="528" spans="1:8" x14ac:dyDescent="0.25">
      <c r="A528" s="9">
        <v>44925</v>
      </c>
      <c r="B528">
        <v>0.88439999999999996</v>
      </c>
      <c r="C528">
        <v>0.88449999999999995</v>
      </c>
      <c r="D528">
        <v>0.88800000000000001</v>
      </c>
      <c r="E528">
        <v>0.8821</v>
      </c>
      <c r="G528" s="1">
        <v>2.9999999999999997E-4</v>
      </c>
      <c r="H528" s="9"/>
    </row>
    <row r="529" spans="1:8" x14ac:dyDescent="0.25">
      <c r="A529" s="9">
        <v>44924</v>
      </c>
      <c r="B529">
        <v>0.8841</v>
      </c>
      <c r="C529">
        <v>0.88280000000000003</v>
      </c>
      <c r="D529">
        <v>0.88629999999999998</v>
      </c>
      <c r="E529">
        <v>0.88200000000000001</v>
      </c>
      <c r="G529" s="1">
        <v>1.6000000000000001E-3</v>
      </c>
      <c r="H529" s="9"/>
    </row>
    <row r="530" spans="1:8" x14ac:dyDescent="0.25">
      <c r="A530" s="9">
        <v>44923</v>
      </c>
      <c r="B530">
        <v>0.88270000000000004</v>
      </c>
      <c r="C530">
        <v>0.88519999999999999</v>
      </c>
      <c r="D530">
        <v>0.88629999999999998</v>
      </c>
      <c r="E530">
        <v>0.87909999999999999</v>
      </c>
      <c r="G530" s="1">
        <v>-2.3E-3</v>
      </c>
      <c r="H530" s="9"/>
    </row>
    <row r="531" spans="1:8" x14ac:dyDescent="0.25">
      <c r="A531" s="9">
        <v>44922</v>
      </c>
      <c r="B531">
        <v>0.88470000000000004</v>
      </c>
      <c r="C531">
        <v>0.88170000000000004</v>
      </c>
      <c r="D531">
        <v>0.88660000000000005</v>
      </c>
      <c r="E531">
        <v>0.87980000000000003</v>
      </c>
      <c r="G531" s="1">
        <v>4.0000000000000001E-3</v>
      </c>
      <c r="H531" s="9"/>
    </row>
    <row r="532" spans="1:8" x14ac:dyDescent="0.25">
      <c r="A532" s="9">
        <v>44921</v>
      </c>
      <c r="B532">
        <v>0.88119999999999998</v>
      </c>
      <c r="C532">
        <v>0.87980000000000003</v>
      </c>
      <c r="D532">
        <v>0.88190000000000002</v>
      </c>
      <c r="E532">
        <v>0.87880000000000003</v>
      </c>
      <c r="G532" s="1">
        <v>1.4E-3</v>
      </c>
      <c r="H532" s="9"/>
    </row>
    <row r="533" spans="1:8" x14ac:dyDescent="0.25">
      <c r="A533" s="9">
        <v>44918</v>
      </c>
      <c r="B533">
        <v>0.88</v>
      </c>
      <c r="C533">
        <v>0.87960000000000005</v>
      </c>
      <c r="D533">
        <v>0.88260000000000005</v>
      </c>
      <c r="E533">
        <v>0.87809999999999999</v>
      </c>
      <c r="G533" s="1">
        <v>5.9999999999999995E-4</v>
      </c>
      <c r="H533" s="9"/>
    </row>
    <row r="534" spans="1:8" x14ac:dyDescent="0.25">
      <c r="A534" s="9">
        <v>44917</v>
      </c>
      <c r="B534">
        <v>0.87949999999999995</v>
      </c>
      <c r="C534">
        <v>0.87770000000000004</v>
      </c>
      <c r="D534">
        <v>0.88349999999999995</v>
      </c>
      <c r="E534">
        <v>0.87639999999999996</v>
      </c>
      <c r="G534" s="1">
        <v>2.5000000000000001E-3</v>
      </c>
      <c r="H534" s="9"/>
    </row>
    <row r="535" spans="1:8" x14ac:dyDescent="0.25">
      <c r="A535" s="9">
        <v>44916</v>
      </c>
      <c r="B535">
        <v>0.87729999999999997</v>
      </c>
      <c r="C535">
        <v>0.87190000000000001</v>
      </c>
      <c r="D535">
        <v>0.87909999999999999</v>
      </c>
      <c r="E535">
        <v>0.87129999999999996</v>
      </c>
      <c r="G535" s="1">
        <v>6.4999999999999997E-3</v>
      </c>
      <c r="H535" s="9"/>
    </row>
    <row r="536" spans="1:8" x14ac:dyDescent="0.25">
      <c r="A536" s="9">
        <v>44915</v>
      </c>
      <c r="B536">
        <v>0.87160000000000004</v>
      </c>
      <c r="C536">
        <v>0.873</v>
      </c>
      <c r="D536">
        <v>0.87739999999999996</v>
      </c>
      <c r="E536">
        <v>0.87050000000000005</v>
      </c>
      <c r="G536" s="1">
        <v>-1.1000000000000001E-3</v>
      </c>
      <c r="H536" s="9"/>
    </row>
    <row r="537" spans="1:8" x14ac:dyDescent="0.25">
      <c r="A537" s="9">
        <v>44914</v>
      </c>
      <c r="B537">
        <v>0.87260000000000004</v>
      </c>
      <c r="C537">
        <v>0.87109999999999999</v>
      </c>
      <c r="D537">
        <v>0.874</v>
      </c>
      <c r="E537">
        <v>0.86890000000000001</v>
      </c>
      <c r="G537" s="1">
        <v>1.5E-3</v>
      </c>
      <c r="H537" s="9"/>
    </row>
    <row r="538" spans="1:8" x14ac:dyDescent="0.25">
      <c r="A538" s="9">
        <v>44911</v>
      </c>
      <c r="B538">
        <v>0.87129999999999996</v>
      </c>
      <c r="C538">
        <v>0.87270000000000003</v>
      </c>
      <c r="D538">
        <v>0.87739999999999996</v>
      </c>
      <c r="E538">
        <v>0.86990000000000001</v>
      </c>
      <c r="G538" s="1">
        <v>-1.2999999999999999E-3</v>
      </c>
      <c r="H538" s="9"/>
    </row>
    <row r="539" spans="1:8" x14ac:dyDescent="0.25">
      <c r="A539" s="9">
        <v>44910</v>
      </c>
      <c r="B539">
        <v>0.87239999999999995</v>
      </c>
      <c r="C539">
        <v>0.8599</v>
      </c>
      <c r="D539">
        <v>0.873</v>
      </c>
      <c r="E539">
        <v>0.85909999999999997</v>
      </c>
      <c r="G539" s="1">
        <v>1.4800000000000001E-2</v>
      </c>
      <c r="H539" s="9"/>
    </row>
    <row r="540" spans="1:8" x14ac:dyDescent="0.25">
      <c r="A540" s="9">
        <v>44909</v>
      </c>
      <c r="B540">
        <v>0.85970000000000002</v>
      </c>
      <c r="C540">
        <v>0.86029999999999995</v>
      </c>
      <c r="D540">
        <v>0.86219999999999997</v>
      </c>
      <c r="E540">
        <v>0.85729999999999995</v>
      </c>
      <c r="G540" s="1">
        <v>-5.9999999999999995E-4</v>
      </c>
      <c r="H540" s="9"/>
    </row>
    <row r="541" spans="1:8" x14ac:dyDescent="0.25">
      <c r="A541" s="9">
        <v>44908</v>
      </c>
      <c r="B541">
        <v>0.86019999999999996</v>
      </c>
      <c r="C541">
        <v>0.85840000000000005</v>
      </c>
      <c r="D541">
        <v>0.86260000000000003</v>
      </c>
      <c r="E541">
        <v>0.85589999999999999</v>
      </c>
      <c r="G541" s="1">
        <v>2.2000000000000001E-3</v>
      </c>
      <c r="H541" s="9"/>
    </row>
    <row r="542" spans="1:8" x14ac:dyDescent="0.25">
      <c r="A542" s="9">
        <v>44907</v>
      </c>
      <c r="B542">
        <v>0.85829999999999995</v>
      </c>
      <c r="C542">
        <v>0.8589</v>
      </c>
      <c r="D542">
        <v>0.8619</v>
      </c>
      <c r="E542">
        <v>0.85709999999999997</v>
      </c>
      <c r="G542" s="1">
        <v>-8.0000000000000004E-4</v>
      </c>
      <c r="H542" s="9"/>
    </row>
    <row r="543" spans="1:8" x14ac:dyDescent="0.25">
      <c r="A543" s="9">
        <v>44904</v>
      </c>
      <c r="B543">
        <v>0.85899999999999999</v>
      </c>
      <c r="C543">
        <v>0.86299999999999999</v>
      </c>
      <c r="D543">
        <v>0.86460000000000004</v>
      </c>
      <c r="E543">
        <v>0.85609999999999997</v>
      </c>
      <c r="G543" s="1">
        <v>-4.1999999999999997E-3</v>
      </c>
      <c r="H543" s="9"/>
    </row>
    <row r="544" spans="1:8" x14ac:dyDescent="0.25">
      <c r="A544" s="9">
        <v>44903</v>
      </c>
      <c r="B544">
        <v>0.86260000000000003</v>
      </c>
      <c r="C544">
        <v>0.86119999999999997</v>
      </c>
      <c r="D544">
        <v>0.86480000000000001</v>
      </c>
      <c r="E544">
        <v>0.86040000000000005</v>
      </c>
      <c r="G544" s="1">
        <v>2E-3</v>
      </c>
      <c r="H544" s="9"/>
    </row>
    <row r="545" spans="1:8" x14ac:dyDescent="0.25">
      <c r="A545" s="9">
        <v>44902</v>
      </c>
      <c r="B545">
        <v>0.8609</v>
      </c>
      <c r="C545">
        <v>0.86270000000000002</v>
      </c>
      <c r="D545">
        <v>0.86460000000000004</v>
      </c>
      <c r="E545">
        <v>0.85970000000000002</v>
      </c>
      <c r="G545" s="1">
        <v>-1.6999999999999999E-3</v>
      </c>
      <c r="H545" s="9"/>
    </row>
    <row r="546" spans="1:8" x14ac:dyDescent="0.25">
      <c r="A546" s="9">
        <v>44901</v>
      </c>
      <c r="B546">
        <v>0.86240000000000006</v>
      </c>
      <c r="C546">
        <v>0.86050000000000004</v>
      </c>
      <c r="D546">
        <v>0.86350000000000005</v>
      </c>
      <c r="E546">
        <v>0.85750000000000004</v>
      </c>
      <c r="G546" s="1">
        <v>2.2000000000000001E-3</v>
      </c>
      <c r="H546" s="9"/>
    </row>
    <row r="547" spans="1:8" x14ac:dyDescent="0.25">
      <c r="A547" s="9">
        <v>44900</v>
      </c>
      <c r="B547">
        <v>0.86050000000000004</v>
      </c>
      <c r="C547">
        <v>0.85929999999999995</v>
      </c>
      <c r="D547">
        <v>0.86370000000000002</v>
      </c>
      <c r="E547">
        <v>0.85650000000000004</v>
      </c>
      <c r="G547" s="1">
        <v>4.1000000000000003E-3</v>
      </c>
      <c r="H547" s="9"/>
    </row>
    <row r="548" spans="1:8" x14ac:dyDescent="0.25">
      <c r="A548" s="9">
        <v>44897</v>
      </c>
      <c r="B548">
        <v>0.85699999999999998</v>
      </c>
      <c r="C548">
        <v>0.85870000000000002</v>
      </c>
      <c r="D548">
        <v>0.86350000000000005</v>
      </c>
      <c r="E548">
        <v>0.85529999999999995</v>
      </c>
      <c r="G548" s="1">
        <v>-2.7000000000000001E-3</v>
      </c>
      <c r="H548" s="9"/>
    </row>
    <row r="549" spans="1:8" x14ac:dyDescent="0.25">
      <c r="A549" s="9">
        <v>44896</v>
      </c>
      <c r="B549">
        <v>0.85929999999999995</v>
      </c>
      <c r="C549">
        <v>0.86309999999999998</v>
      </c>
      <c r="D549">
        <v>0.86439999999999995</v>
      </c>
      <c r="E549">
        <v>0.85429999999999995</v>
      </c>
      <c r="G549" s="1">
        <v>-4.1000000000000003E-3</v>
      </c>
      <c r="H549" s="9"/>
    </row>
    <row r="550" spans="1:8" x14ac:dyDescent="0.25">
      <c r="A550" s="9">
        <v>44895</v>
      </c>
      <c r="B550">
        <v>0.86280000000000001</v>
      </c>
      <c r="C550">
        <v>0.86429999999999996</v>
      </c>
      <c r="D550">
        <v>0.86629999999999996</v>
      </c>
      <c r="E550">
        <v>0.86180000000000001</v>
      </c>
      <c r="G550" s="1">
        <v>-1E-3</v>
      </c>
      <c r="H550" s="9"/>
    </row>
    <row r="551" spans="1:8" x14ac:dyDescent="0.25">
      <c r="A551" s="9">
        <v>44894</v>
      </c>
      <c r="B551">
        <v>0.86370000000000002</v>
      </c>
      <c r="C551">
        <v>0.86450000000000005</v>
      </c>
      <c r="D551">
        <v>0.86550000000000005</v>
      </c>
      <c r="E551">
        <v>0.86050000000000004</v>
      </c>
      <c r="G551" s="1">
        <v>-8.0000000000000004E-4</v>
      </c>
      <c r="H551" s="9"/>
    </row>
    <row r="552" spans="1:8" x14ac:dyDescent="0.25">
      <c r="A552" s="9">
        <v>44893</v>
      </c>
      <c r="B552">
        <v>0.86439999999999995</v>
      </c>
      <c r="C552">
        <v>0.85840000000000005</v>
      </c>
      <c r="D552">
        <v>0.86770000000000003</v>
      </c>
      <c r="E552">
        <v>0.85829999999999995</v>
      </c>
      <c r="G552" s="1">
        <v>5.8999999999999999E-3</v>
      </c>
      <c r="H552" s="9"/>
    </row>
    <row r="553" spans="1:8" x14ac:dyDescent="0.25">
      <c r="A553" s="9">
        <v>44890</v>
      </c>
      <c r="B553">
        <v>0.85929999999999995</v>
      </c>
      <c r="C553">
        <v>0.85940000000000005</v>
      </c>
      <c r="D553">
        <v>0.86180000000000001</v>
      </c>
      <c r="E553">
        <v>0.85750000000000004</v>
      </c>
      <c r="G553" s="1">
        <v>1E-4</v>
      </c>
      <c r="H553" s="9"/>
    </row>
    <row r="554" spans="1:8" x14ac:dyDescent="0.25">
      <c r="A554" s="9">
        <v>44889</v>
      </c>
      <c r="B554">
        <v>0.85919999999999996</v>
      </c>
      <c r="C554">
        <v>0.86260000000000003</v>
      </c>
      <c r="D554">
        <v>0.86370000000000002</v>
      </c>
      <c r="E554">
        <v>0.85699999999999998</v>
      </c>
      <c r="G554" s="1">
        <v>-3.5000000000000001E-3</v>
      </c>
      <c r="H554" s="9"/>
    </row>
    <row r="555" spans="1:8" x14ac:dyDescent="0.25">
      <c r="A555" s="9">
        <v>44888</v>
      </c>
      <c r="B555">
        <v>0.86219999999999997</v>
      </c>
      <c r="C555">
        <v>0.86699999999999999</v>
      </c>
      <c r="D555">
        <v>0.87019999999999997</v>
      </c>
      <c r="E555">
        <v>0.85840000000000005</v>
      </c>
      <c r="G555" s="1">
        <v>-5.1999999999999998E-3</v>
      </c>
      <c r="H555" s="9"/>
    </row>
    <row r="556" spans="1:8" x14ac:dyDescent="0.25">
      <c r="A556" s="9">
        <v>44887</v>
      </c>
      <c r="B556">
        <v>0.86670000000000003</v>
      </c>
      <c r="C556">
        <v>0.86619999999999997</v>
      </c>
      <c r="D556">
        <v>0.86839999999999995</v>
      </c>
      <c r="E556">
        <v>0.86299999999999999</v>
      </c>
      <c r="G556" s="1">
        <v>8.0000000000000004E-4</v>
      </c>
      <c r="H556" s="9"/>
    </row>
    <row r="557" spans="1:8" x14ac:dyDescent="0.25">
      <c r="A557" s="9">
        <v>44886</v>
      </c>
      <c r="B557">
        <v>0.86599999999999999</v>
      </c>
      <c r="C557">
        <v>0.86839999999999995</v>
      </c>
      <c r="D557">
        <v>0.87009999999999998</v>
      </c>
      <c r="E557">
        <v>0.86560000000000004</v>
      </c>
      <c r="G557" s="1">
        <v>-2.3999999999999998E-3</v>
      </c>
      <c r="H557" s="9"/>
    </row>
    <row r="558" spans="1:8" x14ac:dyDescent="0.25">
      <c r="A558" s="9">
        <v>44883</v>
      </c>
      <c r="B558">
        <v>0.86809999999999998</v>
      </c>
      <c r="C558">
        <v>0.87339999999999995</v>
      </c>
      <c r="D558">
        <v>0.87409999999999999</v>
      </c>
      <c r="E558">
        <v>0.86760000000000004</v>
      </c>
      <c r="G558" s="1">
        <v>-5.7000000000000002E-3</v>
      </c>
      <c r="H558" s="9"/>
    </row>
    <row r="559" spans="1:8" x14ac:dyDescent="0.25">
      <c r="A559" s="9">
        <v>44882</v>
      </c>
      <c r="B559">
        <v>0.87309999999999999</v>
      </c>
      <c r="C559">
        <v>0.87229999999999996</v>
      </c>
      <c r="D559">
        <v>0.87760000000000005</v>
      </c>
      <c r="E559">
        <v>0.86939999999999995</v>
      </c>
      <c r="G559" s="1">
        <v>8.0000000000000004E-4</v>
      </c>
      <c r="H559" s="9"/>
    </row>
    <row r="560" spans="1:8" x14ac:dyDescent="0.25">
      <c r="A560" s="9">
        <v>44881</v>
      </c>
      <c r="B560">
        <v>0.87239999999999995</v>
      </c>
      <c r="C560">
        <v>0.87219999999999998</v>
      </c>
      <c r="D560">
        <v>0.87770000000000004</v>
      </c>
      <c r="E560">
        <v>0.87119999999999997</v>
      </c>
      <c r="G560" s="1">
        <v>1E-4</v>
      </c>
      <c r="H560" s="9"/>
    </row>
    <row r="561" spans="1:8" x14ac:dyDescent="0.25">
      <c r="A561" s="9">
        <v>44880</v>
      </c>
      <c r="B561">
        <v>0.87229999999999996</v>
      </c>
      <c r="C561">
        <v>0.87839999999999996</v>
      </c>
      <c r="D561">
        <v>0.88080000000000003</v>
      </c>
      <c r="E561">
        <v>0.87060000000000004</v>
      </c>
      <c r="G561" s="1">
        <v>-6.7999999999999996E-3</v>
      </c>
      <c r="H561" s="9"/>
    </row>
    <row r="562" spans="1:8" x14ac:dyDescent="0.25">
      <c r="A562" s="9">
        <v>44879</v>
      </c>
      <c r="B562">
        <v>0.87829999999999997</v>
      </c>
      <c r="C562">
        <v>0.87580000000000002</v>
      </c>
      <c r="D562">
        <v>0.88249999999999995</v>
      </c>
      <c r="E562">
        <v>0.87260000000000004</v>
      </c>
      <c r="G562" s="1">
        <v>4.4999999999999997E-3</v>
      </c>
      <c r="H562" s="9"/>
    </row>
    <row r="563" spans="1:8" x14ac:dyDescent="0.25">
      <c r="A563" s="9">
        <v>44876</v>
      </c>
      <c r="B563">
        <v>0.87439999999999996</v>
      </c>
      <c r="C563">
        <v>0.87129999999999996</v>
      </c>
      <c r="D563">
        <v>0.87829999999999997</v>
      </c>
      <c r="E563">
        <v>0.87</v>
      </c>
      <c r="G563" s="1">
        <v>3.7000000000000002E-3</v>
      </c>
      <c r="H563" s="9"/>
    </row>
    <row r="564" spans="1:8" x14ac:dyDescent="0.25">
      <c r="A564" s="9">
        <v>44875</v>
      </c>
      <c r="B564">
        <v>0.87119999999999997</v>
      </c>
      <c r="C564">
        <v>0.88149999999999995</v>
      </c>
      <c r="D564">
        <v>0.88200000000000001</v>
      </c>
      <c r="E564">
        <v>0.8649</v>
      </c>
      <c r="G564" s="1">
        <v>-1.15E-2</v>
      </c>
      <c r="H564" s="9"/>
    </row>
    <row r="565" spans="1:8" x14ac:dyDescent="0.25">
      <c r="A565" s="9">
        <v>44874</v>
      </c>
      <c r="B565">
        <v>0.88129999999999997</v>
      </c>
      <c r="C565">
        <v>0.87280000000000002</v>
      </c>
      <c r="D565">
        <v>0.8831</v>
      </c>
      <c r="E565">
        <v>0.87129999999999996</v>
      </c>
      <c r="G565" s="1">
        <v>9.7000000000000003E-3</v>
      </c>
      <c r="H565" s="9"/>
    </row>
    <row r="566" spans="1:8" x14ac:dyDescent="0.25">
      <c r="A566" s="9">
        <v>44873</v>
      </c>
      <c r="B566">
        <v>0.87280000000000002</v>
      </c>
      <c r="C566">
        <v>0.87039999999999995</v>
      </c>
      <c r="D566">
        <v>0.87460000000000004</v>
      </c>
      <c r="E566">
        <v>0.86899999999999999</v>
      </c>
      <c r="G566" s="1">
        <v>3.3E-3</v>
      </c>
      <c r="H566" s="9"/>
    </row>
    <row r="567" spans="1:8" x14ac:dyDescent="0.25">
      <c r="A567" s="9">
        <v>44872</v>
      </c>
      <c r="B567">
        <v>0.86990000000000001</v>
      </c>
      <c r="C567">
        <v>0.88129999999999997</v>
      </c>
      <c r="D567">
        <v>0.88129999999999997</v>
      </c>
      <c r="E567">
        <v>0.86880000000000002</v>
      </c>
      <c r="G567" s="1">
        <v>-6.1000000000000004E-3</v>
      </c>
      <c r="H567" s="9"/>
    </row>
    <row r="568" spans="1:8" x14ac:dyDescent="0.25">
      <c r="A568" s="9">
        <v>44869</v>
      </c>
      <c r="B568">
        <v>0.87519999999999998</v>
      </c>
      <c r="C568">
        <v>0.87309999999999999</v>
      </c>
      <c r="D568">
        <v>0.87880000000000003</v>
      </c>
      <c r="E568">
        <v>0.86970000000000003</v>
      </c>
      <c r="G568" s="1">
        <v>2.5000000000000001E-3</v>
      </c>
      <c r="H568" s="9"/>
    </row>
    <row r="569" spans="1:8" x14ac:dyDescent="0.25">
      <c r="A569" s="9">
        <v>44868</v>
      </c>
      <c r="B569">
        <v>0.873</v>
      </c>
      <c r="C569">
        <v>0.8619</v>
      </c>
      <c r="D569">
        <v>0.87450000000000006</v>
      </c>
      <c r="E569">
        <v>0.86070000000000002</v>
      </c>
      <c r="G569" s="1">
        <v>1.3299999999999999E-2</v>
      </c>
      <c r="H569" s="9"/>
    </row>
    <row r="570" spans="1:8" x14ac:dyDescent="0.25">
      <c r="A570" s="9">
        <v>44867</v>
      </c>
      <c r="B570">
        <v>0.86150000000000004</v>
      </c>
      <c r="C570">
        <v>0.85980000000000001</v>
      </c>
      <c r="D570">
        <v>0.86350000000000005</v>
      </c>
      <c r="E570">
        <v>0.85829999999999995</v>
      </c>
      <c r="G570" s="1">
        <v>2.2000000000000001E-3</v>
      </c>
      <c r="H570" s="9"/>
    </row>
    <row r="571" spans="1:8" x14ac:dyDescent="0.25">
      <c r="A571" s="9">
        <v>44866</v>
      </c>
      <c r="B571">
        <v>0.85960000000000003</v>
      </c>
      <c r="C571">
        <v>0.86150000000000004</v>
      </c>
      <c r="D571">
        <v>0.86270000000000002</v>
      </c>
      <c r="E571">
        <v>0.85940000000000005</v>
      </c>
      <c r="G571" s="1">
        <v>-2.2000000000000001E-3</v>
      </c>
      <c r="H571" s="9"/>
    </row>
    <row r="572" spans="1:8" x14ac:dyDescent="0.25">
      <c r="A572" s="9">
        <v>44865</v>
      </c>
      <c r="B572">
        <v>0.86150000000000004</v>
      </c>
      <c r="C572">
        <v>0.85840000000000005</v>
      </c>
      <c r="D572">
        <v>0.8629</v>
      </c>
      <c r="E572">
        <v>0.85709999999999997</v>
      </c>
      <c r="G572" s="1">
        <v>4.4000000000000003E-3</v>
      </c>
      <c r="H572" s="9"/>
    </row>
    <row r="573" spans="1:8" x14ac:dyDescent="0.25">
      <c r="A573" s="9">
        <v>44862</v>
      </c>
      <c r="B573">
        <v>0.85770000000000002</v>
      </c>
      <c r="C573">
        <v>0.86150000000000004</v>
      </c>
      <c r="D573">
        <v>0.86550000000000005</v>
      </c>
      <c r="E573">
        <v>0.85699999999999998</v>
      </c>
      <c r="G573" s="1">
        <v>-4.1000000000000003E-3</v>
      </c>
      <c r="H573" s="9"/>
    </row>
    <row r="574" spans="1:8" x14ac:dyDescent="0.25">
      <c r="A574" s="9">
        <v>44861</v>
      </c>
      <c r="B574">
        <v>0.86119999999999997</v>
      </c>
      <c r="C574">
        <v>0.86680000000000001</v>
      </c>
      <c r="D574">
        <v>0.86899999999999999</v>
      </c>
      <c r="E574">
        <v>0.86070000000000002</v>
      </c>
      <c r="G574" s="1">
        <v>-6.1000000000000004E-3</v>
      </c>
      <c r="H574" s="9"/>
    </row>
    <row r="575" spans="1:8" x14ac:dyDescent="0.25">
      <c r="A575" s="9">
        <v>44860</v>
      </c>
      <c r="B575">
        <v>0.86650000000000005</v>
      </c>
      <c r="C575">
        <v>0.86839999999999995</v>
      </c>
      <c r="D575">
        <v>0.87029999999999996</v>
      </c>
      <c r="E575">
        <v>0.86429999999999996</v>
      </c>
      <c r="G575" s="1">
        <v>-2E-3</v>
      </c>
      <c r="H575" s="9"/>
    </row>
    <row r="576" spans="1:8" x14ac:dyDescent="0.25">
      <c r="A576" s="9">
        <v>44859</v>
      </c>
      <c r="B576">
        <v>0.86819999999999997</v>
      </c>
      <c r="C576">
        <v>0.87539999999999996</v>
      </c>
      <c r="D576">
        <v>0.87629999999999997</v>
      </c>
      <c r="E576">
        <v>0.86619999999999997</v>
      </c>
      <c r="G576" s="1">
        <v>-8.2000000000000007E-3</v>
      </c>
      <c r="H576" s="9"/>
    </row>
    <row r="577" spans="1:8" x14ac:dyDescent="0.25">
      <c r="A577" s="9">
        <v>44858</v>
      </c>
      <c r="B577">
        <v>0.87539999999999996</v>
      </c>
      <c r="C577">
        <v>0.86829999999999996</v>
      </c>
      <c r="D577">
        <v>0.87660000000000005</v>
      </c>
      <c r="E577">
        <v>0.86560000000000004</v>
      </c>
      <c r="G577" s="1">
        <v>3.8E-3</v>
      </c>
      <c r="H577" s="9"/>
    </row>
    <row r="578" spans="1:8" x14ac:dyDescent="0.25">
      <c r="A578" s="9">
        <v>44855</v>
      </c>
      <c r="B578">
        <v>0.87209999999999999</v>
      </c>
      <c r="C578">
        <v>0.87090000000000001</v>
      </c>
      <c r="D578">
        <v>0.87839999999999996</v>
      </c>
      <c r="E578">
        <v>0.87009999999999998</v>
      </c>
      <c r="G578" s="1">
        <v>2.3999999999999998E-3</v>
      </c>
      <c r="H578" s="9"/>
    </row>
    <row r="579" spans="1:8" x14ac:dyDescent="0.25">
      <c r="A579" s="9">
        <v>44854</v>
      </c>
      <c r="B579">
        <v>0.87</v>
      </c>
      <c r="C579">
        <v>0.87080000000000002</v>
      </c>
      <c r="D579">
        <v>0.87590000000000001</v>
      </c>
      <c r="E579">
        <v>0.86699999999999999</v>
      </c>
      <c r="G579" s="1">
        <v>-6.9999999999999999E-4</v>
      </c>
      <c r="H579" s="9"/>
    </row>
    <row r="580" spans="1:8" x14ac:dyDescent="0.25">
      <c r="A580" s="9">
        <v>44853</v>
      </c>
      <c r="B580">
        <v>0.87060000000000004</v>
      </c>
      <c r="C580">
        <v>0.87050000000000005</v>
      </c>
      <c r="D580">
        <v>0.87329999999999997</v>
      </c>
      <c r="E580">
        <v>0.8679</v>
      </c>
      <c r="G580" s="1">
        <v>2.0000000000000001E-4</v>
      </c>
      <c r="H580" s="9"/>
    </row>
    <row r="581" spans="1:8" x14ac:dyDescent="0.25">
      <c r="A581" s="9">
        <v>44852</v>
      </c>
      <c r="B581">
        <v>0.87039999999999995</v>
      </c>
      <c r="C581">
        <v>0.86639999999999995</v>
      </c>
      <c r="D581">
        <v>0.87339999999999995</v>
      </c>
      <c r="E581">
        <v>0.86299999999999999</v>
      </c>
      <c r="G581" s="1">
        <v>5.3E-3</v>
      </c>
      <c r="H581" s="9"/>
    </row>
    <row r="582" spans="1:8" x14ac:dyDescent="0.25">
      <c r="A582" s="9">
        <v>44851</v>
      </c>
      <c r="B582">
        <v>0.86580000000000001</v>
      </c>
      <c r="C582">
        <v>0.86970000000000003</v>
      </c>
      <c r="D582">
        <v>0.86980000000000002</v>
      </c>
      <c r="E582">
        <v>0.85760000000000003</v>
      </c>
      <c r="G582" s="1">
        <v>-4.7000000000000002E-3</v>
      </c>
      <c r="H582" s="9"/>
    </row>
    <row r="583" spans="1:8" x14ac:dyDescent="0.25">
      <c r="A583" s="9">
        <v>44848</v>
      </c>
      <c r="B583">
        <v>0.86990000000000001</v>
      </c>
      <c r="C583">
        <v>0.8629</v>
      </c>
      <c r="D583">
        <v>0.87219999999999998</v>
      </c>
      <c r="E583">
        <v>0.8609</v>
      </c>
      <c r="G583" s="1">
        <v>8.2000000000000007E-3</v>
      </c>
      <c r="H583" s="9"/>
    </row>
    <row r="584" spans="1:8" x14ac:dyDescent="0.25">
      <c r="A584" s="9">
        <v>44847</v>
      </c>
      <c r="B584">
        <v>0.86280000000000001</v>
      </c>
      <c r="C584">
        <v>0.87409999999999999</v>
      </c>
      <c r="D584">
        <v>0.877</v>
      </c>
      <c r="E584">
        <v>0.86060000000000003</v>
      </c>
      <c r="G584" s="1">
        <v>-1.32E-2</v>
      </c>
      <c r="H584" s="9"/>
    </row>
    <row r="585" spans="1:8" x14ac:dyDescent="0.25">
      <c r="A585" s="9">
        <v>44846</v>
      </c>
      <c r="B585">
        <v>0.87429999999999997</v>
      </c>
      <c r="C585">
        <v>0.88490000000000002</v>
      </c>
      <c r="D585">
        <v>0.88690000000000002</v>
      </c>
      <c r="E585">
        <v>0.87270000000000003</v>
      </c>
      <c r="G585" s="1">
        <v>-1.14E-2</v>
      </c>
      <c r="H585" s="9"/>
    </row>
    <row r="586" spans="1:8" x14ac:dyDescent="0.25">
      <c r="A586" s="9">
        <v>44845</v>
      </c>
      <c r="B586">
        <v>0.88439999999999996</v>
      </c>
      <c r="C586">
        <v>0.87749999999999995</v>
      </c>
      <c r="D586">
        <v>0.88629999999999998</v>
      </c>
      <c r="E586">
        <v>0.87219999999999998</v>
      </c>
      <c r="G586" s="1">
        <v>8.0999999999999996E-3</v>
      </c>
      <c r="H586" s="9"/>
    </row>
    <row r="587" spans="1:8" x14ac:dyDescent="0.25">
      <c r="A587" s="9">
        <v>44844</v>
      </c>
      <c r="B587">
        <v>0.87729999999999997</v>
      </c>
      <c r="C587">
        <v>0.87909999999999999</v>
      </c>
      <c r="D587">
        <v>0.88170000000000004</v>
      </c>
      <c r="E587">
        <v>0.87439999999999996</v>
      </c>
      <c r="G587" s="1">
        <v>-1.4E-3</v>
      </c>
      <c r="H587" s="9"/>
    </row>
    <row r="588" spans="1:8" x14ac:dyDescent="0.25">
      <c r="A588" s="9">
        <v>44841</v>
      </c>
      <c r="B588">
        <v>0.87849999999999995</v>
      </c>
      <c r="C588">
        <v>0.87709999999999999</v>
      </c>
      <c r="D588">
        <v>0.88100000000000001</v>
      </c>
      <c r="E588">
        <v>0.87060000000000004</v>
      </c>
      <c r="G588" s="1">
        <v>1.8E-3</v>
      </c>
      <c r="H588" s="9"/>
    </row>
    <row r="589" spans="1:8" x14ac:dyDescent="0.25">
      <c r="A589" s="9">
        <v>44840</v>
      </c>
      <c r="B589">
        <v>0.87690000000000001</v>
      </c>
      <c r="C589">
        <v>0.87239999999999995</v>
      </c>
      <c r="D589">
        <v>0.88200000000000001</v>
      </c>
      <c r="E589">
        <v>0.87160000000000004</v>
      </c>
      <c r="G589" s="1">
        <v>5.4000000000000003E-3</v>
      </c>
      <c r="H589" s="9"/>
    </row>
    <row r="590" spans="1:8" x14ac:dyDescent="0.25">
      <c r="A590" s="9">
        <v>44839</v>
      </c>
      <c r="B590">
        <v>0.87219999999999998</v>
      </c>
      <c r="C590">
        <v>0.87019999999999997</v>
      </c>
      <c r="D590">
        <v>0.87790000000000001</v>
      </c>
      <c r="E590">
        <v>0.86899999999999999</v>
      </c>
      <c r="G590" s="1">
        <v>2.8E-3</v>
      </c>
      <c r="H590" s="9"/>
    </row>
    <row r="591" spans="1:8" x14ac:dyDescent="0.25">
      <c r="A591" s="9">
        <v>44838</v>
      </c>
      <c r="B591">
        <v>0.86980000000000002</v>
      </c>
      <c r="C591">
        <v>0.8679</v>
      </c>
      <c r="D591">
        <v>0.87470000000000003</v>
      </c>
      <c r="E591">
        <v>0.86480000000000001</v>
      </c>
      <c r="G591" s="1">
        <v>2.8999999999999998E-3</v>
      </c>
      <c r="H591" s="9"/>
    </row>
    <row r="592" spans="1:8" x14ac:dyDescent="0.25">
      <c r="A592" s="9">
        <v>44837</v>
      </c>
      <c r="B592">
        <v>0.86729999999999996</v>
      </c>
      <c r="C592">
        <v>0.87819999999999998</v>
      </c>
      <c r="D592">
        <v>0.88339999999999996</v>
      </c>
      <c r="E592">
        <v>0.8669</v>
      </c>
      <c r="G592" s="1">
        <v>-1.18E-2</v>
      </c>
      <c r="H592" s="9"/>
    </row>
    <row r="593" spans="1:8" x14ac:dyDescent="0.25">
      <c r="A593" s="9">
        <v>44834</v>
      </c>
      <c r="B593">
        <v>0.87770000000000004</v>
      </c>
      <c r="C593">
        <v>0.8831</v>
      </c>
      <c r="D593">
        <v>0.88519999999999999</v>
      </c>
      <c r="E593">
        <v>0.87509999999999999</v>
      </c>
      <c r="G593" s="1">
        <v>-5.7000000000000002E-3</v>
      </c>
      <c r="H593" s="9"/>
    </row>
    <row r="594" spans="1:8" x14ac:dyDescent="0.25">
      <c r="A594" s="9">
        <v>44833</v>
      </c>
      <c r="B594">
        <v>0.88270000000000004</v>
      </c>
      <c r="C594">
        <v>0.89390000000000003</v>
      </c>
      <c r="D594">
        <v>0.8982</v>
      </c>
      <c r="E594">
        <v>0.88180000000000003</v>
      </c>
      <c r="G594" s="1">
        <v>-1.23E-2</v>
      </c>
      <c r="H594" s="9"/>
    </row>
    <row r="595" spans="1:8" x14ac:dyDescent="0.25">
      <c r="A595" s="9">
        <v>44832</v>
      </c>
      <c r="B595">
        <v>0.89370000000000005</v>
      </c>
      <c r="C595">
        <v>0.89390000000000003</v>
      </c>
      <c r="D595">
        <v>0.90700000000000003</v>
      </c>
      <c r="E595">
        <v>0.88519999999999999</v>
      </c>
      <c r="G595" s="1">
        <v>1E-4</v>
      </c>
      <c r="H595" s="9"/>
    </row>
    <row r="596" spans="1:8" x14ac:dyDescent="0.25">
      <c r="A596" s="9">
        <v>44831</v>
      </c>
      <c r="B596">
        <v>0.89359999999999995</v>
      </c>
      <c r="C596">
        <v>0.8992</v>
      </c>
      <c r="D596">
        <v>0.90080000000000005</v>
      </c>
      <c r="E596">
        <v>0.88949999999999996</v>
      </c>
      <c r="G596" s="1">
        <v>-5.7999999999999996E-3</v>
      </c>
      <c r="H596" s="9"/>
    </row>
    <row r="597" spans="1:8" x14ac:dyDescent="0.25">
      <c r="A597" s="9">
        <v>44830</v>
      </c>
      <c r="B597">
        <v>0.89880000000000004</v>
      </c>
      <c r="C597">
        <v>0.89270000000000005</v>
      </c>
      <c r="D597">
        <v>0.92449999999999999</v>
      </c>
      <c r="E597">
        <v>0.8851</v>
      </c>
      <c r="G597" s="1">
        <v>7.3000000000000001E-3</v>
      </c>
      <c r="H597" s="9"/>
    </row>
    <row r="598" spans="1:8" x14ac:dyDescent="0.25">
      <c r="A598" s="9">
        <v>44827</v>
      </c>
      <c r="B598">
        <v>0.89229999999999998</v>
      </c>
      <c r="C598">
        <v>0.87339999999999995</v>
      </c>
      <c r="D598">
        <v>0.89419999999999999</v>
      </c>
      <c r="E598">
        <v>0.87090000000000001</v>
      </c>
      <c r="G598" s="1">
        <v>2.1499999999999998E-2</v>
      </c>
      <c r="H598" s="9"/>
    </row>
    <row r="599" spans="1:8" x14ac:dyDescent="0.25">
      <c r="A599" s="9">
        <v>44826</v>
      </c>
      <c r="B599">
        <v>0.87350000000000005</v>
      </c>
      <c r="C599">
        <v>0.873</v>
      </c>
      <c r="D599">
        <v>0.87619999999999998</v>
      </c>
      <c r="E599">
        <v>0.86890000000000001</v>
      </c>
      <c r="G599" s="1">
        <v>1E-3</v>
      </c>
      <c r="H599" s="9"/>
    </row>
    <row r="600" spans="1:8" x14ac:dyDescent="0.25">
      <c r="A600" s="9">
        <v>44825</v>
      </c>
      <c r="B600">
        <v>0.87260000000000004</v>
      </c>
      <c r="C600">
        <v>0.87619999999999998</v>
      </c>
      <c r="D600">
        <v>0.87719999999999998</v>
      </c>
      <c r="E600">
        <v>0.87090000000000001</v>
      </c>
      <c r="G600" s="1">
        <v>-3.7000000000000002E-3</v>
      </c>
      <c r="H600" s="9"/>
    </row>
    <row r="601" spans="1:8" x14ac:dyDescent="0.25">
      <c r="A601" s="9">
        <v>44824</v>
      </c>
      <c r="B601">
        <v>0.87580000000000002</v>
      </c>
      <c r="C601">
        <v>0.87670000000000003</v>
      </c>
      <c r="D601">
        <v>0.87849999999999995</v>
      </c>
      <c r="E601">
        <v>0.87219999999999998</v>
      </c>
      <c r="G601" s="1">
        <v>-5.9999999999999995E-4</v>
      </c>
      <c r="H601" s="9"/>
    </row>
    <row r="602" spans="1:8" x14ac:dyDescent="0.25">
      <c r="A602" s="9">
        <v>44823</v>
      </c>
      <c r="B602">
        <v>0.87629999999999997</v>
      </c>
      <c r="C602">
        <v>0.87739999999999996</v>
      </c>
      <c r="D602">
        <v>0.87909999999999999</v>
      </c>
      <c r="E602">
        <v>0.87450000000000006</v>
      </c>
      <c r="G602" s="1">
        <v>-1.1000000000000001E-3</v>
      </c>
      <c r="H602" s="9"/>
    </row>
    <row r="603" spans="1:8" x14ac:dyDescent="0.25">
      <c r="A603" s="9">
        <v>44820</v>
      </c>
      <c r="B603">
        <v>0.87729999999999997</v>
      </c>
      <c r="C603">
        <v>0.87229999999999996</v>
      </c>
      <c r="D603">
        <v>0.87860000000000005</v>
      </c>
      <c r="E603">
        <v>0.87109999999999999</v>
      </c>
      <c r="G603" s="1">
        <v>6.1000000000000004E-3</v>
      </c>
      <c r="H603" s="9"/>
    </row>
    <row r="604" spans="1:8" x14ac:dyDescent="0.25">
      <c r="A604" s="9">
        <v>44819</v>
      </c>
      <c r="B604">
        <v>0.872</v>
      </c>
      <c r="C604">
        <v>0.86529999999999996</v>
      </c>
      <c r="D604">
        <v>0.87229999999999996</v>
      </c>
      <c r="E604">
        <v>0.86380000000000001</v>
      </c>
      <c r="G604" s="1">
        <v>8.0000000000000002E-3</v>
      </c>
      <c r="H604" s="9"/>
    </row>
    <row r="605" spans="1:8" x14ac:dyDescent="0.25">
      <c r="A605" s="9">
        <v>44818</v>
      </c>
      <c r="B605">
        <v>0.86509999999999998</v>
      </c>
      <c r="C605">
        <v>0.86760000000000004</v>
      </c>
      <c r="D605">
        <v>0.86870000000000003</v>
      </c>
      <c r="E605">
        <v>0.86240000000000006</v>
      </c>
      <c r="G605" s="1">
        <v>-2.3999999999999998E-3</v>
      </c>
      <c r="H605" s="9"/>
    </row>
    <row r="606" spans="1:8" x14ac:dyDescent="0.25">
      <c r="A606" s="9">
        <v>44817</v>
      </c>
      <c r="B606">
        <v>0.86719999999999997</v>
      </c>
      <c r="C606">
        <v>0.86619999999999997</v>
      </c>
      <c r="D606">
        <v>0.87229999999999996</v>
      </c>
      <c r="E606">
        <v>0.86450000000000005</v>
      </c>
      <c r="G606" s="1">
        <v>1.4E-3</v>
      </c>
      <c r="H606" s="9"/>
    </row>
    <row r="607" spans="1:8" x14ac:dyDescent="0.25">
      <c r="A607" s="9">
        <v>44816</v>
      </c>
      <c r="B607">
        <v>0.86599999999999999</v>
      </c>
      <c r="C607">
        <v>0.8659</v>
      </c>
      <c r="D607">
        <v>0.87239999999999995</v>
      </c>
      <c r="E607">
        <v>0.86470000000000002</v>
      </c>
      <c r="G607" s="1">
        <v>-1E-4</v>
      </c>
      <c r="H607" s="9"/>
    </row>
    <row r="608" spans="1:8" x14ac:dyDescent="0.25">
      <c r="A608" s="9">
        <v>44813</v>
      </c>
      <c r="B608">
        <v>0.86609999999999998</v>
      </c>
      <c r="C608">
        <v>0.86909999999999998</v>
      </c>
      <c r="D608">
        <v>0.87090000000000001</v>
      </c>
      <c r="E608">
        <v>0.86580000000000001</v>
      </c>
      <c r="G608" s="1">
        <v>-3.0000000000000001E-3</v>
      </c>
      <c r="H608" s="9"/>
    </row>
    <row r="609" spans="1:8" x14ac:dyDescent="0.25">
      <c r="A609" s="9">
        <v>44812</v>
      </c>
      <c r="B609">
        <v>0.86870000000000003</v>
      </c>
      <c r="C609">
        <v>0.86739999999999995</v>
      </c>
      <c r="D609">
        <v>0.87139999999999995</v>
      </c>
      <c r="E609">
        <v>0.86529999999999996</v>
      </c>
      <c r="G609" s="1">
        <v>1.6999999999999999E-3</v>
      </c>
      <c r="H609" s="9"/>
    </row>
    <row r="610" spans="1:8" x14ac:dyDescent="0.25">
      <c r="A610" s="9">
        <v>44811</v>
      </c>
      <c r="B610">
        <v>0.86719999999999997</v>
      </c>
      <c r="C610">
        <v>0.85980000000000001</v>
      </c>
      <c r="D610">
        <v>0.86919999999999997</v>
      </c>
      <c r="E610">
        <v>0.85940000000000005</v>
      </c>
      <c r="G610" s="1">
        <v>8.6999999999999994E-3</v>
      </c>
      <c r="H610" s="9"/>
    </row>
    <row r="611" spans="1:8" x14ac:dyDescent="0.25">
      <c r="A611" s="9">
        <v>44810</v>
      </c>
      <c r="B611">
        <v>0.85970000000000002</v>
      </c>
      <c r="C611">
        <v>0.86219999999999997</v>
      </c>
      <c r="D611">
        <v>0.86260000000000003</v>
      </c>
      <c r="E611">
        <v>0.85640000000000005</v>
      </c>
      <c r="G611" s="1">
        <v>-2.5999999999999999E-3</v>
      </c>
      <c r="H611" s="9"/>
    </row>
    <row r="612" spans="1:8" x14ac:dyDescent="0.25">
      <c r="A612" s="9">
        <v>44809</v>
      </c>
      <c r="B612">
        <v>0.8619</v>
      </c>
      <c r="C612">
        <v>0.86409999999999998</v>
      </c>
      <c r="D612">
        <v>0.86739999999999995</v>
      </c>
      <c r="E612">
        <v>0.86129999999999995</v>
      </c>
      <c r="G612" s="1">
        <v>-3.0000000000000001E-3</v>
      </c>
      <c r="H612" s="9"/>
    </row>
    <row r="613" spans="1:8" x14ac:dyDescent="0.25">
      <c r="A613" s="9">
        <v>44806</v>
      </c>
      <c r="B613">
        <v>0.86450000000000005</v>
      </c>
      <c r="C613">
        <v>0.86150000000000004</v>
      </c>
      <c r="D613">
        <v>0.86799999999999999</v>
      </c>
      <c r="E613">
        <v>0.86119999999999997</v>
      </c>
      <c r="G613" s="1">
        <v>3.8999999999999998E-3</v>
      </c>
      <c r="H613" s="9"/>
    </row>
    <row r="614" spans="1:8" x14ac:dyDescent="0.25">
      <c r="A614" s="9">
        <v>44805</v>
      </c>
      <c r="B614">
        <v>0.86109999999999998</v>
      </c>
      <c r="C614">
        <v>0.86509999999999998</v>
      </c>
      <c r="D614">
        <v>0.86729999999999996</v>
      </c>
      <c r="E614">
        <v>0.8609</v>
      </c>
      <c r="G614" s="1">
        <v>-4.5999999999999999E-3</v>
      </c>
      <c r="H614" s="9"/>
    </row>
    <row r="615" spans="1:8" x14ac:dyDescent="0.25">
      <c r="A615" s="9">
        <v>44804</v>
      </c>
      <c r="B615">
        <v>0.86509999999999998</v>
      </c>
      <c r="C615">
        <v>0.85909999999999997</v>
      </c>
      <c r="D615">
        <v>0.86560000000000004</v>
      </c>
      <c r="E615">
        <v>0.85680000000000001</v>
      </c>
      <c r="G615" s="1">
        <v>7.1999999999999998E-3</v>
      </c>
      <c r="H615" s="9"/>
    </row>
    <row r="616" spans="1:8" x14ac:dyDescent="0.25">
      <c r="A616" s="9">
        <v>44803</v>
      </c>
      <c r="B616">
        <v>0.8589</v>
      </c>
      <c r="C616">
        <v>0.85360000000000003</v>
      </c>
      <c r="D616">
        <v>0.86070000000000002</v>
      </c>
      <c r="E616">
        <v>0.8518</v>
      </c>
      <c r="G616" s="1">
        <v>6.4000000000000003E-3</v>
      </c>
      <c r="H616" s="9"/>
    </row>
    <row r="617" spans="1:8" x14ac:dyDescent="0.25">
      <c r="A617" s="9">
        <v>44802</v>
      </c>
      <c r="B617">
        <v>0.85340000000000005</v>
      </c>
      <c r="C617">
        <v>0.84970000000000001</v>
      </c>
      <c r="D617">
        <v>0.85529999999999995</v>
      </c>
      <c r="E617">
        <v>0.84860000000000002</v>
      </c>
      <c r="G617" s="1">
        <v>6.7000000000000002E-3</v>
      </c>
      <c r="H617" s="9"/>
    </row>
    <row r="618" spans="1:8" x14ac:dyDescent="0.25">
      <c r="A618" s="9">
        <v>44799</v>
      </c>
      <c r="B618">
        <v>0.84770000000000001</v>
      </c>
      <c r="C618">
        <v>0.84309999999999996</v>
      </c>
      <c r="D618">
        <v>0.85040000000000004</v>
      </c>
      <c r="E618">
        <v>0.84250000000000003</v>
      </c>
      <c r="G618" s="1">
        <v>5.8999999999999999E-3</v>
      </c>
      <c r="H618" s="9"/>
    </row>
    <row r="619" spans="1:8" x14ac:dyDescent="0.25">
      <c r="A619" s="9">
        <v>44798</v>
      </c>
      <c r="B619">
        <v>0.8427</v>
      </c>
      <c r="C619">
        <v>0.84450000000000003</v>
      </c>
      <c r="D619">
        <v>0.84619999999999995</v>
      </c>
      <c r="E619">
        <v>0.84209999999999996</v>
      </c>
      <c r="G619" s="1">
        <v>-1.8E-3</v>
      </c>
      <c r="H619" s="9"/>
    </row>
    <row r="620" spans="1:8" x14ac:dyDescent="0.25">
      <c r="A620" s="9">
        <v>44797</v>
      </c>
      <c r="B620">
        <v>0.84419999999999995</v>
      </c>
      <c r="C620">
        <v>0.84260000000000002</v>
      </c>
      <c r="D620">
        <v>0.84589999999999999</v>
      </c>
      <c r="E620">
        <v>0.84060000000000001</v>
      </c>
      <c r="G620" s="1">
        <v>2.3999999999999998E-3</v>
      </c>
      <c r="H620" s="9"/>
    </row>
    <row r="621" spans="1:8" x14ac:dyDescent="0.25">
      <c r="A621" s="9">
        <v>44796</v>
      </c>
      <c r="B621">
        <v>0.84219999999999995</v>
      </c>
      <c r="C621">
        <v>0.84499999999999997</v>
      </c>
      <c r="D621">
        <v>0.84570000000000001</v>
      </c>
      <c r="E621">
        <v>0.84140000000000004</v>
      </c>
      <c r="G621" s="1">
        <v>-3.0000000000000001E-3</v>
      </c>
      <c r="H621" s="9"/>
    </row>
    <row r="622" spans="1:8" x14ac:dyDescent="0.25">
      <c r="A622" s="9">
        <v>44795</v>
      </c>
      <c r="B622">
        <v>0.84470000000000001</v>
      </c>
      <c r="C622">
        <v>0.84889999999999999</v>
      </c>
      <c r="D622">
        <v>0.84960000000000002</v>
      </c>
      <c r="E622">
        <v>0.84319999999999995</v>
      </c>
      <c r="G622" s="1">
        <v>-4.0000000000000001E-3</v>
      </c>
      <c r="H622" s="9"/>
    </row>
    <row r="623" spans="1:8" x14ac:dyDescent="0.25">
      <c r="A623" s="9">
        <v>44792</v>
      </c>
      <c r="B623">
        <v>0.84809999999999997</v>
      </c>
      <c r="C623">
        <v>0.8458</v>
      </c>
      <c r="D623">
        <v>0.85140000000000005</v>
      </c>
      <c r="E623">
        <v>0.8448</v>
      </c>
      <c r="G623" s="1">
        <v>3.3E-3</v>
      </c>
      <c r="H623" s="9"/>
    </row>
    <row r="624" spans="1:8" x14ac:dyDescent="0.25">
      <c r="A624" s="9">
        <v>44791</v>
      </c>
      <c r="B624">
        <v>0.84530000000000005</v>
      </c>
      <c r="C624">
        <v>0.84499999999999997</v>
      </c>
      <c r="D624">
        <v>0.8468</v>
      </c>
      <c r="E624">
        <v>0.84219999999999995</v>
      </c>
      <c r="G624" s="1">
        <v>5.9999999999999995E-4</v>
      </c>
      <c r="H624" s="9"/>
    </row>
    <row r="625" spans="1:8" x14ac:dyDescent="0.25">
      <c r="A625" s="9">
        <v>44790</v>
      </c>
      <c r="B625">
        <v>0.8448</v>
      </c>
      <c r="C625">
        <v>0.84099999999999997</v>
      </c>
      <c r="D625">
        <v>0.84530000000000005</v>
      </c>
      <c r="E625">
        <v>0.83860000000000001</v>
      </c>
      <c r="G625" s="1">
        <v>4.8999999999999998E-3</v>
      </c>
      <c r="H625" s="9"/>
    </row>
    <row r="626" spans="1:8" x14ac:dyDescent="0.25">
      <c r="A626" s="9">
        <v>44789</v>
      </c>
      <c r="B626">
        <v>0.8407</v>
      </c>
      <c r="C626">
        <v>0.84289999999999998</v>
      </c>
      <c r="D626">
        <v>0.84419999999999995</v>
      </c>
      <c r="E626">
        <v>0.84030000000000005</v>
      </c>
      <c r="G626" s="1">
        <v>-2.3E-3</v>
      </c>
      <c r="H626" s="9"/>
    </row>
    <row r="627" spans="1:8" x14ac:dyDescent="0.25">
      <c r="A627" s="9">
        <v>44788</v>
      </c>
      <c r="B627">
        <v>0.84260000000000002</v>
      </c>
      <c r="C627">
        <v>0.84560000000000002</v>
      </c>
      <c r="D627">
        <v>0.84719999999999995</v>
      </c>
      <c r="E627">
        <v>0.8417</v>
      </c>
      <c r="G627" s="1">
        <v>-3.3E-3</v>
      </c>
      <c r="H627" s="9"/>
    </row>
    <row r="628" spans="1:8" x14ac:dyDescent="0.25">
      <c r="A628" s="9">
        <v>44785</v>
      </c>
      <c r="B628">
        <v>0.84540000000000004</v>
      </c>
      <c r="C628">
        <v>0.84509999999999996</v>
      </c>
      <c r="D628">
        <v>0.84940000000000004</v>
      </c>
      <c r="E628">
        <v>0.84440000000000004</v>
      </c>
      <c r="G628" s="1">
        <v>1.1000000000000001E-3</v>
      </c>
      <c r="H628" s="9"/>
    </row>
    <row r="629" spans="1:8" x14ac:dyDescent="0.25">
      <c r="A629" s="9">
        <v>44784</v>
      </c>
      <c r="B629">
        <v>0.84450000000000003</v>
      </c>
      <c r="C629">
        <v>0.84219999999999995</v>
      </c>
      <c r="D629">
        <v>0.84719999999999995</v>
      </c>
      <c r="E629">
        <v>0.84179999999999999</v>
      </c>
      <c r="G629" s="1">
        <v>2.8E-3</v>
      </c>
      <c r="H629" s="9"/>
    </row>
    <row r="630" spans="1:8" x14ac:dyDescent="0.25">
      <c r="A630" s="9">
        <v>44783</v>
      </c>
      <c r="B630">
        <v>0.84209999999999996</v>
      </c>
      <c r="C630">
        <v>0.84560000000000002</v>
      </c>
      <c r="D630">
        <v>0.84719999999999995</v>
      </c>
      <c r="E630">
        <v>0.84109999999999996</v>
      </c>
      <c r="G630" s="1">
        <v>-3.3999999999999998E-3</v>
      </c>
      <c r="H630" s="9"/>
    </row>
    <row r="631" spans="1:8" x14ac:dyDescent="0.25">
      <c r="A631" s="9">
        <v>44782</v>
      </c>
      <c r="B631">
        <v>0.84499999999999997</v>
      </c>
      <c r="C631">
        <v>0.84419999999999995</v>
      </c>
      <c r="D631">
        <v>0.84640000000000004</v>
      </c>
      <c r="E631">
        <v>0.8427</v>
      </c>
      <c r="G631" s="1">
        <v>1.6999999999999999E-3</v>
      </c>
      <c r="H631" s="9"/>
    </row>
    <row r="632" spans="1:8" x14ac:dyDescent="0.25">
      <c r="A632" s="9">
        <v>44781</v>
      </c>
      <c r="B632">
        <v>0.84360000000000002</v>
      </c>
      <c r="C632">
        <v>0.84350000000000003</v>
      </c>
      <c r="D632">
        <v>0.84470000000000001</v>
      </c>
      <c r="E632">
        <v>0.8407</v>
      </c>
      <c r="G632" s="1">
        <v>5.0000000000000001E-4</v>
      </c>
      <c r="H632" s="9"/>
    </row>
    <row r="633" spans="1:8" x14ac:dyDescent="0.25">
      <c r="A633" s="9">
        <v>44778</v>
      </c>
      <c r="B633">
        <v>0.84319999999999995</v>
      </c>
      <c r="C633">
        <v>0.84230000000000005</v>
      </c>
      <c r="D633">
        <v>0.84560000000000002</v>
      </c>
      <c r="E633">
        <v>0.84079999999999999</v>
      </c>
      <c r="G633" s="1">
        <v>1.1999999999999999E-3</v>
      </c>
      <c r="H633" s="9"/>
    </row>
    <row r="634" spans="1:8" x14ac:dyDescent="0.25">
      <c r="A634" s="9">
        <v>44777</v>
      </c>
      <c r="B634">
        <v>0.84219999999999995</v>
      </c>
      <c r="C634">
        <v>0.83699999999999997</v>
      </c>
      <c r="D634">
        <v>0.84399999999999997</v>
      </c>
      <c r="E634">
        <v>0.83540000000000003</v>
      </c>
      <c r="G634" s="1">
        <v>6.6E-3</v>
      </c>
      <c r="H634" s="9"/>
    </row>
    <row r="635" spans="1:8" x14ac:dyDescent="0.25">
      <c r="A635" s="9">
        <v>44776</v>
      </c>
      <c r="B635">
        <v>0.8367</v>
      </c>
      <c r="C635">
        <v>0.83520000000000005</v>
      </c>
      <c r="D635">
        <v>0.83789999999999998</v>
      </c>
      <c r="E635">
        <v>0.83389999999999997</v>
      </c>
      <c r="G635" s="1">
        <v>1.9E-3</v>
      </c>
      <c r="H635" s="9"/>
    </row>
    <row r="636" spans="1:8" x14ac:dyDescent="0.25">
      <c r="A636" s="9">
        <v>44775</v>
      </c>
      <c r="B636">
        <v>0.83509999999999995</v>
      </c>
      <c r="C636">
        <v>0.8377</v>
      </c>
      <c r="D636">
        <v>0.84019999999999995</v>
      </c>
      <c r="E636">
        <v>0.83389999999999997</v>
      </c>
      <c r="G636" s="1">
        <v>-2.8999999999999998E-3</v>
      </c>
      <c r="H636" s="9"/>
    </row>
    <row r="637" spans="1:8" x14ac:dyDescent="0.25">
      <c r="A637" s="9">
        <v>44774</v>
      </c>
      <c r="B637">
        <v>0.83750000000000002</v>
      </c>
      <c r="C637">
        <v>0.84009999999999996</v>
      </c>
      <c r="D637">
        <v>0.84030000000000005</v>
      </c>
      <c r="E637">
        <v>0.83479999999999999</v>
      </c>
      <c r="G637" s="1">
        <v>-2.5999999999999999E-3</v>
      </c>
      <c r="H637" s="9"/>
    </row>
    <row r="638" spans="1:8" x14ac:dyDescent="0.25">
      <c r="A638" s="9">
        <v>44771</v>
      </c>
      <c r="B638">
        <v>0.8397</v>
      </c>
      <c r="C638">
        <v>0.8377</v>
      </c>
      <c r="D638">
        <v>0.84219999999999995</v>
      </c>
      <c r="E638">
        <v>0.8367</v>
      </c>
      <c r="G638" s="1">
        <v>3.2000000000000002E-3</v>
      </c>
      <c r="H638" s="9"/>
    </row>
    <row r="639" spans="1:8" x14ac:dyDescent="0.25">
      <c r="A639" s="9">
        <v>44770</v>
      </c>
      <c r="B639">
        <v>0.83699999999999997</v>
      </c>
      <c r="C639">
        <v>0.84</v>
      </c>
      <c r="D639">
        <v>0.84060000000000001</v>
      </c>
      <c r="E639">
        <v>0.83430000000000004</v>
      </c>
      <c r="G639" s="1">
        <v>-2.3999999999999998E-3</v>
      </c>
      <c r="H639" s="9"/>
    </row>
    <row r="640" spans="1:8" x14ac:dyDescent="0.25">
      <c r="A640" s="9">
        <v>44769</v>
      </c>
      <c r="B640">
        <v>0.83899999999999997</v>
      </c>
      <c r="C640">
        <v>0.84109999999999996</v>
      </c>
      <c r="D640">
        <v>0.84289999999999998</v>
      </c>
      <c r="E640">
        <v>0.83750000000000002</v>
      </c>
      <c r="G640" s="1">
        <v>-2.0999999999999999E-3</v>
      </c>
      <c r="H640" s="9"/>
    </row>
    <row r="641" spans="1:8" x14ac:dyDescent="0.25">
      <c r="A641" s="9">
        <v>44768</v>
      </c>
      <c r="B641">
        <v>0.84079999999999999</v>
      </c>
      <c r="C641">
        <v>0.8488</v>
      </c>
      <c r="D641">
        <v>0.84940000000000004</v>
      </c>
      <c r="E641">
        <v>0.84030000000000005</v>
      </c>
      <c r="G641" s="1">
        <v>-8.9999999999999993E-3</v>
      </c>
      <c r="H641" s="9"/>
    </row>
    <row r="642" spans="1:8" x14ac:dyDescent="0.25">
      <c r="A642" s="9">
        <v>44767</v>
      </c>
      <c r="B642">
        <v>0.84840000000000004</v>
      </c>
      <c r="C642">
        <v>0.85070000000000001</v>
      </c>
      <c r="D642">
        <v>0.8528</v>
      </c>
      <c r="E642">
        <v>0.84730000000000005</v>
      </c>
      <c r="G642" s="1">
        <v>-2.3999999999999998E-3</v>
      </c>
      <c r="H642" s="9"/>
    </row>
    <row r="643" spans="1:8" x14ac:dyDescent="0.25">
      <c r="A643" s="9">
        <v>44764</v>
      </c>
      <c r="B643">
        <v>0.85040000000000004</v>
      </c>
      <c r="C643">
        <v>0.85289999999999999</v>
      </c>
      <c r="D643">
        <v>0.85319999999999996</v>
      </c>
      <c r="E643">
        <v>0.84840000000000004</v>
      </c>
      <c r="G643" s="1">
        <v>-2.5999999999999999E-3</v>
      </c>
      <c r="H643" s="9"/>
    </row>
    <row r="644" spans="1:8" x14ac:dyDescent="0.25">
      <c r="A644" s="9">
        <v>44763</v>
      </c>
      <c r="B644">
        <v>0.85260000000000002</v>
      </c>
      <c r="C644">
        <v>0.85019999999999996</v>
      </c>
      <c r="D644">
        <v>0.85899999999999999</v>
      </c>
      <c r="E644">
        <v>0.84940000000000004</v>
      </c>
      <c r="G644" s="1">
        <v>3.0999999999999999E-3</v>
      </c>
      <c r="H644" s="9"/>
    </row>
    <row r="645" spans="1:8" x14ac:dyDescent="0.25">
      <c r="A645" s="9">
        <v>44762</v>
      </c>
      <c r="B645">
        <v>0.85</v>
      </c>
      <c r="C645">
        <v>0.85260000000000002</v>
      </c>
      <c r="D645">
        <v>0.85470000000000002</v>
      </c>
      <c r="E645">
        <v>0.84909999999999997</v>
      </c>
      <c r="G645" s="1">
        <v>-2.5999999999999999E-3</v>
      </c>
      <c r="H645" s="9"/>
    </row>
    <row r="646" spans="1:8" x14ac:dyDescent="0.25">
      <c r="A646" s="9">
        <v>44761</v>
      </c>
      <c r="B646">
        <v>0.85219999999999996</v>
      </c>
      <c r="C646">
        <v>0.84850000000000003</v>
      </c>
      <c r="D646">
        <v>0.85419999999999996</v>
      </c>
      <c r="E646">
        <v>0.84750000000000003</v>
      </c>
      <c r="G646" s="1">
        <v>4.7000000000000002E-3</v>
      </c>
      <c r="H646" s="9"/>
    </row>
    <row r="647" spans="1:8" x14ac:dyDescent="0.25">
      <c r="A647" s="9">
        <v>44760</v>
      </c>
      <c r="B647">
        <v>0.84819999999999995</v>
      </c>
      <c r="C647">
        <v>0.84940000000000004</v>
      </c>
      <c r="D647">
        <v>0.85089999999999999</v>
      </c>
      <c r="E647">
        <v>0.84560000000000002</v>
      </c>
      <c r="G647" s="1">
        <v>-3.0999999999999999E-3</v>
      </c>
      <c r="H647" s="9"/>
    </row>
    <row r="648" spans="1:8" x14ac:dyDescent="0.25">
      <c r="A648" s="9">
        <v>44757</v>
      </c>
      <c r="B648">
        <v>0.8508</v>
      </c>
      <c r="C648">
        <v>0.84740000000000004</v>
      </c>
      <c r="D648">
        <v>0.8518</v>
      </c>
      <c r="E648">
        <v>0.84630000000000005</v>
      </c>
      <c r="G648" s="1">
        <v>4.5999999999999999E-3</v>
      </c>
      <c r="H648" s="9"/>
    </row>
    <row r="649" spans="1:8" x14ac:dyDescent="0.25">
      <c r="A649" s="9">
        <v>44756</v>
      </c>
      <c r="B649">
        <v>0.84689999999999999</v>
      </c>
      <c r="C649">
        <v>0.84619999999999995</v>
      </c>
      <c r="D649">
        <v>0.85070000000000001</v>
      </c>
      <c r="E649">
        <v>0.84389999999999998</v>
      </c>
      <c r="G649" s="1">
        <v>1.1000000000000001E-3</v>
      </c>
      <c r="H649" s="9"/>
    </row>
    <row r="650" spans="1:8" x14ac:dyDescent="0.25">
      <c r="A650" s="9">
        <v>44755</v>
      </c>
      <c r="B650">
        <v>0.84599999999999997</v>
      </c>
      <c r="C650">
        <v>0.84450000000000003</v>
      </c>
      <c r="D650">
        <v>0.84709999999999996</v>
      </c>
      <c r="E650">
        <v>0.84009999999999996</v>
      </c>
      <c r="G650" s="1">
        <v>2.0999999999999999E-3</v>
      </c>
      <c r="H650" s="9"/>
    </row>
    <row r="651" spans="1:8" x14ac:dyDescent="0.25">
      <c r="A651" s="9">
        <v>44754</v>
      </c>
      <c r="B651">
        <v>0.84419999999999995</v>
      </c>
      <c r="C651">
        <v>0.84430000000000005</v>
      </c>
      <c r="D651">
        <v>0.84860000000000002</v>
      </c>
      <c r="E651">
        <v>0.84309999999999996</v>
      </c>
      <c r="G651" s="1">
        <v>1E-4</v>
      </c>
      <c r="H651" s="9"/>
    </row>
    <row r="652" spans="1:8" x14ac:dyDescent="0.25">
      <c r="A652" s="9">
        <v>44753</v>
      </c>
      <c r="B652">
        <v>0.84409999999999996</v>
      </c>
      <c r="C652">
        <v>0.84670000000000001</v>
      </c>
      <c r="D652">
        <v>0.84919999999999995</v>
      </c>
      <c r="E652">
        <v>0.84389999999999998</v>
      </c>
      <c r="G652" s="1">
        <v>-2.7000000000000001E-3</v>
      </c>
      <c r="H652" s="9"/>
    </row>
    <row r="653" spans="1:8" x14ac:dyDescent="0.25">
      <c r="A653" s="9">
        <v>44750</v>
      </c>
      <c r="B653">
        <v>0.84640000000000004</v>
      </c>
      <c r="C653">
        <v>0.84499999999999997</v>
      </c>
      <c r="D653">
        <v>0.8478</v>
      </c>
      <c r="E653">
        <v>0.84389999999999998</v>
      </c>
      <c r="G653" s="1">
        <v>1.9E-3</v>
      </c>
      <c r="H653" s="9"/>
    </row>
    <row r="654" spans="1:8" x14ac:dyDescent="0.25">
      <c r="A654" s="9">
        <v>44749</v>
      </c>
      <c r="B654">
        <v>0.8448</v>
      </c>
      <c r="C654">
        <v>0.85389999999999999</v>
      </c>
      <c r="D654">
        <v>0.85550000000000004</v>
      </c>
      <c r="E654">
        <v>0.84440000000000004</v>
      </c>
      <c r="G654" s="1">
        <v>-1.0200000000000001E-2</v>
      </c>
      <c r="H654" s="9"/>
    </row>
    <row r="655" spans="1:8" x14ac:dyDescent="0.25">
      <c r="A655" s="9">
        <v>44748</v>
      </c>
      <c r="B655">
        <v>0.85350000000000004</v>
      </c>
      <c r="C655">
        <v>0.85870000000000002</v>
      </c>
      <c r="D655">
        <v>0.86050000000000004</v>
      </c>
      <c r="E655">
        <v>0.85309999999999997</v>
      </c>
      <c r="G655" s="1">
        <v>-5.7000000000000002E-3</v>
      </c>
      <c r="H655" s="9"/>
    </row>
    <row r="656" spans="1:8" x14ac:dyDescent="0.25">
      <c r="A656" s="9">
        <v>44747</v>
      </c>
      <c r="B656">
        <v>0.85840000000000005</v>
      </c>
      <c r="C656">
        <v>0.86070000000000002</v>
      </c>
      <c r="D656">
        <v>0.86260000000000003</v>
      </c>
      <c r="E656">
        <v>0.85409999999999997</v>
      </c>
      <c r="G656" s="1">
        <v>-2.8E-3</v>
      </c>
      <c r="H656" s="9"/>
    </row>
    <row r="657" spans="1:8" x14ac:dyDescent="0.25">
      <c r="A657" s="9">
        <v>44746</v>
      </c>
      <c r="B657">
        <v>0.86080000000000001</v>
      </c>
      <c r="C657">
        <v>0.86150000000000004</v>
      </c>
      <c r="D657">
        <v>0.8629</v>
      </c>
      <c r="E657">
        <v>0.85940000000000005</v>
      </c>
      <c r="G657" s="1">
        <v>-1.4E-3</v>
      </c>
      <c r="H657" s="9"/>
    </row>
    <row r="658" spans="1:8" x14ac:dyDescent="0.25">
      <c r="A658" s="9">
        <v>44743</v>
      </c>
      <c r="B658">
        <v>0.86199999999999999</v>
      </c>
      <c r="C658">
        <v>0.8609</v>
      </c>
      <c r="D658">
        <v>0.86809999999999998</v>
      </c>
      <c r="E658">
        <v>0.86029999999999995</v>
      </c>
      <c r="G658" s="1">
        <v>1.5E-3</v>
      </c>
      <c r="H658" s="9"/>
    </row>
    <row r="659" spans="1:8" x14ac:dyDescent="0.25">
      <c r="A659" s="9">
        <v>44742</v>
      </c>
      <c r="B659">
        <v>0.86070000000000002</v>
      </c>
      <c r="C659">
        <v>0.86099999999999999</v>
      </c>
      <c r="D659">
        <v>0.86219999999999997</v>
      </c>
      <c r="E659">
        <v>0.8548</v>
      </c>
      <c r="G659" s="1">
        <v>0</v>
      </c>
      <c r="H659" s="9"/>
    </row>
    <row r="660" spans="1:8" x14ac:dyDescent="0.25">
      <c r="A660" s="9">
        <v>44741</v>
      </c>
      <c r="B660">
        <v>0.86070000000000002</v>
      </c>
      <c r="C660">
        <v>0.86329999999999996</v>
      </c>
      <c r="D660">
        <v>0.86629999999999996</v>
      </c>
      <c r="E660">
        <v>0.86009999999999998</v>
      </c>
      <c r="G660" s="1">
        <v>-2.8999999999999998E-3</v>
      </c>
      <c r="H660" s="9"/>
    </row>
    <row r="661" spans="1:8" x14ac:dyDescent="0.25">
      <c r="A661" s="9">
        <v>44740</v>
      </c>
      <c r="B661">
        <v>0.86319999999999997</v>
      </c>
      <c r="C661">
        <v>0.86299999999999999</v>
      </c>
      <c r="D661">
        <v>0.8649</v>
      </c>
      <c r="E661">
        <v>0.8609</v>
      </c>
      <c r="G661" s="1">
        <v>5.9999999999999995E-4</v>
      </c>
      <c r="H661" s="9"/>
    </row>
    <row r="662" spans="1:8" x14ac:dyDescent="0.25">
      <c r="A662" s="9">
        <v>44739</v>
      </c>
      <c r="B662">
        <v>0.86270000000000002</v>
      </c>
      <c r="C662">
        <v>0.86070000000000002</v>
      </c>
      <c r="D662">
        <v>0.86299999999999999</v>
      </c>
      <c r="E662">
        <v>0.85760000000000003</v>
      </c>
      <c r="G662" s="1">
        <v>2.7000000000000001E-3</v>
      </c>
      <c r="H662" s="9"/>
    </row>
    <row r="663" spans="1:8" x14ac:dyDescent="0.25">
      <c r="A663" s="9">
        <v>44736</v>
      </c>
      <c r="B663">
        <v>0.86040000000000005</v>
      </c>
      <c r="C663">
        <v>0.85860000000000003</v>
      </c>
      <c r="D663">
        <v>0.86070000000000002</v>
      </c>
      <c r="E663">
        <v>0.85609999999999997</v>
      </c>
      <c r="G663" s="1">
        <v>2.7000000000000001E-3</v>
      </c>
      <c r="H663" s="9"/>
    </row>
    <row r="664" spans="1:8" x14ac:dyDescent="0.25">
      <c r="A664" s="9">
        <v>44735</v>
      </c>
      <c r="B664">
        <v>0.85809999999999997</v>
      </c>
      <c r="C664">
        <v>0.86129999999999995</v>
      </c>
      <c r="D664">
        <v>0.86439999999999995</v>
      </c>
      <c r="E664">
        <v>0.85719999999999996</v>
      </c>
      <c r="G664" s="1">
        <v>-3.3999999999999998E-3</v>
      </c>
      <c r="H664" s="9"/>
    </row>
    <row r="665" spans="1:8" x14ac:dyDescent="0.25">
      <c r="A665" s="9">
        <v>44734</v>
      </c>
      <c r="B665">
        <v>0.86099999999999999</v>
      </c>
      <c r="C665">
        <v>0.85760000000000003</v>
      </c>
      <c r="D665">
        <v>0.86270000000000002</v>
      </c>
      <c r="E665">
        <v>0.85719999999999996</v>
      </c>
      <c r="G665" s="1">
        <v>4.4000000000000003E-3</v>
      </c>
      <c r="H665" s="9"/>
    </row>
    <row r="666" spans="1:8" x14ac:dyDescent="0.25">
      <c r="A666" s="9">
        <v>44733</v>
      </c>
      <c r="B666">
        <v>0.85719999999999996</v>
      </c>
      <c r="C666">
        <v>0.85760000000000003</v>
      </c>
      <c r="D666">
        <v>0.86119999999999997</v>
      </c>
      <c r="E666">
        <v>0.85660000000000003</v>
      </c>
      <c r="G666" s="1">
        <v>-5.0000000000000001E-4</v>
      </c>
      <c r="H666" s="9"/>
    </row>
    <row r="667" spans="1:8" x14ac:dyDescent="0.25">
      <c r="A667" s="9">
        <v>44732</v>
      </c>
      <c r="B667">
        <v>0.85760000000000003</v>
      </c>
      <c r="C667">
        <v>0.85650000000000004</v>
      </c>
      <c r="D667">
        <v>0.86129999999999995</v>
      </c>
      <c r="E667">
        <v>0.85650000000000004</v>
      </c>
      <c r="G667" s="1">
        <v>-1.1999999999999999E-3</v>
      </c>
      <c r="H667" s="9"/>
    </row>
    <row r="668" spans="1:8" x14ac:dyDescent="0.25">
      <c r="A668" s="9">
        <v>44729</v>
      </c>
      <c r="B668">
        <v>0.85860000000000003</v>
      </c>
      <c r="C668">
        <v>0.85389999999999999</v>
      </c>
      <c r="D668">
        <v>0.85970000000000002</v>
      </c>
      <c r="E668">
        <v>0.85209999999999997</v>
      </c>
      <c r="G668" s="1">
        <v>5.8999999999999999E-3</v>
      </c>
      <c r="H668" s="9"/>
    </row>
    <row r="669" spans="1:8" x14ac:dyDescent="0.25">
      <c r="A669" s="9">
        <v>44728</v>
      </c>
      <c r="B669">
        <v>0.85360000000000003</v>
      </c>
      <c r="C669">
        <v>0.85750000000000004</v>
      </c>
      <c r="D669">
        <v>0.86350000000000005</v>
      </c>
      <c r="E669">
        <v>0.85109999999999997</v>
      </c>
      <c r="G669" s="1">
        <v>-4.1999999999999997E-3</v>
      </c>
      <c r="H669" s="9"/>
    </row>
    <row r="670" spans="1:8" x14ac:dyDescent="0.25">
      <c r="A670" s="9">
        <v>44727</v>
      </c>
      <c r="B670">
        <v>0.85719999999999996</v>
      </c>
      <c r="C670">
        <v>0.86809999999999998</v>
      </c>
      <c r="D670">
        <v>0.87239999999999995</v>
      </c>
      <c r="E670">
        <v>0.85619999999999996</v>
      </c>
      <c r="G670" s="1">
        <v>-1.23E-2</v>
      </c>
      <c r="H670" s="9"/>
    </row>
    <row r="671" spans="1:8" x14ac:dyDescent="0.25">
      <c r="A671" s="9">
        <v>44726</v>
      </c>
      <c r="B671">
        <v>0.8679</v>
      </c>
      <c r="C671">
        <v>0.85750000000000004</v>
      </c>
      <c r="D671">
        <v>0.87170000000000003</v>
      </c>
      <c r="E671">
        <v>0.85509999999999997</v>
      </c>
      <c r="G671" s="1">
        <v>1.2E-2</v>
      </c>
      <c r="H671" s="9"/>
    </row>
    <row r="672" spans="1:8" x14ac:dyDescent="0.25">
      <c r="A672" s="9">
        <v>44725</v>
      </c>
      <c r="B672">
        <v>0.85760000000000003</v>
      </c>
      <c r="C672">
        <v>0.85360000000000003</v>
      </c>
      <c r="D672">
        <v>0.85970000000000002</v>
      </c>
      <c r="E672">
        <v>0.85289999999999999</v>
      </c>
      <c r="G672" s="1">
        <v>4.7000000000000002E-3</v>
      </c>
      <c r="H672" s="9"/>
    </row>
    <row r="673" spans="1:8" x14ac:dyDescent="0.25">
      <c r="A673" s="9">
        <v>44722</v>
      </c>
      <c r="B673">
        <v>0.85360000000000003</v>
      </c>
      <c r="C673">
        <v>0.84960000000000002</v>
      </c>
      <c r="D673">
        <v>0.85509999999999997</v>
      </c>
      <c r="E673">
        <v>0.84889999999999999</v>
      </c>
      <c r="G673" s="1">
        <v>4.8999999999999998E-3</v>
      </c>
      <c r="H673" s="9"/>
    </row>
    <row r="674" spans="1:8" x14ac:dyDescent="0.25">
      <c r="A674" s="9">
        <v>44721</v>
      </c>
      <c r="B674">
        <v>0.84940000000000004</v>
      </c>
      <c r="C674">
        <v>0.85450000000000004</v>
      </c>
      <c r="D674">
        <v>0.85940000000000005</v>
      </c>
      <c r="E674">
        <v>0.84840000000000004</v>
      </c>
      <c r="G674" s="1">
        <v>-5.5999999999999999E-3</v>
      </c>
      <c r="H674" s="9"/>
    </row>
    <row r="675" spans="1:8" x14ac:dyDescent="0.25">
      <c r="A675" s="9">
        <v>44720</v>
      </c>
      <c r="B675">
        <v>0.85419999999999996</v>
      </c>
      <c r="C675">
        <v>0.8498</v>
      </c>
      <c r="D675">
        <v>0.85660000000000003</v>
      </c>
      <c r="E675">
        <v>0.84950000000000003</v>
      </c>
      <c r="G675" s="1">
        <v>5.3E-3</v>
      </c>
      <c r="H675" s="9"/>
    </row>
    <row r="676" spans="1:8" x14ac:dyDescent="0.25">
      <c r="A676" s="9">
        <v>44719</v>
      </c>
      <c r="B676">
        <v>0.84970000000000001</v>
      </c>
      <c r="C676">
        <v>0.85340000000000005</v>
      </c>
      <c r="D676">
        <v>0.85860000000000003</v>
      </c>
      <c r="E676">
        <v>0.84919999999999995</v>
      </c>
      <c r="G676" s="1">
        <v>-4.0000000000000001E-3</v>
      </c>
      <c r="H676" s="9"/>
    </row>
    <row r="677" spans="1:8" x14ac:dyDescent="0.25">
      <c r="A677" s="9">
        <v>44718</v>
      </c>
      <c r="B677">
        <v>0.85309999999999997</v>
      </c>
      <c r="C677">
        <v>0.8579</v>
      </c>
      <c r="D677">
        <v>0.85909999999999997</v>
      </c>
      <c r="E677">
        <v>0.85229999999999995</v>
      </c>
      <c r="G677" s="1">
        <v>-5.7999999999999996E-3</v>
      </c>
      <c r="H677" s="9"/>
    </row>
    <row r="678" spans="1:8" x14ac:dyDescent="0.25">
      <c r="A678" s="9">
        <v>44715</v>
      </c>
      <c r="B678">
        <v>0.85809999999999997</v>
      </c>
      <c r="C678">
        <v>0.85440000000000005</v>
      </c>
      <c r="D678">
        <v>0.85870000000000002</v>
      </c>
      <c r="E678">
        <v>0.85370000000000001</v>
      </c>
      <c r="G678" s="1">
        <v>4.5999999999999999E-3</v>
      </c>
      <c r="H678" s="9"/>
    </row>
    <row r="679" spans="1:8" x14ac:dyDescent="0.25">
      <c r="A679" s="9">
        <v>44714</v>
      </c>
      <c r="B679">
        <v>0.85419999999999996</v>
      </c>
      <c r="C679">
        <v>0.85250000000000004</v>
      </c>
      <c r="D679">
        <v>0.85509999999999997</v>
      </c>
      <c r="E679">
        <v>0.8508</v>
      </c>
      <c r="G679" s="1">
        <v>2.2000000000000001E-3</v>
      </c>
      <c r="H679" s="9"/>
    </row>
    <row r="680" spans="1:8" x14ac:dyDescent="0.25">
      <c r="A680" s="9">
        <v>44713</v>
      </c>
      <c r="B680">
        <v>0.85229999999999995</v>
      </c>
      <c r="C680">
        <v>0.85170000000000001</v>
      </c>
      <c r="D680">
        <v>0.85460000000000003</v>
      </c>
      <c r="E680">
        <v>0.85</v>
      </c>
      <c r="G680" s="1">
        <v>8.0000000000000004E-4</v>
      </c>
      <c r="H680" s="9"/>
    </row>
    <row r="681" spans="1:8" x14ac:dyDescent="0.25">
      <c r="A681" s="9">
        <v>44712</v>
      </c>
      <c r="B681">
        <v>0.85160000000000002</v>
      </c>
      <c r="C681">
        <v>0.8518</v>
      </c>
      <c r="D681">
        <v>0.85289999999999999</v>
      </c>
      <c r="E681">
        <v>0.84870000000000001</v>
      </c>
      <c r="G681" s="1">
        <v>-1E-4</v>
      </c>
      <c r="H681" s="9"/>
    </row>
    <row r="682" spans="1:8" x14ac:dyDescent="0.25">
      <c r="A682" s="9">
        <v>44711</v>
      </c>
      <c r="B682">
        <v>0.85170000000000001</v>
      </c>
      <c r="C682">
        <v>0.8508</v>
      </c>
      <c r="D682">
        <v>0.85299999999999998</v>
      </c>
      <c r="E682">
        <v>0.84930000000000005</v>
      </c>
      <c r="G682" s="1">
        <v>2E-3</v>
      </c>
      <c r="H682" s="9"/>
    </row>
    <row r="683" spans="1:8" x14ac:dyDescent="0.25">
      <c r="A683" s="9">
        <v>44708</v>
      </c>
      <c r="B683">
        <v>0.85</v>
      </c>
      <c r="C683">
        <v>0.85129999999999995</v>
      </c>
      <c r="D683">
        <v>0.85250000000000004</v>
      </c>
      <c r="E683">
        <v>0.84789999999999999</v>
      </c>
      <c r="G683" s="1">
        <v>-1.4E-3</v>
      </c>
      <c r="H683" s="9"/>
    </row>
    <row r="684" spans="1:8" x14ac:dyDescent="0.25">
      <c r="A684" s="9">
        <v>44707</v>
      </c>
      <c r="B684">
        <v>0.85119999999999996</v>
      </c>
      <c r="C684">
        <v>0.85019999999999996</v>
      </c>
      <c r="D684">
        <v>0.85299999999999998</v>
      </c>
      <c r="E684">
        <v>0.84830000000000005</v>
      </c>
      <c r="G684" s="1">
        <v>1.6000000000000001E-3</v>
      </c>
      <c r="H684" s="9"/>
    </row>
    <row r="685" spans="1:8" x14ac:dyDescent="0.25">
      <c r="A685" s="9">
        <v>44706</v>
      </c>
      <c r="B685">
        <v>0.8498</v>
      </c>
      <c r="C685">
        <v>0.85660000000000003</v>
      </c>
      <c r="D685">
        <v>0.8569</v>
      </c>
      <c r="E685">
        <v>0.84850000000000003</v>
      </c>
      <c r="G685" s="1">
        <v>-7.7999999999999996E-3</v>
      </c>
      <c r="H685" s="9"/>
    </row>
    <row r="686" spans="1:8" x14ac:dyDescent="0.25">
      <c r="A686" s="9">
        <v>44705</v>
      </c>
      <c r="B686">
        <v>0.85650000000000004</v>
      </c>
      <c r="C686">
        <v>0.84919999999999995</v>
      </c>
      <c r="D686">
        <v>0.8589</v>
      </c>
      <c r="E686">
        <v>0.84789999999999999</v>
      </c>
      <c r="G686" s="1">
        <v>8.9999999999999993E-3</v>
      </c>
      <c r="H686" s="9"/>
    </row>
    <row r="687" spans="1:8" x14ac:dyDescent="0.25">
      <c r="A687" s="9">
        <v>44704</v>
      </c>
      <c r="B687">
        <v>0.84889999999999999</v>
      </c>
      <c r="C687">
        <v>0.84650000000000003</v>
      </c>
      <c r="D687">
        <v>0.85050000000000003</v>
      </c>
      <c r="E687">
        <v>0.84309999999999996</v>
      </c>
      <c r="G687" s="1">
        <v>4.0000000000000001E-3</v>
      </c>
      <c r="H687" s="9"/>
    </row>
    <row r="688" spans="1:8" x14ac:dyDescent="0.25">
      <c r="A688" s="9">
        <v>44701</v>
      </c>
      <c r="B688">
        <v>0.84550000000000003</v>
      </c>
      <c r="C688">
        <v>0.84970000000000001</v>
      </c>
      <c r="D688">
        <v>0.84970000000000001</v>
      </c>
      <c r="E688">
        <v>0.84460000000000002</v>
      </c>
      <c r="G688" s="1">
        <v>-4.5999999999999999E-3</v>
      </c>
      <c r="H688" s="9"/>
    </row>
    <row r="689" spans="1:8" x14ac:dyDescent="0.25">
      <c r="A689" s="9">
        <v>44700</v>
      </c>
      <c r="B689">
        <v>0.84940000000000004</v>
      </c>
      <c r="C689">
        <v>0.84830000000000005</v>
      </c>
      <c r="D689">
        <v>0.84970000000000001</v>
      </c>
      <c r="E689">
        <v>0.84450000000000003</v>
      </c>
      <c r="G689" s="1">
        <v>1.8E-3</v>
      </c>
      <c r="H689" s="9"/>
    </row>
    <row r="690" spans="1:8" x14ac:dyDescent="0.25">
      <c r="A690" s="9">
        <v>44699</v>
      </c>
      <c r="B690">
        <v>0.84789999999999999</v>
      </c>
      <c r="C690">
        <v>0.84440000000000004</v>
      </c>
      <c r="D690">
        <v>0.8498</v>
      </c>
      <c r="E690">
        <v>0.84330000000000005</v>
      </c>
      <c r="G690" s="1">
        <v>4.4000000000000003E-3</v>
      </c>
      <c r="H690" s="9"/>
    </row>
    <row r="691" spans="1:8" x14ac:dyDescent="0.25">
      <c r="A691" s="9">
        <v>44698</v>
      </c>
      <c r="B691">
        <v>0.84419999999999995</v>
      </c>
      <c r="C691">
        <v>0.84699999999999998</v>
      </c>
      <c r="D691">
        <v>0.84770000000000001</v>
      </c>
      <c r="E691">
        <v>0.83919999999999995</v>
      </c>
      <c r="G691" s="1">
        <v>-2.8E-3</v>
      </c>
      <c r="H691" s="9"/>
    </row>
    <row r="692" spans="1:8" x14ac:dyDescent="0.25">
      <c r="A692" s="9">
        <v>44697</v>
      </c>
      <c r="B692">
        <v>0.84660000000000002</v>
      </c>
      <c r="C692">
        <v>0.84850000000000003</v>
      </c>
      <c r="D692">
        <v>0.85360000000000003</v>
      </c>
      <c r="E692">
        <v>0.84640000000000004</v>
      </c>
      <c r="G692" s="1">
        <v>-2.5999999999999999E-3</v>
      </c>
      <c r="H692" s="9"/>
    </row>
    <row r="693" spans="1:8" x14ac:dyDescent="0.25">
      <c r="A693" s="9">
        <v>44694</v>
      </c>
      <c r="B693">
        <v>0.8488</v>
      </c>
      <c r="C693">
        <v>0.85070000000000001</v>
      </c>
      <c r="D693">
        <v>0.85299999999999998</v>
      </c>
      <c r="E693">
        <v>0.84850000000000003</v>
      </c>
      <c r="G693" s="1">
        <v>-2E-3</v>
      </c>
      <c r="H693" s="9"/>
    </row>
    <row r="694" spans="1:8" x14ac:dyDescent="0.25">
      <c r="A694" s="9">
        <v>44693</v>
      </c>
      <c r="B694">
        <v>0.85050000000000003</v>
      </c>
      <c r="C694">
        <v>0.85799999999999998</v>
      </c>
      <c r="D694">
        <v>0.86199999999999999</v>
      </c>
      <c r="E694">
        <v>0.84899999999999998</v>
      </c>
      <c r="G694" s="1">
        <v>-8.5000000000000006E-3</v>
      </c>
      <c r="H694" s="9"/>
    </row>
    <row r="695" spans="1:8" x14ac:dyDescent="0.25">
      <c r="A695" s="9">
        <v>44692</v>
      </c>
      <c r="B695">
        <v>0.85780000000000001</v>
      </c>
      <c r="C695">
        <v>0.85429999999999995</v>
      </c>
      <c r="D695">
        <v>0.85950000000000004</v>
      </c>
      <c r="E695">
        <v>0.85229999999999995</v>
      </c>
      <c r="G695" s="1">
        <v>4.4000000000000003E-3</v>
      </c>
      <c r="H695" s="9"/>
    </row>
    <row r="696" spans="1:8" x14ac:dyDescent="0.25">
      <c r="A696" s="9">
        <v>44691</v>
      </c>
      <c r="B696">
        <v>0.85399999999999998</v>
      </c>
      <c r="C696">
        <v>0.85609999999999997</v>
      </c>
      <c r="D696">
        <v>0.85799999999999998</v>
      </c>
      <c r="E696">
        <v>0.85329999999999995</v>
      </c>
      <c r="G696" s="1">
        <v>-2E-3</v>
      </c>
      <c r="H696" s="9"/>
    </row>
    <row r="697" spans="1:8" x14ac:dyDescent="0.25">
      <c r="A697" s="9">
        <v>44690</v>
      </c>
      <c r="B697">
        <v>0.85570000000000002</v>
      </c>
      <c r="C697">
        <v>0.85529999999999995</v>
      </c>
      <c r="D697">
        <v>0.85719999999999996</v>
      </c>
      <c r="E697">
        <v>0.85140000000000005</v>
      </c>
      <c r="G697" s="1">
        <v>8.0000000000000004E-4</v>
      </c>
      <c r="H697" s="9"/>
    </row>
    <row r="698" spans="1:8" x14ac:dyDescent="0.25">
      <c r="A698" s="9">
        <v>44687</v>
      </c>
      <c r="B698">
        <v>0.85499999999999998</v>
      </c>
      <c r="C698">
        <v>0.85260000000000002</v>
      </c>
      <c r="D698">
        <v>0.85940000000000005</v>
      </c>
      <c r="E698">
        <v>0.8508</v>
      </c>
      <c r="G698" s="1">
        <v>3.3E-3</v>
      </c>
      <c r="H698" s="9"/>
    </row>
    <row r="699" spans="1:8" x14ac:dyDescent="0.25">
      <c r="A699" s="9">
        <v>44686</v>
      </c>
      <c r="B699">
        <v>0.85219999999999996</v>
      </c>
      <c r="C699">
        <v>0.84160000000000001</v>
      </c>
      <c r="D699">
        <v>0.85470000000000002</v>
      </c>
      <c r="E699">
        <v>0.84040000000000004</v>
      </c>
      <c r="G699" s="1">
        <v>1.2999999999999999E-2</v>
      </c>
      <c r="H699" s="9"/>
    </row>
    <row r="700" spans="1:8" x14ac:dyDescent="0.25">
      <c r="A700" s="9">
        <v>44685</v>
      </c>
      <c r="B700">
        <v>0.84130000000000005</v>
      </c>
      <c r="C700">
        <v>0.8417</v>
      </c>
      <c r="D700">
        <v>0.84530000000000005</v>
      </c>
      <c r="E700">
        <v>0.83950000000000002</v>
      </c>
      <c r="G700" s="1">
        <v>-2.0000000000000001E-4</v>
      </c>
      <c r="H700" s="9"/>
    </row>
    <row r="701" spans="1:8" x14ac:dyDescent="0.25">
      <c r="A701" s="9">
        <v>44684</v>
      </c>
      <c r="B701">
        <v>0.84150000000000003</v>
      </c>
      <c r="C701">
        <v>0.84089999999999998</v>
      </c>
      <c r="D701">
        <v>0.84319999999999995</v>
      </c>
      <c r="E701">
        <v>0.83709999999999996</v>
      </c>
      <c r="G701" s="1">
        <v>1.1999999999999999E-3</v>
      </c>
      <c r="H701" s="9"/>
    </row>
    <row r="702" spans="1:8" x14ac:dyDescent="0.25">
      <c r="A702" s="9">
        <v>44683</v>
      </c>
      <c r="B702">
        <v>0.84050000000000002</v>
      </c>
      <c r="C702">
        <v>0.83750000000000002</v>
      </c>
      <c r="D702">
        <v>0.84179999999999999</v>
      </c>
      <c r="E702">
        <v>0.83650000000000002</v>
      </c>
      <c r="G702" s="1">
        <v>2.5999999999999999E-3</v>
      </c>
      <c r="H702" s="9"/>
    </row>
    <row r="703" spans="1:8" x14ac:dyDescent="0.25">
      <c r="A703" s="9">
        <v>44680</v>
      </c>
      <c r="B703">
        <v>0.83830000000000005</v>
      </c>
      <c r="C703">
        <v>0.84250000000000003</v>
      </c>
      <c r="D703">
        <v>0.84360000000000002</v>
      </c>
      <c r="E703">
        <v>0.83789999999999998</v>
      </c>
      <c r="G703" s="1">
        <v>-5.1000000000000004E-3</v>
      </c>
      <c r="H703" s="9"/>
    </row>
    <row r="704" spans="1:8" x14ac:dyDescent="0.25">
      <c r="A704" s="9">
        <v>44679</v>
      </c>
      <c r="B704">
        <v>0.84260000000000002</v>
      </c>
      <c r="C704">
        <v>0.84089999999999998</v>
      </c>
      <c r="D704">
        <v>0.84619999999999995</v>
      </c>
      <c r="E704">
        <v>0.83789999999999998</v>
      </c>
      <c r="G704" s="1">
        <v>2E-3</v>
      </c>
      <c r="H704" s="9"/>
    </row>
    <row r="705" spans="1:8" x14ac:dyDescent="0.25">
      <c r="A705" s="9">
        <v>44678</v>
      </c>
      <c r="B705">
        <v>0.84089999999999998</v>
      </c>
      <c r="C705">
        <v>0.8458</v>
      </c>
      <c r="D705">
        <v>0.84689999999999999</v>
      </c>
      <c r="E705">
        <v>0.83860000000000001</v>
      </c>
      <c r="G705" s="1">
        <v>-5.4000000000000003E-3</v>
      </c>
      <c r="H705" s="9"/>
    </row>
    <row r="706" spans="1:8" x14ac:dyDescent="0.25">
      <c r="A706" s="9">
        <v>44677</v>
      </c>
      <c r="B706">
        <v>0.84550000000000003</v>
      </c>
      <c r="C706">
        <v>0.84079999999999999</v>
      </c>
      <c r="D706">
        <v>0.84640000000000004</v>
      </c>
      <c r="E706">
        <v>0.83909999999999996</v>
      </c>
      <c r="G706" s="1">
        <v>5.8999999999999999E-3</v>
      </c>
      <c r="H706" s="9"/>
    </row>
    <row r="707" spans="1:8" x14ac:dyDescent="0.25">
      <c r="A707" s="9">
        <v>44676</v>
      </c>
      <c r="B707">
        <v>0.84050000000000002</v>
      </c>
      <c r="C707">
        <v>0.84440000000000004</v>
      </c>
      <c r="D707">
        <v>0.84440000000000004</v>
      </c>
      <c r="E707">
        <v>0.83960000000000001</v>
      </c>
      <c r="G707" s="1">
        <v>-1E-4</v>
      </c>
      <c r="H707" s="9"/>
    </row>
    <row r="708" spans="1:8" x14ac:dyDescent="0.25">
      <c r="A708" s="9">
        <v>44673</v>
      </c>
      <c r="B708">
        <v>0.84060000000000001</v>
      </c>
      <c r="C708">
        <v>0.83169999999999999</v>
      </c>
      <c r="D708">
        <v>0.84179999999999999</v>
      </c>
      <c r="E708">
        <v>0.83109999999999995</v>
      </c>
      <c r="G708" s="1">
        <v>1.0800000000000001E-2</v>
      </c>
      <c r="H708" s="9"/>
    </row>
    <row r="709" spans="1:8" x14ac:dyDescent="0.25">
      <c r="A709" s="9">
        <v>44672</v>
      </c>
      <c r="B709">
        <v>0.83160000000000001</v>
      </c>
      <c r="C709">
        <v>0.83040000000000003</v>
      </c>
      <c r="D709">
        <v>0.83679999999999999</v>
      </c>
      <c r="E709">
        <v>0.82950000000000002</v>
      </c>
      <c r="G709" s="1">
        <v>1.6999999999999999E-3</v>
      </c>
      <c r="H709" s="9"/>
    </row>
    <row r="710" spans="1:8" x14ac:dyDescent="0.25">
      <c r="A710" s="9">
        <v>44671</v>
      </c>
      <c r="B710">
        <v>0.83020000000000005</v>
      </c>
      <c r="C710">
        <v>0.82989999999999997</v>
      </c>
      <c r="D710">
        <v>0.8337</v>
      </c>
      <c r="E710">
        <v>0.82809999999999995</v>
      </c>
      <c r="G710" s="1">
        <v>6.9999999999999999E-4</v>
      </c>
      <c r="H710" s="9"/>
    </row>
    <row r="711" spans="1:8" x14ac:dyDescent="0.25">
      <c r="A711" s="9">
        <v>44670</v>
      </c>
      <c r="B711">
        <v>0.8296</v>
      </c>
      <c r="C711">
        <v>0.82869999999999999</v>
      </c>
      <c r="D711">
        <v>0.83169999999999999</v>
      </c>
      <c r="E711">
        <v>0.82779999999999998</v>
      </c>
      <c r="G711" s="1">
        <v>1.6999999999999999E-3</v>
      </c>
      <c r="H711" s="9"/>
    </row>
    <row r="712" spans="1:8" x14ac:dyDescent="0.25">
      <c r="A712" s="9">
        <v>44669</v>
      </c>
      <c r="B712">
        <v>0.82820000000000005</v>
      </c>
      <c r="C712">
        <v>0.82750000000000001</v>
      </c>
      <c r="D712">
        <v>0.82989999999999997</v>
      </c>
      <c r="E712">
        <v>0.82740000000000002</v>
      </c>
      <c r="G712" s="1">
        <v>1.1000000000000001E-3</v>
      </c>
      <c r="H712" s="9"/>
    </row>
    <row r="713" spans="1:8" x14ac:dyDescent="0.25">
      <c r="A713" s="9">
        <v>44666</v>
      </c>
      <c r="B713">
        <v>0.82730000000000004</v>
      </c>
      <c r="C713">
        <v>0.8286</v>
      </c>
      <c r="D713">
        <v>0.82909999999999995</v>
      </c>
      <c r="E713">
        <v>0.82599999999999996</v>
      </c>
      <c r="G713" s="1">
        <v>-1.6000000000000001E-3</v>
      </c>
      <c r="H713" s="9"/>
    </row>
    <row r="714" spans="1:8" x14ac:dyDescent="0.25">
      <c r="A714" s="9">
        <v>44665</v>
      </c>
      <c r="B714">
        <v>0.8286</v>
      </c>
      <c r="C714">
        <v>0.83</v>
      </c>
      <c r="D714">
        <v>0.83160000000000001</v>
      </c>
      <c r="E714">
        <v>0.82489999999999997</v>
      </c>
      <c r="G714" s="1">
        <v>-1.2999999999999999E-3</v>
      </c>
      <c r="H714" s="9"/>
    </row>
    <row r="715" spans="1:8" x14ac:dyDescent="0.25">
      <c r="A715" s="9">
        <v>44664</v>
      </c>
      <c r="B715">
        <v>0.82969999999999999</v>
      </c>
      <c r="C715">
        <v>0.83279999999999998</v>
      </c>
      <c r="D715">
        <v>0.83460000000000001</v>
      </c>
      <c r="E715">
        <v>0.82989999999999997</v>
      </c>
      <c r="G715" s="1">
        <v>-3.3999999999999998E-3</v>
      </c>
      <c r="H715" s="9"/>
    </row>
    <row r="716" spans="1:8" x14ac:dyDescent="0.25">
      <c r="A716" s="9">
        <v>44663</v>
      </c>
      <c r="B716">
        <v>0.83250000000000002</v>
      </c>
      <c r="C716">
        <v>0.83520000000000005</v>
      </c>
      <c r="D716">
        <v>0.83630000000000004</v>
      </c>
      <c r="E716">
        <v>0.83179999999999998</v>
      </c>
      <c r="G716" s="1">
        <v>-3.2000000000000002E-3</v>
      </c>
      <c r="H716" s="9"/>
    </row>
    <row r="717" spans="1:8" x14ac:dyDescent="0.25">
      <c r="A717" s="9">
        <v>44662</v>
      </c>
      <c r="B717">
        <v>0.83520000000000005</v>
      </c>
      <c r="C717">
        <v>0.83899999999999997</v>
      </c>
      <c r="D717">
        <v>0.84030000000000005</v>
      </c>
      <c r="E717">
        <v>0.83409999999999995</v>
      </c>
      <c r="G717" s="1">
        <v>1E-3</v>
      </c>
      <c r="H717" s="9"/>
    </row>
    <row r="718" spans="1:8" x14ac:dyDescent="0.25">
      <c r="A718" s="9">
        <v>44659</v>
      </c>
      <c r="B718">
        <v>0.83440000000000003</v>
      </c>
      <c r="C718">
        <v>0.83209999999999995</v>
      </c>
      <c r="D718">
        <v>0.83640000000000003</v>
      </c>
      <c r="E718">
        <v>0.8306</v>
      </c>
      <c r="G718" s="1">
        <v>3.0000000000000001E-3</v>
      </c>
      <c r="H718" s="9"/>
    </row>
    <row r="719" spans="1:8" x14ac:dyDescent="0.25">
      <c r="A719" s="9">
        <v>44658</v>
      </c>
      <c r="B719">
        <v>0.83189999999999997</v>
      </c>
      <c r="C719">
        <v>0.83360000000000001</v>
      </c>
      <c r="D719">
        <v>0.83660000000000001</v>
      </c>
      <c r="E719">
        <v>0.83130000000000004</v>
      </c>
      <c r="G719" s="1">
        <v>-1.8E-3</v>
      </c>
      <c r="H719" s="9"/>
    </row>
    <row r="720" spans="1:8" x14ac:dyDescent="0.25">
      <c r="A720" s="9">
        <v>44657</v>
      </c>
      <c r="B720">
        <v>0.83340000000000003</v>
      </c>
      <c r="C720">
        <v>0.83350000000000002</v>
      </c>
      <c r="D720">
        <v>0.83550000000000002</v>
      </c>
      <c r="E720">
        <v>0.83240000000000003</v>
      </c>
      <c r="G720" s="1">
        <v>-5.9999999999999995E-4</v>
      </c>
      <c r="H720" s="9"/>
    </row>
    <row r="721" spans="1:8" x14ac:dyDescent="0.25">
      <c r="A721" s="9">
        <v>44656</v>
      </c>
      <c r="B721">
        <v>0.83389999999999997</v>
      </c>
      <c r="C721">
        <v>0.8367</v>
      </c>
      <c r="D721">
        <v>0.83750000000000002</v>
      </c>
      <c r="E721">
        <v>0.8327</v>
      </c>
      <c r="G721" s="1">
        <v>-2.8999999999999998E-3</v>
      </c>
      <c r="H721" s="9"/>
    </row>
    <row r="722" spans="1:8" x14ac:dyDescent="0.25">
      <c r="A722" s="9">
        <v>44655</v>
      </c>
      <c r="B722">
        <v>0.83630000000000004</v>
      </c>
      <c r="C722">
        <v>0.84299999999999997</v>
      </c>
      <c r="D722">
        <v>0.84330000000000005</v>
      </c>
      <c r="E722">
        <v>0.83599999999999997</v>
      </c>
      <c r="G722" s="1">
        <v>-7.6E-3</v>
      </c>
      <c r="H722" s="9"/>
    </row>
    <row r="723" spans="1:8" x14ac:dyDescent="0.25">
      <c r="A723" s="9">
        <v>44652</v>
      </c>
      <c r="B723">
        <v>0.8427</v>
      </c>
      <c r="C723">
        <v>0.84240000000000004</v>
      </c>
      <c r="D723">
        <v>0.84430000000000005</v>
      </c>
      <c r="E723">
        <v>0.8407</v>
      </c>
      <c r="G723" s="1">
        <v>5.9999999999999995E-4</v>
      </c>
      <c r="H723" s="9"/>
    </row>
    <row r="724" spans="1:8" x14ac:dyDescent="0.25">
      <c r="A724" s="9">
        <v>44651</v>
      </c>
      <c r="B724">
        <v>0.84219999999999995</v>
      </c>
      <c r="C724">
        <v>0.84960000000000002</v>
      </c>
      <c r="D724">
        <v>0.85150000000000003</v>
      </c>
      <c r="E724">
        <v>0.84179999999999999</v>
      </c>
      <c r="G724" s="1">
        <v>-8.5000000000000006E-3</v>
      </c>
      <c r="H724" s="9"/>
    </row>
    <row r="725" spans="1:8" x14ac:dyDescent="0.25">
      <c r="A725" s="9">
        <v>44650</v>
      </c>
      <c r="B725">
        <v>0.84940000000000004</v>
      </c>
      <c r="C725">
        <v>0.8468</v>
      </c>
      <c r="D725">
        <v>0.85</v>
      </c>
      <c r="E725">
        <v>0.84489999999999998</v>
      </c>
      <c r="G725" s="1">
        <v>3.3E-3</v>
      </c>
      <c r="H725" s="9"/>
    </row>
    <row r="726" spans="1:8" x14ac:dyDescent="0.25">
      <c r="A726" s="9">
        <v>44649</v>
      </c>
      <c r="B726">
        <v>0.84660000000000002</v>
      </c>
      <c r="C726">
        <v>0.83909999999999996</v>
      </c>
      <c r="D726">
        <v>0.84830000000000005</v>
      </c>
      <c r="E726">
        <v>0.83830000000000005</v>
      </c>
      <c r="G726" s="1">
        <v>9.2999999999999992E-3</v>
      </c>
      <c r="H726" s="9"/>
    </row>
    <row r="727" spans="1:8" x14ac:dyDescent="0.25">
      <c r="A727" s="9">
        <v>44648</v>
      </c>
      <c r="B727">
        <v>0.83879999999999999</v>
      </c>
      <c r="C727">
        <v>0.83279999999999998</v>
      </c>
      <c r="D727">
        <v>0.84009999999999996</v>
      </c>
      <c r="E727">
        <v>0.83199999999999996</v>
      </c>
      <c r="G727" s="1">
        <v>7.0000000000000001E-3</v>
      </c>
      <c r="H727" s="9"/>
    </row>
    <row r="728" spans="1:8" x14ac:dyDescent="0.25">
      <c r="A728" s="9">
        <v>44645</v>
      </c>
      <c r="B728">
        <v>0.83299999999999996</v>
      </c>
      <c r="C728">
        <v>0.83389999999999997</v>
      </c>
      <c r="D728">
        <v>0.83720000000000006</v>
      </c>
      <c r="E728">
        <v>0.83220000000000005</v>
      </c>
      <c r="G728" s="1">
        <v>-5.9999999999999995E-4</v>
      </c>
      <c r="H728" s="9"/>
    </row>
    <row r="729" spans="1:8" x14ac:dyDescent="0.25">
      <c r="A729" s="9">
        <v>44644</v>
      </c>
      <c r="B729">
        <v>0.83350000000000002</v>
      </c>
      <c r="C729">
        <v>0.83330000000000004</v>
      </c>
      <c r="D729">
        <v>0.83520000000000005</v>
      </c>
      <c r="E729">
        <v>0.83150000000000002</v>
      </c>
      <c r="G729" s="1">
        <v>4.0000000000000002E-4</v>
      </c>
      <c r="H729" s="9"/>
    </row>
    <row r="730" spans="1:8" x14ac:dyDescent="0.25">
      <c r="A730" s="9">
        <v>44643</v>
      </c>
      <c r="B730">
        <v>0.83320000000000005</v>
      </c>
      <c r="C730">
        <v>0.83169999999999999</v>
      </c>
      <c r="D730">
        <v>0.83389999999999997</v>
      </c>
      <c r="E730">
        <v>0.82950000000000002</v>
      </c>
      <c r="G730" s="1">
        <v>2.3E-3</v>
      </c>
      <c r="H730" s="9"/>
    </row>
    <row r="731" spans="1:8" x14ac:dyDescent="0.25">
      <c r="A731" s="9">
        <v>44642</v>
      </c>
      <c r="B731">
        <v>0.83130000000000004</v>
      </c>
      <c r="C731">
        <v>0.8367</v>
      </c>
      <c r="D731">
        <v>0.83750000000000002</v>
      </c>
      <c r="E731">
        <v>0.8306</v>
      </c>
      <c r="G731" s="1">
        <v>-5.7000000000000002E-3</v>
      </c>
      <c r="H731" s="9"/>
    </row>
    <row r="732" spans="1:8" x14ac:dyDescent="0.25">
      <c r="A732" s="9">
        <v>44641</v>
      </c>
      <c r="B732">
        <v>0.83609999999999995</v>
      </c>
      <c r="C732">
        <v>0.83879999999999999</v>
      </c>
      <c r="D732">
        <v>0.84179999999999999</v>
      </c>
      <c r="E732">
        <v>0.83579999999999999</v>
      </c>
      <c r="G732" s="1">
        <v>-2.5999999999999999E-3</v>
      </c>
      <c r="H732" s="9"/>
    </row>
    <row r="733" spans="1:8" x14ac:dyDescent="0.25">
      <c r="A733" s="9">
        <v>44638</v>
      </c>
      <c r="B733">
        <v>0.83830000000000005</v>
      </c>
      <c r="C733">
        <v>0.84360000000000002</v>
      </c>
      <c r="D733">
        <v>0.84389999999999998</v>
      </c>
      <c r="E733">
        <v>0.83760000000000001</v>
      </c>
      <c r="G733" s="1">
        <v>-5.8999999999999999E-3</v>
      </c>
      <c r="H733" s="9"/>
    </row>
    <row r="734" spans="1:8" x14ac:dyDescent="0.25">
      <c r="A734" s="9">
        <v>44637</v>
      </c>
      <c r="B734">
        <v>0.84330000000000005</v>
      </c>
      <c r="C734">
        <v>0.83930000000000005</v>
      </c>
      <c r="D734">
        <v>0.84599999999999997</v>
      </c>
      <c r="E734">
        <v>0.83640000000000003</v>
      </c>
      <c r="G734" s="1">
        <v>5.4999999999999997E-3</v>
      </c>
      <c r="H734" s="9"/>
    </row>
    <row r="735" spans="1:8" x14ac:dyDescent="0.25">
      <c r="A735" s="9">
        <v>44636</v>
      </c>
      <c r="B735">
        <v>0.8387</v>
      </c>
      <c r="C735">
        <v>0.83979999999999999</v>
      </c>
      <c r="D735">
        <v>0.84309999999999996</v>
      </c>
      <c r="E735">
        <v>0.83750000000000002</v>
      </c>
      <c r="G735" s="1">
        <v>-1.1999999999999999E-3</v>
      </c>
      <c r="H735" s="9"/>
    </row>
    <row r="736" spans="1:8" x14ac:dyDescent="0.25">
      <c r="A736" s="9">
        <v>44635</v>
      </c>
      <c r="B736">
        <v>0.8397</v>
      </c>
      <c r="C736">
        <v>0.84140000000000004</v>
      </c>
      <c r="D736">
        <v>0.84570000000000001</v>
      </c>
      <c r="E736">
        <v>0.83819999999999995</v>
      </c>
      <c r="G736" s="1">
        <v>-1.8E-3</v>
      </c>
      <c r="H736" s="9"/>
    </row>
    <row r="737" spans="1:8" x14ac:dyDescent="0.25">
      <c r="A737" s="9">
        <v>44634</v>
      </c>
      <c r="B737">
        <v>0.84119999999999995</v>
      </c>
      <c r="C737">
        <v>0.83679999999999999</v>
      </c>
      <c r="D737">
        <v>0.84319999999999995</v>
      </c>
      <c r="E737">
        <v>0.83579999999999999</v>
      </c>
      <c r="G737" s="1">
        <v>5.4999999999999997E-3</v>
      </c>
      <c r="H737" s="9"/>
    </row>
    <row r="738" spans="1:8" x14ac:dyDescent="0.25">
      <c r="A738" s="9">
        <v>44631</v>
      </c>
      <c r="B738">
        <v>0.83660000000000001</v>
      </c>
      <c r="C738">
        <v>0.83940000000000003</v>
      </c>
      <c r="D738">
        <v>0.84209999999999996</v>
      </c>
      <c r="E738">
        <v>0.83589999999999998</v>
      </c>
      <c r="G738" s="1">
        <v>-3.0999999999999999E-3</v>
      </c>
      <c r="H738" s="9"/>
    </row>
    <row r="739" spans="1:8" x14ac:dyDescent="0.25">
      <c r="A739" s="9">
        <v>44630</v>
      </c>
      <c r="B739">
        <v>0.83919999999999995</v>
      </c>
      <c r="C739">
        <v>0.84019999999999995</v>
      </c>
      <c r="D739">
        <v>0.84370000000000001</v>
      </c>
      <c r="E739">
        <v>0.83650000000000002</v>
      </c>
      <c r="G739" s="1">
        <v>-1.1000000000000001E-3</v>
      </c>
      <c r="H739" s="9"/>
    </row>
    <row r="740" spans="1:8" x14ac:dyDescent="0.25">
      <c r="A740" s="9">
        <v>44629</v>
      </c>
      <c r="B740">
        <v>0.84009999999999996</v>
      </c>
      <c r="C740">
        <v>0.83199999999999996</v>
      </c>
      <c r="D740">
        <v>0.84189999999999998</v>
      </c>
      <c r="E740">
        <v>0.83140000000000003</v>
      </c>
      <c r="G740" s="1">
        <v>1.03E-2</v>
      </c>
      <c r="H740" s="9"/>
    </row>
    <row r="741" spans="1:8" x14ac:dyDescent="0.25">
      <c r="A741" s="9">
        <v>44628</v>
      </c>
      <c r="B741">
        <v>0.83150000000000002</v>
      </c>
      <c r="C741">
        <v>0.82830000000000004</v>
      </c>
      <c r="D741">
        <v>0.83489999999999998</v>
      </c>
      <c r="E741">
        <v>0.82769999999999999</v>
      </c>
      <c r="G741" s="1">
        <v>4.1999999999999997E-3</v>
      </c>
      <c r="H741" s="9"/>
    </row>
    <row r="742" spans="1:8" x14ac:dyDescent="0.25">
      <c r="A742" s="9">
        <v>44627</v>
      </c>
      <c r="B742">
        <v>0.82799999999999996</v>
      </c>
      <c r="C742">
        <v>0.82609999999999995</v>
      </c>
      <c r="D742">
        <v>0.83069999999999999</v>
      </c>
      <c r="E742">
        <v>0.82010000000000005</v>
      </c>
      <c r="G742" s="1">
        <v>2.5000000000000001E-3</v>
      </c>
      <c r="H742" s="9"/>
    </row>
    <row r="743" spans="1:8" x14ac:dyDescent="0.25">
      <c r="A743" s="9">
        <v>44624</v>
      </c>
      <c r="B743">
        <v>0.82589999999999997</v>
      </c>
      <c r="C743">
        <v>0.82899999999999996</v>
      </c>
      <c r="D743">
        <v>0.8296</v>
      </c>
      <c r="E743">
        <v>0.82279999999999998</v>
      </c>
      <c r="G743" s="1">
        <v>-3.0999999999999999E-3</v>
      </c>
      <c r="H743" s="9"/>
    </row>
    <row r="744" spans="1:8" x14ac:dyDescent="0.25">
      <c r="A744" s="9">
        <v>44623</v>
      </c>
      <c r="B744">
        <v>0.82850000000000001</v>
      </c>
      <c r="C744">
        <v>0.8296</v>
      </c>
      <c r="D744">
        <v>0.83020000000000005</v>
      </c>
      <c r="E744">
        <v>0.82730000000000004</v>
      </c>
      <c r="G744" s="1">
        <v>-1E-3</v>
      </c>
      <c r="H744" s="9"/>
    </row>
    <row r="745" spans="1:8" x14ac:dyDescent="0.25">
      <c r="A745" s="9">
        <v>44622</v>
      </c>
      <c r="B745">
        <v>0.82930000000000004</v>
      </c>
      <c r="C745">
        <v>0.83520000000000005</v>
      </c>
      <c r="D745">
        <v>0.83609999999999995</v>
      </c>
      <c r="E745">
        <v>0.82920000000000005</v>
      </c>
      <c r="G745" s="1">
        <v>-6.4999999999999997E-3</v>
      </c>
      <c r="H745" s="9"/>
    </row>
    <row r="746" spans="1:8" x14ac:dyDescent="0.25">
      <c r="A746" s="9">
        <v>44621</v>
      </c>
      <c r="B746">
        <v>0.8347</v>
      </c>
      <c r="C746">
        <v>0.83589999999999998</v>
      </c>
      <c r="D746">
        <v>0.83709999999999996</v>
      </c>
      <c r="E746">
        <v>0.83160000000000001</v>
      </c>
      <c r="G746" s="1">
        <v>-1.2999999999999999E-3</v>
      </c>
      <c r="H746" s="9"/>
    </row>
    <row r="747" spans="1:8" x14ac:dyDescent="0.25">
      <c r="A747" s="9">
        <v>44620</v>
      </c>
      <c r="B747">
        <v>0.83579999999999999</v>
      </c>
      <c r="C747">
        <v>0.84060000000000001</v>
      </c>
      <c r="D747">
        <v>0.84279999999999999</v>
      </c>
      <c r="E747">
        <v>0.83399999999999996</v>
      </c>
      <c r="G747" s="1">
        <v>-5.4000000000000003E-3</v>
      </c>
      <c r="H747" s="9"/>
    </row>
    <row r="748" spans="1:8" x14ac:dyDescent="0.25">
      <c r="A748" s="9">
        <v>44617</v>
      </c>
      <c r="B748">
        <v>0.84030000000000005</v>
      </c>
      <c r="C748">
        <v>0.8367</v>
      </c>
      <c r="D748">
        <v>0.84099999999999997</v>
      </c>
      <c r="E748">
        <v>0.83440000000000003</v>
      </c>
      <c r="G748" s="1">
        <v>4.4999999999999997E-3</v>
      </c>
      <c r="H748" s="9"/>
    </row>
    <row r="749" spans="1:8" x14ac:dyDescent="0.25">
      <c r="A749" s="9">
        <v>44616</v>
      </c>
      <c r="B749">
        <v>0.83650000000000002</v>
      </c>
      <c r="C749">
        <v>0.83520000000000005</v>
      </c>
      <c r="D749">
        <v>0.83799999999999997</v>
      </c>
      <c r="E749">
        <v>0.83040000000000003</v>
      </c>
      <c r="G749" s="1">
        <v>1.9E-3</v>
      </c>
      <c r="H749" s="9"/>
    </row>
    <row r="750" spans="1:8" x14ac:dyDescent="0.25">
      <c r="A750" s="9">
        <v>44615</v>
      </c>
      <c r="B750">
        <v>0.83489999999999998</v>
      </c>
      <c r="C750">
        <v>0.83379999999999999</v>
      </c>
      <c r="D750">
        <v>0.83560000000000001</v>
      </c>
      <c r="E750">
        <v>0.83240000000000003</v>
      </c>
      <c r="G750" s="1">
        <v>1.9E-3</v>
      </c>
      <c r="H750" s="9"/>
    </row>
    <row r="751" spans="1:8" x14ac:dyDescent="0.25">
      <c r="A751" s="9">
        <v>44614</v>
      </c>
      <c r="B751">
        <v>0.83330000000000004</v>
      </c>
      <c r="C751">
        <v>0.83179999999999998</v>
      </c>
      <c r="D751">
        <v>0.83840000000000003</v>
      </c>
      <c r="E751">
        <v>0.83079999999999998</v>
      </c>
      <c r="G751" s="1">
        <v>2.2000000000000001E-3</v>
      </c>
      <c r="H751" s="9"/>
    </row>
    <row r="752" spans="1:8" x14ac:dyDescent="0.25">
      <c r="A752" s="9">
        <v>44613</v>
      </c>
      <c r="B752">
        <v>0.83150000000000002</v>
      </c>
      <c r="C752">
        <v>0.83250000000000002</v>
      </c>
      <c r="D752">
        <v>0.83540000000000003</v>
      </c>
      <c r="E752">
        <v>0.83109999999999995</v>
      </c>
      <c r="G752" s="1">
        <v>-1.6000000000000001E-3</v>
      </c>
      <c r="H752" s="9"/>
    </row>
    <row r="753" spans="1:8" x14ac:dyDescent="0.25">
      <c r="A753" s="9">
        <v>44610</v>
      </c>
      <c r="B753">
        <v>0.83279999999999998</v>
      </c>
      <c r="C753">
        <v>0.83450000000000002</v>
      </c>
      <c r="D753">
        <v>0.83579999999999999</v>
      </c>
      <c r="E753">
        <v>0.83250000000000002</v>
      </c>
      <c r="G753" s="1">
        <v>-1.2999999999999999E-3</v>
      </c>
      <c r="H753" s="9"/>
    </row>
    <row r="754" spans="1:8" x14ac:dyDescent="0.25">
      <c r="A754" s="9">
        <v>44609</v>
      </c>
      <c r="B754">
        <v>0.83389999999999997</v>
      </c>
      <c r="C754">
        <v>0.83720000000000006</v>
      </c>
      <c r="D754">
        <v>0.83789999999999998</v>
      </c>
      <c r="E754">
        <v>0.83320000000000005</v>
      </c>
      <c r="G754" s="1">
        <v>-3.7000000000000002E-3</v>
      </c>
      <c r="H754" s="9"/>
    </row>
    <row r="755" spans="1:8" x14ac:dyDescent="0.25">
      <c r="A755" s="9">
        <v>44608</v>
      </c>
      <c r="B755">
        <v>0.83699999999999997</v>
      </c>
      <c r="C755">
        <v>0.83919999999999995</v>
      </c>
      <c r="D755">
        <v>0.84040000000000004</v>
      </c>
      <c r="E755">
        <v>0.83630000000000004</v>
      </c>
      <c r="G755" s="1">
        <v>-1.9E-3</v>
      </c>
      <c r="H755" s="9"/>
    </row>
    <row r="756" spans="1:8" x14ac:dyDescent="0.25">
      <c r="A756" s="9">
        <v>44607</v>
      </c>
      <c r="B756">
        <v>0.83860000000000001</v>
      </c>
      <c r="C756">
        <v>0.83589999999999998</v>
      </c>
      <c r="D756">
        <v>0.84009999999999996</v>
      </c>
      <c r="E756">
        <v>0.83489999999999998</v>
      </c>
      <c r="G756" s="1">
        <v>3.5999999999999999E-3</v>
      </c>
      <c r="H756" s="9"/>
    </row>
    <row r="757" spans="1:8" x14ac:dyDescent="0.25">
      <c r="A757" s="9">
        <v>44606</v>
      </c>
      <c r="B757">
        <v>0.83560000000000001</v>
      </c>
      <c r="C757">
        <v>0.83699999999999997</v>
      </c>
      <c r="D757">
        <v>0.83889999999999998</v>
      </c>
      <c r="E757">
        <v>0.83420000000000005</v>
      </c>
      <c r="G757" s="1">
        <v>-1.2999999999999999E-3</v>
      </c>
      <c r="H757" s="9"/>
    </row>
    <row r="758" spans="1:8" x14ac:dyDescent="0.25">
      <c r="A758" s="9">
        <v>44603</v>
      </c>
      <c r="B758">
        <v>0.8367</v>
      </c>
      <c r="C758">
        <v>0.84309999999999996</v>
      </c>
      <c r="D758">
        <v>0.84319999999999995</v>
      </c>
      <c r="E758">
        <v>0.83579999999999999</v>
      </c>
      <c r="G758" s="1">
        <v>-7.1999999999999998E-3</v>
      </c>
      <c r="H758" s="9"/>
    </row>
    <row r="759" spans="1:8" x14ac:dyDescent="0.25">
      <c r="A759" s="9">
        <v>44602</v>
      </c>
      <c r="B759">
        <v>0.84279999999999999</v>
      </c>
      <c r="C759">
        <v>0.84409999999999996</v>
      </c>
      <c r="D759">
        <v>0.8448</v>
      </c>
      <c r="E759">
        <v>0.84089999999999998</v>
      </c>
      <c r="G759" s="1">
        <v>-1.1999999999999999E-3</v>
      </c>
      <c r="H759" s="9"/>
    </row>
    <row r="760" spans="1:8" x14ac:dyDescent="0.25">
      <c r="A760" s="9">
        <v>44601</v>
      </c>
      <c r="B760">
        <v>0.84379999999999999</v>
      </c>
      <c r="C760">
        <v>0.84299999999999997</v>
      </c>
      <c r="D760">
        <v>0.84530000000000005</v>
      </c>
      <c r="E760">
        <v>0.84109999999999996</v>
      </c>
      <c r="G760" s="1">
        <v>1.2999999999999999E-3</v>
      </c>
      <c r="H760" s="9"/>
    </row>
    <row r="761" spans="1:8" x14ac:dyDescent="0.25">
      <c r="A761" s="9">
        <v>44600</v>
      </c>
      <c r="B761">
        <v>0.8427</v>
      </c>
      <c r="C761">
        <v>0.84530000000000005</v>
      </c>
      <c r="D761">
        <v>0.84599999999999997</v>
      </c>
      <c r="E761">
        <v>0.84109999999999996</v>
      </c>
      <c r="G761" s="1">
        <v>-3.0000000000000001E-3</v>
      </c>
      <c r="H761" s="9"/>
    </row>
    <row r="762" spans="1:8" x14ac:dyDescent="0.25">
      <c r="A762" s="9">
        <v>44599</v>
      </c>
      <c r="B762">
        <v>0.84519999999999995</v>
      </c>
      <c r="C762">
        <v>0.84609999999999996</v>
      </c>
      <c r="D762">
        <v>0.84789999999999999</v>
      </c>
      <c r="E762">
        <v>0.84360000000000002</v>
      </c>
      <c r="G762" s="1">
        <v>-6.9999999999999999E-4</v>
      </c>
      <c r="H762" s="9"/>
    </row>
    <row r="763" spans="1:8" x14ac:dyDescent="0.25">
      <c r="A763" s="9">
        <v>44596</v>
      </c>
      <c r="B763">
        <v>0.8458</v>
      </c>
      <c r="C763">
        <v>0.84119999999999995</v>
      </c>
      <c r="D763">
        <v>0.84719999999999995</v>
      </c>
      <c r="E763">
        <v>0.84040000000000004</v>
      </c>
      <c r="G763" s="1">
        <v>5.7000000000000002E-3</v>
      </c>
      <c r="H763" s="9"/>
    </row>
    <row r="764" spans="1:8" x14ac:dyDescent="0.25">
      <c r="A764" s="9">
        <v>44595</v>
      </c>
      <c r="B764">
        <v>0.84099999999999997</v>
      </c>
      <c r="C764">
        <v>0.83260000000000001</v>
      </c>
      <c r="D764">
        <v>0.84179999999999999</v>
      </c>
      <c r="E764">
        <v>0.82830000000000004</v>
      </c>
      <c r="G764" s="1">
        <v>1.0699999999999999E-2</v>
      </c>
      <c r="H764" s="9"/>
    </row>
    <row r="765" spans="1:8" x14ac:dyDescent="0.25">
      <c r="A765" s="9">
        <v>44594</v>
      </c>
      <c r="B765">
        <v>0.83209999999999995</v>
      </c>
      <c r="C765">
        <v>0.83389999999999997</v>
      </c>
      <c r="D765">
        <v>0.83530000000000004</v>
      </c>
      <c r="E765">
        <v>0.83230000000000004</v>
      </c>
      <c r="G765" s="1">
        <v>-1.4E-3</v>
      </c>
      <c r="H765" s="9"/>
    </row>
    <row r="766" spans="1:8" x14ac:dyDescent="0.25">
      <c r="A766" s="9">
        <v>44593</v>
      </c>
      <c r="B766">
        <v>0.83330000000000004</v>
      </c>
      <c r="C766">
        <v>0.83530000000000004</v>
      </c>
      <c r="D766">
        <v>0.83630000000000004</v>
      </c>
      <c r="E766">
        <v>0.83169999999999999</v>
      </c>
      <c r="G766" s="1">
        <v>-2E-3</v>
      </c>
      <c r="H766" s="9"/>
    </row>
    <row r="767" spans="1:8" x14ac:dyDescent="0.25">
      <c r="A767" s="9">
        <v>44592</v>
      </c>
      <c r="B767">
        <v>0.83499999999999996</v>
      </c>
      <c r="C767">
        <v>0.83169999999999999</v>
      </c>
      <c r="D767">
        <v>0.83599999999999997</v>
      </c>
      <c r="E767">
        <v>0.83040000000000003</v>
      </c>
      <c r="G767" s="1">
        <v>4.7000000000000002E-3</v>
      </c>
      <c r="H767" s="9"/>
    </row>
    <row r="768" spans="1:8" x14ac:dyDescent="0.25">
      <c r="A768" s="9">
        <v>44589</v>
      </c>
      <c r="B768">
        <v>0.83109999999999995</v>
      </c>
      <c r="C768">
        <v>0.83289999999999997</v>
      </c>
      <c r="D768">
        <v>0.83360000000000001</v>
      </c>
      <c r="E768">
        <v>0.83040000000000003</v>
      </c>
      <c r="G768" s="1">
        <v>-1.4E-3</v>
      </c>
      <c r="H768" s="9"/>
    </row>
    <row r="769" spans="1:8" x14ac:dyDescent="0.25">
      <c r="A769" s="9">
        <v>44588</v>
      </c>
      <c r="B769">
        <v>0.83230000000000004</v>
      </c>
      <c r="C769">
        <v>0.83489999999999998</v>
      </c>
      <c r="D769">
        <v>0.83599999999999997</v>
      </c>
      <c r="E769">
        <v>0.83179999999999998</v>
      </c>
      <c r="G769" s="1">
        <v>-2.5999999999999999E-3</v>
      </c>
      <c r="H769" s="9"/>
    </row>
    <row r="770" spans="1:8" x14ac:dyDescent="0.25">
      <c r="A770" s="9">
        <v>44587</v>
      </c>
      <c r="B770">
        <v>0.83450000000000002</v>
      </c>
      <c r="C770">
        <v>0.83720000000000006</v>
      </c>
      <c r="D770">
        <v>0.83750000000000002</v>
      </c>
      <c r="E770">
        <v>0.83399999999999996</v>
      </c>
      <c r="G770" s="1">
        <v>-2.3999999999999998E-3</v>
      </c>
      <c r="H770" s="9"/>
    </row>
    <row r="771" spans="1:8" x14ac:dyDescent="0.25">
      <c r="A771" s="9">
        <v>44586</v>
      </c>
      <c r="B771">
        <v>0.83650000000000002</v>
      </c>
      <c r="C771">
        <v>0.83960000000000001</v>
      </c>
      <c r="D771">
        <v>0.84030000000000005</v>
      </c>
      <c r="E771">
        <v>0.83560000000000001</v>
      </c>
      <c r="G771" s="1">
        <v>-3.5000000000000001E-3</v>
      </c>
      <c r="H771" s="9"/>
    </row>
    <row r="772" spans="1:8" x14ac:dyDescent="0.25">
      <c r="A772" s="9">
        <v>44585</v>
      </c>
      <c r="B772">
        <v>0.83940000000000003</v>
      </c>
      <c r="C772">
        <v>0.8367</v>
      </c>
      <c r="D772">
        <v>0.84240000000000004</v>
      </c>
      <c r="E772">
        <v>0.83489999999999998</v>
      </c>
      <c r="G772" s="1">
        <v>3.5999999999999999E-3</v>
      </c>
      <c r="H772" s="9"/>
    </row>
    <row r="773" spans="1:8" x14ac:dyDescent="0.25">
      <c r="A773" s="9">
        <v>44582</v>
      </c>
      <c r="B773">
        <v>0.83640000000000003</v>
      </c>
      <c r="C773">
        <v>0.83179999999999998</v>
      </c>
      <c r="D773">
        <v>0.83779999999999999</v>
      </c>
      <c r="E773">
        <v>0.83140000000000003</v>
      </c>
      <c r="G773" s="1">
        <v>6.0000000000000001E-3</v>
      </c>
      <c r="H773" s="9"/>
    </row>
    <row r="774" spans="1:8" x14ac:dyDescent="0.25">
      <c r="A774" s="9">
        <v>44581</v>
      </c>
      <c r="B774">
        <v>0.83140000000000003</v>
      </c>
      <c r="C774">
        <v>0.83350000000000002</v>
      </c>
      <c r="D774">
        <v>0.83399999999999996</v>
      </c>
      <c r="E774">
        <v>0.83030000000000004</v>
      </c>
      <c r="G774" s="1">
        <v>-2.3E-3</v>
      </c>
      <c r="H774" s="9"/>
    </row>
    <row r="775" spans="1:8" x14ac:dyDescent="0.25">
      <c r="A775" s="9">
        <v>44580</v>
      </c>
      <c r="B775">
        <v>0.83330000000000004</v>
      </c>
      <c r="C775">
        <v>0.83320000000000005</v>
      </c>
      <c r="D775">
        <v>0.83440000000000003</v>
      </c>
      <c r="E775">
        <v>0.83109999999999995</v>
      </c>
      <c r="G775" s="1">
        <v>5.0000000000000001E-4</v>
      </c>
      <c r="H775" s="9"/>
    </row>
    <row r="776" spans="1:8" x14ac:dyDescent="0.25">
      <c r="A776" s="9">
        <v>44579</v>
      </c>
      <c r="B776">
        <v>0.83289999999999997</v>
      </c>
      <c r="C776">
        <v>0.83599999999999997</v>
      </c>
      <c r="D776">
        <v>0.83809999999999996</v>
      </c>
      <c r="E776">
        <v>0.83250000000000002</v>
      </c>
      <c r="G776" s="1">
        <v>-3.3999999999999998E-3</v>
      </c>
      <c r="H776" s="9"/>
    </row>
    <row r="777" spans="1:8" x14ac:dyDescent="0.25">
      <c r="A777" s="9">
        <v>44578</v>
      </c>
      <c r="B777">
        <v>0.8357</v>
      </c>
      <c r="C777">
        <v>0.83479999999999999</v>
      </c>
      <c r="D777">
        <v>0.83640000000000003</v>
      </c>
      <c r="E777">
        <v>0.83399999999999996</v>
      </c>
      <c r="G777" s="1">
        <v>1.4E-3</v>
      </c>
      <c r="H777" s="9"/>
    </row>
    <row r="778" spans="1:8" x14ac:dyDescent="0.25">
      <c r="A778" s="9">
        <v>44575</v>
      </c>
      <c r="B778">
        <v>0.83450000000000002</v>
      </c>
      <c r="C778">
        <v>0.83589999999999998</v>
      </c>
      <c r="D778">
        <v>0.83640000000000003</v>
      </c>
      <c r="E778">
        <v>0.83399999999999996</v>
      </c>
      <c r="G778" s="1">
        <v>-1.1999999999999999E-3</v>
      </c>
      <c r="H778" s="9"/>
    </row>
    <row r="779" spans="1:8" x14ac:dyDescent="0.25">
      <c r="A779" s="9">
        <v>44574</v>
      </c>
      <c r="B779">
        <v>0.83550000000000002</v>
      </c>
      <c r="C779">
        <v>0.83499999999999996</v>
      </c>
      <c r="D779">
        <v>0.83620000000000005</v>
      </c>
      <c r="E779">
        <v>0.83350000000000002</v>
      </c>
      <c r="G779" s="1">
        <v>6.9999999999999999E-4</v>
      </c>
      <c r="H779" s="9"/>
    </row>
    <row r="780" spans="1:8" x14ac:dyDescent="0.25">
      <c r="A780" s="9">
        <v>44573</v>
      </c>
      <c r="B780">
        <v>0.83489999999999998</v>
      </c>
      <c r="C780">
        <v>0.83379999999999999</v>
      </c>
      <c r="D780">
        <v>0.8357</v>
      </c>
      <c r="E780">
        <v>0.83250000000000002</v>
      </c>
      <c r="G780" s="1">
        <v>1.8E-3</v>
      </c>
      <c r="H780" s="9"/>
    </row>
    <row r="781" spans="1:8" x14ac:dyDescent="0.25">
      <c r="A781" s="9">
        <v>44572</v>
      </c>
      <c r="B781">
        <v>0.83340000000000003</v>
      </c>
      <c r="C781">
        <v>0.83420000000000005</v>
      </c>
      <c r="D781">
        <v>0.83509999999999995</v>
      </c>
      <c r="E781">
        <v>0.83230000000000004</v>
      </c>
      <c r="G781" s="1">
        <v>-5.9999999999999995E-4</v>
      </c>
      <c r="H781" s="9"/>
    </row>
    <row r="782" spans="1:8" x14ac:dyDescent="0.25">
      <c r="A782" s="9">
        <v>44571</v>
      </c>
      <c r="B782">
        <v>0.83389999999999997</v>
      </c>
      <c r="C782">
        <v>0.83599999999999997</v>
      </c>
      <c r="D782">
        <v>0.83679999999999999</v>
      </c>
      <c r="E782">
        <v>0.83309999999999995</v>
      </c>
      <c r="G782" s="1">
        <v>-2.2000000000000001E-3</v>
      </c>
      <c r="H782" s="9"/>
    </row>
    <row r="783" spans="1:8" x14ac:dyDescent="0.25">
      <c r="A783" s="9">
        <v>44568</v>
      </c>
      <c r="B783">
        <v>0.8357</v>
      </c>
      <c r="C783">
        <v>0.83460000000000001</v>
      </c>
      <c r="D783">
        <v>0.8367</v>
      </c>
      <c r="E783">
        <v>0.83360000000000001</v>
      </c>
      <c r="G783" s="1">
        <v>1.8E-3</v>
      </c>
      <c r="H783" s="9"/>
    </row>
    <row r="784" spans="1:8" x14ac:dyDescent="0.25">
      <c r="A784" s="9">
        <v>44567</v>
      </c>
      <c r="B784">
        <v>0.83420000000000005</v>
      </c>
      <c r="C784">
        <v>0.83460000000000001</v>
      </c>
      <c r="D784">
        <v>0.83740000000000003</v>
      </c>
      <c r="E784">
        <v>0.83399999999999996</v>
      </c>
      <c r="G784" s="1">
        <v>-2.0000000000000001E-4</v>
      </c>
      <c r="H784" s="9"/>
    </row>
    <row r="785" spans="1:8" x14ac:dyDescent="0.25">
      <c r="A785" s="9">
        <v>44566</v>
      </c>
      <c r="B785">
        <v>0.83440000000000003</v>
      </c>
      <c r="C785">
        <v>0.83420000000000005</v>
      </c>
      <c r="D785">
        <v>0.83740000000000003</v>
      </c>
      <c r="E785">
        <v>0.83340000000000003</v>
      </c>
      <c r="G785" s="1">
        <v>5.9999999999999995E-4</v>
      </c>
      <c r="H785" s="9"/>
    </row>
    <row r="786" spans="1:8" x14ac:dyDescent="0.25">
      <c r="A786" s="9">
        <v>44565</v>
      </c>
      <c r="B786">
        <v>0.83389999999999997</v>
      </c>
      <c r="C786">
        <v>0.83850000000000002</v>
      </c>
      <c r="D786">
        <v>0.83960000000000001</v>
      </c>
      <c r="E786">
        <v>0.83350000000000002</v>
      </c>
      <c r="G786" s="1">
        <v>-5.0000000000000001E-3</v>
      </c>
      <c r="H786" s="9"/>
    </row>
    <row r="787" spans="1:8" x14ac:dyDescent="0.25">
      <c r="A787" s="9">
        <v>44564</v>
      </c>
      <c r="B787">
        <v>0.83809999999999996</v>
      </c>
      <c r="C787">
        <v>0.84030000000000005</v>
      </c>
      <c r="D787">
        <v>0.84209999999999996</v>
      </c>
      <c r="E787">
        <v>0.83709999999999996</v>
      </c>
      <c r="G787" s="1">
        <v>-2.3E-3</v>
      </c>
      <c r="H787" s="9"/>
    </row>
    <row r="788" spans="1:8" x14ac:dyDescent="0.25">
      <c r="A788" s="9">
        <v>44561</v>
      </c>
      <c r="B788">
        <v>0.84</v>
      </c>
      <c r="C788">
        <v>0.83899999999999997</v>
      </c>
      <c r="D788">
        <v>0.84179999999999999</v>
      </c>
      <c r="E788">
        <v>0.8367</v>
      </c>
      <c r="G788" s="1">
        <v>1.4E-3</v>
      </c>
      <c r="H788" s="9"/>
    </row>
    <row r="789" spans="1:8" x14ac:dyDescent="0.25">
      <c r="A789" s="9">
        <v>44560</v>
      </c>
      <c r="B789">
        <v>0.83879999999999999</v>
      </c>
      <c r="C789">
        <v>0.84140000000000004</v>
      </c>
      <c r="D789">
        <v>0.84179999999999999</v>
      </c>
      <c r="E789">
        <v>0.83779999999999999</v>
      </c>
      <c r="G789" s="1">
        <v>-2.8999999999999998E-3</v>
      </c>
      <c r="H789" s="9"/>
    </row>
    <row r="790" spans="1:8" x14ac:dyDescent="0.25">
      <c r="A790" s="9">
        <v>44559</v>
      </c>
      <c r="B790">
        <v>0.84119999999999995</v>
      </c>
      <c r="C790">
        <v>0.84179999999999999</v>
      </c>
      <c r="D790">
        <v>0.84260000000000002</v>
      </c>
      <c r="E790">
        <v>0.84009999999999996</v>
      </c>
      <c r="G790" s="1">
        <v>-5.0000000000000001E-4</v>
      </c>
      <c r="H790" s="9"/>
    </row>
    <row r="791" spans="1:8" x14ac:dyDescent="0.25">
      <c r="A791" s="9">
        <v>44558</v>
      </c>
      <c r="B791">
        <v>0.84160000000000001</v>
      </c>
      <c r="C791">
        <v>0.84289999999999998</v>
      </c>
      <c r="D791">
        <v>0.84350000000000003</v>
      </c>
      <c r="E791">
        <v>0.84009999999999996</v>
      </c>
      <c r="G791" s="1">
        <v>-8.9999999999999998E-4</v>
      </c>
      <c r="H791" s="9"/>
    </row>
    <row r="792" spans="1:8" x14ac:dyDescent="0.25">
      <c r="A792" s="9">
        <v>44557</v>
      </c>
      <c r="B792">
        <v>0.84240000000000004</v>
      </c>
      <c r="C792">
        <v>0.84550000000000003</v>
      </c>
      <c r="D792">
        <v>0.84560000000000002</v>
      </c>
      <c r="E792">
        <v>0.84230000000000005</v>
      </c>
      <c r="G792" s="1">
        <v>-3.3E-3</v>
      </c>
      <c r="H792" s="9"/>
    </row>
    <row r="793" spans="1:8" x14ac:dyDescent="0.25">
      <c r="A793" s="9">
        <v>44554</v>
      </c>
      <c r="B793">
        <v>0.84519999999999995</v>
      </c>
      <c r="C793">
        <v>0.84499999999999997</v>
      </c>
      <c r="D793">
        <v>0.8468</v>
      </c>
      <c r="E793">
        <v>0.84289999999999998</v>
      </c>
      <c r="G793" s="1">
        <v>5.9999999999999995E-4</v>
      </c>
      <c r="H793" s="9"/>
    </row>
    <row r="794" spans="1:8" x14ac:dyDescent="0.25">
      <c r="A794" s="9">
        <v>44553</v>
      </c>
      <c r="B794">
        <v>0.84470000000000001</v>
      </c>
      <c r="C794">
        <v>0.84830000000000005</v>
      </c>
      <c r="D794">
        <v>0.85</v>
      </c>
      <c r="E794">
        <v>0.84140000000000004</v>
      </c>
      <c r="G794" s="1">
        <v>-3.8999999999999998E-3</v>
      </c>
      <c r="H794" s="9"/>
    </row>
    <row r="795" spans="1:8" x14ac:dyDescent="0.25">
      <c r="A795" s="9">
        <v>44552</v>
      </c>
      <c r="B795">
        <v>0.84799999999999998</v>
      </c>
      <c r="C795">
        <v>0.85</v>
      </c>
      <c r="D795">
        <v>0.8518</v>
      </c>
      <c r="E795">
        <v>0.84789999999999999</v>
      </c>
      <c r="G795" s="1">
        <v>-2.5000000000000001E-3</v>
      </c>
      <c r="H795" s="9"/>
    </row>
    <row r="796" spans="1:8" x14ac:dyDescent="0.25">
      <c r="A796" s="9">
        <v>44551</v>
      </c>
      <c r="B796">
        <v>0.85009999999999997</v>
      </c>
      <c r="C796">
        <v>0.85389999999999999</v>
      </c>
      <c r="D796">
        <v>0.85499999999999998</v>
      </c>
      <c r="E796">
        <v>0.85</v>
      </c>
      <c r="G796" s="1">
        <v>-4.1000000000000003E-3</v>
      </c>
      <c r="H796" s="9"/>
    </row>
    <row r="797" spans="1:8" x14ac:dyDescent="0.25">
      <c r="A797" s="9">
        <v>44550</v>
      </c>
      <c r="B797">
        <v>0.85360000000000003</v>
      </c>
      <c r="C797">
        <v>0.84860000000000002</v>
      </c>
      <c r="D797">
        <v>0.85509999999999997</v>
      </c>
      <c r="E797">
        <v>0.84830000000000005</v>
      </c>
      <c r="G797" s="1">
        <v>5.7999999999999996E-3</v>
      </c>
      <c r="H797" s="9"/>
    </row>
    <row r="798" spans="1:8" x14ac:dyDescent="0.25">
      <c r="A798" s="9">
        <v>44547</v>
      </c>
      <c r="B798">
        <v>0.84870000000000001</v>
      </c>
      <c r="C798">
        <v>0.85040000000000004</v>
      </c>
      <c r="D798">
        <v>0.85289999999999999</v>
      </c>
      <c r="E798">
        <v>0.84860000000000002</v>
      </c>
      <c r="G798" s="1">
        <v>-1.9E-3</v>
      </c>
      <c r="H798" s="9"/>
    </row>
    <row r="799" spans="1:8" x14ac:dyDescent="0.25">
      <c r="A799" s="9">
        <v>44546</v>
      </c>
      <c r="B799">
        <v>0.85029999999999994</v>
      </c>
      <c r="C799">
        <v>0.8508</v>
      </c>
      <c r="D799">
        <v>0.85289999999999999</v>
      </c>
      <c r="E799">
        <v>0.84519999999999995</v>
      </c>
      <c r="G799" s="1">
        <v>-5.0000000000000001E-4</v>
      </c>
      <c r="H799" s="9"/>
    </row>
    <row r="800" spans="1:8" x14ac:dyDescent="0.25">
      <c r="A800" s="9">
        <v>44545</v>
      </c>
      <c r="B800">
        <v>0.85070000000000001</v>
      </c>
      <c r="C800">
        <v>0.85040000000000004</v>
      </c>
      <c r="D800">
        <v>0.85299999999999998</v>
      </c>
      <c r="E800">
        <v>0.84850000000000003</v>
      </c>
      <c r="G800" s="1">
        <v>6.9999999999999999E-4</v>
      </c>
      <c r="H800" s="9"/>
    </row>
    <row r="801" spans="1:8" x14ac:dyDescent="0.25">
      <c r="A801" s="9">
        <v>44544</v>
      </c>
      <c r="B801">
        <v>0.85009999999999997</v>
      </c>
      <c r="C801">
        <v>0.85370000000000001</v>
      </c>
      <c r="D801">
        <v>0.85550000000000004</v>
      </c>
      <c r="E801">
        <v>0.85040000000000004</v>
      </c>
      <c r="G801" s="1">
        <v>-3.8999999999999998E-3</v>
      </c>
      <c r="H801" s="9"/>
    </row>
    <row r="802" spans="1:8" x14ac:dyDescent="0.25">
      <c r="A802" s="9">
        <v>44543</v>
      </c>
      <c r="B802">
        <v>0.85340000000000005</v>
      </c>
      <c r="C802">
        <v>0.85270000000000001</v>
      </c>
      <c r="D802">
        <v>0.85519999999999996</v>
      </c>
      <c r="E802">
        <v>0.84989999999999999</v>
      </c>
      <c r="G802" s="1">
        <v>1.5E-3</v>
      </c>
      <c r="H802" s="9"/>
    </row>
    <row r="803" spans="1:8" x14ac:dyDescent="0.25">
      <c r="A803" s="9">
        <v>44540</v>
      </c>
      <c r="B803">
        <v>0.85209999999999997</v>
      </c>
      <c r="C803">
        <v>0.85429999999999995</v>
      </c>
      <c r="D803">
        <v>0.85550000000000004</v>
      </c>
      <c r="E803">
        <v>0.85229999999999995</v>
      </c>
      <c r="G803" s="1">
        <v>-2.2000000000000001E-3</v>
      </c>
      <c r="H803" s="9"/>
    </row>
    <row r="804" spans="1:8" x14ac:dyDescent="0.25">
      <c r="A804" s="9">
        <v>44539</v>
      </c>
      <c r="B804">
        <v>0.85399999999999998</v>
      </c>
      <c r="C804">
        <v>0.85899999999999999</v>
      </c>
      <c r="D804">
        <v>0.85960000000000003</v>
      </c>
      <c r="E804">
        <v>0.8538</v>
      </c>
      <c r="G804" s="1">
        <v>-5.1000000000000004E-3</v>
      </c>
      <c r="H804" s="9"/>
    </row>
    <row r="805" spans="1:8" x14ac:dyDescent="0.25">
      <c r="A805" s="9">
        <v>44538</v>
      </c>
      <c r="B805">
        <v>0.85840000000000005</v>
      </c>
      <c r="C805">
        <v>0.85070000000000001</v>
      </c>
      <c r="D805">
        <v>0.86009999999999998</v>
      </c>
      <c r="E805">
        <v>0.85040000000000004</v>
      </c>
      <c r="G805" s="1">
        <v>9.2999999999999992E-3</v>
      </c>
      <c r="H805" s="9"/>
    </row>
    <row r="806" spans="1:8" x14ac:dyDescent="0.25">
      <c r="A806" s="9">
        <v>44537</v>
      </c>
      <c r="B806">
        <v>0.85050000000000003</v>
      </c>
      <c r="C806">
        <v>0.8508</v>
      </c>
      <c r="D806">
        <v>0.8518</v>
      </c>
      <c r="E806">
        <v>0.84870000000000001</v>
      </c>
      <c r="G806" s="1">
        <v>-1E-4</v>
      </c>
      <c r="H806" s="9"/>
    </row>
    <row r="807" spans="1:8" x14ac:dyDescent="0.25">
      <c r="A807" s="9">
        <v>44536</v>
      </c>
      <c r="B807">
        <v>0.85060000000000002</v>
      </c>
      <c r="C807">
        <v>0.85550000000000004</v>
      </c>
      <c r="D807">
        <v>0.85650000000000004</v>
      </c>
      <c r="E807">
        <v>0.85</v>
      </c>
      <c r="G807" s="1">
        <v>-4.8999999999999998E-3</v>
      </c>
      <c r="H807" s="9"/>
    </row>
    <row r="808" spans="1:8" x14ac:dyDescent="0.25">
      <c r="A808" s="9">
        <v>44533</v>
      </c>
      <c r="B808">
        <v>0.8548</v>
      </c>
      <c r="C808">
        <v>0.84919999999999995</v>
      </c>
      <c r="D808">
        <v>0.85540000000000005</v>
      </c>
      <c r="E808">
        <v>0.84909999999999997</v>
      </c>
      <c r="G808" s="1">
        <v>7.1000000000000004E-3</v>
      </c>
      <c r="H808" s="9"/>
    </row>
    <row r="809" spans="1:8" x14ac:dyDescent="0.25">
      <c r="A809" s="9">
        <v>44532</v>
      </c>
      <c r="B809">
        <v>0.8488</v>
      </c>
      <c r="C809">
        <v>0.85240000000000005</v>
      </c>
      <c r="D809">
        <v>0.85289999999999999</v>
      </c>
      <c r="E809">
        <v>0.84870000000000001</v>
      </c>
      <c r="G809" s="1">
        <v>-4.0000000000000001E-3</v>
      </c>
      <c r="H809" s="9"/>
    </row>
    <row r="810" spans="1:8" x14ac:dyDescent="0.25">
      <c r="A810" s="9">
        <v>44531</v>
      </c>
      <c r="B810">
        <v>0.85219999999999996</v>
      </c>
      <c r="C810">
        <v>0.85250000000000004</v>
      </c>
      <c r="D810">
        <v>0.85319999999999996</v>
      </c>
      <c r="E810">
        <v>0.84919999999999995</v>
      </c>
      <c r="G810" s="1">
        <v>0</v>
      </c>
      <c r="H810" s="9"/>
    </row>
    <row r="811" spans="1:8" x14ac:dyDescent="0.25">
      <c r="A811" s="9">
        <v>44530</v>
      </c>
      <c r="B811">
        <v>0.85219999999999996</v>
      </c>
      <c r="C811">
        <v>0.84799999999999998</v>
      </c>
      <c r="D811">
        <v>0.85399999999999998</v>
      </c>
      <c r="E811">
        <v>0.84719999999999995</v>
      </c>
      <c r="G811" s="1">
        <v>5.1999999999999998E-3</v>
      </c>
      <c r="H811" s="9"/>
    </row>
    <row r="812" spans="1:8" x14ac:dyDescent="0.25">
      <c r="A812" s="9">
        <v>44529</v>
      </c>
      <c r="B812">
        <v>0.8478</v>
      </c>
      <c r="C812">
        <v>0.84840000000000004</v>
      </c>
      <c r="D812">
        <v>0.84940000000000004</v>
      </c>
      <c r="E812">
        <v>0.84440000000000004</v>
      </c>
      <c r="G812" s="1">
        <v>-5.9999999999999995E-4</v>
      </c>
      <c r="H812" s="9"/>
    </row>
    <row r="813" spans="1:8" x14ac:dyDescent="0.25">
      <c r="A813" s="9">
        <v>44526</v>
      </c>
      <c r="B813">
        <v>0.84830000000000005</v>
      </c>
      <c r="C813">
        <v>0.84140000000000004</v>
      </c>
      <c r="D813">
        <v>0.8498</v>
      </c>
      <c r="E813">
        <v>0.84109999999999996</v>
      </c>
      <c r="G813" s="1">
        <v>8.6999999999999994E-3</v>
      </c>
      <c r="H813" s="9"/>
    </row>
    <row r="814" spans="1:8" x14ac:dyDescent="0.25">
      <c r="A814" s="9">
        <v>44525</v>
      </c>
      <c r="B814">
        <v>0.84099999999999997</v>
      </c>
      <c r="C814">
        <v>0.84019999999999995</v>
      </c>
      <c r="D814">
        <v>0.84379999999999999</v>
      </c>
      <c r="E814">
        <v>0.83979999999999999</v>
      </c>
      <c r="G814" s="1">
        <v>1.4E-3</v>
      </c>
      <c r="H814" s="9"/>
    </row>
    <row r="815" spans="1:8" x14ac:dyDescent="0.25">
      <c r="A815" s="9">
        <v>44524</v>
      </c>
      <c r="B815">
        <v>0.83979999999999999</v>
      </c>
      <c r="C815">
        <v>0.84079999999999999</v>
      </c>
      <c r="D815">
        <v>0.84160000000000001</v>
      </c>
      <c r="E815">
        <v>0.83830000000000005</v>
      </c>
      <c r="G815" s="1">
        <v>-6.9999999999999999E-4</v>
      </c>
      <c r="H815" s="9"/>
    </row>
    <row r="816" spans="1:8" x14ac:dyDescent="0.25">
      <c r="A816" s="9">
        <v>44523</v>
      </c>
      <c r="B816">
        <v>0.84040000000000004</v>
      </c>
      <c r="C816">
        <v>0.83879999999999999</v>
      </c>
      <c r="D816">
        <v>0.84319999999999995</v>
      </c>
      <c r="E816">
        <v>0.83830000000000005</v>
      </c>
      <c r="G816" s="1">
        <v>2.3E-3</v>
      </c>
      <c r="H816" s="9"/>
    </row>
    <row r="817" spans="1:8" x14ac:dyDescent="0.25">
      <c r="A817" s="9">
        <v>44522</v>
      </c>
      <c r="B817">
        <v>0.83850000000000002</v>
      </c>
      <c r="C817">
        <v>0.83899999999999997</v>
      </c>
      <c r="D817">
        <v>0.84060000000000001</v>
      </c>
      <c r="E817">
        <v>0.83789999999999998</v>
      </c>
      <c r="G817" s="1">
        <v>-5.0000000000000001E-4</v>
      </c>
      <c r="H817" s="9"/>
    </row>
    <row r="818" spans="1:8" x14ac:dyDescent="0.25">
      <c r="A818" s="9">
        <v>44519</v>
      </c>
      <c r="B818">
        <v>0.83889999999999998</v>
      </c>
      <c r="C818">
        <v>0.84289999999999998</v>
      </c>
      <c r="D818">
        <v>0.84319999999999995</v>
      </c>
      <c r="E818">
        <v>0.83830000000000005</v>
      </c>
      <c r="G818" s="1">
        <v>-4.1999999999999997E-3</v>
      </c>
      <c r="H818" s="9"/>
    </row>
    <row r="819" spans="1:8" x14ac:dyDescent="0.25">
      <c r="A819" s="9">
        <v>44518</v>
      </c>
      <c r="B819">
        <v>0.84240000000000004</v>
      </c>
      <c r="C819">
        <v>0.83950000000000002</v>
      </c>
      <c r="D819">
        <v>0.84299999999999997</v>
      </c>
      <c r="E819">
        <v>0.83809999999999996</v>
      </c>
      <c r="G819" s="1">
        <v>3.5999999999999999E-3</v>
      </c>
      <c r="H819" s="9"/>
    </row>
    <row r="820" spans="1:8" x14ac:dyDescent="0.25">
      <c r="A820" s="9">
        <v>44517</v>
      </c>
      <c r="B820">
        <v>0.83940000000000003</v>
      </c>
      <c r="C820">
        <v>0.84289999999999998</v>
      </c>
      <c r="D820">
        <v>0.84379999999999999</v>
      </c>
      <c r="E820">
        <v>0.83830000000000005</v>
      </c>
      <c r="G820" s="1">
        <v>-4.0000000000000001E-3</v>
      </c>
      <c r="H820" s="9"/>
    </row>
    <row r="821" spans="1:8" x14ac:dyDescent="0.25">
      <c r="A821" s="9">
        <v>44516</v>
      </c>
      <c r="B821">
        <v>0.84279999999999999</v>
      </c>
      <c r="C821">
        <v>0.84699999999999998</v>
      </c>
      <c r="D821">
        <v>0.84830000000000005</v>
      </c>
      <c r="E821">
        <v>0.84250000000000003</v>
      </c>
      <c r="G821" s="1">
        <v>-4.7999999999999996E-3</v>
      </c>
      <c r="H821" s="9"/>
    </row>
    <row r="822" spans="1:8" x14ac:dyDescent="0.25">
      <c r="A822" s="9">
        <v>44515</v>
      </c>
      <c r="B822">
        <v>0.84689999999999999</v>
      </c>
      <c r="C822">
        <v>0.85319999999999996</v>
      </c>
      <c r="D822">
        <v>0.85389999999999999</v>
      </c>
      <c r="E822">
        <v>0.8468</v>
      </c>
      <c r="G822" s="1">
        <v>-7.6E-3</v>
      </c>
      <c r="H822" s="9"/>
    </row>
    <row r="823" spans="1:8" x14ac:dyDescent="0.25">
      <c r="A823" s="9">
        <v>44512</v>
      </c>
      <c r="B823">
        <v>0.85340000000000005</v>
      </c>
      <c r="C823">
        <v>0.85650000000000004</v>
      </c>
      <c r="D823">
        <v>0.85709999999999997</v>
      </c>
      <c r="E823">
        <v>0.85240000000000005</v>
      </c>
      <c r="G823" s="1">
        <v>-3.2000000000000002E-3</v>
      </c>
      <c r="H823" s="9"/>
    </row>
    <row r="824" spans="1:8" x14ac:dyDescent="0.25">
      <c r="A824" s="9">
        <v>44511</v>
      </c>
      <c r="B824">
        <v>0.85609999999999997</v>
      </c>
      <c r="C824">
        <v>0.85640000000000005</v>
      </c>
      <c r="D824">
        <v>0.85750000000000004</v>
      </c>
      <c r="E824">
        <v>0.85419999999999996</v>
      </c>
      <c r="G824" s="1">
        <v>0</v>
      </c>
      <c r="H824" s="9"/>
    </row>
    <row r="825" spans="1:8" x14ac:dyDescent="0.25">
      <c r="A825" s="9">
        <v>44510</v>
      </c>
      <c r="B825">
        <v>0.85609999999999997</v>
      </c>
      <c r="C825">
        <v>0.85509999999999997</v>
      </c>
      <c r="D825">
        <v>0.85660000000000003</v>
      </c>
      <c r="E825">
        <v>0.85309999999999997</v>
      </c>
      <c r="G825" s="1">
        <v>1.4E-3</v>
      </c>
      <c r="H825" s="9"/>
    </row>
    <row r="826" spans="1:8" x14ac:dyDescent="0.25">
      <c r="A826" s="9">
        <v>44509</v>
      </c>
      <c r="B826">
        <v>0.85489999999999999</v>
      </c>
      <c r="C826">
        <v>0.85460000000000003</v>
      </c>
      <c r="D826">
        <v>0.85619999999999996</v>
      </c>
      <c r="E826">
        <v>0.85189999999999999</v>
      </c>
      <c r="G826" s="1">
        <v>6.9999999999999999E-4</v>
      </c>
      <c r="H826" s="9"/>
    </row>
    <row r="827" spans="1:8" x14ac:dyDescent="0.25">
      <c r="A827" s="9">
        <v>44508</v>
      </c>
      <c r="B827">
        <v>0.85429999999999995</v>
      </c>
      <c r="C827">
        <v>0.85699999999999998</v>
      </c>
      <c r="D827">
        <v>0.85899999999999999</v>
      </c>
      <c r="E827">
        <v>0.85340000000000005</v>
      </c>
      <c r="G827" s="1">
        <v>-2.8E-3</v>
      </c>
      <c r="H827" s="9"/>
    </row>
    <row r="828" spans="1:8" x14ac:dyDescent="0.25">
      <c r="A828" s="9">
        <v>44505</v>
      </c>
      <c r="B828">
        <v>0.85670000000000002</v>
      </c>
      <c r="C828">
        <v>0.85619999999999996</v>
      </c>
      <c r="D828">
        <v>0.85960000000000003</v>
      </c>
      <c r="E828">
        <v>0.85470000000000002</v>
      </c>
      <c r="G828" s="1">
        <v>1.2999999999999999E-3</v>
      </c>
      <c r="H828" s="9"/>
    </row>
    <row r="829" spans="1:8" x14ac:dyDescent="0.25">
      <c r="A829" s="9">
        <v>44504</v>
      </c>
      <c r="B829">
        <v>0.85560000000000003</v>
      </c>
      <c r="C829">
        <v>0.84850000000000003</v>
      </c>
      <c r="D829">
        <v>0.85660000000000003</v>
      </c>
      <c r="E829">
        <v>0.84619999999999995</v>
      </c>
      <c r="G829" s="1">
        <v>8.6999999999999994E-3</v>
      </c>
      <c r="H829" s="9"/>
    </row>
    <row r="830" spans="1:8" x14ac:dyDescent="0.25">
      <c r="A830" s="9">
        <v>44503</v>
      </c>
      <c r="B830">
        <v>0.84819999999999995</v>
      </c>
      <c r="C830">
        <v>0.85070000000000001</v>
      </c>
      <c r="D830">
        <v>0.85140000000000005</v>
      </c>
      <c r="E830">
        <v>0.84709999999999996</v>
      </c>
      <c r="G830" s="1">
        <v>-2.2000000000000001E-3</v>
      </c>
      <c r="H830" s="9"/>
    </row>
    <row r="831" spans="1:8" x14ac:dyDescent="0.25">
      <c r="A831" s="9">
        <v>44502</v>
      </c>
      <c r="B831">
        <v>0.85009999999999997</v>
      </c>
      <c r="C831">
        <v>0.84940000000000004</v>
      </c>
      <c r="D831">
        <v>0.85150000000000003</v>
      </c>
      <c r="E831">
        <v>0.84819999999999995</v>
      </c>
      <c r="G831" s="1">
        <v>1.1999999999999999E-3</v>
      </c>
      <c r="H831" s="9"/>
    </row>
    <row r="832" spans="1:8" x14ac:dyDescent="0.25">
      <c r="A832" s="9">
        <v>44501</v>
      </c>
      <c r="B832">
        <v>0.84909999999999997</v>
      </c>
      <c r="C832">
        <v>0.84509999999999996</v>
      </c>
      <c r="D832">
        <v>0.85009999999999997</v>
      </c>
      <c r="E832">
        <v>0.84409999999999996</v>
      </c>
      <c r="G832" s="1">
        <v>5.7999999999999996E-3</v>
      </c>
      <c r="H832" s="9"/>
    </row>
    <row r="833" spans="1:8" x14ac:dyDescent="0.25">
      <c r="A833" s="9">
        <v>44498</v>
      </c>
      <c r="B833">
        <v>0.84419999999999995</v>
      </c>
      <c r="C833">
        <v>0.84709999999999996</v>
      </c>
      <c r="D833">
        <v>0.84740000000000004</v>
      </c>
      <c r="E833">
        <v>0.84319999999999995</v>
      </c>
      <c r="G833" s="1">
        <v>-3.2000000000000002E-3</v>
      </c>
      <c r="H833" s="9"/>
    </row>
    <row r="834" spans="1:8" x14ac:dyDescent="0.25">
      <c r="A834" s="9">
        <v>44497</v>
      </c>
      <c r="B834">
        <v>0.84689999999999999</v>
      </c>
      <c r="C834">
        <v>0.84409999999999996</v>
      </c>
      <c r="D834">
        <v>0.84770000000000001</v>
      </c>
      <c r="E834">
        <v>0.84209999999999996</v>
      </c>
      <c r="G834" s="1">
        <v>3.5999999999999999E-3</v>
      </c>
      <c r="H834" s="9"/>
    </row>
    <row r="835" spans="1:8" x14ac:dyDescent="0.25">
      <c r="A835" s="9">
        <v>44496</v>
      </c>
      <c r="B835">
        <v>0.84389999999999998</v>
      </c>
      <c r="C835">
        <v>0.84219999999999995</v>
      </c>
      <c r="D835">
        <v>0.84650000000000003</v>
      </c>
      <c r="E835">
        <v>0.84179999999999999</v>
      </c>
      <c r="G835" s="1">
        <v>2.3999999999999998E-3</v>
      </c>
      <c r="H835" s="9"/>
    </row>
    <row r="836" spans="1:8" x14ac:dyDescent="0.25">
      <c r="A836" s="9">
        <v>44495</v>
      </c>
      <c r="B836">
        <v>0.84189999999999998</v>
      </c>
      <c r="C836">
        <v>0.84309999999999996</v>
      </c>
      <c r="D836">
        <v>0.84370000000000001</v>
      </c>
      <c r="E836">
        <v>0.84009999999999996</v>
      </c>
      <c r="G836" s="1">
        <v>-1.1000000000000001E-3</v>
      </c>
      <c r="H836" s="9"/>
    </row>
    <row r="837" spans="1:8" x14ac:dyDescent="0.25">
      <c r="A837" s="9">
        <v>44494</v>
      </c>
      <c r="B837">
        <v>0.84279999999999999</v>
      </c>
      <c r="C837">
        <v>0.84609999999999996</v>
      </c>
      <c r="D837">
        <v>0.8468</v>
      </c>
      <c r="E837">
        <v>0.84260000000000002</v>
      </c>
      <c r="G837" s="1">
        <v>-4.5999999999999999E-3</v>
      </c>
      <c r="H837" s="9"/>
    </row>
    <row r="838" spans="1:8" x14ac:dyDescent="0.25">
      <c r="A838" s="9">
        <v>44491</v>
      </c>
      <c r="B838">
        <v>0.84670000000000001</v>
      </c>
      <c r="C838">
        <v>0.84260000000000002</v>
      </c>
      <c r="D838">
        <v>0.84699999999999998</v>
      </c>
      <c r="E838">
        <v>0.84189999999999998</v>
      </c>
      <c r="G838" s="1">
        <v>5.1000000000000004E-3</v>
      </c>
      <c r="H838" s="9"/>
    </row>
    <row r="839" spans="1:8" x14ac:dyDescent="0.25">
      <c r="A839" s="9">
        <v>44490</v>
      </c>
      <c r="B839">
        <v>0.84240000000000004</v>
      </c>
      <c r="C839">
        <v>0.84279999999999999</v>
      </c>
      <c r="D839">
        <v>0.84460000000000002</v>
      </c>
      <c r="E839">
        <v>0.84209999999999996</v>
      </c>
      <c r="G839" s="1">
        <v>-2.0000000000000001E-4</v>
      </c>
      <c r="H839" s="9"/>
    </row>
    <row r="840" spans="1:8" x14ac:dyDescent="0.25">
      <c r="A840" s="9">
        <v>44489</v>
      </c>
      <c r="B840">
        <v>0.84260000000000002</v>
      </c>
      <c r="C840">
        <v>0.84330000000000005</v>
      </c>
      <c r="D840">
        <v>0.84619999999999995</v>
      </c>
      <c r="E840">
        <v>0.84219999999999995</v>
      </c>
      <c r="G840" s="1">
        <v>-5.0000000000000001E-4</v>
      </c>
      <c r="H840" s="9"/>
    </row>
    <row r="841" spans="1:8" x14ac:dyDescent="0.25">
      <c r="A841" s="9">
        <v>44488</v>
      </c>
      <c r="B841">
        <v>0.84299999999999997</v>
      </c>
      <c r="C841">
        <v>0.8458</v>
      </c>
      <c r="D841">
        <v>0.84650000000000003</v>
      </c>
      <c r="E841">
        <v>0.84219999999999995</v>
      </c>
      <c r="G841" s="1">
        <v>-3.0999999999999999E-3</v>
      </c>
      <c r="H841" s="9"/>
    </row>
    <row r="842" spans="1:8" x14ac:dyDescent="0.25">
      <c r="A842" s="9">
        <v>44487</v>
      </c>
      <c r="B842">
        <v>0.84560000000000002</v>
      </c>
      <c r="C842">
        <v>0.84370000000000001</v>
      </c>
      <c r="D842">
        <v>0.84650000000000003</v>
      </c>
      <c r="E842">
        <v>0.84240000000000004</v>
      </c>
      <c r="G842" s="1">
        <v>2.8E-3</v>
      </c>
      <c r="H842" s="9"/>
    </row>
    <row r="843" spans="1:8" x14ac:dyDescent="0.25">
      <c r="A843" s="9">
        <v>44484</v>
      </c>
      <c r="B843">
        <v>0.84319999999999995</v>
      </c>
      <c r="C843">
        <v>0.84809999999999997</v>
      </c>
      <c r="D843">
        <v>0.84889999999999999</v>
      </c>
      <c r="E843">
        <v>0.84219999999999995</v>
      </c>
      <c r="G843" s="1">
        <v>-5.3E-3</v>
      </c>
      <c r="H843" s="9"/>
    </row>
    <row r="844" spans="1:8" x14ac:dyDescent="0.25">
      <c r="A844" s="9">
        <v>44483</v>
      </c>
      <c r="B844">
        <v>0.84770000000000001</v>
      </c>
      <c r="C844">
        <v>0.84889999999999999</v>
      </c>
      <c r="D844">
        <v>0.84930000000000005</v>
      </c>
      <c r="E844">
        <v>0.84540000000000004</v>
      </c>
      <c r="G844" s="1">
        <v>-8.9999999999999998E-4</v>
      </c>
      <c r="H844" s="9"/>
    </row>
    <row r="845" spans="1:8" x14ac:dyDescent="0.25">
      <c r="A845" s="9">
        <v>44482</v>
      </c>
      <c r="B845">
        <v>0.84850000000000003</v>
      </c>
      <c r="C845">
        <v>0.84850000000000003</v>
      </c>
      <c r="D845">
        <v>0.84989999999999999</v>
      </c>
      <c r="E845">
        <v>0.84719999999999995</v>
      </c>
      <c r="G845" s="1">
        <v>5.0000000000000001E-4</v>
      </c>
      <c r="H845" s="9"/>
    </row>
    <row r="846" spans="1:8" x14ac:dyDescent="0.25">
      <c r="A846" s="9">
        <v>44481</v>
      </c>
      <c r="B846">
        <v>0.84809999999999997</v>
      </c>
      <c r="C846">
        <v>0.8498</v>
      </c>
      <c r="D846">
        <v>0.85189999999999999</v>
      </c>
      <c r="E846">
        <v>0.84719999999999995</v>
      </c>
      <c r="G846" s="1">
        <v>-1.6000000000000001E-3</v>
      </c>
      <c r="H846" s="9"/>
    </row>
    <row r="847" spans="1:8" x14ac:dyDescent="0.25">
      <c r="A847" s="9">
        <v>44480</v>
      </c>
      <c r="B847">
        <v>0.84950000000000003</v>
      </c>
      <c r="C847">
        <v>0.8498</v>
      </c>
      <c r="D847">
        <v>0.85060000000000002</v>
      </c>
      <c r="E847">
        <v>0.84699999999999998</v>
      </c>
      <c r="G847" s="1">
        <v>-1E-4</v>
      </c>
      <c r="H847" s="9"/>
    </row>
    <row r="848" spans="1:8" x14ac:dyDescent="0.25">
      <c r="A848" s="9">
        <v>44477</v>
      </c>
      <c r="B848">
        <v>0.84960000000000002</v>
      </c>
      <c r="C848">
        <v>0.84830000000000005</v>
      </c>
      <c r="D848">
        <v>0.85040000000000004</v>
      </c>
      <c r="E848">
        <v>0.8478</v>
      </c>
      <c r="G848" s="1">
        <v>1.9E-3</v>
      </c>
      <c r="H848" s="9"/>
    </row>
    <row r="849" spans="1:8" x14ac:dyDescent="0.25">
      <c r="A849" s="9">
        <v>44476</v>
      </c>
      <c r="B849">
        <v>0.84799999999999998</v>
      </c>
      <c r="C849">
        <v>0.8508</v>
      </c>
      <c r="D849">
        <v>0.85250000000000004</v>
      </c>
      <c r="E849">
        <v>0.84740000000000004</v>
      </c>
      <c r="G849" s="1">
        <v>-3.3E-3</v>
      </c>
      <c r="H849" s="9"/>
    </row>
    <row r="850" spans="1:8" x14ac:dyDescent="0.25">
      <c r="A850" s="9">
        <v>44475</v>
      </c>
      <c r="B850">
        <v>0.8508</v>
      </c>
      <c r="C850">
        <v>0.85119999999999996</v>
      </c>
      <c r="D850">
        <v>0.8528</v>
      </c>
      <c r="E850">
        <v>0.84930000000000005</v>
      </c>
      <c r="G850" s="1">
        <v>2.0000000000000001E-4</v>
      </c>
      <c r="H850" s="9"/>
    </row>
    <row r="851" spans="1:8" x14ac:dyDescent="0.25">
      <c r="A851" s="9">
        <v>44474</v>
      </c>
      <c r="B851">
        <v>0.85060000000000002</v>
      </c>
      <c r="C851">
        <v>0.85389999999999999</v>
      </c>
      <c r="D851">
        <v>0.85470000000000002</v>
      </c>
      <c r="E851">
        <v>0.85009999999999997</v>
      </c>
      <c r="G851" s="1">
        <v>-3.5000000000000001E-3</v>
      </c>
      <c r="H851" s="9"/>
    </row>
    <row r="852" spans="1:8" x14ac:dyDescent="0.25">
      <c r="A852" s="9">
        <v>44473</v>
      </c>
      <c r="B852">
        <v>0.85360000000000003</v>
      </c>
      <c r="C852">
        <v>0.85589999999999999</v>
      </c>
      <c r="D852">
        <v>0.85750000000000004</v>
      </c>
      <c r="E852">
        <v>0.85299999999999998</v>
      </c>
      <c r="G852" s="1">
        <v>-2.5000000000000001E-3</v>
      </c>
      <c r="H852" s="9"/>
    </row>
    <row r="853" spans="1:8" x14ac:dyDescent="0.25">
      <c r="A853" s="9">
        <v>44470</v>
      </c>
      <c r="B853">
        <v>0.85570000000000002</v>
      </c>
      <c r="C853">
        <v>0.85960000000000003</v>
      </c>
      <c r="D853">
        <v>0.86250000000000004</v>
      </c>
      <c r="E853">
        <v>0.85429999999999995</v>
      </c>
      <c r="G853" s="1">
        <v>-4.3E-3</v>
      </c>
      <c r="H853" s="9"/>
    </row>
    <row r="854" spans="1:8" x14ac:dyDescent="0.25">
      <c r="A854" s="9">
        <v>44469</v>
      </c>
      <c r="B854">
        <v>0.85940000000000005</v>
      </c>
      <c r="C854">
        <v>0.86370000000000002</v>
      </c>
      <c r="D854">
        <v>0.86439999999999995</v>
      </c>
      <c r="E854">
        <v>0.85760000000000003</v>
      </c>
      <c r="G854" s="1">
        <v>-4.4999999999999997E-3</v>
      </c>
      <c r="H854" s="9"/>
    </row>
    <row r="855" spans="1:8" x14ac:dyDescent="0.25">
      <c r="A855" s="9">
        <v>44468</v>
      </c>
      <c r="B855">
        <v>0.86329999999999996</v>
      </c>
      <c r="C855">
        <v>0.86319999999999997</v>
      </c>
      <c r="D855">
        <v>0.8659</v>
      </c>
      <c r="E855">
        <v>0.86119999999999997</v>
      </c>
      <c r="G855" s="1">
        <v>5.9999999999999995E-4</v>
      </c>
      <c r="H855" s="9"/>
    </row>
    <row r="856" spans="1:8" x14ac:dyDescent="0.25">
      <c r="A856" s="9">
        <v>44467</v>
      </c>
      <c r="B856">
        <v>0.86280000000000001</v>
      </c>
      <c r="C856">
        <v>0.85389999999999999</v>
      </c>
      <c r="D856">
        <v>0.86429999999999996</v>
      </c>
      <c r="E856">
        <v>0.85240000000000005</v>
      </c>
      <c r="G856" s="1">
        <v>1.09E-2</v>
      </c>
      <c r="H856" s="9"/>
    </row>
    <row r="857" spans="1:8" x14ac:dyDescent="0.25">
      <c r="A857" s="9">
        <v>44466</v>
      </c>
      <c r="B857">
        <v>0.85350000000000004</v>
      </c>
      <c r="C857">
        <v>0.85640000000000005</v>
      </c>
      <c r="D857">
        <v>0.85860000000000003</v>
      </c>
      <c r="E857">
        <v>0.85260000000000002</v>
      </c>
      <c r="G857" s="1">
        <v>-3.5000000000000001E-3</v>
      </c>
      <c r="H857" s="9"/>
    </row>
    <row r="858" spans="1:8" x14ac:dyDescent="0.25">
      <c r="A858" s="9">
        <v>44463</v>
      </c>
      <c r="B858">
        <v>0.85650000000000004</v>
      </c>
      <c r="C858">
        <v>0.85550000000000004</v>
      </c>
      <c r="D858">
        <v>0.85780000000000001</v>
      </c>
      <c r="E858">
        <v>0.85470000000000002</v>
      </c>
      <c r="G858" s="1">
        <v>1.2999999999999999E-3</v>
      </c>
      <c r="H858" s="9"/>
    </row>
    <row r="859" spans="1:8" x14ac:dyDescent="0.25">
      <c r="A859" s="9">
        <v>44462</v>
      </c>
      <c r="B859">
        <v>0.85540000000000005</v>
      </c>
      <c r="C859">
        <v>0.85760000000000003</v>
      </c>
      <c r="D859">
        <v>0.85909999999999997</v>
      </c>
      <c r="E859">
        <v>0.85350000000000004</v>
      </c>
      <c r="G859" s="1">
        <v>-2.3E-3</v>
      </c>
      <c r="H859" s="9"/>
    </row>
    <row r="860" spans="1:8" x14ac:dyDescent="0.25">
      <c r="A860" s="9">
        <v>44461</v>
      </c>
      <c r="B860">
        <v>0.85740000000000005</v>
      </c>
      <c r="C860">
        <v>0.85840000000000005</v>
      </c>
      <c r="D860">
        <v>0.86150000000000004</v>
      </c>
      <c r="E860">
        <v>0.85719999999999996</v>
      </c>
      <c r="G860" s="1">
        <v>-6.9999999999999999E-4</v>
      </c>
      <c r="H860" s="9"/>
    </row>
    <row r="861" spans="1:8" x14ac:dyDescent="0.25">
      <c r="A861" s="9">
        <v>44460</v>
      </c>
      <c r="B861">
        <v>0.85799999999999998</v>
      </c>
      <c r="C861">
        <v>0.85860000000000003</v>
      </c>
      <c r="D861">
        <v>0.85960000000000003</v>
      </c>
      <c r="E861">
        <v>0.85619999999999996</v>
      </c>
      <c r="G861" s="1">
        <v>-2.9999999999999997E-4</v>
      </c>
      <c r="H861" s="9"/>
    </row>
    <row r="862" spans="1:8" x14ac:dyDescent="0.25">
      <c r="A862" s="9">
        <v>44459</v>
      </c>
      <c r="B862">
        <v>0.85829999999999995</v>
      </c>
      <c r="C862">
        <v>0.8538</v>
      </c>
      <c r="D862">
        <v>0.85960000000000003</v>
      </c>
      <c r="E862">
        <v>0.8528</v>
      </c>
      <c r="G862" s="1">
        <v>6.1999999999999998E-3</v>
      </c>
      <c r="H862" s="9"/>
    </row>
    <row r="863" spans="1:8" x14ac:dyDescent="0.25">
      <c r="A863" s="9">
        <v>44456</v>
      </c>
      <c r="B863">
        <v>0.85299999999999998</v>
      </c>
      <c r="C863">
        <v>0.85289999999999999</v>
      </c>
      <c r="D863">
        <v>0.85540000000000005</v>
      </c>
      <c r="E863">
        <v>0.85209999999999997</v>
      </c>
      <c r="G863" s="1">
        <v>0</v>
      </c>
      <c r="H863" s="9"/>
    </row>
    <row r="864" spans="1:8" x14ac:dyDescent="0.25">
      <c r="A864" s="9">
        <v>44455</v>
      </c>
      <c r="B864">
        <v>0.85299999999999998</v>
      </c>
      <c r="C864">
        <v>0.85389999999999999</v>
      </c>
      <c r="D864">
        <v>0.85489999999999999</v>
      </c>
      <c r="E864">
        <v>0.84989999999999999</v>
      </c>
      <c r="G864" s="1">
        <v>-8.0000000000000004E-4</v>
      </c>
      <c r="H864" s="9"/>
    </row>
    <row r="865" spans="1:8" x14ac:dyDescent="0.25">
      <c r="A865" s="9">
        <v>44454</v>
      </c>
      <c r="B865">
        <v>0.85370000000000001</v>
      </c>
      <c r="C865">
        <v>0.8548</v>
      </c>
      <c r="D865">
        <v>0.85640000000000005</v>
      </c>
      <c r="E865">
        <v>0.8528</v>
      </c>
      <c r="G865" s="1">
        <v>-8.0000000000000004E-4</v>
      </c>
      <c r="H865" s="9"/>
    </row>
    <row r="866" spans="1:8" x14ac:dyDescent="0.25">
      <c r="A866" s="9">
        <v>44453</v>
      </c>
      <c r="B866">
        <v>0.85440000000000005</v>
      </c>
      <c r="C866">
        <v>0.85350000000000004</v>
      </c>
      <c r="D866">
        <v>0.85529999999999995</v>
      </c>
      <c r="E866">
        <v>0.85099999999999998</v>
      </c>
      <c r="G866" s="1">
        <v>1.1999999999999999E-3</v>
      </c>
      <c r="H866" s="9"/>
    </row>
    <row r="867" spans="1:8" x14ac:dyDescent="0.25">
      <c r="A867" s="9">
        <v>44452</v>
      </c>
      <c r="B867">
        <v>0.85340000000000005</v>
      </c>
      <c r="C867">
        <v>0.85350000000000004</v>
      </c>
      <c r="D867">
        <v>0.85429999999999995</v>
      </c>
      <c r="E867">
        <v>0.85089999999999999</v>
      </c>
      <c r="G867" s="1">
        <v>0</v>
      </c>
      <c r="H867" s="9"/>
    </row>
    <row r="868" spans="1:8" x14ac:dyDescent="0.25">
      <c r="A868" s="9">
        <v>44449</v>
      </c>
      <c r="B868">
        <v>0.85340000000000005</v>
      </c>
      <c r="C868">
        <v>0.85470000000000002</v>
      </c>
      <c r="D868">
        <v>0.85509999999999997</v>
      </c>
      <c r="E868">
        <v>0.85189999999999999</v>
      </c>
      <c r="G868" s="1">
        <v>-1.2999999999999999E-3</v>
      </c>
      <c r="H868" s="9"/>
    </row>
    <row r="869" spans="1:8" x14ac:dyDescent="0.25">
      <c r="A869" s="9">
        <v>44448</v>
      </c>
      <c r="B869">
        <v>0.85450000000000004</v>
      </c>
      <c r="C869">
        <v>0.85799999999999998</v>
      </c>
      <c r="D869">
        <v>0.85899999999999999</v>
      </c>
      <c r="E869">
        <v>0.85219999999999996</v>
      </c>
      <c r="G869" s="1">
        <v>-3.5999999999999999E-3</v>
      </c>
      <c r="H869" s="9"/>
    </row>
    <row r="870" spans="1:8" x14ac:dyDescent="0.25">
      <c r="A870" s="9">
        <v>44447</v>
      </c>
      <c r="B870">
        <v>0.85760000000000003</v>
      </c>
      <c r="C870">
        <v>0.85880000000000001</v>
      </c>
      <c r="D870">
        <v>0.86050000000000004</v>
      </c>
      <c r="E870">
        <v>0.85770000000000002</v>
      </c>
      <c r="G870" s="1">
        <v>-8.9999999999999998E-4</v>
      </c>
      <c r="H870" s="9"/>
    </row>
    <row r="871" spans="1:8" x14ac:dyDescent="0.25">
      <c r="A871" s="9">
        <v>44446</v>
      </c>
      <c r="B871">
        <v>0.85840000000000005</v>
      </c>
      <c r="C871">
        <v>0.8579</v>
      </c>
      <c r="D871">
        <v>0.86150000000000004</v>
      </c>
      <c r="E871">
        <v>0.85729999999999995</v>
      </c>
      <c r="G871" s="1">
        <v>8.9999999999999998E-4</v>
      </c>
      <c r="H871" s="9"/>
    </row>
    <row r="872" spans="1:8" x14ac:dyDescent="0.25">
      <c r="A872" s="9">
        <v>44445</v>
      </c>
      <c r="B872">
        <v>0.85760000000000003</v>
      </c>
      <c r="C872">
        <v>0.85719999999999996</v>
      </c>
      <c r="D872">
        <v>0.85870000000000002</v>
      </c>
      <c r="E872">
        <v>0.85650000000000004</v>
      </c>
      <c r="G872" s="1">
        <v>8.9999999999999998E-4</v>
      </c>
      <c r="H872" s="9"/>
    </row>
    <row r="873" spans="1:8" x14ac:dyDescent="0.25">
      <c r="A873" s="9">
        <v>44442</v>
      </c>
      <c r="B873">
        <v>0.85680000000000001</v>
      </c>
      <c r="C873">
        <v>0.85840000000000005</v>
      </c>
      <c r="D873">
        <v>0.85970000000000002</v>
      </c>
      <c r="E873">
        <v>0.85609999999999997</v>
      </c>
      <c r="G873" s="1">
        <v>-1.5E-3</v>
      </c>
      <c r="H873" s="9"/>
    </row>
    <row r="874" spans="1:8" x14ac:dyDescent="0.25">
      <c r="A874" s="9">
        <v>44441</v>
      </c>
      <c r="B874">
        <v>0.85809999999999997</v>
      </c>
      <c r="C874">
        <v>0.8599</v>
      </c>
      <c r="D874">
        <v>0.86019999999999996</v>
      </c>
      <c r="E874">
        <v>0.85750000000000004</v>
      </c>
      <c r="G874" s="1">
        <v>-1.6999999999999999E-3</v>
      </c>
      <c r="H874" s="9"/>
    </row>
    <row r="875" spans="1:8" x14ac:dyDescent="0.25">
      <c r="A875" s="9">
        <v>44440</v>
      </c>
      <c r="B875">
        <v>0.85960000000000003</v>
      </c>
      <c r="C875">
        <v>0.85870000000000002</v>
      </c>
      <c r="D875">
        <v>0.86050000000000004</v>
      </c>
      <c r="E875">
        <v>0.85729999999999995</v>
      </c>
      <c r="G875" s="1">
        <v>1.6000000000000001E-3</v>
      </c>
      <c r="H875" s="9"/>
    </row>
    <row r="876" spans="1:8" x14ac:dyDescent="0.25">
      <c r="A876" s="9">
        <v>44439</v>
      </c>
      <c r="B876">
        <v>0.85819999999999996</v>
      </c>
      <c r="C876">
        <v>0.85719999999999996</v>
      </c>
      <c r="D876">
        <v>0.86009999999999998</v>
      </c>
      <c r="E876">
        <v>0.85650000000000004</v>
      </c>
      <c r="G876" s="1">
        <v>1.2999999999999999E-3</v>
      </c>
      <c r="H876" s="9"/>
    </row>
    <row r="877" spans="1:8" x14ac:dyDescent="0.25">
      <c r="A877" s="9">
        <v>44438</v>
      </c>
      <c r="B877">
        <v>0.85709999999999997</v>
      </c>
      <c r="C877">
        <v>0.85719999999999996</v>
      </c>
      <c r="D877">
        <v>0.85829999999999995</v>
      </c>
      <c r="E877">
        <v>0.85660000000000003</v>
      </c>
      <c r="G877" s="1">
        <v>1E-4</v>
      </c>
      <c r="H877" s="9"/>
    </row>
    <row r="878" spans="1:8" x14ac:dyDescent="0.25">
      <c r="A878" s="9">
        <v>44435</v>
      </c>
      <c r="B878">
        <v>0.85699999999999998</v>
      </c>
      <c r="C878">
        <v>0.85770000000000002</v>
      </c>
      <c r="D878">
        <v>0.85899999999999999</v>
      </c>
      <c r="E878">
        <v>0.85450000000000004</v>
      </c>
      <c r="G878" s="1">
        <v>-5.9999999999999995E-4</v>
      </c>
      <c r="H878" s="9"/>
    </row>
    <row r="879" spans="1:8" x14ac:dyDescent="0.25">
      <c r="A879" s="9">
        <v>44434</v>
      </c>
      <c r="B879">
        <v>0.85750000000000004</v>
      </c>
      <c r="C879">
        <v>0.85540000000000005</v>
      </c>
      <c r="D879">
        <v>0.85850000000000004</v>
      </c>
      <c r="E879">
        <v>0.8548</v>
      </c>
      <c r="G879" s="1">
        <v>2.7000000000000001E-3</v>
      </c>
      <c r="H879" s="9"/>
    </row>
    <row r="880" spans="1:8" x14ac:dyDescent="0.25">
      <c r="A880" s="9">
        <v>44433</v>
      </c>
      <c r="B880">
        <v>0.85519999999999996</v>
      </c>
      <c r="C880">
        <v>0.85619999999999996</v>
      </c>
      <c r="D880">
        <v>0.85719999999999996</v>
      </c>
      <c r="E880">
        <v>0.85489999999999999</v>
      </c>
      <c r="G880" s="1">
        <v>-8.0000000000000004E-4</v>
      </c>
      <c r="H880" s="9"/>
    </row>
    <row r="881" spans="1:8" x14ac:dyDescent="0.25">
      <c r="A881" s="9">
        <v>44432</v>
      </c>
      <c r="B881">
        <v>0.85589999999999999</v>
      </c>
      <c r="C881">
        <v>0.85619999999999996</v>
      </c>
      <c r="D881">
        <v>0.85740000000000005</v>
      </c>
      <c r="E881">
        <v>0.85409999999999997</v>
      </c>
      <c r="G881" s="1">
        <v>1E-4</v>
      </c>
      <c r="H881" s="9"/>
    </row>
    <row r="882" spans="1:8" x14ac:dyDescent="0.25">
      <c r="A882" s="9">
        <v>44431</v>
      </c>
      <c r="B882">
        <v>0.85580000000000001</v>
      </c>
      <c r="C882">
        <v>0.85770000000000002</v>
      </c>
      <c r="D882">
        <v>0.85950000000000004</v>
      </c>
      <c r="E882">
        <v>0.85489999999999999</v>
      </c>
      <c r="G882" s="1">
        <v>-3.0999999999999999E-3</v>
      </c>
      <c r="H882" s="9"/>
    </row>
    <row r="883" spans="1:8" x14ac:dyDescent="0.25">
      <c r="A883" s="9">
        <v>44428</v>
      </c>
      <c r="B883">
        <v>0.85850000000000004</v>
      </c>
      <c r="C883">
        <v>0.85589999999999999</v>
      </c>
      <c r="D883">
        <v>0.85909999999999997</v>
      </c>
      <c r="E883">
        <v>0.85540000000000005</v>
      </c>
      <c r="G883" s="1">
        <v>3.3E-3</v>
      </c>
      <c r="H883" s="9"/>
    </row>
    <row r="884" spans="1:8" x14ac:dyDescent="0.25">
      <c r="A884" s="9">
        <v>44427</v>
      </c>
      <c r="B884">
        <v>0.85570000000000002</v>
      </c>
      <c r="C884">
        <v>0.85119999999999996</v>
      </c>
      <c r="D884">
        <v>0.85660000000000003</v>
      </c>
      <c r="E884">
        <v>0.85040000000000004</v>
      </c>
      <c r="G884" s="1">
        <v>5.4000000000000003E-3</v>
      </c>
      <c r="H884" s="9"/>
    </row>
    <row r="885" spans="1:8" x14ac:dyDescent="0.25">
      <c r="A885" s="9">
        <v>44426</v>
      </c>
      <c r="B885">
        <v>0.85109999999999997</v>
      </c>
      <c r="C885">
        <v>0.85219999999999996</v>
      </c>
      <c r="D885">
        <v>0.85350000000000004</v>
      </c>
      <c r="E885">
        <v>0.85040000000000004</v>
      </c>
      <c r="G885" s="1">
        <v>-1.1999999999999999E-3</v>
      </c>
      <c r="H885" s="9"/>
    </row>
    <row r="886" spans="1:8" x14ac:dyDescent="0.25">
      <c r="A886" s="9">
        <v>44425</v>
      </c>
      <c r="B886">
        <v>0.85209999999999997</v>
      </c>
      <c r="C886">
        <v>0.85040000000000004</v>
      </c>
      <c r="D886">
        <v>0.8538</v>
      </c>
      <c r="E886">
        <v>0.85009999999999997</v>
      </c>
      <c r="G886" s="1">
        <v>2.3999999999999998E-3</v>
      </c>
      <c r="H886" s="9"/>
    </row>
    <row r="887" spans="1:8" x14ac:dyDescent="0.25">
      <c r="A887" s="9">
        <v>44424</v>
      </c>
      <c r="B887">
        <v>0.85009999999999997</v>
      </c>
      <c r="C887">
        <v>0.85060000000000002</v>
      </c>
      <c r="D887">
        <v>0.85270000000000001</v>
      </c>
      <c r="E887">
        <v>0.84830000000000005</v>
      </c>
      <c r="G887" s="1">
        <v>-2.0000000000000001E-4</v>
      </c>
      <c r="H887" s="9"/>
    </row>
    <row r="888" spans="1:8" x14ac:dyDescent="0.25">
      <c r="A888" s="9">
        <v>44421</v>
      </c>
      <c r="B888">
        <v>0.85029999999999994</v>
      </c>
      <c r="C888">
        <v>0.84940000000000004</v>
      </c>
      <c r="D888">
        <v>0.85189999999999999</v>
      </c>
      <c r="E888">
        <v>0.84889999999999999</v>
      </c>
      <c r="G888" s="1">
        <v>1.1000000000000001E-3</v>
      </c>
      <c r="H888" s="9"/>
    </row>
    <row r="889" spans="1:8" x14ac:dyDescent="0.25">
      <c r="A889" s="9">
        <v>44420</v>
      </c>
      <c r="B889">
        <v>0.84940000000000004</v>
      </c>
      <c r="C889">
        <v>0.84609999999999996</v>
      </c>
      <c r="D889">
        <v>0.85060000000000002</v>
      </c>
      <c r="E889">
        <v>0.84589999999999999</v>
      </c>
      <c r="G889" s="1">
        <v>4.3E-3</v>
      </c>
      <c r="H889" s="9"/>
    </row>
    <row r="890" spans="1:8" x14ac:dyDescent="0.25">
      <c r="A890" s="9">
        <v>44419</v>
      </c>
      <c r="B890">
        <v>0.8458</v>
      </c>
      <c r="C890">
        <v>0.84650000000000003</v>
      </c>
      <c r="D890">
        <v>0.84850000000000003</v>
      </c>
      <c r="E890">
        <v>0.84589999999999999</v>
      </c>
      <c r="G890" s="1">
        <v>-5.0000000000000001E-4</v>
      </c>
      <c r="H890" s="9"/>
    </row>
    <row r="891" spans="1:8" x14ac:dyDescent="0.25">
      <c r="A891" s="9">
        <v>44418</v>
      </c>
      <c r="B891">
        <v>0.84619999999999995</v>
      </c>
      <c r="C891">
        <v>0.8478</v>
      </c>
      <c r="D891">
        <v>0.84819999999999995</v>
      </c>
      <c r="E891">
        <v>0.84499999999999997</v>
      </c>
      <c r="G891" s="1">
        <v>-1.6999999999999999E-3</v>
      </c>
      <c r="H891" s="9"/>
    </row>
    <row r="892" spans="1:8" x14ac:dyDescent="0.25">
      <c r="A892" s="9">
        <v>44417</v>
      </c>
      <c r="B892">
        <v>0.84760000000000002</v>
      </c>
      <c r="C892">
        <v>0.84740000000000004</v>
      </c>
      <c r="D892">
        <v>0.8488</v>
      </c>
      <c r="E892">
        <v>0.84609999999999996</v>
      </c>
      <c r="G892" s="1">
        <v>0</v>
      </c>
      <c r="H892" s="9"/>
    </row>
    <row r="893" spans="1:8" x14ac:dyDescent="0.25">
      <c r="A893" s="9">
        <v>44414</v>
      </c>
      <c r="B893">
        <v>0.84760000000000002</v>
      </c>
      <c r="C893">
        <v>0.84960000000000002</v>
      </c>
      <c r="D893">
        <v>0.85</v>
      </c>
      <c r="E893">
        <v>0.8468</v>
      </c>
      <c r="G893" s="1">
        <v>-2E-3</v>
      </c>
      <c r="H893" s="9"/>
    </row>
    <row r="894" spans="1:8" x14ac:dyDescent="0.25">
      <c r="A894" s="9">
        <v>44413</v>
      </c>
      <c r="B894">
        <v>0.84930000000000005</v>
      </c>
      <c r="C894">
        <v>0.85219999999999996</v>
      </c>
      <c r="D894">
        <v>0.85289999999999999</v>
      </c>
      <c r="E894">
        <v>0.84889999999999999</v>
      </c>
      <c r="G894" s="1">
        <v>-3.0999999999999999E-3</v>
      </c>
      <c r="H894" s="9"/>
    </row>
    <row r="895" spans="1:8" x14ac:dyDescent="0.25">
      <c r="A895" s="9">
        <v>44412</v>
      </c>
      <c r="B895">
        <v>0.85189999999999999</v>
      </c>
      <c r="C895">
        <v>0.85260000000000002</v>
      </c>
      <c r="D895">
        <v>0.85340000000000005</v>
      </c>
      <c r="E895">
        <v>0.85029999999999994</v>
      </c>
      <c r="G895" s="1">
        <v>-2.0000000000000001E-4</v>
      </c>
      <c r="H895" s="9"/>
    </row>
    <row r="896" spans="1:8" x14ac:dyDescent="0.25">
      <c r="A896" s="9">
        <v>44411</v>
      </c>
      <c r="B896">
        <v>0.85209999999999997</v>
      </c>
      <c r="C896">
        <v>0.85499999999999998</v>
      </c>
      <c r="D896">
        <v>0.85580000000000001</v>
      </c>
      <c r="E896">
        <v>0.85229999999999995</v>
      </c>
      <c r="G896" s="1">
        <v>-3.0000000000000001E-3</v>
      </c>
      <c r="H896" s="9"/>
    </row>
    <row r="897" spans="1:8" x14ac:dyDescent="0.25">
      <c r="A897" s="9">
        <v>44410</v>
      </c>
      <c r="B897">
        <v>0.85470000000000002</v>
      </c>
      <c r="C897">
        <v>0.85370000000000001</v>
      </c>
      <c r="D897">
        <v>0.85589999999999999</v>
      </c>
      <c r="E897">
        <v>0.85289999999999999</v>
      </c>
      <c r="G897" s="1">
        <v>1.2999999999999999E-3</v>
      </c>
      <c r="H897" s="9"/>
    </row>
    <row r="898" spans="1:8" x14ac:dyDescent="0.25">
      <c r="A898" s="9">
        <v>44407</v>
      </c>
      <c r="B898">
        <v>0.85360000000000003</v>
      </c>
      <c r="C898">
        <v>0.85150000000000003</v>
      </c>
      <c r="D898">
        <v>0.85399999999999998</v>
      </c>
      <c r="E898">
        <v>0.85089999999999999</v>
      </c>
      <c r="G898" s="1">
        <v>2.8999999999999998E-3</v>
      </c>
      <c r="H898" s="9"/>
    </row>
    <row r="899" spans="1:8" x14ac:dyDescent="0.25">
      <c r="A899" s="9">
        <v>44406</v>
      </c>
      <c r="B899">
        <v>0.85109999999999997</v>
      </c>
      <c r="C899">
        <v>0.85219999999999996</v>
      </c>
      <c r="D899">
        <v>0.85250000000000004</v>
      </c>
      <c r="E899">
        <v>0.84989999999999999</v>
      </c>
      <c r="G899" s="1">
        <v>-8.0000000000000004E-4</v>
      </c>
      <c r="H899" s="9"/>
    </row>
    <row r="900" spans="1:8" x14ac:dyDescent="0.25">
      <c r="A900" s="9">
        <v>44405</v>
      </c>
      <c r="B900">
        <v>0.8518</v>
      </c>
      <c r="C900">
        <v>0.85150000000000003</v>
      </c>
      <c r="D900">
        <v>0.85240000000000005</v>
      </c>
      <c r="E900">
        <v>0.84970000000000001</v>
      </c>
      <c r="G900" s="1">
        <v>8.9999999999999998E-4</v>
      </c>
      <c r="H900" s="9"/>
    </row>
    <row r="901" spans="1:8" x14ac:dyDescent="0.25">
      <c r="A901" s="9">
        <v>44404</v>
      </c>
      <c r="B901">
        <v>0.85099999999999998</v>
      </c>
      <c r="C901">
        <v>0.85399999999999998</v>
      </c>
      <c r="D901">
        <v>0.85570000000000002</v>
      </c>
      <c r="E901">
        <v>0.85099999999999998</v>
      </c>
      <c r="G901" s="1">
        <v>-3.3E-3</v>
      </c>
      <c r="H901" s="9"/>
    </row>
    <row r="902" spans="1:8" x14ac:dyDescent="0.25">
      <c r="A902" s="9">
        <v>44403</v>
      </c>
      <c r="B902">
        <v>0.8538</v>
      </c>
      <c r="C902">
        <v>0.85589999999999999</v>
      </c>
      <c r="D902">
        <v>0.85750000000000004</v>
      </c>
      <c r="E902">
        <v>0.85360000000000003</v>
      </c>
      <c r="G902" s="1">
        <v>-2.8E-3</v>
      </c>
      <c r="H902" s="9"/>
    </row>
    <row r="903" spans="1:8" x14ac:dyDescent="0.25">
      <c r="A903" s="9">
        <v>44400</v>
      </c>
      <c r="B903">
        <v>0.85619999999999996</v>
      </c>
      <c r="C903">
        <v>0.85499999999999998</v>
      </c>
      <c r="D903">
        <v>0.85860000000000003</v>
      </c>
      <c r="E903">
        <v>0.85450000000000004</v>
      </c>
      <c r="G903" s="1">
        <v>1.9E-3</v>
      </c>
      <c r="H903" s="9"/>
    </row>
    <row r="904" spans="1:8" x14ac:dyDescent="0.25">
      <c r="A904" s="9">
        <v>44399</v>
      </c>
      <c r="B904">
        <v>0.85460000000000003</v>
      </c>
      <c r="C904">
        <v>0.86</v>
      </c>
      <c r="D904">
        <v>0.86109999999999998</v>
      </c>
      <c r="E904">
        <v>0.85399999999999998</v>
      </c>
      <c r="G904" s="1">
        <v>-6.1999999999999998E-3</v>
      </c>
      <c r="H904" s="9"/>
    </row>
    <row r="905" spans="1:8" x14ac:dyDescent="0.25">
      <c r="A905" s="9">
        <v>44398</v>
      </c>
      <c r="B905">
        <v>0.8599</v>
      </c>
      <c r="C905">
        <v>0.86450000000000005</v>
      </c>
      <c r="D905">
        <v>0.86599999999999999</v>
      </c>
      <c r="E905">
        <v>0.85960000000000003</v>
      </c>
      <c r="G905" s="1">
        <v>-5.0000000000000001E-3</v>
      </c>
      <c r="H905" s="9"/>
    </row>
    <row r="906" spans="1:8" x14ac:dyDescent="0.25">
      <c r="A906" s="9">
        <v>44397</v>
      </c>
      <c r="B906">
        <v>0.86419999999999997</v>
      </c>
      <c r="C906">
        <v>0.86299999999999999</v>
      </c>
      <c r="D906">
        <v>0.86729999999999996</v>
      </c>
      <c r="E906">
        <v>0.8619</v>
      </c>
      <c r="G906" s="1">
        <v>1.9E-3</v>
      </c>
      <c r="H906" s="9"/>
    </row>
    <row r="907" spans="1:8" x14ac:dyDescent="0.25">
      <c r="A907" s="9">
        <v>44396</v>
      </c>
      <c r="B907">
        <v>0.86260000000000003</v>
      </c>
      <c r="C907">
        <v>0.85719999999999996</v>
      </c>
      <c r="D907">
        <v>0.86429999999999996</v>
      </c>
      <c r="E907">
        <v>0.85650000000000004</v>
      </c>
      <c r="G907" s="1">
        <v>6.1999999999999998E-3</v>
      </c>
      <c r="H907" s="9"/>
    </row>
    <row r="908" spans="1:8" x14ac:dyDescent="0.25">
      <c r="A908" s="9">
        <v>44393</v>
      </c>
      <c r="B908">
        <v>0.85729999999999995</v>
      </c>
      <c r="C908">
        <v>0.85429999999999995</v>
      </c>
      <c r="D908">
        <v>0.85809999999999997</v>
      </c>
      <c r="E908">
        <v>0.85229999999999995</v>
      </c>
      <c r="G908" s="1">
        <v>3.8999999999999998E-3</v>
      </c>
      <c r="H908" s="9"/>
    </row>
    <row r="909" spans="1:8" x14ac:dyDescent="0.25">
      <c r="A909" s="9">
        <v>44392</v>
      </c>
      <c r="B909">
        <v>0.85399999999999998</v>
      </c>
      <c r="C909">
        <v>0.85409999999999997</v>
      </c>
      <c r="D909">
        <v>0.8569</v>
      </c>
      <c r="E909">
        <v>0.85099999999999998</v>
      </c>
      <c r="G909" s="1">
        <v>2.0000000000000001E-4</v>
      </c>
      <c r="H909" s="9"/>
    </row>
    <row r="910" spans="1:8" x14ac:dyDescent="0.25">
      <c r="A910" s="9">
        <v>44391</v>
      </c>
      <c r="B910">
        <v>0.8538</v>
      </c>
      <c r="C910">
        <v>0.85250000000000004</v>
      </c>
      <c r="D910">
        <v>0.85450000000000004</v>
      </c>
      <c r="E910">
        <v>0.85019999999999996</v>
      </c>
      <c r="G910" s="1">
        <v>1.9E-3</v>
      </c>
      <c r="H910" s="9"/>
    </row>
    <row r="911" spans="1:8" x14ac:dyDescent="0.25">
      <c r="A911" s="9">
        <v>44390</v>
      </c>
      <c r="B911">
        <v>0.85219999999999996</v>
      </c>
      <c r="C911">
        <v>0.85429999999999995</v>
      </c>
      <c r="D911">
        <v>0.85729999999999995</v>
      </c>
      <c r="E911">
        <v>0.85199999999999998</v>
      </c>
      <c r="G911" s="1">
        <v>-2.2000000000000001E-3</v>
      </c>
      <c r="H911" s="9"/>
    </row>
    <row r="912" spans="1:8" x14ac:dyDescent="0.25">
      <c r="A912" s="9">
        <v>44389</v>
      </c>
      <c r="B912">
        <v>0.85409999999999997</v>
      </c>
      <c r="C912">
        <v>0.85389999999999999</v>
      </c>
      <c r="D912">
        <v>0.85680000000000001</v>
      </c>
      <c r="E912">
        <v>0.85350000000000004</v>
      </c>
      <c r="G912" s="1">
        <v>1E-4</v>
      </c>
      <c r="H912" s="9"/>
    </row>
    <row r="913" spans="1:8" x14ac:dyDescent="0.25">
      <c r="A913" s="9">
        <v>44386</v>
      </c>
      <c r="B913">
        <v>0.85399999999999998</v>
      </c>
      <c r="C913">
        <v>0.85909999999999997</v>
      </c>
      <c r="D913">
        <v>0.86</v>
      </c>
      <c r="E913">
        <v>0.85370000000000001</v>
      </c>
      <c r="G913" s="1">
        <v>-5.7000000000000002E-3</v>
      </c>
      <c r="H913" s="9"/>
    </row>
    <row r="914" spans="1:8" x14ac:dyDescent="0.25">
      <c r="A914" s="9">
        <v>44385</v>
      </c>
      <c r="B914">
        <v>0.8589</v>
      </c>
      <c r="C914">
        <v>0.85429999999999995</v>
      </c>
      <c r="D914">
        <v>0.8619</v>
      </c>
      <c r="E914">
        <v>0.85399999999999998</v>
      </c>
      <c r="G914" s="1">
        <v>5.7000000000000002E-3</v>
      </c>
      <c r="H914" s="9"/>
    </row>
    <row r="915" spans="1:8" x14ac:dyDescent="0.25">
      <c r="A915" s="9">
        <v>44384</v>
      </c>
      <c r="B915">
        <v>0.85399999999999998</v>
      </c>
      <c r="C915">
        <v>0.85670000000000002</v>
      </c>
      <c r="D915">
        <v>0.85840000000000005</v>
      </c>
      <c r="E915">
        <v>0.85409999999999997</v>
      </c>
      <c r="G915" s="1">
        <v>-2.8E-3</v>
      </c>
      <c r="H915" s="9"/>
    </row>
    <row r="916" spans="1:8" x14ac:dyDescent="0.25">
      <c r="A916" s="9">
        <v>44383</v>
      </c>
      <c r="B916">
        <v>0.85640000000000005</v>
      </c>
      <c r="C916">
        <v>0.85680000000000001</v>
      </c>
      <c r="D916">
        <v>0.85780000000000001</v>
      </c>
      <c r="E916">
        <v>0.85340000000000005</v>
      </c>
      <c r="G916" s="1">
        <v>-1E-4</v>
      </c>
      <c r="H916" s="9"/>
    </row>
    <row r="917" spans="1:8" x14ac:dyDescent="0.25">
      <c r="A917" s="9">
        <v>44382</v>
      </c>
      <c r="B917">
        <v>0.85650000000000004</v>
      </c>
      <c r="C917">
        <v>0.85819999999999996</v>
      </c>
      <c r="D917">
        <v>0.85850000000000004</v>
      </c>
      <c r="E917">
        <v>0.85609999999999997</v>
      </c>
      <c r="G917" s="1">
        <v>-2E-3</v>
      </c>
      <c r="H917" s="9"/>
    </row>
    <row r="918" spans="1:8" x14ac:dyDescent="0.25">
      <c r="A918" s="9">
        <v>44379</v>
      </c>
      <c r="B918">
        <v>0.85819999999999996</v>
      </c>
      <c r="C918">
        <v>0.86070000000000002</v>
      </c>
      <c r="D918">
        <v>0.86150000000000004</v>
      </c>
      <c r="E918">
        <v>0.85729999999999995</v>
      </c>
      <c r="G918" s="1">
        <v>-2.5999999999999999E-3</v>
      </c>
      <c r="H918" s="9"/>
    </row>
    <row r="919" spans="1:8" x14ac:dyDescent="0.25">
      <c r="A919" s="9">
        <v>44378</v>
      </c>
      <c r="B919">
        <v>0.86040000000000005</v>
      </c>
      <c r="C919">
        <v>0.85729999999999995</v>
      </c>
      <c r="D919">
        <v>0.86160000000000003</v>
      </c>
      <c r="E919">
        <v>0.85640000000000005</v>
      </c>
      <c r="G919" s="1">
        <v>3.8999999999999998E-3</v>
      </c>
      <c r="H919" s="9"/>
    </row>
    <row r="920" spans="1:8" x14ac:dyDescent="0.25">
      <c r="A920" s="9">
        <v>44377</v>
      </c>
      <c r="B920">
        <v>0.85709999999999997</v>
      </c>
      <c r="C920">
        <v>0.85970000000000002</v>
      </c>
      <c r="D920">
        <v>0.86109999999999998</v>
      </c>
      <c r="E920">
        <v>0.85680000000000001</v>
      </c>
      <c r="G920" s="1">
        <v>-2.8E-3</v>
      </c>
      <c r="H920" s="9"/>
    </row>
    <row r="921" spans="1:8" x14ac:dyDescent="0.25">
      <c r="A921" s="9">
        <v>44376</v>
      </c>
      <c r="B921">
        <v>0.85950000000000004</v>
      </c>
      <c r="C921">
        <v>0.8589</v>
      </c>
      <c r="D921">
        <v>0.86109999999999998</v>
      </c>
      <c r="E921">
        <v>0.85860000000000003</v>
      </c>
      <c r="G921" s="1">
        <v>1E-3</v>
      </c>
      <c r="H921" s="9"/>
    </row>
    <row r="922" spans="1:8" x14ac:dyDescent="0.25">
      <c r="A922" s="9">
        <v>44375</v>
      </c>
      <c r="B922">
        <v>0.85860000000000003</v>
      </c>
      <c r="C922">
        <v>0.85970000000000002</v>
      </c>
      <c r="D922">
        <v>0.86009999999999998</v>
      </c>
      <c r="E922">
        <v>0.85650000000000004</v>
      </c>
      <c r="G922" s="1">
        <v>-1.2999999999999999E-3</v>
      </c>
      <c r="H922" s="9"/>
    </row>
    <row r="923" spans="1:8" x14ac:dyDescent="0.25">
      <c r="A923" s="9">
        <v>44372</v>
      </c>
      <c r="B923">
        <v>0.85970000000000002</v>
      </c>
      <c r="C923">
        <v>0.8569</v>
      </c>
      <c r="D923">
        <v>0.86070000000000002</v>
      </c>
      <c r="E923">
        <v>0.85660000000000003</v>
      </c>
      <c r="G923" s="1">
        <v>3.5000000000000001E-3</v>
      </c>
      <c r="H923" s="9"/>
    </row>
    <row r="924" spans="1:8" x14ac:dyDescent="0.25">
      <c r="A924" s="9">
        <v>44371</v>
      </c>
      <c r="B924">
        <v>0.85670000000000002</v>
      </c>
      <c r="C924">
        <v>0.85419999999999996</v>
      </c>
      <c r="D924">
        <v>0.85929999999999995</v>
      </c>
      <c r="E924">
        <v>0.85329999999999995</v>
      </c>
      <c r="G924" s="1">
        <v>3.3999999999999998E-3</v>
      </c>
      <c r="H924" s="9"/>
    </row>
    <row r="925" spans="1:8" x14ac:dyDescent="0.25">
      <c r="A925" s="9">
        <v>44370</v>
      </c>
      <c r="B925">
        <v>0.8538</v>
      </c>
      <c r="C925">
        <v>0.85609999999999997</v>
      </c>
      <c r="D925">
        <v>0.85650000000000004</v>
      </c>
      <c r="E925">
        <v>0.8528</v>
      </c>
      <c r="G925" s="1">
        <v>-2.2000000000000001E-3</v>
      </c>
      <c r="H925" s="9"/>
    </row>
    <row r="926" spans="1:8" x14ac:dyDescent="0.25">
      <c r="A926" s="9">
        <v>44369</v>
      </c>
      <c r="B926">
        <v>0.85570000000000002</v>
      </c>
      <c r="C926">
        <v>0.85529999999999995</v>
      </c>
      <c r="D926">
        <v>0.85829999999999995</v>
      </c>
      <c r="E926">
        <v>0.85470000000000002</v>
      </c>
      <c r="G926" s="1">
        <v>1.1000000000000001E-3</v>
      </c>
      <c r="H926" s="9"/>
    </row>
    <row r="927" spans="1:8" x14ac:dyDescent="0.25">
      <c r="A927" s="9">
        <v>44368</v>
      </c>
      <c r="B927">
        <v>0.8548</v>
      </c>
      <c r="C927">
        <v>0.8589</v>
      </c>
      <c r="D927">
        <v>0.86050000000000004</v>
      </c>
      <c r="E927">
        <v>0.8548</v>
      </c>
      <c r="G927" s="1">
        <v>-4.4000000000000003E-3</v>
      </c>
      <c r="H927" s="9"/>
    </row>
    <row r="928" spans="1:8" x14ac:dyDescent="0.25">
      <c r="A928" s="9">
        <v>44365</v>
      </c>
      <c r="B928">
        <v>0.85860000000000003</v>
      </c>
      <c r="C928">
        <v>0.85540000000000005</v>
      </c>
      <c r="D928">
        <v>0.86019999999999996</v>
      </c>
      <c r="E928">
        <v>0.85409999999999997</v>
      </c>
      <c r="G928" s="1">
        <v>4.1000000000000003E-3</v>
      </c>
      <c r="H928" s="9"/>
    </row>
    <row r="929" spans="1:8" x14ac:dyDescent="0.25">
      <c r="A929" s="9">
        <v>44364</v>
      </c>
      <c r="B929">
        <v>0.85509999999999997</v>
      </c>
      <c r="C929">
        <v>0.85750000000000004</v>
      </c>
      <c r="D929">
        <v>0.85819999999999996</v>
      </c>
      <c r="E929">
        <v>0.85409999999999997</v>
      </c>
      <c r="G929" s="1">
        <v>-2.5999999999999999E-3</v>
      </c>
      <c r="H929" s="9"/>
    </row>
    <row r="930" spans="1:8" x14ac:dyDescent="0.25">
      <c r="A930" s="9">
        <v>44363</v>
      </c>
      <c r="B930">
        <v>0.85729999999999995</v>
      </c>
      <c r="C930">
        <v>0.8609</v>
      </c>
      <c r="D930">
        <v>0.86150000000000004</v>
      </c>
      <c r="E930">
        <v>0.85719999999999996</v>
      </c>
      <c r="G930" s="1">
        <v>-4.0000000000000001E-3</v>
      </c>
      <c r="H930" s="9"/>
    </row>
    <row r="931" spans="1:8" x14ac:dyDescent="0.25">
      <c r="A931" s="9">
        <v>44362</v>
      </c>
      <c r="B931">
        <v>0.86070000000000002</v>
      </c>
      <c r="C931">
        <v>0.85870000000000002</v>
      </c>
      <c r="D931">
        <v>0.86299999999999999</v>
      </c>
      <c r="E931">
        <v>0.85819999999999996</v>
      </c>
      <c r="G931" s="1">
        <v>2.3999999999999998E-3</v>
      </c>
      <c r="H931" s="9"/>
    </row>
    <row r="932" spans="1:8" x14ac:dyDescent="0.25">
      <c r="A932" s="9">
        <v>44361</v>
      </c>
      <c r="B932">
        <v>0.85860000000000003</v>
      </c>
      <c r="C932">
        <v>0.85799999999999998</v>
      </c>
      <c r="D932">
        <v>0.86070000000000002</v>
      </c>
      <c r="E932">
        <v>0.85719999999999996</v>
      </c>
      <c r="G932" s="1">
        <v>6.9999999999999999E-4</v>
      </c>
      <c r="H932" s="9"/>
    </row>
    <row r="933" spans="1:8" x14ac:dyDescent="0.25">
      <c r="A933" s="9">
        <v>44358</v>
      </c>
      <c r="B933">
        <v>0.85799999999999998</v>
      </c>
      <c r="C933">
        <v>0.85840000000000005</v>
      </c>
      <c r="D933">
        <v>0.86080000000000001</v>
      </c>
      <c r="E933">
        <v>0.85670000000000002</v>
      </c>
      <c r="G933" s="1">
        <v>-2.0000000000000001E-4</v>
      </c>
      <c r="H933" s="9"/>
    </row>
    <row r="934" spans="1:8" x14ac:dyDescent="0.25">
      <c r="A934" s="9">
        <v>44357</v>
      </c>
      <c r="B934">
        <v>0.85819999999999996</v>
      </c>
      <c r="C934">
        <v>0.86260000000000003</v>
      </c>
      <c r="D934">
        <v>0.86439999999999995</v>
      </c>
      <c r="E934">
        <v>0.85829999999999995</v>
      </c>
      <c r="G934" s="1">
        <v>-4.7999999999999996E-3</v>
      </c>
      <c r="H934" s="9"/>
    </row>
    <row r="935" spans="1:8" x14ac:dyDescent="0.25">
      <c r="A935" s="9">
        <v>44356</v>
      </c>
      <c r="B935">
        <v>0.86229999999999996</v>
      </c>
      <c r="C935">
        <v>0.85980000000000001</v>
      </c>
      <c r="D935">
        <v>0.86399999999999999</v>
      </c>
      <c r="E935">
        <v>0.85880000000000001</v>
      </c>
      <c r="G935" s="1">
        <v>3.0999999999999999E-3</v>
      </c>
      <c r="H935" s="9"/>
    </row>
    <row r="936" spans="1:8" x14ac:dyDescent="0.25">
      <c r="A936" s="9">
        <v>44355</v>
      </c>
      <c r="B936">
        <v>0.85960000000000003</v>
      </c>
      <c r="C936">
        <v>0.85940000000000005</v>
      </c>
      <c r="D936">
        <v>0.8629</v>
      </c>
      <c r="E936">
        <v>0.85929999999999995</v>
      </c>
      <c r="G936" s="1">
        <v>1E-4</v>
      </c>
      <c r="H936" s="9"/>
    </row>
    <row r="937" spans="1:8" x14ac:dyDescent="0.25">
      <c r="A937" s="9">
        <v>44354</v>
      </c>
      <c r="B937">
        <v>0.85950000000000004</v>
      </c>
      <c r="C937">
        <v>0.86</v>
      </c>
      <c r="D937">
        <v>0.86129999999999995</v>
      </c>
      <c r="E937">
        <v>0.85770000000000002</v>
      </c>
      <c r="G937" s="1">
        <v>2.9999999999999997E-4</v>
      </c>
      <c r="H937" s="9"/>
    </row>
    <row r="938" spans="1:8" x14ac:dyDescent="0.25">
      <c r="A938" s="9">
        <v>44351</v>
      </c>
      <c r="B938">
        <v>0.85919999999999996</v>
      </c>
      <c r="C938">
        <v>0.85970000000000002</v>
      </c>
      <c r="D938">
        <v>0.86060000000000003</v>
      </c>
      <c r="E938">
        <v>0.85640000000000005</v>
      </c>
      <c r="G938" s="1">
        <v>-2.0000000000000001E-4</v>
      </c>
      <c r="H938" s="9"/>
    </row>
    <row r="939" spans="1:8" x14ac:dyDescent="0.25">
      <c r="A939" s="9">
        <v>44350</v>
      </c>
      <c r="B939">
        <v>0.85940000000000005</v>
      </c>
      <c r="C939">
        <v>0.86170000000000002</v>
      </c>
      <c r="D939">
        <v>0.86209999999999998</v>
      </c>
      <c r="E939">
        <v>0.85850000000000004</v>
      </c>
      <c r="G939" s="1">
        <v>-2.3999999999999998E-3</v>
      </c>
      <c r="H939" s="9"/>
    </row>
    <row r="940" spans="1:8" x14ac:dyDescent="0.25">
      <c r="A940" s="9">
        <v>44349</v>
      </c>
      <c r="B940">
        <v>0.86150000000000004</v>
      </c>
      <c r="C940">
        <v>0.86329999999999996</v>
      </c>
      <c r="D940">
        <v>0.86409999999999998</v>
      </c>
      <c r="E940">
        <v>0.8599</v>
      </c>
      <c r="G940" s="1">
        <v>-1.5E-3</v>
      </c>
      <c r="H940" s="9"/>
    </row>
    <row r="941" spans="1:8" x14ac:dyDescent="0.25">
      <c r="A941" s="9">
        <v>44348</v>
      </c>
      <c r="B941">
        <v>0.86280000000000001</v>
      </c>
      <c r="C941">
        <v>0.86019999999999996</v>
      </c>
      <c r="D941">
        <v>0.86470000000000002</v>
      </c>
      <c r="E941">
        <v>0.85840000000000005</v>
      </c>
      <c r="G941" s="1">
        <v>3.3E-3</v>
      </c>
      <c r="H941" s="9"/>
    </row>
    <row r="942" spans="1:8" x14ac:dyDescent="0.25">
      <c r="A942" s="9">
        <v>44347</v>
      </c>
      <c r="B942">
        <v>0.86</v>
      </c>
      <c r="C942">
        <v>0.85970000000000002</v>
      </c>
      <c r="D942">
        <v>0.86150000000000004</v>
      </c>
      <c r="E942">
        <v>0.85899999999999999</v>
      </c>
      <c r="G942" s="1">
        <v>1E-3</v>
      </c>
      <c r="H942" s="9"/>
    </row>
    <row r="943" spans="1:8" x14ac:dyDescent="0.25">
      <c r="A943" s="9">
        <v>44344</v>
      </c>
      <c r="B943">
        <v>0.85909999999999997</v>
      </c>
      <c r="C943">
        <v>0.85829999999999995</v>
      </c>
      <c r="D943">
        <v>0.86080000000000001</v>
      </c>
      <c r="E943">
        <v>0.85740000000000005</v>
      </c>
      <c r="G943" s="1">
        <v>1E-3</v>
      </c>
      <c r="H943" s="9"/>
    </row>
    <row r="944" spans="1:8" x14ac:dyDescent="0.25">
      <c r="A944" s="9">
        <v>44343</v>
      </c>
      <c r="B944">
        <v>0.85819999999999996</v>
      </c>
      <c r="C944">
        <v>0.86339999999999995</v>
      </c>
      <c r="D944">
        <v>0.86480000000000001</v>
      </c>
      <c r="E944">
        <v>0.85809999999999997</v>
      </c>
      <c r="G944" s="1">
        <v>-5.7999999999999996E-3</v>
      </c>
      <c r="H944" s="9"/>
    </row>
    <row r="945" spans="1:8" x14ac:dyDescent="0.25">
      <c r="A945" s="9">
        <v>44342</v>
      </c>
      <c r="B945">
        <v>0.86319999999999997</v>
      </c>
      <c r="C945">
        <v>0.86560000000000004</v>
      </c>
      <c r="D945">
        <v>0.86660000000000004</v>
      </c>
      <c r="E945">
        <v>0.86280000000000001</v>
      </c>
      <c r="G945" s="1">
        <v>-2.5000000000000001E-3</v>
      </c>
      <c r="H945" s="9"/>
    </row>
    <row r="946" spans="1:8" x14ac:dyDescent="0.25">
      <c r="A946" s="9">
        <v>44341</v>
      </c>
      <c r="B946">
        <v>0.86539999999999995</v>
      </c>
      <c r="C946">
        <v>0.86280000000000001</v>
      </c>
      <c r="D946">
        <v>0.86729999999999996</v>
      </c>
      <c r="E946">
        <v>0.86180000000000001</v>
      </c>
      <c r="G946" s="1">
        <v>3.3999999999999998E-3</v>
      </c>
      <c r="H946" s="9"/>
    </row>
    <row r="947" spans="1:8" x14ac:dyDescent="0.25">
      <c r="A947" s="9">
        <v>44340</v>
      </c>
      <c r="B947">
        <v>0.86250000000000004</v>
      </c>
      <c r="C947">
        <v>0.86009999999999998</v>
      </c>
      <c r="D947">
        <v>0.86509999999999998</v>
      </c>
      <c r="E947">
        <v>0.8599</v>
      </c>
      <c r="G947" s="1">
        <v>2.2000000000000001E-3</v>
      </c>
      <c r="H947" s="9"/>
    </row>
    <row r="948" spans="1:8" x14ac:dyDescent="0.25">
      <c r="A948" s="9">
        <v>44337</v>
      </c>
      <c r="B948">
        <v>0.86060000000000003</v>
      </c>
      <c r="C948">
        <v>0.86180000000000001</v>
      </c>
      <c r="D948">
        <v>0.86309999999999998</v>
      </c>
      <c r="E948">
        <v>0.85829999999999995</v>
      </c>
      <c r="G948" s="1">
        <v>-8.9999999999999998E-4</v>
      </c>
      <c r="H948" s="9"/>
    </row>
    <row r="949" spans="1:8" x14ac:dyDescent="0.25">
      <c r="A949" s="9">
        <v>44336</v>
      </c>
      <c r="B949">
        <v>0.86140000000000005</v>
      </c>
      <c r="C949">
        <v>0.86219999999999997</v>
      </c>
      <c r="D949">
        <v>0.86439999999999995</v>
      </c>
      <c r="E949">
        <v>0.86109999999999998</v>
      </c>
      <c r="G949" s="1">
        <v>-8.9999999999999998E-4</v>
      </c>
      <c r="H949" s="9"/>
    </row>
    <row r="950" spans="1:8" x14ac:dyDescent="0.25">
      <c r="A950" s="9">
        <v>44335</v>
      </c>
      <c r="B950">
        <v>0.86219999999999997</v>
      </c>
      <c r="C950">
        <v>0.86129999999999995</v>
      </c>
      <c r="D950">
        <v>0.86439999999999995</v>
      </c>
      <c r="E950">
        <v>0.8609</v>
      </c>
      <c r="G950" s="1">
        <v>1.1999999999999999E-3</v>
      </c>
      <c r="H950" s="9"/>
    </row>
    <row r="951" spans="1:8" x14ac:dyDescent="0.25">
      <c r="A951" s="9">
        <v>44334</v>
      </c>
      <c r="B951">
        <v>0.86119999999999997</v>
      </c>
      <c r="C951">
        <v>0.86009999999999998</v>
      </c>
      <c r="D951">
        <v>0.86199999999999999</v>
      </c>
      <c r="E951">
        <v>0.85809999999999997</v>
      </c>
      <c r="G951" s="1">
        <v>2E-3</v>
      </c>
      <c r="H951" s="9"/>
    </row>
    <row r="952" spans="1:8" x14ac:dyDescent="0.25">
      <c r="A952" s="9">
        <v>44333</v>
      </c>
      <c r="B952">
        <v>0.85950000000000004</v>
      </c>
      <c r="C952">
        <v>0.86160000000000003</v>
      </c>
      <c r="D952">
        <v>0.86329999999999996</v>
      </c>
      <c r="E952">
        <v>0.85929999999999995</v>
      </c>
      <c r="G952" s="1">
        <v>-1.6999999999999999E-3</v>
      </c>
      <c r="H952" s="9"/>
    </row>
    <row r="953" spans="1:8" x14ac:dyDescent="0.25">
      <c r="A953" s="9">
        <v>44330</v>
      </c>
      <c r="B953">
        <v>0.86099999999999999</v>
      </c>
      <c r="C953">
        <v>0.85970000000000002</v>
      </c>
      <c r="D953">
        <v>0.86280000000000001</v>
      </c>
      <c r="E953">
        <v>0.85940000000000005</v>
      </c>
      <c r="G953" s="1">
        <v>1.9E-3</v>
      </c>
      <c r="H953" s="9"/>
    </row>
    <row r="954" spans="1:8" x14ac:dyDescent="0.25">
      <c r="A954" s="9">
        <v>44329</v>
      </c>
      <c r="B954">
        <v>0.85940000000000005</v>
      </c>
      <c r="C954">
        <v>0.8589</v>
      </c>
      <c r="D954">
        <v>0.8619</v>
      </c>
      <c r="E954">
        <v>0.85799999999999998</v>
      </c>
      <c r="G954" s="1">
        <v>6.9999999999999999E-4</v>
      </c>
      <c r="H954" s="9"/>
    </row>
    <row r="955" spans="1:8" x14ac:dyDescent="0.25">
      <c r="A955" s="9">
        <v>44328</v>
      </c>
      <c r="B955">
        <v>0.85880000000000001</v>
      </c>
      <c r="C955">
        <v>0.85899999999999999</v>
      </c>
      <c r="D955">
        <v>0.8599</v>
      </c>
      <c r="E955">
        <v>0.85589999999999999</v>
      </c>
      <c r="G955" s="1">
        <v>1E-4</v>
      </c>
      <c r="H955" s="9"/>
    </row>
    <row r="956" spans="1:8" x14ac:dyDescent="0.25">
      <c r="A956" s="9">
        <v>44327</v>
      </c>
      <c r="B956">
        <v>0.85870000000000002</v>
      </c>
      <c r="C956">
        <v>0.85929999999999995</v>
      </c>
      <c r="D956">
        <v>0.86150000000000004</v>
      </c>
      <c r="E956">
        <v>0.85809999999999997</v>
      </c>
      <c r="G956" s="1">
        <v>2.0000000000000001E-4</v>
      </c>
      <c r="H956" s="9"/>
    </row>
    <row r="957" spans="1:8" x14ac:dyDescent="0.25">
      <c r="A957" s="9">
        <v>44326</v>
      </c>
      <c r="B957">
        <v>0.85850000000000004</v>
      </c>
      <c r="C957">
        <v>0.86970000000000003</v>
      </c>
      <c r="D957">
        <v>0.87009999999999998</v>
      </c>
      <c r="E957">
        <v>0.85870000000000002</v>
      </c>
      <c r="G957" s="1">
        <v>-1.3599999999999999E-2</v>
      </c>
      <c r="H957" s="9"/>
    </row>
    <row r="958" spans="1:8" x14ac:dyDescent="0.25">
      <c r="A958" s="9">
        <v>44323</v>
      </c>
      <c r="B958">
        <v>0.87029999999999996</v>
      </c>
      <c r="C958">
        <v>0.86880000000000002</v>
      </c>
      <c r="D958">
        <v>0.87060000000000004</v>
      </c>
      <c r="E958">
        <v>0.86639999999999995</v>
      </c>
      <c r="G958" s="1">
        <v>2.0999999999999999E-3</v>
      </c>
      <c r="H958" s="9"/>
    </row>
    <row r="959" spans="1:8" x14ac:dyDescent="0.25">
      <c r="A959" s="9">
        <v>44322</v>
      </c>
      <c r="B959">
        <v>0.86850000000000005</v>
      </c>
      <c r="C959">
        <v>0.86339999999999995</v>
      </c>
      <c r="D959">
        <v>0.87</v>
      </c>
      <c r="E959">
        <v>0.86280000000000001</v>
      </c>
      <c r="G959" s="1">
        <v>6.1000000000000004E-3</v>
      </c>
      <c r="H959" s="9"/>
    </row>
    <row r="960" spans="1:8" x14ac:dyDescent="0.25">
      <c r="A960" s="9">
        <v>44321</v>
      </c>
      <c r="B960">
        <v>0.86319999999999997</v>
      </c>
      <c r="C960">
        <v>0.86509999999999998</v>
      </c>
      <c r="D960">
        <v>0.86539999999999995</v>
      </c>
      <c r="E960">
        <v>0.86219999999999997</v>
      </c>
      <c r="G960" s="1">
        <v>-2.0999999999999999E-3</v>
      </c>
      <c r="H960" s="9"/>
    </row>
    <row r="961" spans="1:8" x14ac:dyDescent="0.25">
      <c r="A961" s="9">
        <v>44320</v>
      </c>
      <c r="B961">
        <v>0.86499999999999999</v>
      </c>
      <c r="C961">
        <v>0.86719999999999997</v>
      </c>
      <c r="D961">
        <v>0.86909999999999998</v>
      </c>
      <c r="E961">
        <v>0.86439999999999995</v>
      </c>
      <c r="G961" s="1">
        <v>-2.2000000000000001E-3</v>
      </c>
      <c r="H961" s="9"/>
    </row>
    <row r="962" spans="1:8" x14ac:dyDescent="0.25">
      <c r="A962" s="9">
        <v>44319</v>
      </c>
      <c r="B962">
        <v>0.8669</v>
      </c>
      <c r="C962">
        <v>0.87009999999999998</v>
      </c>
      <c r="D962">
        <v>0.87160000000000004</v>
      </c>
      <c r="E962">
        <v>0.86639999999999995</v>
      </c>
      <c r="G962" s="1">
        <v>-3.2000000000000002E-3</v>
      </c>
      <c r="H962" s="9"/>
    </row>
    <row r="963" spans="1:8" x14ac:dyDescent="0.25">
      <c r="A963" s="9">
        <v>44316</v>
      </c>
      <c r="B963">
        <v>0.86970000000000003</v>
      </c>
      <c r="C963">
        <v>0.86899999999999999</v>
      </c>
      <c r="D963">
        <v>0.87180000000000002</v>
      </c>
      <c r="E963">
        <v>0.86799999999999999</v>
      </c>
      <c r="G963" s="1">
        <v>8.0000000000000004E-4</v>
      </c>
      <c r="H963" s="9"/>
    </row>
    <row r="964" spans="1:8" x14ac:dyDescent="0.25">
      <c r="A964" s="9">
        <v>44315</v>
      </c>
      <c r="B964">
        <v>0.86899999999999999</v>
      </c>
      <c r="C964">
        <v>0.86990000000000001</v>
      </c>
      <c r="D964">
        <v>0.87039999999999995</v>
      </c>
      <c r="E964">
        <v>0.86729999999999996</v>
      </c>
      <c r="G964" s="1">
        <v>-1E-3</v>
      </c>
      <c r="H964" s="9"/>
    </row>
    <row r="965" spans="1:8" x14ac:dyDescent="0.25">
      <c r="A965" s="9">
        <v>44314</v>
      </c>
      <c r="B965">
        <v>0.86990000000000001</v>
      </c>
      <c r="C965">
        <v>0.86909999999999998</v>
      </c>
      <c r="D965">
        <v>0.87090000000000001</v>
      </c>
      <c r="E965">
        <v>0.86839999999999995</v>
      </c>
      <c r="G965" s="1">
        <v>1.4E-3</v>
      </c>
      <c r="H965" s="9"/>
    </row>
    <row r="966" spans="1:8" x14ac:dyDescent="0.25">
      <c r="A966" s="9">
        <v>44313</v>
      </c>
      <c r="B966">
        <v>0.86870000000000003</v>
      </c>
      <c r="C966">
        <v>0.86909999999999998</v>
      </c>
      <c r="D966">
        <v>0.87019999999999997</v>
      </c>
      <c r="E966">
        <v>0.86729999999999996</v>
      </c>
      <c r="G966" s="1">
        <v>-2.0000000000000001E-4</v>
      </c>
      <c r="H966" s="9"/>
    </row>
    <row r="967" spans="1:8" x14ac:dyDescent="0.25">
      <c r="A967" s="9">
        <v>44312</v>
      </c>
      <c r="B967">
        <v>0.86890000000000001</v>
      </c>
      <c r="C967">
        <v>0.87219999999999998</v>
      </c>
      <c r="D967">
        <v>0.87219999999999998</v>
      </c>
      <c r="E967">
        <v>0.86809999999999998</v>
      </c>
      <c r="G967" s="1">
        <v>-3.3E-3</v>
      </c>
      <c r="H967" s="9"/>
    </row>
    <row r="968" spans="1:8" x14ac:dyDescent="0.25">
      <c r="A968" s="9">
        <v>44309</v>
      </c>
      <c r="B968">
        <v>0.87180000000000002</v>
      </c>
      <c r="C968">
        <v>0.86829999999999996</v>
      </c>
      <c r="D968">
        <v>0.87209999999999999</v>
      </c>
      <c r="E968">
        <v>0.86699999999999999</v>
      </c>
      <c r="G968" s="1">
        <v>4.3E-3</v>
      </c>
      <c r="H968" s="9"/>
    </row>
    <row r="969" spans="1:8" x14ac:dyDescent="0.25">
      <c r="A969" s="9">
        <v>44308</v>
      </c>
      <c r="B969">
        <v>0.86809999999999998</v>
      </c>
      <c r="C969">
        <v>0.86399999999999999</v>
      </c>
      <c r="D969">
        <v>0.87029999999999996</v>
      </c>
      <c r="E969">
        <v>0.86329999999999996</v>
      </c>
      <c r="G969" s="1">
        <v>5.0000000000000001E-3</v>
      </c>
      <c r="H969" s="9"/>
    </row>
    <row r="970" spans="1:8" x14ac:dyDescent="0.25">
      <c r="A970" s="9">
        <v>44307</v>
      </c>
      <c r="B970">
        <v>0.86380000000000001</v>
      </c>
      <c r="C970">
        <v>0.86370000000000002</v>
      </c>
      <c r="D970">
        <v>0.86470000000000002</v>
      </c>
      <c r="E970">
        <v>0.86119999999999997</v>
      </c>
      <c r="G970" s="1">
        <v>5.9999999999999995E-4</v>
      </c>
      <c r="H970" s="9"/>
    </row>
    <row r="971" spans="1:8" x14ac:dyDescent="0.25">
      <c r="A971" s="9">
        <v>44306</v>
      </c>
      <c r="B971">
        <v>0.86329999999999996</v>
      </c>
      <c r="C971">
        <v>0.86050000000000004</v>
      </c>
      <c r="D971">
        <v>0.86439999999999995</v>
      </c>
      <c r="E971">
        <v>0.86019999999999996</v>
      </c>
      <c r="G971" s="1">
        <v>3.7000000000000002E-3</v>
      </c>
      <c r="H971" s="9"/>
    </row>
    <row r="972" spans="1:8" x14ac:dyDescent="0.25">
      <c r="A972" s="9">
        <v>44305</v>
      </c>
      <c r="B972">
        <v>0.86009999999999998</v>
      </c>
      <c r="C972">
        <v>0.86629999999999996</v>
      </c>
      <c r="D972">
        <v>0.86729999999999996</v>
      </c>
      <c r="E972">
        <v>0.85870000000000002</v>
      </c>
      <c r="G972" s="1">
        <v>-7.1999999999999998E-3</v>
      </c>
      <c r="H972" s="9"/>
    </row>
    <row r="973" spans="1:8" x14ac:dyDescent="0.25">
      <c r="A973" s="9">
        <v>44302</v>
      </c>
      <c r="B973">
        <v>0.86629999999999996</v>
      </c>
      <c r="C973">
        <v>0.86819999999999997</v>
      </c>
      <c r="D973">
        <v>0.872</v>
      </c>
      <c r="E973">
        <v>0.86550000000000005</v>
      </c>
      <c r="G973" s="1">
        <v>-1.6000000000000001E-3</v>
      </c>
      <c r="H973" s="9"/>
    </row>
    <row r="974" spans="1:8" x14ac:dyDescent="0.25">
      <c r="A974" s="9">
        <v>44301</v>
      </c>
      <c r="B974">
        <v>0.86770000000000003</v>
      </c>
      <c r="C974">
        <v>0.86919999999999997</v>
      </c>
      <c r="D974">
        <v>0.87</v>
      </c>
      <c r="E974">
        <v>0.86680000000000001</v>
      </c>
      <c r="G974" s="1">
        <v>-1.5E-3</v>
      </c>
      <c r="H974" s="9"/>
    </row>
    <row r="975" spans="1:8" x14ac:dyDescent="0.25">
      <c r="A975" s="9">
        <v>44300</v>
      </c>
      <c r="B975">
        <v>0.86899999999999999</v>
      </c>
      <c r="C975">
        <v>0.86899999999999999</v>
      </c>
      <c r="D975">
        <v>0.87</v>
      </c>
      <c r="E975">
        <v>0.86680000000000001</v>
      </c>
      <c r="G975" s="1">
        <v>2.0000000000000001E-4</v>
      </c>
      <c r="H975" s="9"/>
    </row>
    <row r="976" spans="1:8" x14ac:dyDescent="0.25">
      <c r="A976" s="9">
        <v>44299</v>
      </c>
      <c r="B976">
        <v>0.86880000000000002</v>
      </c>
      <c r="C976">
        <v>0.86680000000000001</v>
      </c>
      <c r="D976">
        <v>0.87129999999999996</v>
      </c>
      <c r="E976">
        <v>0.8639</v>
      </c>
      <c r="G976" s="1">
        <v>2.7000000000000001E-3</v>
      </c>
      <c r="H976" s="9"/>
    </row>
    <row r="977" spans="1:8" x14ac:dyDescent="0.25">
      <c r="A977" s="9">
        <v>44298</v>
      </c>
      <c r="B977">
        <v>0.86650000000000005</v>
      </c>
      <c r="C977">
        <v>0.86680000000000001</v>
      </c>
      <c r="D977">
        <v>0.86970000000000003</v>
      </c>
      <c r="E977">
        <v>0.86380000000000001</v>
      </c>
      <c r="G977" s="1">
        <v>-1.6999999999999999E-3</v>
      </c>
      <c r="H977" s="9"/>
    </row>
    <row r="978" spans="1:8" x14ac:dyDescent="0.25">
      <c r="A978" s="9">
        <v>44295</v>
      </c>
      <c r="B978">
        <v>0.86799999999999999</v>
      </c>
      <c r="C978">
        <v>0.86739999999999995</v>
      </c>
      <c r="D978">
        <v>0.86990000000000001</v>
      </c>
      <c r="E978">
        <v>0.86450000000000005</v>
      </c>
      <c r="G978" s="1">
        <v>8.9999999999999998E-4</v>
      </c>
      <c r="H978" s="9"/>
    </row>
    <row r="979" spans="1:8" x14ac:dyDescent="0.25">
      <c r="A979" s="9">
        <v>44294</v>
      </c>
      <c r="B979">
        <v>0.86719999999999997</v>
      </c>
      <c r="C979">
        <v>0.86399999999999999</v>
      </c>
      <c r="D979">
        <v>0.86819999999999997</v>
      </c>
      <c r="E979">
        <v>0.86199999999999999</v>
      </c>
      <c r="G979" s="1">
        <v>3.7000000000000002E-3</v>
      </c>
      <c r="H979" s="9"/>
    </row>
    <row r="980" spans="1:8" x14ac:dyDescent="0.25">
      <c r="A980" s="9">
        <v>44293</v>
      </c>
      <c r="B980">
        <v>0.86399999999999999</v>
      </c>
      <c r="C980">
        <v>0.85899999999999999</v>
      </c>
      <c r="D980">
        <v>0.86650000000000005</v>
      </c>
      <c r="E980">
        <v>0.85799999999999998</v>
      </c>
      <c r="G980" s="1">
        <v>6.1000000000000004E-3</v>
      </c>
      <c r="H980" s="9"/>
    </row>
    <row r="981" spans="1:8" x14ac:dyDescent="0.25">
      <c r="A981" s="9">
        <v>44292</v>
      </c>
      <c r="B981">
        <v>0.85880000000000001</v>
      </c>
      <c r="C981">
        <v>0.84970000000000001</v>
      </c>
      <c r="D981">
        <v>0.85929999999999995</v>
      </c>
      <c r="E981">
        <v>0.84840000000000004</v>
      </c>
      <c r="G981" s="1">
        <v>1.0699999999999999E-2</v>
      </c>
      <c r="H981" s="9"/>
    </row>
    <row r="982" spans="1:8" x14ac:dyDescent="0.25">
      <c r="A982" s="9">
        <v>44291</v>
      </c>
      <c r="B982">
        <v>0.84970000000000001</v>
      </c>
      <c r="C982">
        <v>0.85050000000000003</v>
      </c>
      <c r="D982">
        <v>0.85119999999999996</v>
      </c>
      <c r="E982">
        <v>0.84719999999999995</v>
      </c>
      <c r="G982" s="1">
        <v>-5.9999999999999995E-4</v>
      </c>
      <c r="H982" s="9"/>
    </row>
    <row r="983" spans="1:8" x14ac:dyDescent="0.25">
      <c r="A983" s="9">
        <v>44288</v>
      </c>
      <c r="B983">
        <v>0.85019999999999996</v>
      </c>
      <c r="C983">
        <v>0.85140000000000005</v>
      </c>
      <c r="D983">
        <v>0.85229999999999995</v>
      </c>
      <c r="E983">
        <v>0.84989999999999999</v>
      </c>
      <c r="G983" s="1">
        <v>-8.9999999999999998E-4</v>
      </c>
      <c r="H983" s="9"/>
    </row>
    <row r="984" spans="1:8" x14ac:dyDescent="0.25">
      <c r="A984" s="9">
        <v>44287</v>
      </c>
      <c r="B984">
        <v>0.85099999999999998</v>
      </c>
      <c r="C984">
        <v>0.85109999999999997</v>
      </c>
      <c r="D984">
        <v>0.85350000000000004</v>
      </c>
      <c r="E984">
        <v>0.84919999999999995</v>
      </c>
      <c r="G984" s="1">
        <v>4.0000000000000002E-4</v>
      </c>
      <c r="H984" s="9"/>
    </row>
    <row r="985" spans="1:8" x14ac:dyDescent="0.25">
      <c r="A985" s="9">
        <v>44286</v>
      </c>
      <c r="B985">
        <v>0.85070000000000001</v>
      </c>
      <c r="C985">
        <v>0.85260000000000002</v>
      </c>
      <c r="D985">
        <v>0.85389999999999999</v>
      </c>
      <c r="E985">
        <v>0.85009999999999997</v>
      </c>
      <c r="G985" s="1">
        <v>-2E-3</v>
      </c>
      <c r="H985" s="9"/>
    </row>
    <row r="986" spans="1:8" x14ac:dyDescent="0.25">
      <c r="A986" s="9">
        <v>44285</v>
      </c>
      <c r="B986">
        <v>0.85240000000000005</v>
      </c>
      <c r="C986">
        <v>0.85470000000000002</v>
      </c>
      <c r="D986">
        <v>0.85580000000000001</v>
      </c>
      <c r="E986">
        <v>0.85219999999999996</v>
      </c>
      <c r="G986" s="1">
        <v>-2.3E-3</v>
      </c>
      <c r="H986" s="9"/>
    </row>
    <row r="987" spans="1:8" x14ac:dyDescent="0.25">
      <c r="A987" s="9">
        <v>44284</v>
      </c>
      <c r="B987">
        <v>0.85440000000000005</v>
      </c>
      <c r="C987">
        <v>0.85509999999999997</v>
      </c>
      <c r="D987">
        <v>0.85640000000000005</v>
      </c>
      <c r="E987">
        <v>0.85050000000000003</v>
      </c>
      <c r="G987" s="1">
        <v>-8.9999999999999998E-4</v>
      </c>
      <c r="H987" s="9"/>
    </row>
    <row r="988" spans="1:8" x14ac:dyDescent="0.25">
      <c r="A988" s="9">
        <v>44281</v>
      </c>
      <c r="B988">
        <v>0.85519999999999996</v>
      </c>
      <c r="C988">
        <v>0.85650000000000004</v>
      </c>
      <c r="D988">
        <v>0.85750000000000004</v>
      </c>
      <c r="E988">
        <v>0.85350000000000004</v>
      </c>
      <c r="G988" s="1">
        <v>-1.4E-3</v>
      </c>
      <c r="H988" s="9"/>
    </row>
    <row r="989" spans="1:8" x14ac:dyDescent="0.25">
      <c r="A989" s="9">
        <v>44280</v>
      </c>
      <c r="B989">
        <v>0.85640000000000005</v>
      </c>
      <c r="C989">
        <v>0.86299999999999999</v>
      </c>
      <c r="D989">
        <v>0.86429999999999996</v>
      </c>
      <c r="E989">
        <v>0.85609999999999997</v>
      </c>
      <c r="G989" s="1">
        <v>-7.3000000000000001E-3</v>
      </c>
      <c r="H989" s="9"/>
    </row>
    <row r="990" spans="1:8" x14ac:dyDescent="0.25">
      <c r="A990" s="9">
        <v>44279</v>
      </c>
      <c r="B990">
        <v>0.86270000000000002</v>
      </c>
      <c r="C990">
        <v>0.86180000000000001</v>
      </c>
      <c r="D990">
        <v>0.86470000000000002</v>
      </c>
      <c r="E990">
        <v>0.86109999999999998</v>
      </c>
      <c r="G990" s="1">
        <v>1.5E-3</v>
      </c>
      <c r="H990" s="9"/>
    </row>
    <row r="991" spans="1:8" x14ac:dyDescent="0.25">
      <c r="A991" s="9">
        <v>44278</v>
      </c>
      <c r="B991">
        <v>0.86140000000000005</v>
      </c>
      <c r="C991">
        <v>0.8609</v>
      </c>
      <c r="D991">
        <v>0.86470000000000002</v>
      </c>
      <c r="E991">
        <v>0.85970000000000002</v>
      </c>
      <c r="G991" s="1">
        <v>8.0000000000000004E-4</v>
      </c>
      <c r="H991" s="9"/>
    </row>
    <row r="992" spans="1:8" x14ac:dyDescent="0.25">
      <c r="A992" s="9">
        <v>44277</v>
      </c>
      <c r="B992">
        <v>0.86070000000000002</v>
      </c>
      <c r="C992">
        <v>0.85819999999999996</v>
      </c>
      <c r="D992">
        <v>0.8629</v>
      </c>
      <c r="E992">
        <v>0.85729999999999995</v>
      </c>
      <c r="G992" s="1">
        <v>3.3E-3</v>
      </c>
      <c r="H992" s="9"/>
    </row>
    <row r="993" spans="1:8" x14ac:dyDescent="0.25">
      <c r="A993" s="9">
        <v>44274</v>
      </c>
      <c r="B993">
        <v>0.8579</v>
      </c>
      <c r="C993">
        <v>0.85580000000000001</v>
      </c>
      <c r="D993">
        <v>0.85929999999999995</v>
      </c>
      <c r="E993">
        <v>0.85340000000000005</v>
      </c>
      <c r="G993" s="1">
        <v>2.5999999999999999E-3</v>
      </c>
      <c r="H993" s="9"/>
    </row>
    <row r="994" spans="1:8" x14ac:dyDescent="0.25">
      <c r="A994" s="9">
        <v>44273</v>
      </c>
      <c r="B994">
        <v>0.85570000000000002</v>
      </c>
      <c r="C994">
        <v>0.85780000000000001</v>
      </c>
      <c r="D994">
        <v>0.85899999999999999</v>
      </c>
      <c r="E994">
        <v>0.85319999999999996</v>
      </c>
      <c r="G994" s="1">
        <v>-2.2000000000000001E-3</v>
      </c>
      <c r="H994" s="9"/>
    </row>
    <row r="995" spans="1:8" x14ac:dyDescent="0.25">
      <c r="A995" s="9">
        <v>44272</v>
      </c>
      <c r="B995">
        <v>0.85760000000000003</v>
      </c>
      <c r="C995">
        <v>0.8569</v>
      </c>
      <c r="D995">
        <v>0.86070000000000002</v>
      </c>
      <c r="E995">
        <v>0.85389999999999999</v>
      </c>
      <c r="G995" s="1">
        <v>1.2999999999999999E-3</v>
      </c>
      <c r="H995" s="9"/>
    </row>
    <row r="996" spans="1:8" x14ac:dyDescent="0.25">
      <c r="A996" s="9">
        <v>44271</v>
      </c>
      <c r="B996">
        <v>0.85650000000000004</v>
      </c>
      <c r="C996">
        <v>0.85850000000000004</v>
      </c>
      <c r="D996">
        <v>0.86409999999999998</v>
      </c>
      <c r="E996">
        <v>0.85570000000000002</v>
      </c>
      <c r="G996" s="1">
        <v>-2.0999999999999999E-3</v>
      </c>
      <c r="H996" s="9"/>
    </row>
    <row r="997" spans="1:8" x14ac:dyDescent="0.25">
      <c r="A997" s="9">
        <v>44270</v>
      </c>
      <c r="B997">
        <v>0.85829999999999995</v>
      </c>
      <c r="C997">
        <v>0.85899999999999999</v>
      </c>
      <c r="D997">
        <v>0.86019999999999996</v>
      </c>
      <c r="E997">
        <v>0.85529999999999995</v>
      </c>
      <c r="G997" s="1">
        <v>1E-4</v>
      </c>
      <c r="H997" s="9"/>
    </row>
    <row r="998" spans="1:8" x14ac:dyDescent="0.25">
      <c r="A998" s="9">
        <v>44267</v>
      </c>
      <c r="B998">
        <v>0.85819999999999996</v>
      </c>
      <c r="C998">
        <v>0.85680000000000001</v>
      </c>
      <c r="D998">
        <v>0.86009999999999998</v>
      </c>
      <c r="E998">
        <v>0.85529999999999995</v>
      </c>
      <c r="G998" s="1">
        <v>2.0999999999999999E-3</v>
      </c>
      <c r="H998" s="9"/>
    </row>
    <row r="999" spans="1:8" x14ac:dyDescent="0.25">
      <c r="A999" s="9">
        <v>44266</v>
      </c>
      <c r="B999">
        <v>0.85640000000000005</v>
      </c>
      <c r="C999">
        <v>0.85609999999999997</v>
      </c>
      <c r="D999">
        <v>0.85829999999999995</v>
      </c>
      <c r="E999">
        <v>0.85470000000000002</v>
      </c>
      <c r="G999" s="1">
        <v>5.9999999999999995E-4</v>
      </c>
      <c r="H999" s="9"/>
    </row>
    <row r="1000" spans="1:8" x14ac:dyDescent="0.25">
      <c r="A1000" s="9">
        <v>44265</v>
      </c>
      <c r="B1000">
        <v>0.85589999999999999</v>
      </c>
      <c r="C1000">
        <v>0.85650000000000004</v>
      </c>
      <c r="D1000">
        <v>0.85799999999999998</v>
      </c>
      <c r="E1000">
        <v>0.8548</v>
      </c>
      <c r="G1000" s="1">
        <v>-4.0000000000000002E-4</v>
      </c>
      <c r="H1000" s="9"/>
    </row>
    <row r="1001" spans="1:8" x14ac:dyDescent="0.25">
      <c r="A1001" s="9">
        <v>44264</v>
      </c>
      <c r="B1001">
        <v>0.85619999999999996</v>
      </c>
      <c r="C1001">
        <v>0.8569</v>
      </c>
      <c r="D1001">
        <v>0.85870000000000002</v>
      </c>
      <c r="E1001">
        <v>0.85489999999999999</v>
      </c>
      <c r="G1001" s="1">
        <v>-4.0000000000000002E-4</v>
      </c>
      <c r="H1001" s="9"/>
    </row>
    <row r="1002" spans="1:8" x14ac:dyDescent="0.25">
      <c r="A1002" s="9">
        <v>44263</v>
      </c>
      <c r="B1002">
        <v>0.85650000000000004</v>
      </c>
      <c r="C1002">
        <v>0.86129999999999995</v>
      </c>
      <c r="D1002">
        <v>0.86299999999999999</v>
      </c>
      <c r="E1002">
        <v>0.85650000000000004</v>
      </c>
      <c r="G1002" s="1">
        <v>-4.8999999999999998E-3</v>
      </c>
      <c r="H1002" s="9"/>
    </row>
    <row r="1003" spans="1:8" x14ac:dyDescent="0.25">
      <c r="A1003" s="9">
        <v>44260</v>
      </c>
      <c r="B1003">
        <v>0.86070000000000002</v>
      </c>
      <c r="C1003">
        <v>0.86119999999999997</v>
      </c>
      <c r="D1003">
        <v>0.86539999999999995</v>
      </c>
      <c r="E1003">
        <v>0.86009999999999998</v>
      </c>
      <c r="G1003" s="1">
        <v>-2.0000000000000001E-4</v>
      </c>
      <c r="H1003" s="9"/>
    </row>
    <row r="1004" spans="1:8" x14ac:dyDescent="0.25">
      <c r="A1004" s="9">
        <v>44259</v>
      </c>
      <c r="B1004">
        <v>0.8609</v>
      </c>
      <c r="C1004">
        <v>0.86439999999999995</v>
      </c>
      <c r="D1004">
        <v>0.86550000000000005</v>
      </c>
      <c r="E1004">
        <v>0.85940000000000005</v>
      </c>
      <c r="G1004" s="1">
        <v>-3.8E-3</v>
      </c>
      <c r="H1004" s="9"/>
    </row>
    <row r="1005" spans="1:8" x14ac:dyDescent="0.25">
      <c r="A1005" s="9">
        <v>44258</v>
      </c>
      <c r="B1005">
        <v>0.86419999999999997</v>
      </c>
      <c r="C1005">
        <v>0.86650000000000005</v>
      </c>
      <c r="D1005">
        <v>0.8669</v>
      </c>
      <c r="E1005">
        <v>0.86199999999999999</v>
      </c>
      <c r="G1005" s="1">
        <v>-2.3E-3</v>
      </c>
      <c r="H1005" s="9"/>
    </row>
    <row r="1006" spans="1:8" x14ac:dyDescent="0.25">
      <c r="A1006" s="9">
        <v>44257</v>
      </c>
      <c r="B1006">
        <v>0.86619999999999997</v>
      </c>
      <c r="C1006">
        <v>0.86539999999999995</v>
      </c>
      <c r="D1006">
        <v>0.8669</v>
      </c>
      <c r="E1006">
        <v>0.86360000000000003</v>
      </c>
      <c r="G1006" s="1">
        <v>1.4E-3</v>
      </c>
      <c r="H1006" s="9"/>
    </row>
    <row r="1007" spans="1:8" x14ac:dyDescent="0.25">
      <c r="A1007" s="9">
        <v>44256</v>
      </c>
      <c r="B1007">
        <v>0.86499999999999999</v>
      </c>
      <c r="C1007">
        <v>0.86629999999999996</v>
      </c>
      <c r="D1007">
        <v>0.8669</v>
      </c>
      <c r="E1007">
        <v>0.8619</v>
      </c>
      <c r="G1007" s="1">
        <v>-1.6000000000000001E-3</v>
      </c>
      <c r="H1007" s="9"/>
    </row>
    <row r="1008" spans="1:8" x14ac:dyDescent="0.25">
      <c r="A1008" s="9">
        <v>44253</v>
      </c>
      <c r="B1008">
        <v>0.86639999999999995</v>
      </c>
      <c r="C1008">
        <v>0.86890000000000001</v>
      </c>
      <c r="D1008">
        <v>0.87319999999999998</v>
      </c>
      <c r="E1008">
        <v>0.86550000000000005</v>
      </c>
      <c r="G1008" s="1">
        <v>-2.5999999999999999E-3</v>
      </c>
      <c r="H1008" s="9"/>
    </row>
    <row r="1009" spans="1:8" x14ac:dyDescent="0.25">
      <c r="A1009" s="9">
        <v>44252</v>
      </c>
      <c r="B1009">
        <v>0.86870000000000003</v>
      </c>
      <c r="C1009">
        <v>0.86029999999999995</v>
      </c>
      <c r="D1009">
        <v>0.86990000000000001</v>
      </c>
      <c r="E1009">
        <v>0.85950000000000004</v>
      </c>
      <c r="G1009" s="1">
        <v>1.0200000000000001E-2</v>
      </c>
      <c r="H1009" s="9"/>
    </row>
    <row r="1010" spans="1:8" x14ac:dyDescent="0.25">
      <c r="A1010" s="9">
        <v>44251</v>
      </c>
      <c r="B1010">
        <v>0.8599</v>
      </c>
      <c r="C1010">
        <v>0.86109999999999998</v>
      </c>
      <c r="D1010">
        <v>0.86170000000000002</v>
      </c>
      <c r="E1010">
        <v>0.85409999999999997</v>
      </c>
      <c r="G1010" s="1">
        <v>-1E-3</v>
      </c>
      <c r="H1010" s="9"/>
    </row>
    <row r="1011" spans="1:8" x14ac:dyDescent="0.25">
      <c r="A1011" s="9">
        <v>44250</v>
      </c>
      <c r="B1011">
        <v>0.86080000000000001</v>
      </c>
      <c r="C1011">
        <v>0.86439999999999995</v>
      </c>
      <c r="D1011">
        <v>0.86560000000000004</v>
      </c>
      <c r="E1011">
        <v>0.86050000000000004</v>
      </c>
      <c r="G1011" s="1">
        <v>-3.8E-3</v>
      </c>
      <c r="H1011" s="9"/>
    </row>
    <row r="1012" spans="1:8" x14ac:dyDescent="0.25">
      <c r="A1012" s="9">
        <v>44249</v>
      </c>
      <c r="B1012">
        <v>0.86409999999999998</v>
      </c>
      <c r="C1012">
        <v>0.86450000000000005</v>
      </c>
      <c r="D1012">
        <v>0.86619999999999997</v>
      </c>
      <c r="E1012">
        <v>0.86319999999999997</v>
      </c>
      <c r="G1012" s="1">
        <v>-2.9999999999999997E-4</v>
      </c>
      <c r="H1012" s="9"/>
    </row>
    <row r="1013" spans="1:8" x14ac:dyDescent="0.25">
      <c r="A1013" s="9">
        <v>44246</v>
      </c>
      <c r="B1013">
        <v>0.86439999999999995</v>
      </c>
      <c r="C1013">
        <v>0.86509999999999998</v>
      </c>
      <c r="D1013">
        <v>0.86799999999999999</v>
      </c>
      <c r="E1013">
        <v>0.8639</v>
      </c>
      <c r="G1013" s="1">
        <v>-2.9999999999999997E-4</v>
      </c>
      <c r="H1013" s="9"/>
    </row>
    <row r="1014" spans="1:8" x14ac:dyDescent="0.25">
      <c r="A1014" s="9">
        <v>44245</v>
      </c>
      <c r="B1014">
        <v>0.86470000000000002</v>
      </c>
      <c r="C1014">
        <v>0.86909999999999998</v>
      </c>
      <c r="D1014">
        <v>0.87019999999999997</v>
      </c>
      <c r="E1014">
        <v>0.86399999999999999</v>
      </c>
      <c r="G1014" s="1">
        <v>-4.7999999999999996E-3</v>
      </c>
      <c r="H1014" s="9"/>
    </row>
    <row r="1015" spans="1:8" x14ac:dyDescent="0.25">
      <c r="A1015" s="9">
        <v>44244</v>
      </c>
      <c r="B1015">
        <v>0.86890000000000001</v>
      </c>
      <c r="C1015">
        <v>0.87090000000000001</v>
      </c>
      <c r="D1015">
        <v>0.872</v>
      </c>
      <c r="E1015">
        <v>0.8679</v>
      </c>
      <c r="G1015" s="1">
        <v>-1.8E-3</v>
      </c>
      <c r="H1015" s="9"/>
    </row>
    <row r="1016" spans="1:8" x14ac:dyDescent="0.25">
      <c r="A1016" s="9">
        <v>44243</v>
      </c>
      <c r="B1016">
        <v>0.87050000000000005</v>
      </c>
      <c r="C1016">
        <v>0.87229999999999996</v>
      </c>
      <c r="D1016">
        <v>0.87409999999999999</v>
      </c>
      <c r="E1016">
        <v>0.86960000000000004</v>
      </c>
      <c r="G1016" s="1">
        <v>-1.8E-3</v>
      </c>
      <c r="H1016" s="9"/>
    </row>
    <row r="1017" spans="1:8" x14ac:dyDescent="0.25">
      <c r="A1017" s="9">
        <v>44242</v>
      </c>
      <c r="B1017">
        <v>0.87209999999999999</v>
      </c>
      <c r="C1017">
        <v>0.87529999999999997</v>
      </c>
      <c r="D1017">
        <v>0.87560000000000004</v>
      </c>
      <c r="E1017">
        <v>0.87160000000000004</v>
      </c>
      <c r="G1017" s="1">
        <v>-3.7000000000000002E-3</v>
      </c>
      <c r="H1017" s="9"/>
    </row>
    <row r="1018" spans="1:8" x14ac:dyDescent="0.25">
      <c r="A1018" s="9">
        <v>44239</v>
      </c>
      <c r="B1018">
        <v>0.87529999999999997</v>
      </c>
      <c r="C1018">
        <v>0.878</v>
      </c>
      <c r="D1018">
        <v>0.87919999999999998</v>
      </c>
      <c r="E1018">
        <v>0.87419999999999998</v>
      </c>
      <c r="G1018" s="1">
        <v>-2.7000000000000001E-3</v>
      </c>
      <c r="H1018" s="9"/>
    </row>
    <row r="1019" spans="1:8" x14ac:dyDescent="0.25">
      <c r="A1019" s="9">
        <v>44238</v>
      </c>
      <c r="B1019">
        <v>0.87770000000000004</v>
      </c>
      <c r="C1019">
        <v>0.876</v>
      </c>
      <c r="D1019">
        <v>0.87890000000000001</v>
      </c>
      <c r="E1019">
        <v>0.87519999999999998</v>
      </c>
      <c r="G1019" s="1">
        <v>2.3999999999999998E-3</v>
      </c>
      <c r="H1019" s="9"/>
    </row>
    <row r="1020" spans="1:8" x14ac:dyDescent="0.25">
      <c r="A1020" s="9">
        <v>44237</v>
      </c>
      <c r="B1020">
        <v>0.87560000000000004</v>
      </c>
      <c r="C1020">
        <v>0.87709999999999999</v>
      </c>
      <c r="D1020">
        <v>0.87819999999999998</v>
      </c>
      <c r="E1020">
        <v>0.875</v>
      </c>
      <c r="G1020" s="1">
        <v>-1.5E-3</v>
      </c>
      <c r="H1020" s="9"/>
    </row>
    <row r="1021" spans="1:8" x14ac:dyDescent="0.25">
      <c r="A1021" s="9">
        <v>44236</v>
      </c>
      <c r="B1021">
        <v>0.87690000000000001</v>
      </c>
      <c r="C1021">
        <v>0.87690000000000001</v>
      </c>
      <c r="D1021">
        <v>0.87980000000000003</v>
      </c>
      <c r="E1021">
        <v>0.876</v>
      </c>
      <c r="G1021" s="1">
        <v>2.0000000000000001E-4</v>
      </c>
      <c r="H1021" s="9"/>
    </row>
    <row r="1022" spans="1:8" x14ac:dyDescent="0.25">
      <c r="A1022" s="9">
        <v>44235</v>
      </c>
      <c r="B1022">
        <v>0.87670000000000003</v>
      </c>
      <c r="C1022">
        <v>0.877</v>
      </c>
      <c r="D1022">
        <v>0.87949999999999995</v>
      </c>
      <c r="E1022">
        <v>0.876</v>
      </c>
      <c r="G1022" s="1">
        <v>1E-4</v>
      </c>
      <c r="H1022" s="9"/>
    </row>
    <row r="1023" spans="1:8" x14ac:dyDescent="0.25">
      <c r="A1023" s="9">
        <v>44232</v>
      </c>
      <c r="B1023">
        <v>0.87660000000000005</v>
      </c>
      <c r="C1023">
        <v>0.87490000000000001</v>
      </c>
      <c r="D1023">
        <v>0.87780000000000002</v>
      </c>
      <c r="E1023">
        <v>0.87370000000000003</v>
      </c>
      <c r="G1023" s="1">
        <v>2.0999999999999999E-3</v>
      </c>
      <c r="H1023" s="9"/>
    </row>
    <row r="1024" spans="1:8" x14ac:dyDescent="0.25">
      <c r="A1024" s="9">
        <v>44231</v>
      </c>
      <c r="B1024">
        <v>0.87480000000000002</v>
      </c>
      <c r="C1024">
        <v>0.88180000000000003</v>
      </c>
      <c r="D1024">
        <v>0.8841</v>
      </c>
      <c r="E1024">
        <v>0.87470000000000003</v>
      </c>
      <c r="G1024" s="1">
        <v>-7.7999999999999996E-3</v>
      </c>
      <c r="H1024" s="9"/>
    </row>
    <row r="1025" spans="1:8" x14ac:dyDescent="0.25">
      <c r="A1025" s="9">
        <v>44230</v>
      </c>
      <c r="B1025">
        <v>0.88170000000000004</v>
      </c>
      <c r="C1025">
        <v>0.88119999999999998</v>
      </c>
      <c r="D1025">
        <v>0.88270000000000004</v>
      </c>
      <c r="E1025">
        <v>0.87949999999999995</v>
      </c>
      <c r="G1025" s="1">
        <v>8.9999999999999998E-4</v>
      </c>
      <c r="H1025" s="9"/>
    </row>
    <row r="1026" spans="1:8" x14ac:dyDescent="0.25">
      <c r="A1026" s="9">
        <v>44229</v>
      </c>
      <c r="B1026">
        <v>0.88090000000000002</v>
      </c>
      <c r="C1026">
        <v>0.88260000000000005</v>
      </c>
      <c r="D1026">
        <v>0.88380000000000003</v>
      </c>
      <c r="E1026">
        <v>0.87939999999999996</v>
      </c>
      <c r="G1026" s="1">
        <v>-1.8E-3</v>
      </c>
      <c r="H1026" s="9"/>
    </row>
    <row r="1027" spans="1:8" x14ac:dyDescent="0.25">
      <c r="A1027" s="9">
        <v>44228</v>
      </c>
      <c r="B1027">
        <v>0.88249999999999995</v>
      </c>
      <c r="C1027">
        <v>0.88519999999999999</v>
      </c>
      <c r="D1027">
        <v>0.88619999999999999</v>
      </c>
      <c r="E1027">
        <v>0.88019999999999998</v>
      </c>
      <c r="G1027" s="1">
        <v>-3.5000000000000001E-3</v>
      </c>
      <c r="H1027" s="9"/>
    </row>
    <row r="1028" spans="1:8" x14ac:dyDescent="0.25">
      <c r="A1028" s="9">
        <v>44225</v>
      </c>
      <c r="B1028">
        <v>0.88560000000000005</v>
      </c>
      <c r="C1028">
        <v>0.88349999999999995</v>
      </c>
      <c r="D1028">
        <v>0.88719999999999999</v>
      </c>
      <c r="E1028">
        <v>0.88200000000000001</v>
      </c>
      <c r="G1028" s="1">
        <v>2.5999999999999999E-3</v>
      </c>
      <c r="H1028" s="9"/>
    </row>
    <row r="1029" spans="1:8" x14ac:dyDescent="0.25">
      <c r="A1029" s="9">
        <v>44224</v>
      </c>
      <c r="B1029">
        <v>0.88329999999999997</v>
      </c>
      <c r="C1029">
        <v>0.88490000000000002</v>
      </c>
      <c r="D1029">
        <v>0.88849999999999996</v>
      </c>
      <c r="E1029">
        <v>0.88260000000000005</v>
      </c>
      <c r="G1029" s="1">
        <v>-1.6000000000000001E-3</v>
      </c>
      <c r="H1029" s="9"/>
    </row>
    <row r="1030" spans="1:8" x14ac:dyDescent="0.25">
      <c r="A1030" s="9">
        <v>44223</v>
      </c>
      <c r="B1030">
        <v>0.88470000000000004</v>
      </c>
      <c r="C1030">
        <v>0.8851</v>
      </c>
      <c r="D1030">
        <v>0.88590000000000002</v>
      </c>
      <c r="E1030">
        <v>0.88100000000000001</v>
      </c>
      <c r="G1030" s="1">
        <v>-1E-4</v>
      </c>
      <c r="H1030" s="9"/>
    </row>
    <row r="1031" spans="1:8" x14ac:dyDescent="0.25">
      <c r="A1031" s="9">
        <v>44222</v>
      </c>
      <c r="B1031">
        <v>0.88480000000000003</v>
      </c>
      <c r="C1031">
        <v>0.88780000000000003</v>
      </c>
      <c r="D1031">
        <v>0.89059999999999995</v>
      </c>
      <c r="E1031">
        <v>0.88460000000000005</v>
      </c>
      <c r="G1031" s="1">
        <v>-2.8999999999999998E-3</v>
      </c>
      <c r="H1031" s="9"/>
    </row>
    <row r="1032" spans="1:8" x14ac:dyDescent="0.25">
      <c r="A1032" s="9">
        <v>44221</v>
      </c>
      <c r="B1032">
        <v>0.88739999999999997</v>
      </c>
      <c r="C1032">
        <v>0.88949999999999996</v>
      </c>
      <c r="D1032">
        <v>0.88990000000000002</v>
      </c>
      <c r="E1032">
        <v>0.88670000000000004</v>
      </c>
      <c r="G1032" s="1">
        <v>-1.6999999999999999E-3</v>
      </c>
      <c r="H1032" s="9"/>
    </row>
    <row r="1033" spans="1:8" x14ac:dyDescent="0.25">
      <c r="A1033" s="9">
        <v>44218</v>
      </c>
      <c r="B1033">
        <v>0.88890000000000002</v>
      </c>
      <c r="C1033">
        <v>0.88570000000000004</v>
      </c>
      <c r="D1033">
        <v>0.89200000000000002</v>
      </c>
      <c r="E1033">
        <v>0.88539999999999996</v>
      </c>
      <c r="G1033" s="1">
        <v>3.8E-3</v>
      </c>
      <c r="H1033" s="9"/>
    </row>
    <row r="1034" spans="1:8" x14ac:dyDescent="0.25">
      <c r="A1034" s="9">
        <v>44217</v>
      </c>
      <c r="B1034">
        <v>0.88549999999999995</v>
      </c>
      <c r="C1034">
        <v>0.88660000000000005</v>
      </c>
      <c r="D1034">
        <v>0.88729999999999998</v>
      </c>
      <c r="E1034">
        <v>0.88290000000000002</v>
      </c>
      <c r="G1034" s="1">
        <v>-8.9999999999999998E-4</v>
      </c>
      <c r="H1034" s="9"/>
    </row>
    <row r="1035" spans="1:8" x14ac:dyDescent="0.25">
      <c r="A1035" s="9">
        <v>44216</v>
      </c>
      <c r="B1035">
        <v>0.88629999999999998</v>
      </c>
      <c r="C1035">
        <v>0.88990000000000002</v>
      </c>
      <c r="D1035">
        <v>0.89049999999999996</v>
      </c>
      <c r="E1035">
        <v>0.88360000000000005</v>
      </c>
      <c r="G1035" s="1">
        <v>-3.7000000000000002E-3</v>
      </c>
      <c r="H1035" s="9"/>
    </row>
    <row r="1036" spans="1:8" x14ac:dyDescent="0.25">
      <c r="A1036" s="9">
        <v>44215</v>
      </c>
      <c r="B1036">
        <v>0.88959999999999995</v>
      </c>
      <c r="C1036">
        <v>0.88900000000000001</v>
      </c>
      <c r="D1036">
        <v>0.89200000000000002</v>
      </c>
      <c r="E1036">
        <v>0.88819999999999999</v>
      </c>
      <c r="G1036" s="1">
        <v>1E-3</v>
      </c>
      <c r="H1036" s="9"/>
    </row>
    <row r="1037" spans="1:8" x14ac:dyDescent="0.25">
      <c r="A1037" s="9">
        <v>44214</v>
      </c>
      <c r="B1037">
        <v>0.88870000000000005</v>
      </c>
      <c r="C1037">
        <v>0.88929999999999998</v>
      </c>
      <c r="D1037">
        <v>0.89270000000000005</v>
      </c>
      <c r="E1037">
        <v>0.8881</v>
      </c>
      <c r="G1037" s="1">
        <v>0</v>
      </c>
      <c r="H1037" s="9"/>
    </row>
    <row r="1038" spans="1:8" x14ac:dyDescent="0.25">
      <c r="A1038" s="9">
        <v>44211</v>
      </c>
      <c r="B1038">
        <v>0.88870000000000005</v>
      </c>
      <c r="C1038">
        <v>0.88819999999999999</v>
      </c>
      <c r="D1038">
        <v>0.89090000000000003</v>
      </c>
      <c r="E1038">
        <v>0.88649999999999995</v>
      </c>
      <c r="G1038" s="1">
        <v>8.9999999999999998E-4</v>
      </c>
      <c r="H1038" s="9"/>
    </row>
    <row r="1039" spans="1:8" x14ac:dyDescent="0.25">
      <c r="A1039" s="9">
        <v>44210</v>
      </c>
      <c r="B1039">
        <v>0.88790000000000002</v>
      </c>
      <c r="C1039">
        <v>0.89129999999999998</v>
      </c>
      <c r="D1039">
        <v>0.89200000000000002</v>
      </c>
      <c r="E1039">
        <v>0.88670000000000004</v>
      </c>
      <c r="G1039" s="1">
        <v>-3.7000000000000002E-3</v>
      </c>
      <c r="H1039" s="9"/>
    </row>
    <row r="1040" spans="1:8" x14ac:dyDescent="0.25">
      <c r="A1040" s="9">
        <v>44209</v>
      </c>
      <c r="B1040">
        <v>0.89119999999999999</v>
      </c>
      <c r="C1040">
        <v>0.89329999999999998</v>
      </c>
      <c r="D1040">
        <v>0.89390000000000003</v>
      </c>
      <c r="E1040">
        <v>0.8881</v>
      </c>
      <c r="G1040" s="1">
        <v>-2E-3</v>
      </c>
      <c r="H1040" s="9"/>
    </row>
    <row r="1041" spans="1:8" x14ac:dyDescent="0.25">
      <c r="A1041" s="9">
        <v>44208</v>
      </c>
      <c r="B1041">
        <v>0.89300000000000002</v>
      </c>
      <c r="C1041">
        <v>0.89900000000000002</v>
      </c>
      <c r="D1041">
        <v>0.9</v>
      </c>
      <c r="E1041">
        <v>0.89190000000000003</v>
      </c>
      <c r="G1041" s="1">
        <v>-6.3E-3</v>
      </c>
      <c r="H1041" s="9"/>
    </row>
    <row r="1042" spans="1:8" x14ac:dyDescent="0.25">
      <c r="A1042" s="9">
        <v>44207</v>
      </c>
      <c r="B1042">
        <v>0.89870000000000005</v>
      </c>
      <c r="C1042">
        <v>0.90059999999999996</v>
      </c>
      <c r="D1042">
        <v>0.90390000000000004</v>
      </c>
      <c r="E1042">
        <v>0.89870000000000005</v>
      </c>
      <c r="G1042" s="1">
        <v>-2.0999999999999999E-3</v>
      </c>
      <c r="H1042" s="9"/>
    </row>
    <row r="1043" spans="1:8" x14ac:dyDescent="0.25">
      <c r="A1043" s="9">
        <v>44204</v>
      </c>
      <c r="B1043">
        <v>0.90059999999999996</v>
      </c>
      <c r="C1043">
        <v>0.90469999999999995</v>
      </c>
      <c r="D1043">
        <v>0.90500000000000003</v>
      </c>
      <c r="E1043">
        <v>0.8992</v>
      </c>
      <c r="G1043" s="1">
        <v>-4.1000000000000003E-3</v>
      </c>
      <c r="H1043" s="9"/>
    </row>
    <row r="1044" spans="1:8" x14ac:dyDescent="0.25">
      <c r="A1044" s="9">
        <v>44203</v>
      </c>
      <c r="B1044">
        <v>0.90429999999999999</v>
      </c>
      <c r="C1044">
        <v>0.90569999999999995</v>
      </c>
      <c r="D1044">
        <v>0.90780000000000005</v>
      </c>
      <c r="E1044">
        <v>0.90139999999999998</v>
      </c>
      <c r="G1044" s="1">
        <v>-1.2999999999999999E-3</v>
      </c>
      <c r="H1044" s="9"/>
    </row>
    <row r="1045" spans="1:8" x14ac:dyDescent="0.25">
      <c r="A1045" s="9">
        <v>44202</v>
      </c>
      <c r="B1045">
        <v>0.90549999999999997</v>
      </c>
      <c r="C1045">
        <v>0.90249999999999997</v>
      </c>
      <c r="D1045">
        <v>0.90869999999999995</v>
      </c>
      <c r="E1045">
        <v>0.90159999999999996</v>
      </c>
      <c r="G1045" s="1">
        <v>3.5000000000000001E-3</v>
      </c>
      <c r="H1045" s="9"/>
    </row>
    <row r="1046" spans="1:8" x14ac:dyDescent="0.25">
      <c r="A1046" s="9">
        <v>44201</v>
      </c>
      <c r="B1046">
        <v>0.90229999999999999</v>
      </c>
      <c r="C1046">
        <v>0.90259999999999996</v>
      </c>
      <c r="D1046">
        <v>0.90559999999999996</v>
      </c>
      <c r="E1046">
        <v>0.9012</v>
      </c>
      <c r="G1046" s="1">
        <v>0</v>
      </c>
      <c r="H1046" s="9"/>
    </row>
    <row r="1047" spans="1:8" x14ac:dyDescent="0.25">
      <c r="A1047" s="9">
        <v>44200</v>
      </c>
      <c r="B1047">
        <v>0.90229999999999999</v>
      </c>
      <c r="C1047">
        <v>0.89500000000000002</v>
      </c>
      <c r="D1047">
        <v>0.90500000000000003</v>
      </c>
      <c r="E1047">
        <v>0.89429999999999998</v>
      </c>
      <c r="G1047" s="1">
        <v>1.67E-2</v>
      </c>
      <c r="H1047" s="9"/>
    </row>
    <row r="1048" spans="1:8" x14ac:dyDescent="0.25">
      <c r="A1048" s="9">
        <v>44197</v>
      </c>
      <c r="B1048">
        <v>0.88749999999999996</v>
      </c>
      <c r="C1048">
        <v>0.89339999999999997</v>
      </c>
      <c r="D1048">
        <v>0.89349999999999996</v>
      </c>
      <c r="E1048">
        <v>0.88780000000000003</v>
      </c>
      <c r="G1048" s="1">
        <v>-6.0000000000000001E-3</v>
      </c>
      <c r="H1048" s="9"/>
    </row>
    <row r="1049" spans="1:8" x14ac:dyDescent="0.25">
      <c r="A1049" s="9">
        <v>44196</v>
      </c>
      <c r="B1049">
        <v>0.89290000000000003</v>
      </c>
      <c r="C1049">
        <v>0.90259999999999996</v>
      </c>
      <c r="D1049">
        <v>0.90380000000000005</v>
      </c>
      <c r="E1049">
        <v>0.8931</v>
      </c>
      <c r="G1049" s="1">
        <v>-1.04E-2</v>
      </c>
      <c r="H1049" s="9"/>
    </row>
    <row r="1050" spans="1:8" x14ac:dyDescent="0.25">
      <c r="A1050" s="9">
        <v>44195</v>
      </c>
      <c r="B1050">
        <v>0.90229999999999999</v>
      </c>
      <c r="C1050">
        <v>0.90720000000000001</v>
      </c>
      <c r="D1050">
        <v>0.90869999999999995</v>
      </c>
      <c r="E1050">
        <v>0.9012</v>
      </c>
      <c r="G1050" s="1">
        <v>-5.1999999999999998E-3</v>
      </c>
      <c r="H1050" s="9"/>
    </row>
    <row r="1051" spans="1:8" x14ac:dyDescent="0.25">
      <c r="A1051" s="9">
        <v>44194</v>
      </c>
      <c r="B1051">
        <v>0.90700000000000003</v>
      </c>
      <c r="C1051">
        <v>0.90820000000000001</v>
      </c>
      <c r="D1051">
        <v>0.90939999999999999</v>
      </c>
      <c r="E1051">
        <v>0.90559999999999996</v>
      </c>
      <c r="G1051" s="1">
        <v>-1.1000000000000001E-3</v>
      </c>
      <c r="H1051" s="9"/>
    </row>
    <row r="1052" spans="1:8" x14ac:dyDescent="0.25">
      <c r="A1052" s="9">
        <v>44193</v>
      </c>
      <c r="B1052">
        <v>0.90800000000000003</v>
      </c>
      <c r="C1052">
        <v>0.9002</v>
      </c>
      <c r="D1052">
        <v>0.9093</v>
      </c>
      <c r="E1052">
        <v>0.89780000000000004</v>
      </c>
      <c r="G1052" s="1">
        <v>8.3000000000000001E-3</v>
      </c>
      <c r="H1052" s="9"/>
    </row>
    <row r="1053" spans="1:8" x14ac:dyDescent="0.25">
      <c r="A1053" s="9">
        <v>44190</v>
      </c>
      <c r="B1053">
        <v>0.90049999999999997</v>
      </c>
      <c r="C1053">
        <v>0.89929999999999999</v>
      </c>
      <c r="D1053">
        <v>0.90129999999999999</v>
      </c>
      <c r="E1053">
        <v>0.89680000000000004</v>
      </c>
      <c r="G1053" s="1">
        <v>1.6000000000000001E-3</v>
      </c>
      <c r="H1053" s="9"/>
    </row>
    <row r="1054" spans="1:8" x14ac:dyDescent="0.25">
      <c r="A1054" s="9">
        <v>44189</v>
      </c>
      <c r="B1054">
        <v>0.89910000000000001</v>
      </c>
      <c r="C1054">
        <v>0.90310000000000001</v>
      </c>
      <c r="D1054">
        <v>0.90359999999999996</v>
      </c>
      <c r="E1054">
        <v>0.8952</v>
      </c>
      <c r="G1054" s="1">
        <v>-4.1999999999999997E-3</v>
      </c>
      <c r="H1054" s="9"/>
    </row>
    <row r="1055" spans="1:8" x14ac:dyDescent="0.25">
      <c r="A1055" s="9">
        <v>44188</v>
      </c>
      <c r="B1055">
        <v>0.90290000000000004</v>
      </c>
      <c r="C1055">
        <v>0.9103</v>
      </c>
      <c r="D1055">
        <v>0.91100000000000003</v>
      </c>
      <c r="E1055">
        <v>0.9</v>
      </c>
      <c r="G1055" s="1">
        <v>-7.7999999999999996E-3</v>
      </c>
      <c r="H1055" s="9"/>
    </row>
    <row r="1056" spans="1:8" x14ac:dyDescent="0.25">
      <c r="A1056" s="9">
        <v>44187</v>
      </c>
      <c r="B1056">
        <v>0.91</v>
      </c>
      <c r="C1056">
        <v>0.90920000000000001</v>
      </c>
      <c r="D1056">
        <v>0.91549999999999998</v>
      </c>
      <c r="E1056">
        <v>0.90820000000000001</v>
      </c>
      <c r="G1056" s="1">
        <v>1.5E-3</v>
      </c>
      <c r="H1056" s="9"/>
    </row>
    <row r="1057" spans="1:8" x14ac:dyDescent="0.25">
      <c r="A1057" s="9">
        <v>44186</v>
      </c>
      <c r="B1057">
        <v>0.90859999999999996</v>
      </c>
      <c r="C1057">
        <v>0.90959999999999996</v>
      </c>
      <c r="D1057">
        <v>0.92190000000000005</v>
      </c>
      <c r="E1057">
        <v>0.90700000000000003</v>
      </c>
      <c r="G1057" s="1">
        <v>2.5999999999999999E-3</v>
      </c>
      <c r="H1057" s="9"/>
    </row>
    <row r="1058" spans="1:8" x14ac:dyDescent="0.25">
      <c r="A1058" s="9">
        <v>44183</v>
      </c>
      <c r="B1058">
        <v>0.90620000000000001</v>
      </c>
      <c r="C1058">
        <v>0.90290000000000004</v>
      </c>
      <c r="D1058">
        <v>0.90859999999999996</v>
      </c>
      <c r="E1058">
        <v>0.90239999999999998</v>
      </c>
      <c r="G1058" s="1">
        <v>3.8E-3</v>
      </c>
      <c r="H1058" s="9"/>
    </row>
    <row r="1059" spans="1:8" x14ac:dyDescent="0.25">
      <c r="A1059" s="9">
        <v>44182</v>
      </c>
      <c r="B1059">
        <v>0.90280000000000005</v>
      </c>
      <c r="C1059">
        <v>0.90290000000000004</v>
      </c>
      <c r="D1059">
        <v>0.90510000000000002</v>
      </c>
      <c r="E1059">
        <v>0.8982</v>
      </c>
      <c r="G1059" s="1">
        <v>1E-4</v>
      </c>
      <c r="H1059" s="9"/>
    </row>
    <row r="1060" spans="1:8" x14ac:dyDescent="0.25">
      <c r="A1060" s="9">
        <v>44181</v>
      </c>
      <c r="B1060">
        <v>0.90269999999999995</v>
      </c>
      <c r="C1060">
        <v>0.90259999999999996</v>
      </c>
      <c r="D1060">
        <v>0.90569999999999995</v>
      </c>
      <c r="E1060">
        <v>0.89910000000000001</v>
      </c>
      <c r="G1060" s="1">
        <v>2.0000000000000001E-4</v>
      </c>
      <c r="H1060" s="9"/>
    </row>
    <row r="1061" spans="1:8" x14ac:dyDescent="0.25">
      <c r="A1061" s="9">
        <v>44180</v>
      </c>
      <c r="B1061">
        <v>0.90249999999999997</v>
      </c>
      <c r="C1061">
        <v>0.91139999999999999</v>
      </c>
      <c r="D1061">
        <v>0.91500000000000004</v>
      </c>
      <c r="E1061">
        <v>0.90210000000000001</v>
      </c>
      <c r="G1061" s="1">
        <v>-9.4999999999999998E-3</v>
      </c>
      <c r="H1061" s="9"/>
    </row>
    <row r="1062" spans="1:8" x14ac:dyDescent="0.25">
      <c r="A1062" s="9">
        <v>44179</v>
      </c>
      <c r="B1062">
        <v>0.91120000000000001</v>
      </c>
      <c r="C1062">
        <v>0.91210000000000002</v>
      </c>
      <c r="D1062">
        <v>0.91339999999999999</v>
      </c>
      <c r="E1062">
        <v>0.90429999999999999</v>
      </c>
      <c r="G1062" s="1">
        <v>-4.7999999999999996E-3</v>
      </c>
      <c r="H1062" s="9"/>
    </row>
    <row r="1063" spans="1:8" x14ac:dyDescent="0.25">
      <c r="A1063" s="9">
        <v>44176</v>
      </c>
      <c r="B1063">
        <v>0.91559999999999997</v>
      </c>
      <c r="C1063">
        <v>0.91290000000000004</v>
      </c>
      <c r="D1063">
        <v>0.92310000000000003</v>
      </c>
      <c r="E1063">
        <v>0.91139999999999999</v>
      </c>
      <c r="G1063" s="1">
        <v>3.0999999999999999E-3</v>
      </c>
      <c r="H1063" s="9"/>
    </row>
    <row r="1064" spans="1:8" x14ac:dyDescent="0.25">
      <c r="A1064" s="9">
        <v>44175</v>
      </c>
      <c r="B1064">
        <v>0.91279999999999994</v>
      </c>
      <c r="C1064">
        <v>0.90180000000000005</v>
      </c>
      <c r="D1064">
        <v>0.9143</v>
      </c>
      <c r="E1064">
        <v>0.90059999999999996</v>
      </c>
      <c r="G1064" s="1">
        <v>1.2500000000000001E-2</v>
      </c>
      <c r="H1064" s="9"/>
    </row>
    <row r="1065" spans="1:8" x14ac:dyDescent="0.25">
      <c r="A1065" s="9">
        <v>44174</v>
      </c>
      <c r="B1065">
        <v>0.90149999999999997</v>
      </c>
      <c r="C1065">
        <v>0.90629999999999999</v>
      </c>
      <c r="D1065">
        <v>0.90849999999999997</v>
      </c>
      <c r="E1065">
        <v>0.8982</v>
      </c>
      <c r="G1065" s="1">
        <v>-5.0000000000000001E-3</v>
      </c>
      <c r="H1065" s="9"/>
    </row>
    <row r="1066" spans="1:8" x14ac:dyDescent="0.25">
      <c r="A1066" s="9">
        <v>44173</v>
      </c>
      <c r="B1066">
        <v>0.90600000000000003</v>
      </c>
      <c r="C1066">
        <v>0.90510000000000002</v>
      </c>
      <c r="D1066">
        <v>0.91200000000000003</v>
      </c>
      <c r="E1066">
        <v>0.90500000000000003</v>
      </c>
      <c r="G1066" s="1">
        <v>1.2999999999999999E-3</v>
      </c>
      <c r="H1066" s="9"/>
    </row>
    <row r="1067" spans="1:8" x14ac:dyDescent="0.25">
      <c r="A1067" s="9">
        <v>44172</v>
      </c>
      <c r="B1067">
        <v>0.90480000000000005</v>
      </c>
      <c r="C1067">
        <v>0.90180000000000005</v>
      </c>
      <c r="D1067">
        <v>0.91410000000000002</v>
      </c>
      <c r="E1067">
        <v>0.90180000000000005</v>
      </c>
      <c r="G1067" s="1">
        <v>3.3999999999999998E-3</v>
      </c>
      <c r="H1067" s="9"/>
    </row>
    <row r="1068" spans="1:8" x14ac:dyDescent="0.25">
      <c r="A1068" s="9">
        <v>44169</v>
      </c>
      <c r="B1068">
        <v>0.90169999999999995</v>
      </c>
      <c r="C1068">
        <v>0.9032</v>
      </c>
      <c r="D1068">
        <v>0.90680000000000005</v>
      </c>
      <c r="E1068">
        <v>0.8982</v>
      </c>
      <c r="G1068" s="1">
        <v>-1.4E-3</v>
      </c>
      <c r="H1068" s="9"/>
    </row>
    <row r="1069" spans="1:8" x14ac:dyDescent="0.25">
      <c r="A1069" s="9">
        <v>44168</v>
      </c>
      <c r="B1069">
        <v>0.90300000000000002</v>
      </c>
      <c r="C1069">
        <v>0.90649999999999997</v>
      </c>
      <c r="D1069">
        <v>0.90739999999999998</v>
      </c>
      <c r="E1069">
        <v>0.89970000000000006</v>
      </c>
      <c r="G1069" s="1">
        <v>-3.5000000000000001E-3</v>
      </c>
      <c r="H1069" s="9"/>
    </row>
    <row r="1070" spans="1:8" x14ac:dyDescent="0.25">
      <c r="A1070" s="9">
        <v>44167</v>
      </c>
      <c r="B1070">
        <v>0.90620000000000001</v>
      </c>
      <c r="C1070">
        <v>0.89959999999999996</v>
      </c>
      <c r="D1070">
        <v>0.90859999999999996</v>
      </c>
      <c r="E1070">
        <v>0.89849999999999997</v>
      </c>
      <c r="G1070" s="1">
        <v>7.4000000000000003E-3</v>
      </c>
      <c r="H1070" s="9"/>
    </row>
    <row r="1071" spans="1:8" x14ac:dyDescent="0.25">
      <c r="A1071" s="9">
        <v>44166</v>
      </c>
      <c r="B1071">
        <v>0.89949999999999997</v>
      </c>
      <c r="C1071">
        <v>0.89529999999999998</v>
      </c>
      <c r="D1071">
        <v>0.90100000000000002</v>
      </c>
      <c r="E1071">
        <v>0.89280000000000004</v>
      </c>
      <c r="G1071" s="1">
        <v>4.7999999999999996E-3</v>
      </c>
      <c r="H1071" s="9"/>
    </row>
    <row r="1072" spans="1:8" x14ac:dyDescent="0.25">
      <c r="A1072" s="9">
        <v>44165</v>
      </c>
      <c r="B1072">
        <v>0.8952</v>
      </c>
      <c r="C1072">
        <v>0.89829999999999999</v>
      </c>
      <c r="D1072">
        <v>0.90029999999999999</v>
      </c>
      <c r="E1072">
        <v>0.89439999999999997</v>
      </c>
      <c r="G1072" s="1">
        <v>-3.3E-3</v>
      </c>
      <c r="H1072" s="9"/>
    </row>
    <row r="1073" spans="1:8" x14ac:dyDescent="0.25">
      <c r="A1073" s="9">
        <v>44162</v>
      </c>
      <c r="B1073">
        <v>0.8982</v>
      </c>
      <c r="C1073">
        <v>0.89170000000000005</v>
      </c>
      <c r="D1073">
        <v>0.9002</v>
      </c>
      <c r="E1073">
        <v>0.89129999999999998</v>
      </c>
      <c r="G1073" s="1">
        <v>7.4999999999999997E-3</v>
      </c>
      <c r="H1073" s="9"/>
    </row>
    <row r="1074" spans="1:8" x14ac:dyDescent="0.25">
      <c r="A1074" s="9">
        <v>44161</v>
      </c>
      <c r="B1074">
        <v>0.89149999999999996</v>
      </c>
      <c r="C1074">
        <v>0.89029999999999998</v>
      </c>
      <c r="D1074">
        <v>0.89359999999999995</v>
      </c>
      <c r="E1074">
        <v>0.89</v>
      </c>
      <c r="G1074" s="1">
        <v>1.6999999999999999E-3</v>
      </c>
      <c r="H1074" s="9"/>
    </row>
    <row r="1075" spans="1:8" x14ac:dyDescent="0.25">
      <c r="A1075" s="9">
        <v>44160</v>
      </c>
      <c r="B1075">
        <v>0.89</v>
      </c>
      <c r="C1075">
        <v>0.88990000000000002</v>
      </c>
      <c r="D1075">
        <v>0.89410000000000001</v>
      </c>
      <c r="E1075">
        <v>0.88890000000000002</v>
      </c>
      <c r="G1075" s="1">
        <v>2.9999999999999997E-4</v>
      </c>
      <c r="H1075" s="9"/>
    </row>
    <row r="1076" spans="1:8" x14ac:dyDescent="0.25">
      <c r="A1076" s="9">
        <v>44159</v>
      </c>
      <c r="B1076">
        <v>0.88970000000000005</v>
      </c>
      <c r="C1076">
        <v>0.88870000000000005</v>
      </c>
      <c r="D1076">
        <v>0.89139999999999997</v>
      </c>
      <c r="E1076">
        <v>0.88739999999999997</v>
      </c>
      <c r="G1076" s="1">
        <v>1.1999999999999999E-3</v>
      </c>
      <c r="H1076" s="9"/>
    </row>
    <row r="1077" spans="1:8" x14ac:dyDescent="0.25">
      <c r="A1077" s="9">
        <v>44158</v>
      </c>
      <c r="B1077">
        <v>0.88859999999999995</v>
      </c>
      <c r="C1077">
        <v>0.8931</v>
      </c>
      <c r="D1077">
        <v>0.89329999999999998</v>
      </c>
      <c r="E1077">
        <v>0.88649999999999995</v>
      </c>
      <c r="G1077" s="1">
        <v>-3.8999999999999998E-3</v>
      </c>
      <c r="H1077" s="9"/>
    </row>
    <row r="1078" spans="1:8" x14ac:dyDescent="0.25">
      <c r="A1078" s="9">
        <v>44155</v>
      </c>
      <c r="B1078">
        <v>0.8921</v>
      </c>
      <c r="C1078">
        <v>0.89539999999999997</v>
      </c>
      <c r="D1078">
        <v>0.89649999999999996</v>
      </c>
      <c r="E1078">
        <v>0.89170000000000005</v>
      </c>
      <c r="G1078" s="1">
        <v>-3.3999999999999998E-3</v>
      </c>
      <c r="H1078" s="9"/>
    </row>
    <row r="1079" spans="1:8" x14ac:dyDescent="0.25">
      <c r="A1079" s="9">
        <v>44154</v>
      </c>
      <c r="B1079">
        <v>0.89510000000000001</v>
      </c>
      <c r="C1079">
        <v>0.8931</v>
      </c>
      <c r="D1079">
        <v>0.89649999999999996</v>
      </c>
      <c r="E1079">
        <v>0.89229999999999998</v>
      </c>
      <c r="G1079" s="1">
        <v>2.5999999999999999E-3</v>
      </c>
      <c r="H1079" s="9"/>
    </row>
    <row r="1080" spans="1:8" x14ac:dyDescent="0.25">
      <c r="A1080" s="9">
        <v>44153</v>
      </c>
      <c r="B1080">
        <v>0.89280000000000004</v>
      </c>
      <c r="C1080">
        <v>0.89570000000000005</v>
      </c>
      <c r="D1080">
        <v>0.89600000000000002</v>
      </c>
      <c r="E1080">
        <v>0.89139999999999997</v>
      </c>
      <c r="G1080" s="1">
        <v>-2.7000000000000001E-3</v>
      </c>
      <c r="H1080" s="9"/>
    </row>
    <row r="1081" spans="1:8" x14ac:dyDescent="0.25">
      <c r="A1081" s="9">
        <v>44152</v>
      </c>
      <c r="B1081">
        <v>0.8952</v>
      </c>
      <c r="C1081">
        <v>0.8982</v>
      </c>
      <c r="D1081">
        <v>0.89900000000000002</v>
      </c>
      <c r="E1081">
        <v>0.89459999999999995</v>
      </c>
      <c r="G1081" s="1">
        <v>-3.0999999999999999E-3</v>
      </c>
      <c r="H1081" s="9"/>
    </row>
    <row r="1082" spans="1:8" x14ac:dyDescent="0.25">
      <c r="A1082" s="9">
        <v>44151</v>
      </c>
      <c r="B1082">
        <v>0.89800000000000002</v>
      </c>
      <c r="C1082">
        <v>0.89710000000000001</v>
      </c>
      <c r="D1082">
        <v>0.89970000000000006</v>
      </c>
      <c r="E1082">
        <v>0.89510000000000001</v>
      </c>
      <c r="G1082" s="1">
        <v>1.1000000000000001E-3</v>
      </c>
      <c r="H1082" s="9"/>
    </row>
    <row r="1083" spans="1:8" x14ac:dyDescent="0.25">
      <c r="A1083" s="9">
        <v>44148</v>
      </c>
      <c r="B1083">
        <v>0.89700000000000002</v>
      </c>
      <c r="C1083">
        <v>0.9</v>
      </c>
      <c r="D1083">
        <v>0.90059999999999996</v>
      </c>
      <c r="E1083">
        <v>0.89629999999999999</v>
      </c>
      <c r="G1083" s="1">
        <v>-3.0999999999999999E-3</v>
      </c>
      <c r="H1083" s="9"/>
    </row>
    <row r="1084" spans="1:8" x14ac:dyDescent="0.25">
      <c r="A1084" s="9">
        <v>44147</v>
      </c>
      <c r="B1084">
        <v>0.89980000000000004</v>
      </c>
      <c r="C1084">
        <v>0.89080000000000004</v>
      </c>
      <c r="D1084">
        <v>0.90059999999999996</v>
      </c>
      <c r="E1084">
        <v>0.89019999999999999</v>
      </c>
      <c r="G1084" s="1">
        <v>1.04E-2</v>
      </c>
      <c r="H1084" s="9"/>
    </row>
    <row r="1085" spans="1:8" x14ac:dyDescent="0.25">
      <c r="A1085" s="9">
        <v>44146</v>
      </c>
      <c r="B1085">
        <v>0.89049999999999996</v>
      </c>
      <c r="C1085">
        <v>0.89029999999999998</v>
      </c>
      <c r="D1085">
        <v>0.89200000000000002</v>
      </c>
      <c r="E1085">
        <v>0.88580000000000003</v>
      </c>
      <c r="G1085" s="1">
        <v>6.9999999999999999E-4</v>
      </c>
      <c r="H1085" s="9"/>
    </row>
    <row r="1086" spans="1:8" x14ac:dyDescent="0.25">
      <c r="A1086" s="9">
        <v>44145</v>
      </c>
      <c r="B1086">
        <v>0.88990000000000002</v>
      </c>
      <c r="C1086">
        <v>0.89739999999999998</v>
      </c>
      <c r="D1086">
        <v>0.89849999999999997</v>
      </c>
      <c r="E1086">
        <v>0.88819999999999999</v>
      </c>
      <c r="G1086" s="1">
        <v>-8.0999999999999996E-3</v>
      </c>
      <c r="H1086" s="9"/>
    </row>
    <row r="1087" spans="1:8" x14ac:dyDescent="0.25">
      <c r="A1087" s="9">
        <v>44144</v>
      </c>
      <c r="B1087">
        <v>0.8972</v>
      </c>
      <c r="C1087">
        <v>0.90239999999999998</v>
      </c>
      <c r="D1087">
        <v>0.90500000000000003</v>
      </c>
      <c r="E1087">
        <v>0.89710000000000001</v>
      </c>
      <c r="G1087" s="1">
        <v>-5.4999999999999997E-3</v>
      </c>
      <c r="H1087" s="9"/>
    </row>
    <row r="1088" spans="1:8" x14ac:dyDescent="0.25">
      <c r="A1088" s="9">
        <v>44141</v>
      </c>
      <c r="B1088">
        <v>0.9022</v>
      </c>
      <c r="C1088">
        <v>0.89980000000000004</v>
      </c>
      <c r="D1088">
        <v>0.90580000000000005</v>
      </c>
      <c r="E1088">
        <v>0.89880000000000004</v>
      </c>
      <c r="G1088" s="1">
        <v>2.8999999999999998E-3</v>
      </c>
      <c r="H1088" s="9"/>
    </row>
    <row r="1089" spans="1:8" x14ac:dyDescent="0.25">
      <c r="A1089" s="9">
        <v>44140</v>
      </c>
      <c r="B1089">
        <v>0.89959999999999996</v>
      </c>
      <c r="C1089">
        <v>0.90259999999999996</v>
      </c>
      <c r="D1089">
        <v>0.90710000000000002</v>
      </c>
      <c r="E1089">
        <v>0.89910000000000001</v>
      </c>
      <c r="G1089" s="1">
        <v>-3.2000000000000002E-3</v>
      </c>
      <c r="H1089" s="9"/>
    </row>
    <row r="1090" spans="1:8" x14ac:dyDescent="0.25">
      <c r="A1090" s="9">
        <v>44139</v>
      </c>
      <c r="B1090">
        <v>0.90249999999999997</v>
      </c>
      <c r="C1090">
        <v>0.89700000000000002</v>
      </c>
      <c r="D1090">
        <v>0.90359999999999996</v>
      </c>
      <c r="E1090">
        <v>0.89419999999999999</v>
      </c>
      <c r="G1090" s="1">
        <v>6.6E-3</v>
      </c>
      <c r="H1090" s="9"/>
    </row>
    <row r="1091" spans="1:8" x14ac:dyDescent="0.25">
      <c r="A1091" s="9">
        <v>44138</v>
      </c>
      <c r="B1091">
        <v>0.89659999999999995</v>
      </c>
      <c r="C1091">
        <v>0.90110000000000001</v>
      </c>
      <c r="D1091">
        <v>0.90269999999999995</v>
      </c>
      <c r="E1091">
        <v>0.89670000000000005</v>
      </c>
      <c r="G1091" s="1">
        <v>-4.7000000000000002E-3</v>
      </c>
      <c r="H1091" s="9"/>
    </row>
    <row r="1092" spans="1:8" x14ac:dyDescent="0.25">
      <c r="A1092" s="9">
        <v>44137</v>
      </c>
      <c r="B1092">
        <v>0.90080000000000005</v>
      </c>
      <c r="C1092">
        <v>0.9002</v>
      </c>
      <c r="D1092">
        <v>0.90510000000000002</v>
      </c>
      <c r="E1092">
        <v>0.89939999999999998</v>
      </c>
      <c r="G1092" s="1">
        <v>1.1999999999999999E-3</v>
      </c>
      <c r="H1092" s="9"/>
    </row>
    <row r="1093" spans="1:8" x14ac:dyDescent="0.25">
      <c r="A1093" s="9">
        <v>44134</v>
      </c>
      <c r="B1093">
        <v>0.89970000000000006</v>
      </c>
      <c r="C1093">
        <v>0.90310000000000001</v>
      </c>
      <c r="D1093">
        <v>0.90539999999999998</v>
      </c>
      <c r="E1093">
        <v>0.8982</v>
      </c>
      <c r="G1093" s="1">
        <v>-3.5000000000000001E-3</v>
      </c>
      <c r="H1093" s="9"/>
    </row>
    <row r="1094" spans="1:8" x14ac:dyDescent="0.25">
      <c r="A1094" s="9">
        <v>44133</v>
      </c>
      <c r="B1094">
        <v>0.90290000000000004</v>
      </c>
      <c r="C1094">
        <v>0.90469999999999995</v>
      </c>
      <c r="D1094">
        <v>0.90610000000000002</v>
      </c>
      <c r="E1094">
        <v>0.90069999999999995</v>
      </c>
      <c r="G1094" s="1">
        <v>-1.4E-3</v>
      </c>
      <c r="H1094" s="9"/>
    </row>
    <row r="1095" spans="1:8" x14ac:dyDescent="0.25">
      <c r="A1095" s="9">
        <v>44132</v>
      </c>
      <c r="B1095">
        <v>0.9042</v>
      </c>
      <c r="C1095">
        <v>0.90429999999999999</v>
      </c>
      <c r="D1095">
        <v>0.90769999999999995</v>
      </c>
      <c r="E1095">
        <v>0.90129999999999999</v>
      </c>
      <c r="G1095" s="1">
        <v>1E-4</v>
      </c>
      <c r="H1095" s="9"/>
    </row>
    <row r="1096" spans="1:8" x14ac:dyDescent="0.25">
      <c r="A1096" s="9">
        <v>44131</v>
      </c>
      <c r="B1096">
        <v>0.90410000000000001</v>
      </c>
      <c r="C1096">
        <v>0.90680000000000005</v>
      </c>
      <c r="D1096">
        <v>0.90859999999999996</v>
      </c>
      <c r="E1096">
        <v>0.90359999999999996</v>
      </c>
      <c r="G1096" s="1">
        <v>-2.5999999999999999E-3</v>
      </c>
      <c r="H1096" s="9"/>
    </row>
    <row r="1097" spans="1:8" x14ac:dyDescent="0.25">
      <c r="A1097" s="9">
        <v>44130</v>
      </c>
      <c r="B1097">
        <v>0.90649999999999997</v>
      </c>
      <c r="C1097">
        <v>0.90890000000000004</v>
      </c>
      <c r="D1097">
        <v>0.91069999999999995</v>
      </c>
      <c r="E1097">
        <v>0.90400000000000003</v>
      </c>
      <c r="G1097" s="1">
        <v>-3.0000000000000001E-3</v>
      </c>
      <c r="H1097" s="9"/>
    </row>
    <row r="1098" spans="1:8" x14ac:dyDescent="0.25">
      <c r="A1098" s="9">
        <v>44127</v>
      </c>
      <c r="B1098">
        <v>0.90920000000000001</v>
      </c>
      <c r="C1098">
        <v>0.90329999999999999</v>
      </c>
      <c r="D1098">
        <v>0.91080000000000005</v>
      </c>
      <c r="E1098">
        <v>0.90200000000000002</v>
      </c>
      <c r="G1098" s="1">
        <v>6.8999999999999999E-3</v>
      </c>
      <c r="H1098" s="9"/>
    </row>
    <row r="1099" spans="1:8" x14ac:dyDescent="0.25">
      <c r="A1099" s="9">
        <v>44126</v>
      </c>
      <c r="B1099">
        <v>0.90300000000000002</v>
      </c>
      <c r="C1099">
        <v>0.90180000000000005</v>
      </c>
      <c r="D1099">
        <v>0.90469999999999995</v>
      </c>
      <c r="E1099">
        <v>0.90129999999999999</v>
      </c>
      <c r="G1099" s="1">
        <v>1.6999999999999999E-3</v>
      </c>
      <c r="H1099" s="9"/>
    </row>
    <row r="1100" spans="1:8" x14ac:dyDescent="0.25">
      <c r="A1100" s="9">
        <v>44125</v>
      </c>
      <c r="B1100">
        <v>0.90149999999999997</v>
      </c>
      <c r="C1100">
        <v>0.9133</v>
      </c>
      <c r="D1100">
        <v>0.91400000000000003</v>
      </c>
      <c r="E1100">
        <v>0.90100000000000002</v>
      </c>
      <c r="G1100" s="1">
        <v>-1.26E-2</v>
      </c>
      <c r="H1100" s="9"/>
    </row>
    <row r="1101" spans="1:8" x14ac:dyDescent="0.25">
      <c r="A1101" s="9">
        <v>44124</v>
      </c>
      <c r="B1101">
        <v>0.91300000000000003</v>
      </c>
      <c r="C1101">
        <v>0.90890000000000004</v>
      </c>
      <c r="D1101">
        <v>0.91500000000000004</v>
      </c>
      <c r="E1101">
        <v>0.90790000000000004</v>
      </c>
      <c r="G1101" s="1">
        <v>5.0000000000000001E-3</v>
      </c>
      <c r="H1101" s="9"/>
    </row>
    <row r="1102" spans="1:8" x14ac:dyDescent="0.25">
      <c r="A1102" s="9">
        <v>44123</v>
      </c>
      <c r="B1102">
        <v>0.90849999999999997</v>
      </c>
      <c r="C1102">
        <v>0.90700000000000003</v>
      </c>
      <c r="D1102">
        <v>0.91</v>
      </c>
      <c r="E1102">
        <v>0.90210000000000001</v>
      </c>
      <c r="G1102" s="1">
        <v>1.5E-3</v>
      </c>
      <c r="H1102" s="9"/>
    </row>
    <row r="1103" spans="1:8" x14ac:dyDescent="0.25">
      <c r="A1103" s="9">
        <v>44120</v>
      </c>
      <c r="B1103">
        <v>0.90710000000000002</v>
      </c>
      <c r="C1103">
        <v>0.90649999999999997</v>
      </c>
      <c r="D1103">
        <v>0.91110000000000002</v>
      </c>
      <c r="E1103">
        <v>0.90429999999999999</v>
      </c>
      <c r="G1103" s="1">
        <v>1E-3</v>
      </c>
      <c r="H1103" s="9"/>
    </row>
    <row r="1104" spans="1:8" x14ac:dyDescent="0.25">
      <c r="A1104" s="9">
        <v>44119</v>
      </c>
      <c r="B1104">
        <v>0.90620000000000001</v>
      </c>
      <c r="C1104">
        <v>0.90290000000000004</v>
      </c>
      <c r="D1104">
        <v>0.90790000000000004</v>
      </c>
      <c r="E1104">
        <v>0.90149999999999997</v>
      </c>
      <c r="G1104" s="1">
        <v>4.1000000000000003E-3</v>
      </c>
      <c r="H1104" s="9"/>
    </row>
    <row r="1105" spans="1:8" x14ac:dyDescent="0.25">
      <c r="A1105" s="9">
        <v>44118</v>
      </c>
      <c r="B1105">
        <v>0.90249999999999997</v>
      </c>
      <c r="C1105">
        <v>0.90810000000000002</v>
      </c>
      <c r="D1105">
        <v>0.91220000000000001</v>
      </c>
      <c r="E1105">
        <v>0.90049999999999997</v>
      </c>
      <c r="G1105" s="1">
        <v>-5.7999999999999996E-3</v>
      </c>
      <c r="H1105" s="9"/>
    </row>
    <row r="1106" spans="1:8" x14ac:dyDescent="0.25">
      <c r="A1106" s="9">
        <v>44117</v>
      </c>
      <c r="B1106">
        <v>0.90780000000000005</v>
      </c>
      <c r="C1106">
        <v>0.90410000000000001</v>
      </c>
      <c r="D1106">
        <v>0.90859999999999996</v>
      </c>
      <c r="E1106">
        <v>0.90180000000000005</v>
      </c>
      <c r="G1106" s="1">
        <v>4.0000000000000001E-3</v>
      </c>
      <c r="H1106" s="9"/>
    </row>
    <row r="1107" spans="1:8" x14ac:dyDescent="0.25">
      <c r="A1107" s="9">
        <v>44116</v>
      </c>
      <c r="B1107">
        <v>0.9042</v>
      </c>
      <c r="C1107">
        <v>0.90569999999999995</v>
      </c>
      <c r="D1107">
        <v>0.90800000000000003</v>
      </c>
      <c r="E1107">
        <v>0.90259999999999996</v>
      </c>
      <c r="G1107" s="1">
        <v>-2.0999999999999999E-3</v>
      </c>
      <c r="H1107" s="9"/>
    </row>
    <row r="1108" spans="1:8" x14ac:dyDescent="0.25">
      <c r="A1108" s="9">
        <v>44113</v>
      </c>
      <c r="B1108">
        <v>0.90610000000000002</v>
      </c>
      <c r="C1108">
        <v>0.90920000000000001</v>
      </c>
      <c r="D1108">
        <v>0.91339999999999999</v>
      </c>
      <c r="E1108">
        <v>0.90629999999999999</v>
      </c>
      <c r="G1108" s="1">
        <v>-3.0999999999999999E-3</v>
      </c>
      <c r="H1108" s="9"/>
    </row>
    <row r="1109" spans="1:8" x14ac:dyDescent="0.25">
      <c r="A1109" s="9">
        <v>44112</v>
      </c>
      <c r="B1109">
        <v>0.90890000000000004</v>
      </c>
      <c r="C1109">
        <v>0.91039999999999999</v>
      </c>
      <c r="D1109">
        <v>0.91239999999999999</v>
      </c>
      <c r="E1109">
        <v>0.90680000000000005</v>
      </c>
      <c r="G1109" s="1">
        <v>-1.2999999999999999E-3</v>
      </c>
      <c r="H1109" s="9"/>
    </row>
    <row r="1110" spans="1:8" x14ac:dyDescent="0.25">
      <c r="A1110" s="9">
        <v>44111</v>
      </c>
      <c r="B1110">
        <v>0.91010000000000002</v>
      </c>
      <c r="C1110">
        <v>0.91110000000000002</v>
      </c>
      <c r="D1110">
        <v>0.91649999999999998</v>
      </c>
      <c r="E1110">
        <v>0.9093</v>
      </c>
      <c r="G1110" s="1">
        <v>-8.0000000000000004E-4</v>
      </c>
      <c r="H1110" s="9"/>
    </row>
    <row r="1111" spans="1:8" x14ac:dyDescent="0.25">
      <c r="A1111" s="9">
        <v>44110</v>
      </c>
      <c r="B1111">
        <v>0.91080000000000005</v>
      </c>
      <c r="C1111">
        <v>0.90780000000000005</v>
      </c>
      <c r="D1111">
        <v>0.91279999999999994</v>
      </c>
      <c r="E1111">
        <v>0.90590000000000004</v>
      </c>
      <c r="G1111" s="1">
        <v>3.5999999999999999E-3</v>
      </c>
      <c r="H1111" s="9"/>
    </row>
    <row r="1112" spans="1:8" x14ac:dyDescent="0.25">
      <c r="A1112" s="9">
        <v>44109</v>
      </c>
      <c r="B1112">
        <v>0.90749999999999997</v>
      </c>
      <c r="C1112">
        <v>0.90580000000000005</v>
      </c>
      <c r="D1112">
        <v>0.9093</v>
      </c>
      <c r="E1112">
        <v>0.90380000000000005</v>
      </c>
      <c r="G1112" s="1">
        <v>2.5000000000000001E-3</v>
      </c>
      <c r="H1112" s="9"/>
    </row>
    <row r="1113" spans="1:8" x14ac:dyDescent="0.25">
      <c r="A1113" s="9">
        <v>44106</v>
      </c>
      <c r="B1113">
        <v>0.9052</v>
      </c>
      <c r="C1113">
        <v>0.9113</v>
      </c>
      <c r="D1113">
        <v>0.91259999999999997</v>
      </c>
      <c r="E1113">
        <v>0.90429999999999999</v>
      </c>
      <c r="G1113" s="1">
        <v>-6.4999999999999997E-3</v>
      </c>
      <c r="H1113" s="9"/>
    </row>
    <row r="1114" spans="1:8" x14ac:dyDescent="0.25">
      <c r="A1114" s="9">
        <v>44105</v>
      </c>
      <c r="B1114">
        <v>0.91110000000000002</v>
      </c>
      <c r="C1114">
        <v>0.9073</v>
      </c>
      <c r="D1114">
        <v>0.91579999999999995</v>
      </c>
      <c r="E1114">
        <v>0.90610000000000002</v>
      </c>
      <c r="G1114" s="1">
        <v>4.7000000000000002E-3</v>
      </c>
      <c r="H1114" s="9"/>
    </row>
    <row r="1115" spans="1:8" x14ac:dyDescent="0.25">
      <c r="A1115" s="9">
        <v>44104</v>
      </c>
      <c r="B1115">
        <v>0.90680000000000005</v>
      </c>
      <c r="C1115">
        <v>0.91290000000000004</v>
      </c>
      <c r="D1115">
        <v>0.91590000000000005</v>
      </c>
      <c r="E1115">
        <v>0.90639999999999998</v>
      </c>
      <c r="G1115" s="1">
        <v>-6.4999999999999997E-3</v>
      </c>
      <c r="H1115" s="9"/>
    </row>
    <row r="1116" spans="1:8" x14ac:dyDescent="0.25">
      <c r="A1116" s="9">
        <v>44103</v>
      </c>
      <c r="B1116">
        <v>0.91269999999999996</v>
      </c>
      <c r="C1116">
        <v>0.9093</v>
      </c>
      <c r="D1116">
        <v>0.91469999999999996</v>
      </c>
      <c r="E1116">
        <v>0.90610000000000002</v>
      </c>
      <c r="G1116" s="1">
        <v>4.4999999999999997E-3</v>
      </c>
      <c r="H1116" s="9"/>
    </row>
    <row r="1117" spans="1:8" x14ac:dyDescent="0.25">
      <c r="A1117" s="9">
        <v>44102</v>
      </c>
      <c r="B1117">
        <v>0.90859999999999996</v>
      </c>
      <c r="C1117">
        <v>0.91249999999999998</v>
      </c>
      <c r="D1117">
        <v>0.91290000000000004</v>
      </c>
      <c r="E1117">
        <v>0.90259999999999996</v>
      </c>
      <c r="G1117" s="1">
        <v>-3.8999999999999998E-3</v>
      </c>
      <c r="H1117" s="9"/>
    </row>
    <row r="1118" spans="1:8" x14ac:dyDescent="0.25">
      <c r="A1118" s="9">
        <v>44099</v>
      </c>
      <c r="B1118">
        <v>0.91220000000000001</v>
      </c>
      <c r="C1118">
        <v>0.9153</v>
      </c>
      <c r="D1118">
        <v>0.91690000000000005</v>
      </c>
      <c r="E1118">
        <v>0.91180000000000005</v>
      </c>
      <c r="G1118" s="1">
        <v>-3.3E-3</v>
      </c>
      <c r="H1118" s="9"/>
    </row>
    <row r="1119" spans="1:8" x14ac:dyDescent="0.25">
      <c r="A1119" s="9">
        <v>44098</v>
      </c>
      <c r="B1119">
        <v>0.91520000000000001</v>
      </c>
      <c r="C1119">
        <v>0.91649999999999998</v>
      </c>
      <c r="D1119">
        <v>0.91820000000000002</v>
      </c>
      <c r="E1119">
        <v>0.91110000000000002</v>
      </c>
      <c r="G1119" s="1">
        <v>-1.1000000000000001E-3</v>
      </c>
      <c r="H1119" s="9"/>
    </row>
    <row r="1120" spans="1:8" x14ac:dyDescent="0.25">
      <c r="A1120" s="9">
        <v>44097</v>
      </c>
      <c r="B1120">
        <v>0.91620000000000001</v>
      </c>
      <c r="C1120">
        <v>0.91959999999999997</v>
      </c>
      <c r="D1120">
        <v>0.92200000000000004</v>
      </c>
      <c r="E1120">
        <v>0.91359999999999997</v>
      </c>
      <c r="G1120" s="1">
        <v>-3.3E-3</v>
      </c>
      <c r="H1120" s="9"/>
    </row>
    <row r="1121" spans="1:8" x14ac:dyDescent="0.25">
      <c r="A1121" s="9">
        <v>44096</v>
      </c>
      <c r="B1121">
        <v>0.91920000000000002</v>
      </c>
      <c r="C1121">
        <v>0.91839999999999999</v>
      </c>
      <c r="D1121">
        <v>0.92220000000000002</v>
      </c>
      <c r="E1121">
        <v>0.91420000000000001</v>
      </c>
      <c r="G1121" s="1">
        <v>1.1000000000000001E-3</v>
      </c>
      <c r="H1121" s="9"/>
    </row>
    <row r="1122" spans="1:8" x14ac:dyDescent="0.25">
      <c r="A1122" s="9">
        <v>44095</v>
      </c>
      <c r="B1122">
        <v>0.91820000000000002</v>
      </c>
      <c r="C1122">
        <v>0.91679999999999995</v>
      </c>
      <c r="D1122">
        <v>0.91979999999999995</v>
      </c>
      <c r="E1122">
        <v>0.91459999999999997</v>
      </c>
      <c r="G1122" s="1">
        <v>2.0999999999999999E-3</v>
      </c>
      <c r="H1122" s="9"/>
    </row>
    <row r="1123" spans="1:8" x14ac:dyDescent="0.25">
      <c r="A1123" s="9">
        <v>44092</v>
      </c>
      <c r="B1123">
        <v>0.9163</v>
      </c>
      <c r="C1123">
        <v>0.9133</v>
      </c>
      <c r="D1123">
        <v>0.91790000000000005</v>
      </c>
      <c r="E1123">
        <v>0.91139999999999999</v>
      </c>
      <c r="G1123" s="1">
        <v>3.5999999999999999E-3</v>
      </c>
      <c r="H1123" s="9"/>
    </row>
    <row r="1124" spans="1:8" x14ac:dyDescent="0.25">
      <c r="A1124" s="9">
        <v>44091</v>
      </c>
      <c r="B1124">
        <v>0.91300000000000003</v>
      </c>
      <c r="C1124">
        <v>0.9113</v>
      </c>
      <c r="D1124">
        <v>0.91720000000000002</v>
      </c>
      <c r="E1124">
        <v>0.90820000000000001</v>
      </c>
      <c r="G1124" s="1">
        <v>2.3E-3</v>
      </c>
      <c r="H1124" s="9"/>
    </row>
    <row r="1125" spans="1:8" x14ac:dyDescent="0.25">
      <c r="A1125" s="9">
        <v>44090</v>
      </c>
      <c r="B1125">
        <v>0.91090000000000004</v>
      </c>
      <c r="C1125">
        <v>0.91910000000000003</v>
      </c>
      <c r="D1125">
        <v>0.92079999999999995</v>
      </c>
      <c r="E1125">
        <v>0.9093</v>
      </c>
      <c r="G1125" s="1">
        <v>-8.6999999999999994E-3</v>
      </c>
      <c r="H1125" s="9"/>
    </row>
    <row r="1126" spans="1:8" x14ac:dyDescent="0.25">
      <c r="A1126" s="9">
        <v>44089</v>
      </c>
      <c r="B1126">
        <v>0.91890000000000005</v>
      </c>
      <c r="C1126">
        <v>0.92400000000000004</v>
      </c>
      <c r="D1126">
        <v>0.92610000000000003</v>
      </c>
      <c r="E1126">
        <v>0.91820000000000002</v>
      </c>
      <c r="G1126" s="1">
        <v>-5.1999999999999998E-3</v>
      </c>
      <c r="H1126" s="9"/>
    </row>
    <row r="1127" spans="1:8" x14ac:dyDescent="0.25">
      <c r="A1127" s="9">
        <v>44088</v>
      </c>
      <c r="B1127">
        <v>0.92369999999999997</v>
      </c>
      <c r="C1127">
        <v>0.92549999999999999</v>
      </c>
      <c r="D1127">
        <v>0.92679999999999996</v>
      </c>
      <c r="E1127">
        <v>0.92</v>
      </c>
      <c r="G1127" s="1">
        <v>-1.9E-3</v>
      </c>
      <c r="H1127" s="9"/>
    </row>
    <row r="1128" spans="1:8" x14ac:dyDescent="0.25">
      <c r="A1128" s="9">
        <v>44085</v>
      </c>
      <c r="B1128">
        <v>0.92549999999999999</v>
      </c>
      <c r="C1128">
        <v>0.92300000000000004</v>
      </c>
      <c r="D1128">
        <v>0.92920000000000003</v>
      </c>
      <c r="E1128">
        <v>0.92079999999999995</v>
      </c>
      <c r="G1128" s="1">
        <v>3.3999999999999998E-3</v>
      </c>
      <c r="H1128" s="9"/>
    </row>
    <row r="1129" spans="1:8" x14ac:dyDescent="0.25">
      <c r="A1129" s="9">
        <v>44084</v>
      </c>
      <c r="B1129">
        <v>0.9224</v>
      </c>
      <c r="C1129">
        <v>0.90780000000000005</v>
      </c>
      <c r="D1129">
        <v>0.92720000000000002</v>
      </c>
      <c r="E1129">
        <v>0.90739999999999998</v>
      </c>
      <c r="G1129" s="1">
        <v>1.6299999999999999E-2</v>
      </c>
      <c r="H1129" s="9"/>
    </row>
    <row r="1130" spans="1:8" x14ac:dyDescent="0.25">
      <c r="A1130" s="9">
        <v>44083</v>
      </c>
      <c r="B1130">
        <v>0.90759999999999996</v>
      </c>
      <c r="C1130">
        <v>0.90710000000000002</v>
      </c>
      <c r="D1130">
        <v>0.91320000000000001</v>
      </c>
      <c r="E1130">
        <v>0.90610000000000002</v>
      </c>
      <c r="G1130" s="1">
        <v>8.0000000000000004E-4</v>
      </c>
      <c r="H1130" s="9"/>
    </row>
    <row r="1131" spans="1:8" x14ac:dyDescent="0.25">
      <c r="A1131" s="9">
        <v>44082</v>
      </c>
      <c r="B1131">
        <v>0.90690000000000004</v>
      </c>
      <c r="C1131">
        <v>0.89739999999999998</v>
      </c>
      <c r="D1131">
        <v>0.90739999999999998</v>
      </c>
      <c r="E1131">
        <v>0.89629999999999999</v>
      </c>
      <c r="G1131" s="1">
        <v>1.0699999999999999E-2</v>
      </c>
      <c r="H1131" s="9"/>
    </row>
    <row r="1132" spans="1:8" x14ac:dyDescent="0.25">
      <c r="A1132" s="9">
        <v>44081</v>
      </c>
      <c r="B1132">
        <v>0.89729999999999999</v>
      </c>
      <c r="C1132">
        <v>0.89149999999999996</v>
      </c>
      <c r="D1132">
        <v>0.89949999999999997</v>
      </c>
      <c r="E1132">
        <v>0.89070000000000005</v>
      </c>
      <c r="G1132" s="1">
        <v>7.0000000000000001E-3</v>
      </c>
      <c r="H1132" s="9"/>
    </row>
    <row r="1133" spans="1:8" x14ac:dyDescent="0.25">
      <c r="A1133" s="9">
        <v>44078</v>
      </c>
      <c r="B1133">
        <v>0.8911</v>
      </c>
      <c r="C1133">
        <v>0.89219999999999999</v>
      </c>
      <c r="D1133">
        <v>0.89539999999999997</v>
      </c>
      <c r="E1133">
        <v>0.88990000000000002</v>
      </c>
      <c r="G1133" s="1">
        <v>-1E-3</v>
      </c>
      <c r="H1133" s="9"/>
    </row>
    <row r="1134" spans="1:8" x14ac:dyDescent="0.25">
      <c r="A1134" s="9">
        <v>44077</v>
      </c>
      <c r="B1134">
        <v>0.89200000000000002</v>
      </c>
      <c r="C1134">
        <v>0.88780000000000003</v>
      </c>
      <c r="D1134">
        <v>0.89359999999999995</v>
      </c>
      <c r="E1134">
        <v>0.88639999999999997</v>
      </c>
      <c r="G1134" s="1">
        <v>4.7999999999999996E-3</v>
      </c>
      <c r="H1134" s="9"/>
    </row>
    <row r="1135" spans="1:8" x14ac:dyDescent="0.25">
      <c r="A1135" s="9">
        <v>44076</v>
      </c>
      <c r="B1135">
        <v>0.88770000000000004</v>
      </c>
      <c r="C1135">
        <v>0.8901</v>
      </c>
      <c r="D1135">
        <v>0.8911</v>
      </c>
      <c r="E1135">
        <v>0.88729999999999998</v>
      </c>
      <c r="G1135" s="1">
        <v>-2.2000000000000001E-3</v>
      </c>
      <c r="H1135" s="9"/>
    </row>
    <row r="1136" spans="1:8" x14ac:dyDescent="0.25">
      <c r="A1136" s="9">
        <v>44075</v>
      </c>
      <c r="B1136">
        <v>0.88970000000000005</v>
      </c>
      <c r="C1136">
        <v>0.89300000000000002</v>
      </c>
      <c r="D1136">
        <v>0.89470000000000005</v>
      </c>
      <c r="E1136">
        <v>0.88849999999999996</v>
      </c>
      <c r="G1136" s="1">
        <v>-3.0999999999999999E-3</v>
      </c>
      <c r="H1136" s="9"/>
    </row>
    <row r="1137" spans="1:8" x14ac:dyDescent="0.25">
      <c r="A1137" s="9">
        <v>44074</v>
      </c>
      <c r="B1137">
        <v>0.89249999999999996</v>
      </c>
      <c r="C1137">
        <v>0.89119999999999999</v>
      </c>
      <c r="D1137">
        <v>0.89680000000000004</v>
      </c>
      <c r="E1137">
        <v>0.89119999999999999</v>
      </c>
      <c r="G1137" s="1">
        <v>1.2999999999999999E-3</v>
      </c>
      <c r="H1137" s="9"/>
    </row>
    <row r="1138" spans="1:8" x14ac:dyDescent="0.25">
      <c r="A1138" s="9">
        <v>44071</v>
      </c>
      <c r="B1138">
        <v>0.89129999999999998</v>
      </c>
      <c r="C1138">
        <v>0.89549999999999996</v>
      </c>
      <c r="D1138">
        <v>0.89770000000000005</v>
      </c>
      <c r="E1138">
        <v>0.89070000000000005</v>
      </c>
      <c r="G1138" s="1">
        <v>-4.4999999999999997E-3</v>
      </c>
      <c r="H1138" s="9"/>
    </row>
    <row r="1139" spans="1:8" x14ac:dyDescent="0.25">
      <c r="A1139" s="9">
        <v>44070</v>
      </c>
      <c r="B1139">
        <v>0.89529999999999998</v>
      </c>
      <c r="C1139">
        <v>0.89570000000000005</v>
      </c>
      <c r="D1139">
        <v>0.89670000000000005</v>
      </c>
      <c r="E1139">
        <v>0.89280000000000004</v>
      </c>
      <c r="G1139" s="1">
        <v>-1E-4</v>
      </c>
      <c r="H1139" s="9"/>
    </row>
    <row r="1140" spans="1:8" x14ac:dyDescent="0.25">
      <c r="A1140" s="9">
        <v>44069</v>
      </c>
      <c r="B1140">
        <v>0.89539999999999997</v>
      </c>
      <c r="C1140">
        <v>0.89990000000000003</v>
      </c>
      <c r="D1140">
        <v>0.90049999999999997</v>
      </c>
      <c r="E1140">
        <v>0.89459999999999995</v>
      </c>
      <c r="G1140" s="1">
        <v>-4.7000000000000002E-3</v>
      </c>
      <c r="H1140" s="9"/>
    </row>
    <row r="1141" spans="1:8" x14ac:dyDescent="0.25">
      <c r="A1141" s="9">
        <v>44068</v>
      </c>
      <c r="B1141">
        <v>0.89959999999999996</v>
      </c>
      <c r="C1141">
        <v>0.90210000000000001</v>
      </c>
      <c r="D1141">
        <v>0.90390000000000004</v>
      </c>
      <c r="E1141">
        <v>0.8982</v>
      </c>
      <c r="G1141" s="1">
        <v>-2.8999999999999998E-3</v>
      </c>
      <c r="H1141" s="9"/>
    </row>
    <row r="1142" spans="1:8" x14ac:dyDescent="0.25">
      <c r="A1142" s="9">
        <v>44067</v>
      </c>
      <c r="B1142">
        <v>0.9022</v>
      </c>
      <c r="C1142">
        <v>0.90110000000000001</v>
      </c>
      <c r="D1142">
        <v>0.90449999999999997</v>
      </c>
      <c r="E1142">
        <v>0.9</v>
      </c>
      <c r="G1142" s="1">
        <v>1.4E-3</v>
      </c>
      <c r="H1142" s="9"/>
    </row>
    <row r="1143" spans="1:8" x14ac:dyDescent="0.25">
      <c r="A1143" s="9">
        <v>44064</v>
      </c>
      <c r="B1143">
        <v>0.90090000000000003</v>
      </c>
      <c r="C1143">
        <v>0.89749999999999996</v>
      </c>
      <c r="D1143">
        <v>0.90169999999999995</v>
      </c>
      <c r="E1143">
        <v>0.89419999999999999</v>
      </c>
      <c r="G1143" s="1">
        <v>4.0000000000000001E-3</v>
      </c>
      <c r="H1143" s="9"/>
    </row>
    <row r="1144" spans="1:8" x14ac:dyDescent="0.25">
      <c r="A1144" s="9">
        <v>44063</v>
      </c>
      <c r="B1144">
        <v>0.89729999999999999</v>
      </c>
      <c r="C1144">
        <v>0.90369999999999995</v>
      </c>
      <c r="D1144">
        <v>0.90700000000000003</v>
      </c>
      <c r="E1144">
        <v>0.89690000000000003</v>
      </c>
      <c r="G1144" s="1">
        <v>-6.7999999999999996E-3</v>
      </c>
      <c r="H1144" s="9"/>
    </row>
    <row r="1145" spans="1:8" x14ac:dyDescent="0.25">
      <c r="A1145" s="9">
        <v>44062</v>
      </c>
      <c r="B1145">
        <v>0.90339999999999998</v>
      </c>
      <c r="C1145">
        <v>0.90129999999999999</v>
      </c>
      <c r="D1145">
        <v>0.90469999999999995</v>
      </c>
      <c r="E1145">
        <v>0.9002</v>
      </c>
      <c r="G1145" s="1">
        <v>2.7000000000000001E-3</v>
      </c>
      <c r="H1145" s="9"/>
    </row>
    <row r="1146" spans="1:8" x14ac:dyDescent="0.25">
      <c r="A1146" s="9">
        <v>44061</v>
      </c>
      <c r="B1146">
        <v>0.90100000000000002</v>
      </c>
      <c r="C1146">
        <v>0.90610000000000002</v>
      </c>
      <c r="D1146">
        <v>0.90690000000000004</v>
      </c>
      <c r="E1146">
        <v>0.90069999999999995</v>
      </c>
      <c r="G1146" s="1">
        <v>-5.1999999999999998E-3</v>
      </c>
      <c r="H1146" s="9"/>
    </row>
    <row r="1147" spans="1:8" x14ac:dyDescent="0.25">
      <c r="A1147" s="9">
        <v>44060</v>
      </c>
      <c r="B1147">
        <v>0.90569999999999995</v>
      </c>
      <c r="C1147">
        <v>0.90480000000000005</v>
      </c>
      <c r="D1147">
        <v>0.9073</v>
      </c>
      <c r="E1147">
        <v>0.90290000000000004</v>
      </c>
      <c r="G1147" s="1">
        <v>1.1000000000000001E-3</v>
      </c>
      <c r="H1147" s="9"/>
    </row>
    <row r="1148" spans="1:8" x14ac:dyDescent="0.25">
      <c r="A1148" s="9">
        <v>44057</v>
      </c>
      <c r="B1148">
        <v>0.90469999999999995</v>
      </c>
      <c r="C1148">
        <v>0.90439999999999998</v>
      </c>
      <c r="D1148">
        <v>0.90539999999999998</v>
      </c>
      <c r="E1148">
        <v>0.9</v>
      </c>
      <c r="G1148" s="1">
        <v>6.9999999999999999E-4</v>
      </c>
      <c r="H1148" s="9"/>
    </row>
    <row r="1149" spans="1:8" x14ac:dyDescent="0.25">
      <c r="A1149" s="9">
        <v>44056</v>
      </c>
      <c r="B1149">
        <v>0.90410000000000001</v>
      </c>
      <c r="C1149">
        <v>0.90400000000000003</v>
      </c>
      <c r="D1149">
        <v>0.90539999999999998</v>
      </c>
      <c r="E1149">
        <v>0.90290000000000004</v>
      </c>
      <c r="G1149" s="1">
        <v>2.9999999999999997E-4</v>
      </c>
      <c r="H1149" s="9"/>
    </row>
    <row r="1150" spans="1:8" x14ac:dyDescent="0.25">
      <c r="A1150" s="9">
        <v>44055</v>
      </c>
      <c r="B1150">
        <v>0.90380000000000005</v>
      </c>
      <c r="C1150">
        <v>0.89939999999999998</v>
      </c>
      <c r="D1150">
        <v>0.90559999999999996</v>
      </c>
      <c r="E1150">
        <v>0.89880000000000004</v>
      </c>
      <c r="G1150" s="1">
        <v>4.7999999999999996E-3</v>
      </c>
      <c r="H1150" s="9"/>
    </row>
    <row r="1151" spans="1:8" x14ac:dyDescent="0.25">
      <c r="A1151" s="9">
        <v>44054</v>
      </c>
      <c r="B1151">
        <v>0.89949999999999997</v>
      </c>
      <c r="C1151">
        <v>0.89790000000000003</v>
      </c>
      <c r="D1151">
        <v>0.90110000000000001</v>
      </c>
      <c r="E1151">
        <v>0.89680000000000004</v>
      </c>
      <c r="G1151" s="1">
        <v>2E-3</v>
      </c>
      <c r="H1151" s="9"/>
    </row>
    <row r="1152" spans="1:8" x14ac:dyDescent="0.25">
      <c r="A1152" s="9">
        <v>44053</v>
      </c>
      <c r="B1152">
        <v>0.89770000000000005</v>
      </c>
      <c r="C1152">
        <v>0.90390000000000004</v>
      </c>
      <c r="D1152">
        <v>0.90400000000000003</v>
      </c>
      <c r="E1152">
        <v>0.89759999999999995</v>
      </c>
      <c r="G1152" s="1">
        <v>-5.5999999999999999E-3</v>
      </c>
      <c r="H1152" s="9"/>
    </row>
    <row r="1153" spans="1:8" x14ac:dyDescent="0.25">
      <c r="A1153" s="9">
        <v>44050</v>
      </c>
      <c r="B1153">
        <v>0.90280000000000005</v>
      </c>
      <c r="C1153">
        <v>0.90300000000000002</v>
      </c>
      <c r="D1153">
        <v>0.90459999999999996</v>
      </c>
      <c r="E1153">
        <v>0.90139999999999998</v>
      </c>
      <c r="G1153" s="1">
        <v>-1E-4</v>
      </c>
      <c r="H1153" s="9"/>
    </row>
    <row r="1154" spans="1:8" x14ac:dyDescent="0.25">
      <c r="A1154" s="9">
        <v>44049</v>
      </c>
      <c r="B1154">
        <v>0.90290000000000004</v>
      </c>
      <c r="C1154">
        <v>0.90459999999999996</v>
      </c>
      <c r="D1154">
        <v>0.90539999999999998</v>
      </c>
      <c r="E1154">
        <v>0.89839999999999998</v>
      </c>
      <c r="G1154" s="1">
        <v>-1.4E-3</v>
      </c>
      <c r="H1154" s="9"/>
    </row>
    <row r="1155" spans="1:8" x14ac:dyDescent="0.25">
      <c r="A1155" s="9">
        <v>44048</v>
      </c>
      <c r="B1155">
        <v>0.9042</v>
      </c>
      <c r="C1155">
        <v>0.90300000000000002</v>
      </c>
      <c r="D1155">
        <v>0.90610000000000002</v>
      </c>
      <c r="E1155">
        <v>0.90100000000000002</v>
      </c>
      <c r="G1155" s="1">
        <v>1.6000000000000001E-3</v>
      </c>
      <c r="H1155" s="9"/>
    </row>
    <row r="1156" spans="1:8" x14ac:dyDescent="0.25">
      <c r="A1156" s="9">
        <v>44047</v>
      </c>
      <c r="B1156">
        <v>0.90280000000000005</v>
      </c>
      <c r="C1156">
        <v>0.89970000000000006</v>
      </c>
      <c r="D1156">
        <v>0.90429999999999999</v>
      </c>
      <c r="E1156">
        <v>0.89900000000000002</v>
      </c>
      <c r="G1156" s="1">
        <v>3.8E-3</v>
      </c>
      <c r="H1156" s="9"/>
    </row>
    <row r="1157" spans="1:8" x14ac:dyDescent="0.25">
      <c r="A1157" s="9">
        <v>44046</v>
      </c>
      <c r="B1157">
        <v>0.89939999999999998</v>
      </c>
      <c r="C1157">
        <v>0.90069999999999995</v>
      </c>
      <c r="D1157">
        <v>0.90169999999999995</v>
      </c>
      <c r="E1157">
        <v>0.89810000000000001</v>
      </c>
      <c r="G1157" s="1">
        <v>-5.9999999999999995E-4</v>
      </c>
      <c r="H1157" s="9"/>
    </row>
    <row r="1158" spans="1:8" x14ac:dyDescent="0.25">
      <c r="A1158" s="9">
        <v>44043</v>
      </c>
      <c r="B1158">
        <v>0.89990000000000003</v>
      </c>
      <c r="C1158">
        <v>0.90459999999999996</v>
      </c>
      <c r="D1158">
        <v>0.90649999999999997</v>
      </c>
      <c r="E1158">
        <v>0.89790000000000003</v>
      </c>
      <c r="G1158" s="1">
        <v>-5.1000000000000004E-3</v>
      </c>
      <c r="H1158" s="9"/>
    </row>
    <row r="1159" spans="1:8" x14ac:dyDescent="0.25">
      <c r="A1159" s="9">
        <v>44042</v>
      </c>
      <c r="B1159">
        <v>0.90449999999999997</v>
      </c>
      <c r="C1159">
        <v>0.90720000000000001</v>
      </c>
      <c r="D1159">
        <v>0.90820000000000001</v>
      </c>
      <c r="E1159">
        <v>0.90139999999999998</v>
      </c>
      <c r="G1159" s="1">
        <v>-2.8999999999999998E-3</v>
      </c>
      <c r="H1159" s="9"/>
    </row>
    <row r="1160" spans="1:8" x14ac:dyDescent="0.25">
      <c r="A1160" s="9">
        <v>44041</v>
      </c>
      <c r="B1160">
        <v>0.90710000000000002</v>
      </c>
      <c r="C1160">
        <v>0.90600000000000003</v>
      </c>
      <c r="D1160">
        <v>0.90900000000000003</v>
      </c>
      <c r="E1160">
        <v>0.90329999999999999</v>
      </c>
      <c r="G1160" s="1">
        <v>1.5E-3</v>
      </c>
      <c r="H1160" s="9"/>
    </row>
    <row r="1161" spans="1:8" x14ac:dyDescent="0.25">
      <c r="A1161" s="9">
        <v>44040</v>
      </c>
      <c r="B1161">
        <v>0.90569999999999995</v>
      </c>
      <c r="C1161">
        <v>0.91220000000000001</v>
      </c>
      <c r="D1161">
        <v>0.91359999999999997</v>
      </c>
      <c r="E1161">
        <v>0.90510000000000002</v>
      </c>
      <c r="G1161" s="1">
        <v>-7.0000000000000001E-3</v>
      </c>
      <c r="H1161" s="9"/>
    </row>
    <row r="1162" spans="1:8" x14ac:dyDescent="0.25">
      <c r="A1162" s="9">
        <v>44039</v>
      </c>
      <c r="B1162">
        <v>0.91210000000000002</v>
      </c>
      <c r="C1162">
        <v>0.91110000000000002</v>
      </c>
      <c r="D1162">
        <v>0.91490000000000005</v>
      </c>
      <c r="E1162">
        <v>0.90939999999999999</v>
      </c>
      <c r="G1162" s="1">
        <v>1.4E-3</v>
      </c>
      <c r="H1162" s="9"/>
    </row>
    <row r="1163" spans="1:8" x14ac:dyDescent="0.25">
      <c r="A1163" s="9">
        <v>44036</v>
      </c>
      <c r="B1163">
        <v>0.91080000000000005</v>
      </c>
      <c r="C1163">
        <v>0.91010000000000002</v>
      </c>
      <c r="D1163">
        <v>0.91259999999999997</v>
      </c>
      <c r="E1163">
        <v>0.9083</v>
      </c>
      <c r="G1163" s="1">
        <v>1.1000000000000001E-3</v>
      </c>
      <c r="H1163" s="9"/>
    </row>
    <row r="1164" spans="1:8" x14ac:dyDescent="0.25">
      <c r="A1164" s="9">
        <v>44035</v>
      </c>
      <c r="B1164">
        <v>0.90980000000000005</v>
      </c>
      <c r="C1164">
        <v>0.90859999999999996</v>
      </c>
      <c r="D1164">
        <v>0.91259999999999997</v>
      </c>
      <c r="E1164">
        <v>0.90769999999999995</v>
      </c>
      <c r="G1164" s="1">
        <v>1.6999999999999999E-3</v>
      </c>
      <c r="H1164" s="9"/>
    </row>
    <row r="1165" spans="1:8" x14ac:dyDescent="0.25">
      <c r="A1165" s="9">
        <v>44034</v>
      </c>
      <c r="B1165">
        <v>0.9083</v>
      </c>
      <c r="C1165">
        <v>0.90539999999999998</v>
      </c>
      <c r="D1165">
        <v>0.91379999999999995</v>
      </c>
      <c r="E1165">
        <v>0.90500000000000003</v>
      </c>
      <c r="G1165" s="1">
        <v>3.5000000000000001E-3</v>
      </c>
      <c r="H1165" s="9"/>
    </row>
    <row r="1166" spans="1:8" x14ac:dyDescent="0.25">
      <c r="A1166" s="9">
        <v>44033</v>
      </c>
      <c r="B1166">
        <v>0.90510000000000002</v>
      </c>
      <c r="C1166">
        <v>0.90400000000000003</v>
      </c>
      <c r="D1166">
        <v>0.90580000000000005</v>
      </c>
      <c r="E1166">
        <v>0.89990000000000003</v>
      </c>
      <c r="G1166" s="1">
        <v>1.5E-3</v>
      </c>
      <c r="H1166" s="9"/>
    </row>
    <row r="1167" spans="1:8" x14ac:dyDescent="0.25">
      <c r="A1167" s="9">
        <v>44032</v>
      </c>
      <c r="B1167">
        <v>0.90369999999999995</v>
      </c>
      <c r="C1167">
        <v>0.90900000000000003</v>
      </c>
      <c r="D1167">
        <v>0.91400000000000003</v>
      </c>
      <c r="E1167">
        <v>0.90280000000000005</v>
      </c>
      <c r="G1167" s="1">
        <v>-5.7999999999999996E-3</v>
      </c>
      <c r="H1167" s="9"/>
    </row>
    <row r="1168" spans="1:8" x14ac:dyDescent="0.25">
      <c r="A1168" s="9">
        <v>44029</v>
      </c>
      <c r="B1168">
        <v>0.90900000000000003</v>
      </c>
      <c r="C1168">
        <v>0.90690000000000004</v>
      </c>
      <c r="D1168">
        <v>0.91369999999999996</v>
      </c>
      <c r="E1168">
        <v>0.90569999999999995</v>
      </c>
      <c r="G1168" s="1">
        <v>2.3E-3</v>
      </c>
      <c r="H1168" s="9"/>
    </row>
    <row r="1169" spans="1:8" x14ac:dyDescent="0.25">
      <c r="A1169" s="9">
        <v>44028</v>
      </c>
      <c r="B1169">
        <v>0.90690000000000004</v>
      </c>
      <c r="C1169">
        <v>0.90690000000000004</v>
      </c>
      <c r="D1169">
        <v>0.90969999999999995</v>
      </c>
      <c r="E1169">
        <v>0.90549999999999997</v>
      </c>
      <c r="G1169" s="1">
        <v>2.0000000000000001E-4</v>
      </c>
      <c r="H1169" s="9"/>
    </row>
    <row r="1170" spans="1:8" x14ac:dyDescent="0.25">
      <c r="A1170" s="9">
        <v>44027</v>
      </c>
      <c r="B1170">
        <v>0.90669999999999995</v>
      </c>
      <c r="C1170">
        <v>0.90810000000000002</v>
      </c>
      <c r="D1170">
        <v>0.90869999999999995</v>
      </c>
      <c r="E1170">
        <v>0.9042</v>
      </c>
      <c r="G1170" s="1">
        <v>-1.1000000000000001E-3</v>
      </c>
      <c r="H1170" s="9"/>
    </row>
    <row r="1171" spans="1:8" x14ac:dyDescent="0.25">
      <c r="A1171" s="9">
        <v>44026</v>
      </c>
      <c r="B1171">
        <v>0.90769999999999995</v>
      </c>
      <c r="C1171">
        <v>0.90329999999999999</v>
      </c>
      <c r="D1171">
        <v>0.91149999999999998</v>
      </c>
      <c r="E1171">
        <v>0.90259999999999996</v>
      </c>
      <c r="G1171" s="1">
        <v>5.3E-3</v>
      </c>
      <c r="H1171" s="9"/>
    </row>
    <row r="1172" spans="1:8" x14ac:dyDescent="0.25">
      <c r="A1172" s="9">
        <v>44025</v>
      </c>
      <c r="B1172">
        <v>0.90290000000000004</v>
      </c>
      <c r="C1172">
        <v>0.89570000000000005</v>
      </c>
      <c r="D1172">
        <v>0.90410000000000001</v>
      </c>
      <c r="E1172">
        <v>0.89439999999999997</v>
      </c>
      <c r="G1172" s="1">
        <v>8.8000000000000005E-3</v>
      </c>
      <c r="H1172" s="9"/>
    </row>
    <row r="1173" spans="1:8" x14ac:dyDescent="0.25">
      <c r="A1173" s="9">
        <v>44022</v>
      </c>
      <c r="B1173">
        <v>0.89500000000000002</v>
      </c>
      <c r="C1173">
        <v>0.89510000000000001</v>
      </c>
      <c r="D1173">
        <v>0.89710000000000001</v>
      </c>
      <c r="E1173">
        <v>0.89359999999999995</v>
      </c>
      <c r="G1173" s="1">
        <v>-1E-4</v>
      </c>
      <c r="H1173" s="9"/>
    </row>
    <row r="1174" spans="1:8" x14ac:dyDescent="0.25">
      <c r="A1174" s="9">
        <v>44021</v>
      </c>
      <c r="B1174">
        <v>0.89510000000000001</v>
      </c>
      <c r="C1174">
        <v>0.89839999999999998</v>
      </c>
      <c r="D1174">
        <v>0.9002</v>
      </c>
      <c r="E1174">
        <v>0.89439999999999997</v>
      </c>
      <c r="G1174" s="1">
        <v>-3.3E-3</v>
      </c>
      <c r="H1174" s="9"/>
    </row>
    <row r="1175" spans="1:8" x14ac:dyDescent="0.25">
      <c r="A1175" s="9">
        <v>44020</v>
      </c>
      <c r="B1175">
        <v>0.89810000000000001</v>
      </c>
      <c r="C1175">
        <v>0.89880000000000004</v>
      </c>
      <c r="D1175">
        <v>0.90129999999999999</v>
      </c>
      <c r="E1175">
        <v>0.89729999999999999</v>
      </c>
      <c r="G1175" s="1">
        <v>-2.9999999999999997E-4</v>
      </c>
      <c r="H1175" s="9"/>
    </row>
    <row r="1176" spans="1:8" x14ac:dyDescent="0.25">
      <c r="A1176" s="9">
        <v>44019</v>
      </c>
      <c r="B1176">
        <v>0.89839999999999998</v>
      </c>
      <c r="C1176">
        <v>0.90539999999999998</v>
      </c>
      <c r="D1176">
        <v>0.90600000000000003</v>
      </c>
      <c r="E1176">
        <v>0.89639999999999997</v>
      </c>
      <c r="G1176" s="1">
        <v>-7.4000000000000003E-3</v>
      </c>
      <c r="H1176" s="9"/>
    </row>
    <row r="1177" spans="1:8" x14ac:dyDescent="0.25">
      <c r="A1177" s="9">
        <v>44018</v>
      </c>
      <c r="B1177">
        <v>0.90510000000000002</v>
      </c>
      <c r="C1177">
        <v>0.90029999999999999</v>
      </c>
      <c r="D1177">
        <v>0.90690000000000004</v>
      </c>
      <c r="E1177">
        <v>0.90029999999999999</v>
      </c>
      <c r="G1177" s="1">
        <v>4.7999999999999996E-3</v>
      </c>
      <c r="H1177" s="9"/>
    </row>
    <row r="1178" spans="1:8" x14ac:dyDescent="0.25">
      <c r="A1178" s="9">
        <v>44015</v>
      </c>
      <c r="B1178">
        <v>0.90080000000000005</v>
      </c>
      <c r="C1178">
        <v>0.90149999999999997</v>
      </c>
      <c r="D1178">
        <v>0.90310000000000001</v>
      </c>
      <c r="E1178">
        <v>0.9</v>
      </c>
      <c r="G1178" s="1">
        <v>-5.9999999999999995E-4</v>
      </c>
      <c r="H1178" s="9"/>
    </row>
    <row r="1179" spans="1:8" x14ac:dyDescent="0.25">
      <c r="A1179" s="9">
        <v>44014</v>
      </c>
      <c r="B1179">
        <v>0.90129999999999999</v>
      </c>
      <c r="C1179">
        <v>0.90210000000000001</v>
      </c>
      <c r="D1179">
        <v>0.90359999999999996</v>
      </c>
      <c r="E1179">
        <v>0.9002</v>
      </c>
      <c r="G1179" s="1">
        <v>-4.0000000000000002E-4</v>
      </c>
      <c r="H1179" s="9"/>
    </row>
    <row r="1180" spans="1:8" x14ac:dyDescent="0.25">
      <c r="A1180" s="9">
        <v>44013</v>
      </c>
      <c r="B1180">
        <v>0.90169999999999995</v>
      </c>
      <c r="C1180">
        <v>0.90569999999999995</v>
      </c>
      <c r="D1180">
        <v>0.90810000000000002</v>
      </c>
      <c r="E1180">
        <v>0.90110000000000001</v>
      </c>
      <c r="G1180" s="1">
        <v>-4.1999999999999997E-3</v>
      </c>
      <c r="H1180" s="9"/>
    </row>
    <row r="1181" spans="1:8" x14ac:dyDescent="0.25">
      <c r="A1181" s="9">
        <v>44012</v>
      </c>
      <c r="B1181">
        <v>0.90549999999999997</v>
      </c>
      <c r="C1181">
        <v>0.91410000000000002</v>
      </c>
      <c r="D1181">
        <v>0.91459999999999997</v>
      </c>
      <c r="E1181">
        <v>0.90559999999999996</v>
      </c>
      <c r="G1181" s="1">
        <v>-8.9999999999999993E-3</v>
      </c>
      <c r="H1181" s="9"/>
    </row>
    <row r="1182" spans="1:8" x14ac:dyDescent="0.25">
      <c r="A1182" s="9">
        <v>44011</v>
      </c>
      <c r="B1182">
        <v>0.91369999999999996</v>
      </c>
      <c r="C1182">
        <v>0.91020000000000001</v>
      </c>
      <c r="D1182">
        <v>0.91790000000000005</v>
      </c>
      <c r="E1182">
        <v>0.9083</v>
      </c>
      <c r="G1182" s="1">
        <v>4.8999999999999998E-3</v>
      </c>
      <c r="H1182" s="9"/>
    </row>
    <row r="1183" spans="1:8" x14ac:dyDescent="0.25">
      <c r="A1183" s="9">
        <v>44008</v>
      </c>
      <c r="B1183">
        <v>0.90920000000000001</v>
      </c>
      <c r="C1183">
        <v>0.90359999999999996</v>
      </c>
      <c r="D1183">
        <v>0.91020000000000001</v>
      </c>
      <c r="E1183">
        <v>0.90229999999999999</v>
      </c>
      <c r="G1183" s="1">
        <v>6.8999999999999999E-3</v>
      </c>
      <c r="H1183" s="9"/>
    </row>
    <row r="1184" spans="1:8" x14ac:dyDescent="0.25">
      <c r="A1184" s="9">
        <v>44007</v>
      </c>
      <c r="B1184">
        <v>0.90300000000000002</v>
      </c>
      <c r="C1184">
        <v>0.90590000000000004</v>
      </c>
      <c r="D1184">
        <v>0.90669999999999995</v>
      </c>
      <c r="E1184">
        <v>0.9</v>
      </c>
      <c r="G1184" s="1">
        <v>-3.0000000000000001E-3</v>
      </c>
      <c r="H1184" s="9"/>
    </row>
    <row r="1185" spans="1:8" x14ac:dyDescent="0.25">
      <c r="A1185" s="9">
        <v>44006</v>
      </c>
      <c r="B1185">
        <v>0.90569999999999995</v>
      </c>
      <c r="C1185">
        <v>0.90329999999999999</v>
      </c>
      <c r="D1185">
        <v>0.90749999999999997</v>
      </c>
      <c r="E1185">
        <v>0.90149999999999997</v>
      </c>
      <c r="G1185" s="1">
        <v>3.0999999999999999E-3</v>
      </c>
      <c r="H1185" s="9"/>
    </row>
    <row r="1186" spans="1:8" x14ac:dyDescent="0.25">
      <c r="A1186" s="9">
        <v>44005</v>
      </c>
      <c r="B1186">
        <v>0.90290000000000004</v>
      </c>
      <c r="C1186">
        <v>0.90349999999999997</v>
      </c>
      <c r="D1186">
        <v>0.90820000000000001</v>
      </c>
      <c r="E1186">
        <v>0.90169999999999995</v>
      </c>
      <c r="G1186" s="1">
        <v>-2.9999999999999997E-4</v>
      </c>
      <c r="H1186" s="9"/>
    </row>
    <row r="1187" spans="1:8" x14ac:dyDescent="0.25">
      <c r="A1187" s="9">
        <v>44004</v>
      </c>
      <c r="B1187">
        <v>0.9032</v>
      </c>
      <c r="C1187">
        <v>0.90529999999999999</v>
      </c>
      <c r="D1187">
        <v>0.9073</v>
      </c>
      <c r="E1187">
        <v>0.90180000000000005</v>
      </c>
      <c r="G1187" s="1">
        <v>-1E-3</v>
      </c>
      <c r="H1187" s="9"/>
    </row>
    <row r="1188" spans="1:8" x14ac:dyDescent="0.25">
      <c r="A1188" s="9">
        <v>44001</v>
      </c>
      <c r="B1188">
        <v>0.90410000000000001</v>
      </c>
      <c r="C1188">
        <v>0.90169999999999995</v>
      </c>
      <c r="D1188">
        <v>0.90749999999999997</v>
      </c>
      <c r="E1188">
        <v>0.90049999999999997</v>
      </c>
      <c r="G1188" s="1">
        <v>3.0000000000000001E-3</v>
      </c>
      <c r="H1188" s="9"/>
    </row>
    <row r="1189" spans="1:8" x14ac:dyDescent="0.25">
      <c r="A1189" s="9">
        <v>44000</v>
      </c>
      <c r="B1189">
        <v>0.90139999999999998</v>
      </c>
      <c r="C1189">
        <v>0.89539999999999997</v>
      </c>
      <c r="D1189">
        <v>0.90439999999999998</v>
      </c>
      <c r="E1189">
        <v>0.89490000000000003</v>
      </c>
      <c r="G1189" s="1">
        <v>6.8999999999999999E-3</v>
      </c>
      <c r="H1189" s="9"/>
    </row>
    <row r="1190" spans="1:8" x14ac:dyDescent="0.25">
      <c r="A1190" s="9">
        <v>43999</v>
      </c>
      <c r="B1190">
        <v>0.8952</v>
      </c>
      <c r="C1190">
        <v>0.89559999999999995</v>
      </c>
      <c r="D1190">
        <v>0.89910000000000001</v>
      </c>
      <c r="E1190">
        <v>0.89349999999999996</v>
      </c>
      <c r="G1190" s="1">
        <v>0</v>
      </c>
      <c r="H1190" s="9"/>
    </row>
    <row r="1191" spans="1:8" x14ac:dyDescent="0.25">
      <c r="A1191" s="9">
        <v>43998</v>
      </c>
      <c r="B1191">
        <v>0.8952</v>
      </c>
      <c r="C1191">
        <v>0.8982</v>
      </c>
      <c r="D1191">
        <v>0.8992</v>
      </c>
      <c r="E1191">
        <v>0.89090000000000003</v>
      </c>
      <c r="G1191" s="1">
        <v>-3.2000000000000002E-3</v>
      </c>
      <c r="H1191" s="9"/>
    </row>
    <row r="1192" spans="1:8" x14ac:dyDescent="0.25">
      <c r="A1192" s="9">
        <v>43997</v>
      </c>
      <c r="B1192">
        <v>0.89810000000000001</v>
      </c>
      <c r="C1192">
        <v>0.89770000000000005</v>
      </c>
      <c r="D1192">
        <v>0.90259999999999996</v>
      </c>
      <c r="E1192">
        <v>0.89600000000000002</v>
      </c>
      <c r="G1192" s="1">
        <v>1E-3</v>
      </c>
      <c r="H1192" s="9"/>
    </row>
    <row r="1193" spans="1:8" x14ac:dyDescent="0.25">
      <c r="A1193" s="9">
        <v>43994</v>
      </c>
      <c r="B1193">
        <v>0.8972</v>
      </c>
      <c r="C1193">
        <v>0.89670000000000005</v>
      </c>
      <c r="D1193">
        <v>0.89990000000000003</v>
      </c>
      <c r="E1193">
        <v>0.89470000000000005</v>
      </c>
      <c r="G1193" s="1">
        <v>1.1000000000000001E-3</v>
      </c>
      <c r="H1193" s="9"/>
    </row>
    <row r="1194" spans="1:8" x14ac:dyDescent="0.25">
      <c r="A1194" s="9">
        <v>43993</v>
      </c>
      <c r="B1194">
        <v>0.8962</v>
      </c>
      <c r="C1194">
        <v>0.89229999999999998</v>
      </c>
      <c r="D1194">
        <v>0.90169999999999995</v>
      </c>
      <c r="E1194">
        <v>0.89180000000000004</v>
      </c>
      <c r="G1194" s="1">
        <v>4.8999999999999998E-3</v>
      </c>
      <c r="H1194" s="9"/>
    </row>
    <row r="1195" spans="1:8" x14ac:dyDescent="0.25">
      <c r="A1195" s="9">
        <v>43992</v>
      </c>
      <c r="B1195">
        <v>0.89180000000000004</v>
      </c>
      <c r="C1195">
        <v>0.8911</v>
      </c>
      <c r="D1195">
        <v>0.89329999999999998</v>
      </c>
      <c r="E1195">
        <v>0.8881</v>
      </c>
      <c r="G1195" s="1">
        <v>1.2999999999999999E-3</v>
      </c>
      <c r="H1195" s="9"/>
    </row>
    <row r="1196" spans="1:8" x14ac:dyDescent="0.25">
      <c r="A1196" s="9">
        <v>43991</v>
      </c>
      <c r="B1196">
        <v>0.89059999999999995</v>
      </c>
      <c r="C1196">
        <v>0.88770000000000004</v>
      </c>
      <c r="D1196">
        <v>0.89429999999999998</v>
      </c>
      <c r="E1196">
        <v>0.88629999999999998</v>
      </c>
      <c r="G1196" s="1">
        <v>3.5000000000000001E-3</v>
      </c>
      <c r="H1196" s="9"/>
    </row>
    <row r="1197" spans="1:8" x14ac:dyDescent="0.25">
      <c r="A1197" s="9">
        <v>43990</v>
      </c>
      <c r="B1197">
        <v>0.88749999999999996</v>
      </c>
      <c r="C1197">
        <v>0.89019999999999999</v>
      </c>
      <c r="D1197">
        <v>0.89290000000000003</v>
      </c>
      <c r="E1197">
        <v>0.88680000000000003</v>
      </c>
      <c r="G1197" s="1">
        <v>-3.7000000000000002E-3</v>
      </c>
      <c r="H1197" s="9"/>
    </row>
    <row r="1198" spans="1:8" x14ac:dyDescent="0.25">
      <c r="A1198" s="9">
        <v>43987</v>
      </c>
      <c r="B1198">
        <v>0.89080000000000004</v>
      </c>
      <c r="C1198">
        <v>0.90010000000000001</v>
      </c>
      <c r="D1198">
        <v>0.90080000000000005</v>
      </c>
      <c r="E1198">
        <v>0.88849999999999996</v>
      </c>
      <c r="G1198" s="1">
        <v>-1.01E-2</v>
      </c>
      <c r="H1198" s="9"/>
    </row>
    <row r="1199" spans="1:8" x14ac:dyDescent="0.25">
      <c r="A1199" s="9">
        <v>43986</v>
      </c>
      <c r="B1199">
        <v>0.89990000000000003</v>
      </c>
      <c r="C1199">
        <v>0.89339999999999997</v>
      </c>
      <c r="D1199">
        <v>0.90100000000000002</v>
      </c>
      <c r="E1199">
        <v>0.89270000000000005</v>
      </c>
      <c r="G1199" s="1">
        <v>7.6E-3</v>
      </c>
      <c r="H1199" s="9"/>
    </row>
    <row r="1200" spans="1:8" x14ac:dyDescent="0.25">
      <c r="A1200" s="9">
        <v>43985</v>
      </c>
      <c r="B1200">
        <v>0.8931</v>
      </c>
      <c r="C1200">
        <v>0.8901</v>
      </c>
      <c r="D1200">
        <v>0.89410000000000001</v>
      </c>
      <c r="E1200">
        <v>0.88770000000000004</v>
      </c>
      <c r="G1200" s="1">
        <v>3.7000000000000002E-3</v>
      </c>
      <c r="H1200" s="9"/>
    </row>
    <row r="1201" spans="1:8" x14ac:dyDescent="0.25">
      <c r="A1201" s="9">
        <v>43984</v>
      </c>
      <c r="B1201">
        <v>0.88980000000000004</v>
      </c>
      <c r="C1201">
        <v>0.89139999999999997</v>
      </c>
      <c r="D1201">
        <v>0.89229999999999998</v>
      </c>
      <c r="E1201">
        <v>0.88660000000000005</v>
      </c>
      <c r="G1201" s="1">
        <v>-1.2999999999999999E-3</v>
      </c>
      <c r="H1201" s="9"/>
    </row>
    <row r="1202" spans="1:8" x14ac:dyDescent="0.25">
      <c r="A1202" s="9">
        <v>43983</v>
      </c>
      <c r="B1202">
        <v>0.89100000000000001</v>
      </c>
      <c r="C1202">
        <v>0.89929999999999999</v>
      </c>
      <c r="D1202">
        <v>0.90259999999999996</v>
      </c>
      <c r="E1202">
        <v>0.8901</v>
      </c>
      <c r="G1202" s="1">
        <v>-8.6999999999999994E-3</v>
      </c>
      <c r="H1202" s="9"/>
    </row>
    <row r="1203" spans="1:8" x14ac:dyDescent="0.25">
      <c r="A1203" s="9">
        <v>43980</v>
      </c>
      <c r="B1203">
        <v>0.89880000000000004</v>
      </c>
      <c r="C1203">
        <v>0.89910000000000001</v>
      </c>
      <c r="D1203">
        <v>0.90559999999999996</v>
      </c>
      <c r="E1203">
        <v>0.89770000000000005</v>
      </c>
      <c r="G1203" s="1">
        <v>-1E-4</v>
      </c>
      <c r="H1203" s="9"/>
    </row>
    <row r="1204" spans="1:8" x14ac:dyDescent="0.25">
      <c r="A1204" s="9">
        <v>43979</v>
      </c>
      <c r="B1204">
        <v>0.89890000000000003</v>
      </c>
      <c r="C1204">
        <v>0.8982</v>
      </c>
      <c r="D1204">
        <v>0.89959999999999996</v>
      </c>
      <c r="E1204">
        <v>0.89600000000000002</v>
      </c>
      <c r="G1204" s="1">
        <v>1.1000000000000001E-3</v>
      </c>
      <c r="H1204" s="9"/>
    </row>
    <row r="1205" spans="1:8" x14ac:dyDescent="0.25">
      <c r="A1205" s="9">
        <v>43978</v>
      </c>
      <c r="B1205">
        <v>0.89790000000000003</v>
      </c>
      <c r="C1205">
        <v>0.89059999999999995</v>
      </c>
      <c r="D1205">
        <v>0.89959999999999996</v>
      </c>
      <c r="E1205">
        <v>0.88849999999999996</v>
      </c>
      <c r="G1205" s="1">
        <v>8.8000000000000005E-3</v>
      </c>
      <c r="H1205" s="9"/>
    </row>
    <row r="1206" spans="1:8" x14ac:dyDescent="0.25">
      <c r="A1206" s="9">
        <v>43977</v>
      </c>
      <c r="B1206">
        <v>0.8901</v>
      </c>
      <c r="C1206">
        <v>0.89419999999999999</v>
      </c>
      <c r="D1206">
        <v>0.89470000000000005</v>
      </c>
      <c r="E1206">
        <v>0.88770000000000004</v>
      </c>
      <c r="G1206" s="1">
        <v>-3.8999999999999998E-3</v>
      </c>
      <c r="H1206" s="9"/>
    </row>
    <row r="1207" spans="1:8" x14ac:dyDescent="0.25">
      <c r="A1207" s="9">
        <v>43976</v>
      </c>
      <c r="B1207">
        <v>0.89359999999999995</v>
      </c>
      <c r="C1207">
        <v>0.89529999999999998</v>
      </c>
      <c r="D1207">
        <v>0.89590000000000003</v>
      </c>
      <c r="E1207">
        <v>0.89270000000000005</v>
      </c>
      <c r="G1207" s="1">
        <v>-1.6999999999999999E-3</v>
      </c>
      <c r="H1207" s="9"/>
    </row>
    <row r="1208" spans="1:8" x14ac:dyDescent="0.25">
      <c r="A1208" s="9">
        <v>43973</v>
      </c>
      <c r="B1208">
        <v>0.89510000000000001</v>
      </c>
      <c r="C1208">
        <v>0.89570000000000005</v>
      </c>
      <c r="D1208">
        <v>0.89729999999999999</v>
      </c>
      <c r="E1208">
        <v>0.89259999999999995</v>
      </c>
      <c r="G1208" s="1">
        <v>-5.9999999999999995E-4</v>
      </c>
      <c r="H1208" s="9"/>
    </row>
    <row r="1209" spans="1:8" x14ac:dyDescent="0.25">
      <c r="A1209" s="9">
        <v>43972</v>
      </c>
      <c r="B1209">
        <v>0.89559999999999995</v>
      </c>
      <c r="C1209">
        <v>0.89700000000000002</v>
      </c>
      <c r="D1209">
        <v>0.90029999999999999</v>
      </c>
      <c r="E1209">
        <v>0.89419999999999999</v>
      </c>
      <c r="G1209" s="1">
        <v>-1.1999999999999999E-3</v>
      </c>
      <c r="H1209" s="9"/>
    </row>
    <row r="1210" spans="1:8" x14ac:dyDescent="0.25">
      <c r="A1210" s="9">
        <v>43971</v>
      </c>
      <c r="B1210">
        <v>0.89670000000000005</v>
      </c>
      <c r="C1210">
        <v>0.89190000000000003</v>
      </c>
      <c r="D1210">
        <v>0.89849999999999997</v>
      </c>
      <c r="E1210">
        <v>0.89090000000000003</v>
      </c>
      <c r="G1210" s="1">
        <v>6.3E-3</v>
      </c>
      <c r="H1210" s="9"/>
    </row>
    <row r="1211" spans="1:8" x14ac:dyDescent="0.25">
      <c r="A1211" s="9">
        <v>43970</v>
      </c>
      <c r="B1211">
        <v>0.8911</v>
      </c>
      <c r="C1211">
        <v>0.89490000000000003</v>
      </c>
      <c r="D1211">
        <v>0.89610000000000001</v>
      </c>
      <c r="E1211">
        <v>0.89019999999999999</v>
      </c>
      <c r="G1211" s="1">
        <v>-3.8999999999999998E-3</v>
      </c>
      <c r="H1211" s="9"/>
    </row>
    <row r="1212" spans="1:8" x14ac:dyDescent="0.25">
      <c r="A1212" s="9">
        <v>43969</v>
      </c>
      <c r="B1212">
        <v>0.89459999999999995</v>
      </c>
      <c r="C1212">
        <v>0.89490000000000003</v>
      </c>
      <c r="D1212">
        <v>0.89639999999999997</v>
      </c>
      <c r="E1212">
        <v>0.88919999999999999</v>
      </c>
      <c r="G1212" s="1">
        <v>1.6000000000000001E-3</v>
      </c>
      <c r="H1212" s="9"/>
    </row>
    <row r="1213" spans="1:8" x14ac:dyDescent="0.25">
      <c r="A1213" s="9">
        <v>43966</v>
      </c>
      <c r="B1213">
        <v>0.89319999999999999</v>
      </c>
      <c r="C1213">
        <v>0.88360000000000005</v>
      </c>
      <c r="D1213">
        <v>0.89419999999999999</v>
      </c>
      <c r="E1213">
        <v>0.88280000000000003</v>
      </c>
      <c r="G1213" s="1">
        <v>1.11E-2</v>
      </c>
      <c r="H1213" s="9"/>
    </row>
    <row r="1214" spans="1:8" x14ac:dyDescent="0.25">
      <c r="A1214" s="9">
        <v>43965</v>
      </c>
      <c r="B1214">
        <v>0.88339999999999996</v>
      </c>
      <c r="C1214">
        <v>0.88449999999999995</v>
      </c>
      <c r="D1214">
        <v>0.8871</v>
      </c>
      <c r="E1214">
        <v>0.88249999999999995</v>
      </c>
      <c r="G1214" s="1">
        <v>-8.9999999999999998E-4</v>
      </c>
      <c r="H1214" s="9"/>
    </row>
    <row r="1215" spans="1:8" x14ac:dyDescent="0.25">
      <c r="A1215" s="9">
        <v>43964</v>
      </c>
      <c r="B1215">
        <v>0.88419999999999999</v>
      </c>
      <c r="C1215">
        <v>0.88480000000000003</v>
      </c>
      <c r="D1215">
        <v>0.88790000000000002</v>
      </c>
      <c r="E1215">
        <v>0.88060000000000005</v>
      </c>
      <c r="G1215" s="1">
        <v>-2.0000000000000001E-4</v>
      </c>
      <c r="H1215" s="9"/>
    </row>
    <row r="1216" spans="1:8" x14ac:dyDescent="0.25">
      <c r="A1216" s="9">
        <v>43963</v>
      </c>
      <c r="B1216">
        <v>0.88439999999999996</v>
      </c>
      <c r="C1216">
        <v>0.876</v>
      </c>
      <c r="D1216">
        <v>0.88529999999999998</v>
      </c>
      <c r="E1216">
        <v>0.87490000000000001</v>
      </c>
      <c r="G1216" s="1">
        <v>1.01E-2</v>
      </c>
      <c r="H1216" s="9"/>
    </row>
    <row r="1217" spans="1:8" x14ac:dyDescent="0.25">
      <c r="A1217" s="9">
        <v>43962</v>
      </c>
      <c r="B1217">
        <v>0.87560000000000004</v>
      </c>
      <c r="C1217">
        <v>0.874</v>
      </c>
      <c r="D1217">
        <v>0.88080000000000003</v>
      </c>
      <c r="E1217">
        <v>0.87150000000000005</v>
      </c>
      <c r="G1217" s="1">
        <v>2.5000000000000001E-3</v>
      </c>
      <c r="H1217" s="9"/>
    </row>
    <row r="1218" spans="1:8" x14ac:dyDescent="0.25">
      <c r="A1218" s="9">
        <v>43959</v>
      </c>
      <c r="B1218">
        <v>0.87339999999999995</v>
      </c>
      <c r="C1218">
        <v>0.87629999999999997</v>
      </c>
      <c r="D1218">
        <v>0.87729999999999997</v>
      </c>
      <c r="E1218">
        <v>0.871</v>
      </c>
      <c r="G1218" s="1">
        <v>-3.0000000000000001E-3</v>
      </c>
      <c r="H1218" s="9"/>
    </row>
    <row r="1219" spans="1:8" x14ac:dyDescent="0.25">
      <c r="A1219" s="9">
        <v>43958</v>
      </c>
      <c r="B1219">
        <v>0.876</v>
      </c>
      <c r="C1219">
        <v>0.87460000000000004</v>
      </c>
      <c r="D1219">
        <v>0.87919999999999998</v>
      </c>
      <c r="E1219">
        <v>0.87070000000000003</v>
      </c>
      <c r="G1219" s="1">
        <v>1.8E-3</v>
      </c>
      <c r="H1219" s="9"/>
    </row>
    <row r="1220" spans="1:8" x14ac:dyDescent="0.25">
      <c r="A1220" s="9">
        <v>43957</v>
      </c>
      <c r="B1220">
        <v>0.87439999999999996</v>
      </c>
      <c r="C1220">
        <v>0.87170000000000003</v>
      </c>
      <c r="D1220">
        <v>0.87580000000000002</v>
      </c>
      <c r="E1220">
        <v>0.86970000000000003</v>
      </c>
      <c r="G1220" s="1">
        <v>3.7000000000000002E-3</v>
      </c>
      <c r="H1220" s="9"/>
    </row>
    <row r="1221" spans="1:8" x14ac:dyDescent="0.25">
      <c r="A1221" s="9">
        <v>43956</v>
      </c>
      <c r="B1221">
        <v>0.87119999999999997</v>
      </c>
      <c r="C1221">
        <v>0.87649999999999995</v>
      </c>
      <c r="D1221">
        <v>0.87729999999999997</v>
      </c>
      <c r="E1221">
        <v>0.86899999999999999</v>
      </c>
      <c r="G1221" s="1">
        <v>-5.7999999999999996E-3</v>
      </c>
      <c r="H1221" s="9"/>
    </row>
    <row r="1222" spans="1:8" x14ac:dyDescent="0.25">
      <c r="A1222" s="9">
        <v>43955</v>
      </c>
      <c r="B1222">
        <v>0.87629999999999997</v>
      </c>
      <c r="C1222">
        <v>0.87849999999999995</v>
      </c>
      <c r="D1222">
        <v>0.88160000000000005</v>
      </c>
      <c r="E1222">
        <v>0.87529999999999997</v>
      </c>
      <c r="G1222" s="1">
        <v>-1.6999999999999999E-3</v>
      </c>
      <c r="H1222" s="9"/>
    </row>
    <row r="1223" spans="1:8" x14ac:dyDescent="0.25">
      <c r="A1223" s="9">
        <v>43952</v>
      </c>
      <c r="B1223">
        <v>0.87780000000000002</v>
      </c>
      <c r="C1223">
        <v>0.86990000000000001</v>
      </c>
      <c r="D1223">
        <v>0.87980000000000003</v>
      </c>
      <c r="E1223">
        <v>0.86899999999999999</v>
      </c>
      <c r="G1223" s="1">
        <v>9.2999999999999992E-3</v>
      </c>
      <c r="H1223" s="9"/>
    </row>
    <row r="1224" spans="1:8" x14ac:dyDescent="0.25">
      <c r="A1224" s="9">
        <v>43951</v>
      </c>
      <c r="B1224">
        <v>0.86970000000000003</v>
      </c>
      <c r="C1224">
        <v>0.87219999999999998</v>
      </c>
      <c r="D1224">
        <v>0.87450000000000006</v>
      </c>
      <c r="E1224">
        <v>0.86680000000000001</v>
      </c>
      <c r="G1224" s="1">
        <v>-2.5999999999999999E-3</v>
      </c>
      <c r="H1224" s="9"/>
    </row>
    <row r="1225" spans="1:8" x14ac:dyDescent="0.25">
      <c r="A1225" s="9">
        <v>43950</v>
      </c>
      <c r="B1225">
        <v>0.872</v>
      </c>
      <c r="C1225">
        <v>0.87080000000000002</v>
      </c>
      <c r="D1225">
        <v>0.87570000000000003</v>
      </c>
      <c r="E1225">
        <v>0.86919999999999997</v>
      </c>
      <c r="G1225" s="1">
        <v>1.8E-3</v>
      </c>
      <c r="H1225" s="9"/>
    </row>
    <row r="1226" spans="1:8" x14ac:dyDescent="0.25">
      <c r="A1226" s="9">
        <v>43949</v>
      </c>
      <c r="B1226">
        <v>0.87039999999999995</v>
      </c>
      <c r="C1226">
        <v>0.87109999999999999</v>
      </c>
      <c r="D1226">
        <v>0.87270000000000003</v>
      </c>
      <c r="E1226">
        <v>0.86870000000000003</v>
      </c>
      <c r="G1226" s="1">
        <v>-6.9999999999999999E-4</v>
      </c>
      <c r="H1226" s="9"/>
    </row>
    <row r="1227" spans="1:8" x14ac:dyDescent="0.25">
      <c r="A1227" s="9">
        <v>43948</v>
      </c>
      <c r="B1227">
        <v>0.871</v>
      </c>
      <c r="C1227">
        <v>0.87480000000000002</v>
      </c>
      <c r="D1227">
        <v>0.87549999999999994</v>
      </c>
      <c r="E1227">
        <v>0.87090000000000001</v>
      </c>
      <c r="G1227" s="1">
        <v>-4.1000000000000003E-3</v>
      </c>
      <c r="H1227" s="9"/>
    </row>
    <row r="1228" spans="1:8" x14ac:dyDescent="0.25">
      <c r="A1228" s="9">
        <v>43945</v>
      </c>
      <c r="B1228">
        <v>0.87460000000000004</v>
      </c>
      <c r="C1228">
        <v>0.87309999999999999</v>
      </c>
      <c r="D1228">
        <v>0.877</v>
      </c>
      <c r="E1228">
        <v>0.87109999999999999</v>
      </c>
      <c r="G1228" s="1">
        <v>3.2000000000000002E-3</v>
      </c>
      <c r="H1228" s="9"/>
    </row>
    <row r="1229" spans="1:8" x14ac:dyDescent="0.25">
      <c r="A1229" s="9">
        <v>43944</v>
      </c>
      <c r="B1229">
        <v>0.87180000000000002</v>
      </c>
      <c r="C1229">
        <v>0.87760000000000005</v>
      </c>
      <c r="D1229">
        <v>0.87839999999999996</v>
      </c>
      <c r="E1229">
        <v>0.87080000000000002</v>
      </c>
      <c r="G1229" s="1">
        <v>-6.3E-3</v>
      </c>
      <c r="H1229" s="9"/>
    </row>
    <row r="1230" spans="1:8" x14ac:dyDescent="0.25">
      <c r="A1230" s="9">
        <v>43943</v>
      </c>
      <c r="B1230">
        <v>0.87729999999999997</v>
      </c>
      <c r="C1230">
        <v>0.8831</v>
      </c>
      <c r="D1230">
        <v>0.88400000000000001</v>
      </c>
      <c r="E1230">
        <v>0.87729999999999997</v>
      </c>
      <c r="G1230" s="1">
        <v>-6.3E-3</v>
      </c>
      <c r="H1230" s="9"/>
    </row>
    <row r="1231" spans="1:8" x14ac:dyDescent="0.25">
      <c r="A1231" s="9">
        <v>43942</v>
      </c>
      <c r="B1231">
        <v>0.88290000000000002</v>
      </c>
      <c r="C1231">
        <v>0.87339999999999995</v>
      </c>
      <c r="D1231">
        <v>0.88660000000000005</v>
      </c>
      <c r="E1231">
        <v>0.87260000000000004</v>
      </c>
      <c r="G1231" s="1">
        <v>1.11E-2</v>
      </c>
      <c r="H1231" s="9"/>
    </row>
    <row r="1232" spans="1:8" x14ac:dyDescent="0.25">
      <c r="A1232" s="9">
        <v>43941</v>
      </c>
      <c r="B1232">
        <v>0.87319999999999998</v>
      </c>
      <c r="C1232">
        <v>0.86970000000000003</v>
      </c>
      <c r="D1232">
        <v>0.87450000000000006</v>
      </c>
      <c r="E1232">
        <v>0.86890000000000001</v>
      </c>
      <c r="G1232" s="1">
        <v>4.1000000000000003E-3</v>
      </c>
      <c r="H1232" s="9"/>
    </row>
    <row r="1233" spans="1:8" x14ac:dyDescent="0.25">
      <c r="A1233" s="9">
        <v>43938</v>
      </c>
      <c r="B1233">
        <v>0.86960000000000004</v>
      </c>
      <c r="C1233">
        <v>0.86980000000000002</v>
      </c>
      <c r="D1233">
        <v>0.87260000000000004</v>
      </c>
      <c r="E1233">
        <v>0.86819999999999997</v>
      </c>
      <c r="G1233" s="1">
        <v>-1E-4</v>
      </c>
      <c r="H1233" s="9"/>
    </row>
    <row r="1234" spans="1:8" x14ac:dyDescent="0.25">
      <c r="A1234" s="9">
        <v>43937</v>
      </c>
      <c r="B1234">
        <v>0.86970000000000003</v>
      </c>
      <c r="C1234">
        <v>0.87170000000000003</v>
      </c>
      <c r="D1234">
        <v>0.87309999999999999</v>
      </c>
      <c r="E1234">
        <v>0.86950000000000005</v>
      </c>
      <c r="G1234" s="1">
        <v>-1.8E-3</v>
      </c>
      <c r="H1234" s="9"/>
    </row>
    <row r="1235" spans="1:8" x14ac:dyDescent="0.25">
      <c r="A1235" s="9">
        <v>43936</v>
      </c>
      <c r="B1235">
        <v>0.87129999999999996</v>
      </c>
      <c r="C1235">
        <v>0.86980000000000002</v>
      </c>
      <c r="D1235">
        <v>0.87470000000000003</v>
      </c>
      <c r="E1235">
        <v>0.86950000000000005</v>
      </c>
      <c r="G1235" s="1">
        <v>2E-3</v>
      </c>
      <c r="H1235" s="9"/>
    </row>
    <row r="1236" spans="1:8" x14ac:dyDescent="0.25">
      <c r="A1236" s="9">
        <v>43935</v>
      </c>
      <c r="B1236">
        <v>0.86960000000000004</v>
      </c>
      <c r="C1236">
        <v>0.87239999999999995</v>
      </c>
      <c r="D1236">
        <v>0.874</v>
      </c>
      <c r="E1236">
        <v>0.86809999999999998</v>
      </c>
      <c r="G1236" s="1">
        <v>-2.5000000000000001E-3</v>
      </c>
      <c r="H1236" s="9"/>
    </row>
    <row r="1237" spans="1:8" x14ac:dyDescent="0.25">
      <c r="A1237" s="9">
        <v>43934</v>
      </c>
      <c r="B1237">
        <v>0.87180000000000002</v>
      </c>
      <c r="C1237">
        <v>0.878</v>
      </c>
      <c r="D1237">
        <v>0.87949999999999995</v>
      </c>
      <c r="E1237">
        <v>0.87050000000000005</v>
      </c>
      <c r="G1237" s="1">
        <v>-6.7000000000000002E-3</v>
      </c>
      <c r="H1237" s="9"/>
    </row>
    <row r="1238" spans="1:8" x14ac:dyDescent="0.25">
      <c r="A1238" s="9">
        <v>43931</v>
      </c>
      <c r="B1238">
        <v>0.87770000000000004</v>
      </c>
      <c r="C1238">
        <v>0.87739999999999996</v>
      </c>
      <c r="D1238">
        <v>0.87880000000000003</v>
      </c>
      <c r="E1238">
        <v>0.87570000000000003</v>
      </c>
      <c r="G1238" s="1">
        <v>8.0000000000000004E-4</v>
      </c>
      <c r="H1238" s="9"/>
    </row>
    <row r="1239" spans="1:8" x14ac:dyDescent="0.25">
      <c r="A1239" s="9">
        <v>43930</v>
      </c>
      <c r="B1239">
        <v>0.877</v>
      </c>
      <c r="C1239">
        <v>0.87670000000000003</v>
      </c>
      <c r="D1239">
        <v>0.87880000000000003</v>
      </c>
      <c r="E1239">
        <v>0.87239999999999995</v>
      </c>
      <c r="G1239" s="1">
        <v>8.0000000000000004E-4</v>
      </c>
      <c r="H1239" s="9"/>
    </row>
    <row r="1240" spans="1:8" x14ac:dyDescent="0.25">
      <c r="A1240" s="9">
        <v>43929</v>
      </c>
      <c r="B1240">
        <v>0.87629999999999997</v>
      </c>
      <c r="C1240">
        <v>0.8831</v>
      </c>
      <c r="D1240">
        <v>0.88390000000000002</v>
      </c>
      <c r="E1240">
        <v>0.87450000000000006</v>
      </c>
      <c r="G1240" s="1">
        <v>-7.4000000000000003E-3</v>
      </c>
      <c r="H1240" s="9"/>
    </row>
    <row r="1241" spans="1:8" x14ac:dyDescent="0.25">
      <c r="A1241" s="9">
        <v>43928</v>
      </c>
      <c r="B1241">
        <v>0.88280000000000003</v>
      </c>
      <c r="C1241">
        <v>0.88239999999999996</v>
      </c>
      <c r="D1241">
        <v>0.88660000000000005</v>
      </c>
      <c r="E1241">
        <v>0.87990000000000002</v>
      </c>
      <c r="G1241" s="1">
        <v>6.9999999999999999E-4</v>
      </c>
      <c r="H1241" s="9"/>
    </row>
    <row r="1242" spans="1:8" x14ac:dyDescent="0.25">
      <c r="A1242" s="9">
        <v>43927</v>
      </c>
      <c r="B1242">
        <v>0.88219999999999998</v>
      </c>
      <c r="C1242">
        <v>0.88119999999999998</v>
      </c>
      <c r="D1242">
        <v>0.88570000000000004</v>
      </c>
      <c r="E1242">
        <v>0.87629999999999997</v>
      </c>
      <c r="G1242" s="1">
        <v>1E-3</v>
      </c>
      <c r="H1242" s="9"/>
    </row>
    <row r="1243" spans="1:8" x14ac:dyDescent="0.25">
      <c r="A1243" s="9">
        <v>43924</v>
      </c>
      <c r="B1243">
        <v>0.88129999999999997</v>
      </c>
      <c r="C1243">
        <v>0.87609999999999999</v>
      </c>
      <c r="D1243">
        <v>0.88380000000000003</v>
      </c>
      <c r="E1243">
        <v>0.874</v>
      </c>
      <c r="G1243" s="1">
        <v>6.3E-3</v>
      </c>
      <c r="H1243" s="9"/>
    </row>
    <row r="1244" spans="1:8" x14ac:dyDescent="0.25">
      <c r="A1244" s="9">
        <v>43923</v>
      </c>
      <c r="B1244">
        <v>0.87580000000000002</v>
      </c>
      <c r="C1244">
        <v>0.88600000000000001</v>
      </c>
      <c r="D1244">
        <v>0.88660000000000005</v>
      </c>
      <c r="E1244">
        <v>0.87380000000000002</v>
      </c>
      <c r="G1244" s="1">
        <v>-1.0999999999999999E-2</v>
      </c>
      <c r="H1244" s="9"/>
    </row>
    <row r="1245" spans="1:8" x14ac:dyDescent="0.25">
      <c r="A1245" s="9">
        <v>43922</v>
      </c>
      <c r="B1245">
        <v>0.88549999999999995</v>
      </c>
      <c r="C1245">
        <v>0.88819999999999999</v>
      </c>
      <c r="D1245">
        <v>0.89129999999999998</v>
      </c>
      <c r="E1245">
        <v>0.87839999999999996</v>
      </c>
      <c r="G1245" s="1">
        <v>-2.7000000000000001E-3</v>
      </c>
      <c r="H1245" s="9"/>
    </row>
    <row r="1246" spans="1:8" x14ac:dyDescent="0.25">
      <c r="A1246" s="9">
        <v>43921</v>
      </c>
      <c r="B1246">
        <v>0.88790000000000002</v>
      </c>
      <c r="C1246">
        <v>0.88949999999999996</v>
      </c>
      <c r="D1246">
        <v>0.89739999999999998</v>
      </c>
      <c r="E1246">
        <v>0.88100000000000001</v>
      </c>
      <c r="G1246" s="1">
        <v>-1.8E-3</v>
      </c>
      <c r="H1246" s="9"/>
    </row>
    <row r="1247" spans="1:8" x14ac:dyDescent="0.25">
      <c r="A1247" s="9">
        <v>43920</v>
      </c>
      <c r="B1247">
        <v>0.88949999999999996</v>
      </c>
      <c r="C1247">
        <v>0.89459999999999995</v>
      </c>
      <c r="D1247">
        <v>0.8992</v>
      </c>
      <c r="E1247">
        <v>0.88670000000000004</v>
      </c>
      <c r="G1247" s="1">
        <v>-5.1000000000000004E-3</v>
      </c>
      <c r="H1247" s="9"/>
    </row>
    <row r="1248" spans="1:8" x14ac:dyDescent="0.25">
      <c r="A1248" s="9">
        <v>43917</v>
      </c>
      <c r="B1248">
        <v>0.89410000000000001</v>
      </c>
      <c r="C1248">
        <v>0.90380000000000005</v>
      </c>
      <c r="D1248">
        <v>0.90959999999999996</v>
      </c>
      <c r="E1248">
        <v>0.89039999999999997</v>
      </c>
      <c r="G1248" s="1">
        <v>-1.04E-2</v>
      </c>
      <c r="H1248" s="9"/>
    </row>
    <row r="1249" spans="1:8" x14ac:dyDescent="0.25">
      <c r="A1249" s="9">
        <v>43916</v>
      </c>
      <c r="B1249">
        <v>0.90349999999999997</v>
      </c>
      <c r="C1249">
        <v>0.91539999999999999</v>
      </c>
      <c r="D1249">
        <v>0.92420000000000002</v>
      </c>
      <c r="E1249">
        <v>0.90329999999999999</v>
      </c>
      <c r="G1249" s="1">
        <v>-1.32E-2</v>
      </c>
      <c r="H1249" s="9"/>
    </row>
    <row r="1250" spans="1:8" x14ac:dyDescent="0.25">
      <c r="A1250" s="9">
        <v>43915</v>
      </c>
      <c r="B1250">
        <v>0.91559999999999997</v>
      </c>
      <c r="C1250">
        <v>0.91759999999999997</v>
      </c>
      <c r="D1250">
        <v>0.92769999999999997</v>
      </c>
      <c r="E1250">
        <v>0.90539999999999998</v>
      </c>
      <c r="G1250" s="1">
        <v>-1.9E-3</v>
      </c>
      <c r="H1250" s="9"/>
    </row>
    <row r="1251" spans="1:8" x14ac:dyDescent="0.25">
      <c r="A1251" s="9">
        <v>43914</v>
      </c>
      <c r="B1251">
        <v>0.9173</v>
      </c>
      <c r="C1251">
        <v>0.92849999999999999</v>
      </c>
      <c r="D1251">
        <v>0.93259999999999998</v>
      </c>
      <c r="E1251">
        <v>0.9143</v>
      </c>
      <c r="G1251" s="1">
        <v>-1.1599999999999999E-2</v>
      </c>
      <c r="H1251" s="9"/>
    </row>
    <row r="1252" spans="1:8" x14ac:dyDescent="0.25">
      <c r="A1252" s="9">
        <v>43913</v>
      </c>
      <c r="B1252">
        <v>0.92810000000000004</v>
      </c>
      <c r="C1252">
        <v>0.91710000000000003</v>
      </c>
      <c r="D1252">
        <v>0.93910000000000005</v>
      </c>
      <c r="E1252">
        <v>0.91110000000000002</v>
      </c>
      <c r="G1252" s="1">
        <v>1.06E-2</v>
      </c>
      <c r="H1252" s="9"/>
    </row>
    <row r="1253" spans="1:8" x14ac:dyDescent="0.25">
      <c r="A1253" s="9">
        <v>43910</v>
      </c>
      <c r="B1253">
        <v>0.91839999999999999</v>
      </c>
      <c r="C1253">
        <v>0.93079999999999996</v>
      </c>
      <c r="D1253">
        <v>0.93430000000000002</v>
      </c>
      <c r="E1253">
        <v>0.89949999999999997</v>
      </c>
      <c r="G1253" s="1">
        <v>-1.2999999999999999E-2</v>
      </c>
      <c r="H1253" s="9"/>
    </row>
    <row r="1254" spans="1:8" x14ac:dyDescent="0.25">
      <c r="A1254" s="9">
        <v>43909</v>
      </c>
      <c r="B1254">
        <v>0.93049999999999999</v>
      </c>
      <c r="C1254">
        <v>0.93979999999999997</v>
      </c>
      <c r="D1254">
        <v>0.95030000000000003</v>
      </c>
      <c r="E1254">
        <v>0.91210000000000002</v>
      </c>
      <c r="G1254" s="1">
        <v>-9.7000000000000003E-3</v>
      </c>
      <c r="H1254" s="9"/>
    </row>
    <row r="1255" spans="1:8" x14ac:dyDescent="0.25">
      <c r="A1255" s="9">
        <v>43908</v>
      </c>
      <c r="B1255">
        <v>0.93959999999999999</v>
      </c>
      <c r="C1255">
        <v>0.91249999999999998</v>
      </c>
      <c r="D1255">
        <v>0.94330000000000003</v>
      </c>
      <c r="E1255">
        <v>0.90680000000000005</v>
      </c>
      <c r="G1255" s="1">
        <v>0.03</v>
      </c>
      <c r="H1255" s="9"/>
    </row>
    <row r="1256" spans="1:8" x14ac:dyDescent="0.25">
      <c r="A1256" s="9">
        <v>43907</v>
      </c>
      <c r="B1256">
        <v>0.91220000000000001</v>
      </c>
      <c r="C1256">
        <v>0.91139999999999999</v>
      </c>
      <c r="D1256">
        <v>0.91439999999999999</v>
      </c>
      <c r="E1256">
        <v>0.90639999999999998</v>
      </c>
      <c r="G1256" s="1">
        <v>1.1000000000000001E-3</v>
      </c>
      <c r="H1256" s="9"/>
    </row>
    <row r="1257" spans="1:8" x14ac:dyDescent="0.25">
      <c r="A1257" s="9">
        <v>43906</v>
      </c>
      <c r="B1257">
        <v>0.91120000000000001</v>
      </c>
      <c r="C1257">
        <v>0.90369999999999995</v>
      </c>
      <c r="D1257">
        <v>0.91520000000000001</v>
      </c>
      <c r="E1257">
        <v>0.89849999999999997</v>
      </c>
      <c r="G1257" s="1">
        <v>7.7000000000000002E-3</v>
      </c>
      <c r="H1257" s="9"/>
    </row>
    <row r="1258" spans="1:8" x14ac:dyDescent="0.25">
      <c r="A1258" s="9">
        <v>43903</v>
      </c>
      <c r="B1258">
        <v>0.9042</v>
      </c>
      <c r="C1258">
        <v>0.88959999999999995</v>
      </c>
      <c r="D1258">
        <v>0.90510000000000002</v>
      </c>
      <c r="E1258">
        <v>0.88429999999999997</v>
      </c>
      <c r="G1258" s="1">
        <v>1.6799999999999999E-2</v>
      </c>
      <c r="H1258" s="9"/>
    </row>
    <row r="1259" spans="1:8" x14ac:dyDescent="0.25">
      <c r="A1259" s="9">
        <v>43902</v>
      </c>
      <c r="B1259">
        <v>0.88929999999999998</v>
      </c>
      <c r="C1259">
        <v>0.87909999999999999</v>
      </c>
      <c r="D1259">
        <v>0.89149999999999996</v>
      </c>
      <c r="E1259">
        <v>0.87729999999999997</v>
      </c>
      <c r="G1259" s="1">
        <v>1.23E-2</v>
      </c>
      <c r="H1259" s="9"/>
    </row>
    <row r="1260" spans="1:8" x14ac:dyDescent="0.25">
      <c r="A1260" s="9">
        <v>43901</v>
      </c>
      <c r="B1260">
        <v>0.87849999999999995</v>
      </c>
      <c r="C1260">
        <v>0.87409999999999999</v>
      </c>
      <c r="D1260">
        <v>0.88419999999999999</v>
      </c>
      <c r="E1260">
        <v>0.87119999999999997</v>
      </c>
      <c r="G1260" s="1">
        <v>5.4999999999999997E-3</v>
      </c>
      <c r="H1260" s="9"/>
    </row>
    <row r="1261" spans="1:8" x14ac:dyDescent="0.25">
      <c r="A1261" s="9">
        <v>43900</v>
      </c>
      <c r="B1261">
        <v>0.87370000000000003</v>
      </c>
      <c r="C1261">
        <v>0.87160000000000004</v>
      </c>
      <c r="D1261">
        <v>0.87849999999999995</v>
      </c>
      <c r="E1261">
        <v>0.86799999999999999</v>
      </c>
      <c r="G1261" s="1">
        <v>2.5000000000000001E-3</v>
      </c>
      <c r="H1261" s="9"/>
    </row>
    <row r="1262" spans="1:8" x14ac:dyDescent="0.25">
      <c r="A1262" s="9">
        <v>43899</v>
      </c>
      <c r="B1262">
        <v>0.87150000000000005</v>
      </c>
      <c r="C1262">
        <v>0.86550000000000005</v>
      </c>
      <c r="D1262">
        <v>0.87760000000000005</v>
      </c>
      <c r="E1262">
        <v>0.8649</v>
      </c>
      <c r="G1262" s="1">
        <v>8.0000000000000002E-3</v>
      </c>
      <c r="H1262" s="9"/>
    </row>
    <row r="1263" spans="1:8" x14ac:dyDescent="0.25">
      <c r="A1263" s="9">
        <v>43896</v>
      </c>
      <c r="B1263">
        <v>0.86460000000000004</v>
      </c>
      <c r="C1263">
        <v>0.8669</v>
      </c>
      <c r="D1263">
        <v>0.87190000000000001</v>
      </c>
      <c r="E1263">
        <v>0.86460000000000004</v>
      </c>
      <c r="G1263" s="1">
        <v>-2.3E-3</v>
      </c>
      <c r="H1263" s="9"/>
    </row>
    <row r="1264" spans="1:8" x14ac:dyDescent="0.25">
      <c r="A1264" s="9">
        <v>43895</v>
      </c>
      <c r="B1264">
        <v>0.86660000000000004</v>
      </c>
      <c r="C1264">
        <v>0.86509999999999998</v>
      </c>
      <c r="D1264">
        <v>0.86880000000000002</v>
      </c>
      <c r="E1264">
        <v>0.8619</v>
      </c>
      <c r="G1264" s="1">
        <v>2E-3</v>
      </c>
      <c r="H1264" s="9"/>
    </row>
    <row r="1265" spans="1:8" x14ac:dyDescent="0.25">
      <c r="A1265" s="9">
        <v>43894</v>
      </c>
      <c r="B1265">
        <v>0.8649</v>
      </c>
      <c r="C1265">
        <v>0.872</v>
      </c>
      <c r="D1265">
        <v>0.87450000000000006</v>
      </c>
      <c r="E1265">
        <v>0.86480000000000001</v>
      </c>
      <c r="G1265" s="1">
        <v>-7.9000000000000008E-3</v>
      </c>
      <c r="H1265" s="9"/>
    </row>
    <row r="1266" spans="1:8" x14ac:dyDescent="0.25">
      <c r="A1266" s="9">
        <v>43893</v>
      </c>
      <c r="B1266">
        <v>0.87180000000000002</v>
      </c>
      <c r="C1266">
        <v>0.873</v>
      </c>
      <c r="D1266">
        <v>0.87460000000000004</v>
      </c>
      <c r="E1266">
        <v>0.86799999999999999</v>
      </c>
      <c r="G1266" s="1">
        <v>-1.1000000000000001E-3</v>
      </c>
      <c r="H1266" s="9"/>
    </row>
    <row r="1267" spans="1:8" x14ac:dyDescent="0.25">
      <c r="A1267" s="9">
        <v>43892</v>
      </c>
      <c r="B1267">
        <v>0.87280000000000002</v>
      </c>
      <c r="C1267">
        <v>0.85819999999999996</v>
      </c>
      <c r="D1267">
        <v>0.87429999999999997</v>
      </c>
      <c r="E1267">
        <v>0.85819999999999996</v>
      </c>
      <c r="G1267" s="1">
        <v>1.4999999999999999E-2</v>
      </c>
      <c r="H1267" s="9"/>
    </row>
    <row r="1268" spans="1:8" x14ac:dyDescent="0.25">
      <c r="A1268" s="9">
        <v>43889</v>
      </c>
      <c r="B1268">
        <v>0.8599</v>
      </c>
      <c r="C1268">
        <v>0.85370000000000001</v>
      </c>
      <c r="D1268">
        <v>0.86429999999999996</v>
      </c>
      <c r="E1268">
        <v>0.85209999999999997</v>
      </c>
      <c r="G1268" s="1">
        <v>7.6E-3</v>
      </c>
      <c r="H1268" s="9"/>
    </row>
    <row r="1269" spans="1:8" x14ac:dyDescent="0.25">
      <c r="A1269" s="9">
        <v>43888</v>
      </c>
      <c r="B1269">
        <v>0.85340000000000005</v>
      </c>
      <c r="C1269">
        <v>0.84340000000000004</v>
      </c>
      <c r="D1269">
        <v>0.85440000000000005</v>
      </c>
      <c r="E1269">
        <v>0.84279999999999999</v>
      </c>
      <c r="G1269" s="1">
        <v>1.2500000000000001E-2</v>
      </c>
      <c r="H1269" s="9"/>
    </row>
    <row r="1270" spans="1:8" x14ac:dyDescent="0.25">
      <c r="A1270" s="9">
        <v>43887</v>
      </c>
      <c r="B1270">
        <v>0.84289999999999998</v>
      </c>
      <c r="C1270">
        <v>0.8367</v>
      </c>
      <c r="D1270">
        <v>0.84430000000000005</v>
      </c>
      <c r="E1270">
        <v>0.83540000000000003</v>
      </c>
      <c r="G1270" s="1">
        <v>7.9000000000000008E-3</v>
      </c>
      <c r="H1270" s="9"/>
    </row>
    <row r="1271" spans="1:8" x14ac:dyDescent="0.25">
      <c r="A1271" s="9">
        <v>43886</v>
      </c>
      <c r="B1271">
        <v>0.83630000000000004</v>
      </c>
      <c r="C1271">
        <v>0.83899999999999997</v>
      </c>
      <c r="D1271">
        <v>0.84030000000000005</v>
      </c>
      <c r="E1271">
        <v>0.8337</v>
      </c>
      <c r="G1271" s="1">
        <v>-3.3E-3</v>
      </c>
      <c r="H1271" s="9"/>
    </row>
    <row r="1272" spans="1:8" x14ac:dyDescent="0.25">
      <c r="A1272" s="9">
        <v>43885</v>
      </c>
      <c r="B1272">
        <v>0.83909999999999996</v>
      </c>
      <c r="C1272">
        <v>0.83650000000000002</v>
      </c>
      <c r="D1272">
        <v>0.84099999999999997</v>
      </c>
      <c r="E1272">
        <v>0.83430000000000004</v>
      </c>
      <c r="G1272" s="1">
        <v>3.8999999999999998E-3</v>
      </c>
      <c r="H1272" s="9"/>
    </row>
    <row r="1273" spans="1:8" x14ac:dyDescent="0.25">
      <c r="A1273" s="9">
        <v>43882</v>
      </c>
      <c r="B1273">
        <v>0.83579999999999999</v>
      </c>
      <c r="C1273">
        <v>0.83730000000000004</v>
      </c>
      <c r="D1273">
        <v>0.83860000000000001</v>
      </c>
      <c r="E1273">
        <v>0.83420000000000005</v>
      </c>
      <c r="G1273" s="1">
        <v>-1.2999999999999999E-3</v>
      </c>
      <c r="H1273" s="9"/>
    </row>
    <row r="1274" spans="1:8" x14ac:dyDescent="0.25">
      <c r="A1274" s="9">
        <v>43881</v>
      </c>
      <c r="B1274">
        <v>0.83689999999999998</v>
      </c>
      <c r="C1274">
        <v>0.83630000000000004</v>
      </c>
      <c r="D1274">
        <v>0.84179999999999999</v>
      </c>
      <c r="E1274">
        <v>0.8357</v>
      </c>
      <c r="G1274" s="1">
        <v>1.1000000000000001E-3</v>
      </c>
      <c r="H1274" s="9"/>
    </row>
    <row r="1275" spans="1:8" x14ac:dyDescent="0.25">
      <c r="A1275" s="9">
        <v>43880</v>
      </c>
      <c r="B1275">
        <v>0.83599999999999997</v>
      </c>
      <c r="C1275">
        <v>0.83030000000000004</v>
      </c>
      <c r="D1275">
        <v>0.83689999999999998</v>
      </c>
      <c r="E1275">
        <v>0.82930000000000004</v>
      </c>
      <c r="G1275" s="1">
        <v>7.1999999999999998E-3</v>
      </c>
      <c r="H1275" s="9"/>
    </row>
    <row r="1276" spans="1:8" x14ac:dyDescent="0.25">
      <c r="A1276" s="9">
        <v>43879</v>
      </c>
      <c r="B1276">
        <v>0.83</v>
      </c>
      <c r="C1276">
        <v>0.83320000000000005</v>
      </c>
      <c r="D1276">
        <v>0.83489999999999998</v>
      </c>
      <c r="E1276">
        <v>0.82799999999999996</v>
      </c>
      <c r="G1276" s="1">
        <v>-3.2000000000000002E-3</v>
      </c>
      <c r="H1276" s="9"/>
    </row>
    <row r="1277" spans="1:8" x14ac:dyDescent="0.25">
      <c r="A1277" s="9">
        <v>43878</v>
      </c>
      <c r="B1277">
        <v>0.8327</v>
      </c>
      <c r="C1277">
        <v>0.83109999999999995</v>
      </c>
      <c r="D1277">
        <v>0.8337</v>
      </c>
      <c r="E1277">
        <v>0.82989999999999997</v>
      </c>
      <c r="G1277" s="1">
        <v>3.3999999999999998E-3</v>
      </c>
      <c r="H1277" s="9"/>
    </row>
    <row r="1278" spans="1:8" x14ac:dyDescent="0.25">
      <c r="A1278" s="9">
        <v>43875</v>
      </c>
      <c r="B1278">
        <v>0.82989999999999997</v>
      </c>
      <c r="C1278">
        <v>0.83099999999999996</v>
      </c>
      <c r="D1278">
        <v>0.83450000000000002</v>
      </c>
      <c r="E1278">
        <v>0.82979999999999998</v>
      </c>
      <c r="G1278" s="1">
        <v>-1.1000000000000001E-3</v>
      </c>
      <c r="H1278" s="9"/>
    </row>
    <row r="1279" spans="1:8" x14ac:dyDescent="0.25">
      <c r="A1279" s="9">
        <v>43874</v>
      </c>
      <c r="B1279">
        <v>0.83079999999999998</v>
      </c>
      <c r="C1279">
        <v>0.83899999999999997</v>
      </c>
      <c r="D1279">
        <v>0.84009999999999996</v>
      </c>
      <c r="E1279">
        <v>0.82950000000000002</v>
      </c>
      <c r="G1279" s="1">
        <v>-9.4000000000000004E-3</v>
      </c>
      <c r="H1279" s="9"/>
    </row>
    <row r="1280" spans="1:8" x14ac:dyDescent="0.25">
      <c r="A1280" s="9">
        <v>43873</v>
      </c>
      <c r="B1280">
        <v>0.8387</v>
      </c>
      <c r="C1280">
        <v>0.84279999999999999</v>
      </c>
      <c r="D1280">
        <v>0.84330000000000005</v>
      </c>
      <c r="E1280">
        <v>0.83799999999999997</v>
      </c>
      <c r="G1280" s="1">
        <v>-4.4999999999999997E-3</v>
      </c>
      <c r="H1280" s="9"/>
    </row>
    <row r="1281" spans="1:8" x14ac:dyDescent="0.25">
      <c r="A1281" s="9">
        <v>43872</v>
      </c>
      <c r="B1281">
        <v>0.84250000000000003</v>
      </c>
      <c r="C1281">
        <v>0.8448</v>
      </c>
      <c r="D1281">
        <v>0.84599999999999997</v>
      </c>
      <c r="E1281">
        <v>0.84189999999999998</v>
      </c>
      <c r="G1281" s="1">
        <v>-2.5999999999999999E-3</v>
      </c>
      <c r="H1281" s="9"/>
    </row>
    <row r="1282" spans="1:8" x14ac:dyDescent="0.25">
      <c r="A1282" s="9">
        <v>43871</v>
      </c>
      <c r="B1282">
        <v>0.84470000000000001</v>
      </c>
      <c r="C1282">
        <v>0.84930000000000005</v>
      </c>
      <c r="D1282">
        <v>0.85050000000000003</v>
      </c>
      <c r="E1282">
        <v>0.84409999999999996</v>
      </c>
      <c r="G1282" s="1">
        <v>-4.7000000000000002E-3</v>
      </c>
      <c r="H1282" s="9"/>
    </row>
    <row r="1283" spans="1:8" x14ac:dyDescent="0.25">
      <c r="A1283" s="9">
        <v>43868</v>
      </c>
      <c r="B1283">
        <v>0.84870000000000001</v>
      </c>
      <c r="C1283">
        <v>0.84940000000000004</v>
      </c>
      <c r="D1283">
        <v>0.84989999999999999</v>
      </c>
      <c r="E1283">
        <v>0.84609999999999996</v>
      </c>
      <c r="G1283" s="1">
        <v>-5.0000000000000001E-4</v>
      </c>
      <c r="H1283" s="9"/>
    </row>
    <row r="1284" spans="1:8" x14ac:dyDescent="0.25">
      <c r="A1284" s="9">
        <v>43867</v>
      </c>
      <c r="B1284">
        <v>0.84909999999999997</v>
      </c>
      <c r="C1284">
        <v>0.84599999999999997</v>
      </c>
      <c r="D1284">
        <v>0.8498</v>
      </c>
      <c r="E1284">
        <v>0.84570000000000001</v>
      </c>
      <c r="G1284" s="1">
        <v>4.0000000000000001E-3</v>
      </c>
      <c r="H1284" s="9"/>
    </row>
    <row r="1285" spans="1:8" x14ac:dyDescent="0.25">
      <c r="A1285" s="9">
        <v>43866</v>
      </c>
      <c r="B1285">
        <v>0.84570000000000001</v>
      </c>
      <c r="C1285">
        <v>0.84750000000000003</v>
      </c>
      <c r="D1285">
        <v>0.84919999999999995</v>
      </c>
      <c r="E1285">
        <v>0.84330000000000005</v>
      </c>
      <c r="G1285" s="1">
        <v>-1.9E-3</v>
      </c>
      <c r="H1285" s="9"/>
    </row>
    <row r="1286" spans="1:8" x14ac:dyDescent="0.25">
      <c r="A1286" s="9">
        <v>43865</v>
      </c>
      <c r="B1286">
        <v>0.84730000000000005</v>
      </c>
      <c r="C1286">
        <v>0.85109999999999997</v>
      </c>
      <c r="D1286">
        <v>0.85389999999999999</v>
      </c>
      <c r="E1286">
        <v>0.84630000000000005</v>
      </c>
      <c r="G1286" s="1">
        <v>-4.1000000000000003E-3</v>
      </c>
      <c r="H1286" s="9"/>
    </row>
    <row r="1287" spans="1:8" x14ac:dyDescent="0.25">
      <c r="A1287" s="9">
        <v>43864</v>
      </c>
      <c r="B1287">
        <v>0.8508</v>
      </c>
      <c r="C1287">
        <v>0.83930000000000005</v>
      </c>
      <c r="D1287">
        <v>0.85189999999999999</v>
      </c>
      <c r="E1287">
        <v>0.83930000000000005</v>
      </c>
      <c r="G1287" s="1">
        <v>1.26E-2</v>
      </c>
      <c r="H1287" s="9"/>
    </row>
    <row r="1288" spans="1:8" x14ac:dyDescent="0.25">
      <c r="A1288" s="9">
        <v>43861</v>
      </c>
      <c r="B1288">
        <v>0.84019999999999995</v>
      </c>
      <c r="C1288">
        <v>0.84250000000000003</v>
      </c>
      <c r="D1288">
        <v>0.84340000000000004</v>
      </c>
      <c r="E1288">
        <v>0.83860000000000001</v>
      </c>
      <c r="G1288" s="1">
        <v>-2.3999999999999998E-3</v>
      </c>
      <c r="H1288" s="9"/>
    </row>
    <row r="1289" spans="1:8" x14ac:dyDescent="0.25">
      <c r="A1289" s="9">
        <v>43860</v>
      </c>
      <c r="B1289">
        <v>0.84219999999999995</v>
      </c>
      <c r="C1289">
        <v>0.84560000000000002</v>
      </c>
      <c r="D1289">
        <v>0.84889999999999999</v>
      </c>
      <c r="E1289">
        <v>0.84109999999999996</v>
      </c>
      <c r="G1289" s="1">
        <v>-3.8E-3</v>
      </c>
      <c r="H1289" s="9"/>
    </row>
    <row r="1290" spans="1:8" x14ac:dyDescent="0.25">
      <c r="A1290" s="9">
        <v>43859</v>
      </c>
      <c r="B1290">
        <v>0.84540000000000004</v>
      </c>
      <c r="C1290">
        <v>0.84599999999999997</v>
      </c>
      <c r="D1290">
        <v>0.84689999999999999</v>
      </c>
      <c r="E1290">
        <v>0.84460000000000002</v>
      </c>
      <c r="G1290" s="1">
        <v>-5.0000000000000001E-4</v>
      </c>
      <c r="H1290" s="9"/>
    </row>
    <row r="1291" spans="1:8" x14ac:dyDescent="0.25">
      <c r="A1291" s="9">
        <v>43858</v>
      </c>
      <c r="B1291">
        <v>0.8458</v>
      </c>
      <c r="C1291">
        <v>0.84399999999999997</v>
      </c>
      <c r="D1291">
        <v>0.84799999999999998</v>
      </c>
      <c r="E1291">
        <v>0.84330000000000005</v>
      </c>
      <c r="G1291" s="1">
        <v>2.3999999999999998E-3</v>
      </c>
      <c r="H1291" s="9"/>
    </row>
    <row r="1292" spans="1:8" x14ac:dyDescent="0.25">
      <c r="A1292" s="9">
        <v>43857</v>
      </c>
      <c r="B1292">
        <v>0.84379999999999999</v>
      </c>
      <c r="C1292">
        <v>0.84319999999999995</v>
      </c>
      <c r="D1292">
        <v>0.84509999999999996</v>
      </c>
      <c r="E1292">
        <v>0.84079999999999999</v>
      </c>
      <c r="G1292" s="1">
        <v>1.1999999999999999E-3</v>
      </c>
      <c r="H1292" s="9"/>
    </row>
    <row r="1293" spans="1:8" x14ac:dyDescent="0.25">
      <c r="A1293" s="9">
        <v>43854</v>
      </c>
      <c r="B1293">
        <v>0.84279999999999999</v>
      </c>
      <c r="C1293">
        <v>0.84240000000000004</v>
      </c>
      <c r="D1293">
        <v>0.84450000000000003</v>
      </c>
      <c r="E1293">
        <v>0.83879999999999999</v>
      </c>
      <c r="G1293" s="1">
        <v>8.0000000000000004E-4</v>
      </c>
      <c r="H1293" s="9"/>
    </row>
    <row r="1294" spans="1:8" x14ac:dyDescent="0.25">
      <c r="A1294" s="9">
        <v>43853</v>
      </c>
      <c r="B1294">
        <v>0.84209999999999996</v>
      </c>
      <c r="C1294">
        <v>0.84409999999999996</v>
      </c>
      <c r="D1294">
        <v>0.84589999999999999</v>
      </c>
      <c r="E1294">
        <v>0.84160000000000001</v>
      </c>
      <c r="G1294" s="1">
        <v>-2E-3</v>
      </c>
      <c r="H1294" s="9"/>
    </row>
    <row r="1295" spans="1:8" x14ac:dyDescent="0.25">
      <c r="A1295" s="9">
        <v>43852</v>
      </c>
      <c r="B1295">
        <v>0.84379999999999999</v>
      </c>
      <c r="C1295">
        <v>0.84930000000000005</v>
      </c>
      <c r="D1295">
        <v>0.85019999999999996</v>
      </c>
      <c r="E1295">
        <v>0.84219999999999995</v>
      </c>
      <c r="G1295" s="1">
        <v>-6.1999999999999998E-3</v>
      </c>
      <c r="H1295" s="9"/>
    </row>
    <row r="1296" spans="1:8" x14ac:dyDescent="0.25">
      <c r="A1296" s="9">
        <v>43851</v>
      </c>
      <c r="B1296">
        <v>0.84909999999999997</v>
      </c>
      <c r="C1296">
        <v>0.85260000000000002</v>
      </c>
      <c r="D1296">
        <v>0.85360000000000003</v>
      </c>
      <c r="E1296">
        <v>0.84899999999999998</v>
      </c>
      <c r="G1296" s="1">
        <v>-4.1000000000000003E-3</v>
      </c>
      <c r="H1296" s="9"/>
    </row>
    <row r="1297" spans="1:8" x14ac:dyDescent="0.25">
      <c r="A1297" s="9">
        <v>43850</v>
      </c>
      <c r="B1297">
        <v>0.85260000000000002</v>
      </c>
      <c r="C1297">
        <v>0.85329999999999995</v>
      </c>
      <c r="D1297">
        <v>0.85540000000000005</v>
      </c>
      <c r="E1297">
        <v>0.85189999999999999</v>
      </c>
      <c r="G1297" s="1">
        <v>5.9999999999999995E-4</v>
      </c>
      <c r="H1297" s="9"/>
    </row>
    <row r="1298" spans="1:8" x14ac:dyDescent="0.25">
      <c r="A1298" s="9">
        <v>43847</v>
      </c>
      <c r="B1298">
        <v>0.85209999999999997</v>
      </c>
      <c r="C1298">
        <v>0.85150000000000003</v>
      </c>
      <c r="D1298">
        <v>0.85340000000000005</v>
      </c>
      <c r="E1298">
        <v>0.84870000000000001</v>
      </c>
      <c r="G1298" s="1">
        <v>1.1000000000000001E-3</v>
      </c>
      <c r="H1298" s="9"/>
    </row>
    <row r="1299" spans="1:8" x14ac:dyDescent="0.25">
      <c r="A1299" s="9">
        <v>43846</v>
      </c>
      <c r="B1299">
        <v>0.85119999999999996</v>
      </c>
      <c r="C1299">
        <v>0.85529999999999995</v>
      </c>
      <c r="D1299">
        <v>0.85619999999999996</v>
      </c>
      <c r="E1299">
        <v>0.8508</v>
      </c>
      <c r="G1299" s="1">
        <v>-4.4000000000000003E-3</v>
      </c>
      <c r="H1299" s="9"/>
    </row>
    <row r="1300" spans="1:8" x14ac:dyDescent="0.25">
      <c r="A1300" s="9">
        <v>43845</v>
      </c>
      <c r="B1300">
        <v>0.85499999999999998</v>
      </c>
      <c r="C1300">
        <v>0.85489999999999999</v>
      </c>
      <c r="D1300">
        <v>0.8579</v>
      </c>
      <c r="E1300">
        <v>0.85360000000000003</v>
      </c>
      <c r="G1300" s="1">
        <v>5.0000000000000001E-4</v>
      </c>
      <c r="H1300" s="9"/>
    </row>
    <row r="1301" spans="1:8" x14ac:dyDescent="0.25">
      <c r="A1301" s="9">
        <v>43844</v>
      </c>
      <c r="B1301">
        <v>0.85460000000000003</v>
      </c>
      <c r="C1301">
        <v>0.85719999999999996</v>
      </c>
      <c r="D1301">
        <v>0.85980000000000001</v>
      </c>
      <c r="E1301">
        <v>0.85389999999999999</v>
      </c>
      <c r="G1301" s="1">
        <v>-2.8999999999999998E-3</v>
      </c>
      <c r="H1301" s="9"/>
    </row>
    <row r="1302" spans="1:8" x14ac:dyDescent="0.25">
      <c r="A1302" s="9">
        <v>43843</v>
      </c>
      <c r="B1302">
        <v>0.85709999999999997</v>
      </c>
      <c r="C1302">
        <v>0.85160000000000002</v>
      </c>
      <c r="D1302">
        <v>0.85829999999999995</v>
      </c>
      <c r="E1302">
        <v>0.85119999999999996</v>
      </c>
      <c r="G1302" s="1">
        <v>6.7999999999999996E-3</v>
      </c>
      <c r="H1302" s="9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3710DB-8B8E-4D9E-8CD2-58EFC121AE29}">
  <sheetPr codeName="Planilha14"/>
  <dimension ref="A1:G1302"/>
  <sheetViews>
    <sheetView tabSelected="1" workbookViewId="0">
      <selection sqref="A1:A1048576"/>
    </sheetView>
  </sheetViews>
  <sheetFormatPr defaultRowHeight="15" x14ac:dyDescent="0.25"/>
  <cols>
    <col min="1" max="1" width="10.42578125" bestFit="1" customWidth="1"/>
    <col min="2" max="2" width="7.7109375" bestFit="1" customWidth="1"/>
    <col min="3" max="3" width="8.5703125" bestFit="1" customWidth="1"/>
    <col min="4" max="4" width="8.7109375" bestFit="1" customWidth="1"/>
    <col min="5" max="5" width="9" bestFit="1" customWidth="1"/>
    <col min="6" max="6" width="4.42578125" bestFit="1" customWidth="1"/>
    <col min="7" max="7" width="6.85546875" bestFit="1" customWidth="1"/>
  </cols>
  <sheetData>
    <row r="1" spans="1:7" x14ac:dyDescent="0.25">
      <c r="A1" t="s">
        <v>0</v>
      </c>
      <c r="B1" t="s">
        <v>6</v>
      </c>
      <c r="C1" t="s">
        <v>1</v>
      </c>
      <c r="D1" t="s">
        <v>7</v>
      </c>
      <c r="E1" t="s">
        <v>8</v>
      </c>
      <c r="F1" t="s">
        <v>2</v>
      </c>
      <c r="G1" t="s">
        <v>3</v>
      </c>
    </row>
    <row r="2" spans="1:7" ht="16.5" x14ac:dyDescent="0.25">
      <c r="A2" s="9">
        <v>45691</v>
      </c>
      <c r="B2" s="10">
        <v>1.1334</v>
      </c>
      <c r="C2" s="11">
        <v>1.1291</v>
      </c>
      <c r="D2" s="11">
        <v>1.1343000000000001</v>
      </c>
      <c r="E2" s="11">
        <v>1.1217999999999999</v>
      </c>
      <c r="F2" s="11"/>
      <c r="G2" s="12" t="s">
        <v>62</v>
      </c>
    </row>
    <row r="3" spans="1:7" ht="16.5" x14ac:dyDescent="0.25">
      <c r="A3" s="9">
        <v>45688</v>
      </c>
      <c r="B3" s="10">
        <v>1.1284000000000001</v>
      </c>
      <c r="C3" s="11">
        <v>1.1296999999999999</v>
      </c>
      <c r="D3" s="11">
        <v>1.1322000000000001</v>
      </c>
      <c r="E3" s="11">
        <v>1.1269</v>
      </c>
      <c r="F3" s="11"/>
      <c r="G3" s="12" t="s">
        <v>63</v>
      </c>
    </row>
    <row r="4" spans="1:7" ht="16.5" x14ac:dyDescent="0.25">
      <c r="A4" s="9">
        <v>45687</v>
      </c>
      <c r="B4" s="10">
        <v>1.1289</v>
      </c>
      <c r="C4" s="11">
        <v>1.1292</v>
      </c>
      <c r="D4" s="11">
        <v>1.1326000000000001</v>
      </c>
      <c r="E4" s="11">
        <v>1.127</v>
      </c>
      <c r="F4" s="11"/>
      <c r="G4" s="12" t="s">
        <v>51</v>
      </c>
    </row>
    <row r="5" spans="1:7" ht="16.5" x14ac:dyDescent="0.25">
      <c r="A5" s="9">
        <v>45686</v>
      </c>
      <c r="B5" s="10">
        <v>1.1283000000000001</v>
      </c>
      <c r="C5" s="11">
        <v>1.125</v>
      </c>
      <c r="D5" s="11">
        <v>1.1305000000000001</v>
      </c>
      <c r="E5" s="11">
        <v>1.1240000000000001</v>
      </c>
      <c r="F5" s="11"/>
      <c r="G5" s="12" t="s">
        <v>64</v>
      </c>
    </row>
    <row r="6" spans="1:7" ht="16.5" x14ac:dyDescent="0.25">
      <c r="A6" s="9">
        <v>45685</v>
      </c>
      <c r="B6" s="10">
        <v>1.1244000000000001</v>
      </c>
      <c r="C6" s="11">
        <v>1.1273</v>
      </c>
      <c r="D6" s="11">
        <v>1.1289</v>
      </c>
      <c r="E6" s="11">
        <v>1.1235999999999999</v>
      </c>
      <c r="F6" s="11"/>
      <c r="G6" s="12" t="s">
        <v>54</v>
      </c>
    </row>
    <row r="7" spans="1:7" ht="16.5" x14ac:dyDescent="0.25">
      <c r="A7" s="9">
        <v>45684</v>
      </c>
      <c r="B7" s="10">
        <v>1.127</v>
      </c>
      <c r="C7" s="11">
        <v>1.1303000000000001</v>
      </c>
      <c r="D7" s="11">
        <v>1.1311</v>
      </c>
      <c r="E7" s="11">
        <v>1.1208</v>
      </c>
      <c r="F7" s="11"/>
      <c r="G7" s="12" t="s">
        <v>65</v>
      </c>
    </row>
    <row r="8" spans="1:7" ht="16.5" x14ac:dyDescent="0.25">
      <c r="A8" s="9">
        <v>45681</v>
      </c>
      <c r="B8" s="10">
        <v>1.1302000000000001</v>
      </c>
      <c r="C8" s="11">
        <v>1.121</v>
      </c>
      <c r="D8" s="11">
        <v>1.1319999999999999</v>
      </c>
      <c r="E8" s="11">
        <v>1.1201000000000001</v>
      </c>
      <c r="F8" s="11"/>
      <c r="G8" s="12" t="s">
        <v>66</v>
      </c>
    </row>
    <row r="9" spans="1:7" ht="16.5" x14ac:dyDescent="0.25">
      <c r="A9" s="9">
        <v>45680</v>
      </c>
      <c r="B9" s="10">
        <v>1.1203000000000001</v>
      </c>
      <c r="C9" s="11">
        <v>1.1172</v>
      </c>
      <c r="D9" s="11">
        <v>1.1221000000000001</v>
      </c>
      <c r="E9" s="11">
        <v>1.115</v>
      </c>
      <c r="F9" s="11"/>
      <c r="G9" s="12" t="s">
        <v>64</v>
      </c>
    </row>
    <row r="10" spans="1:7" ht="16.5" x14ac:dyDescent="0.25">
      <c r="A10" s="9">
        <v>45679</v>
      </c>
      <c r="B10" s="10">
        <v>1.1164000000000001</v>
      </c>
      <c r="C10" s="11">
        <v>1.1192</v>
      </c>
      <c r="D10" s="11">
        <v>1.1198999999999999</v>
      </c>
      <c r="E10" s="11">
        <v>1.115</v>
      </c>
      <c r="F10" s="11"/>
      <c r="G10" s="12" t="s">
        <v>54</v>
      </c>
    </row>
    <row r="11" spans="1:7" ht="16.5" x14ac:dyDescent="0.25">
      <c r="A11" s="9">
        <v>45678</v>
      </c>
      <c r="B11" s="10">
        <v>1.119</v>
      </c>
      <c r="C11" s="11">
        <v>1.1168</v>
      </c>
      <c r="D11" s="11">
        <v>1.1195999999999999</v>
      </c>
      <c r="E11" s="11">
        <v>1.1132</v>
      </c>
      <c r="F11" s="11"/>
      <c r="G11" s="12" t="s">
        <v>67</v>
      </c>
    </row>
    <row r="12" spans="1:7" ht="16.5" x14ac:dyDescent="0.25">
      <c r="A12" s="9">
        <v>45677</v>
      </c>
      <c r="B12" s="10">
        <v>1.1167</v>
      </c>
      <c r="C12" s="11">
        <v>1.1120000000000001</v>
      </c>
      <c r="D12" s="11">
        <v>1.1189</v>
      </c>
      <c r="E12" s="11">
        <v>1.1111</v>
      </c>
      <c r="F12" s="11"/>
      <c r="G12" s="12" t="s">
        <v>64</v>
      </c>
    </row>
    <row r="13" spans="1:7" ht="16.5" x14ac:dyDescent="0.25">
      <c r="A13" s="9">
        <v>45674</v>
      </c>
      <c r="B13" s="10">
        <v>1.1128</v>
      </c>
      <c r="C13" s="11">
        <v>1.115</v>
      </c>
      <c r="D13" s="11">
        <v>1.1155999999999999</v>
      </c>
      <c r="E13" s="11">
        <v>1.1086</v>
      </c>
      <c r="F13" s="11"/>
      <c r="G13" s="12" t="s">
        <v>68</v>
      </c>
    </row>
    <row r="14" spans="1:7" ht="16.5" x14ac:dyDescent="0.25">
      <c r="A14" s="9">
        <v>45673</v>
      </c>
      <c r="B14" s="10">
        <v>1.1144000000000001</v>
      </c>
      <c r="C14" s="11">
        <v>1.1173999999999999</v>
      </c>
      <c r="D14" s="11">
        <v>1.1181000000000001</v>
      </c>
      <c r="E14" s="11">
        <v>1.1107</v>
      </c>
      <c r="F14" s="11"/>
      <c r="G14" s="12" t="s">
        <v>54</v>
      </c>
    </row>
    <row r="15" spans="1:7" ht="16.5" x14ac:dyDescent="0.25">
      <c r="A15" s="9">
        <v>45672</v>
      </c>
      <c r="B15" s="10">
        <v>1.117</v>
      </c>
      <c r="C15" s="11">
        <v>1.1144000000000001</v>
      </c>
      <c r="D15" s="11">
        <v>1.1201000000000001</v>
      </c>
      <c r="E15" s="11">
        <v>1.1102000000000001</v>
      </c>
      <c r="F15" s="11"/>
      <c r="G15" s="12" t="s">
        <v>69</v>
      </c>
    </row>
    <row r="16" spans="1:7" ht="16.5" x14ac:dyDescent="0.25">
      <c r="A16" s="9">
        <v>45671</v>
      </c>
      <c r="B16" s="10">
        <v>1.1141000000000001</v>
      </c>
      <c r="C16" s="11">
        <v>1.1186</v>
      </c>
      <c r="D16" s="11">
        <v>1.1215999999999999</v>
      </c>
      <c r="E16" s="11">
        <v>1.1126</v>
      </c>
      <c r="F16" s="11"/>
      <c r="G16" s="12" t="s">
        <v>70</v>
      </c>
    </row>
    <row r="17" spans="1:7" ht="16.5" x14ac:dyDescent="0.25">
      <c r="A17" s="9">
        <v>45670</v>
      </c>
      <c r="B17" s="10">
        <v>1.1181000000000001</v>
      </c>
      <c r="C17" s="11">
        <v>1.1191</v>
      </c>
      <c r="D17" s="11">
        <v>1.1197999999999999</v>
      </c>
      <c r="E17" s="11">
        <v>1.109</v>
      </c>
      <c r="F17" s="11"/>
      <c r="G17" s="12" t="s">
        <v>71</v>
      </c>
    </row>
    <row r="18" spans="1:7" ht="16.5" x14ac:dyDescent="0.25">
      <c r="A18" s="9">
        <v>45667</v>
      </c>
      <c r="B18" s="10">
        <v>1.1184000000000001</v>
      </c>
      <c r="C18" s="11">
        <v>1.1228</v>
      </c>
      <c r="D18" s="11">
        <v>1.1261000000000001</v>
      </c>
      <c r="E18" s="11">
        <v>1.1172</v>
      </c>
      <c r="F18" s="11"/>
      <c r="G18" s="12" t="s">
        <v>72</v>
      </c>
    </row>
    <row r="19" spans="1:7" ht="16.5" x14ac:dyDescent="0.25">
      <c r="A19" s="9">
        <v>45666</v>
      </c>
      <c r="B19" s="10">
        <v>1.1220000000000001</v>
      </c>
      <c r="C19" s="11">
        <v>1.1257999999999999</v>
      </c>
      <c r="D19" s="11">
        <v>1.1271</v>
      </c>
      <c r="E19" s="11">
        <v>1.1173</v>
      </c>
      <c r="F19" s="11"/>
      <c r="G19" s="12" t="s">
        <v>73</v>
      </c>
    </row>
    <row r="20" spans="1:7" ht="16.5" x14ac:dyDescent="0.25">
      <c r="A20" s="9">
        <v>45665</v>
      </c>
      <c r="B20" s="10">
        <v>1.1258999999999999</v>
      </c>
      <c r="C20" s="11">
        <v>1.1348</v>
      </c>
      <c r="D20" s="11">
        <v>1.1363000000000001</v>
      </c>
      <c r="E20" s="11">
        <v>1.1226</v>
      </c>
      <c r="F20" s="11"/>
      <c r="G20" s="12" t="s">
        <v>74</v>
      </c>
    </row>
    <row r="21" spans="1:7" ht="16.5" x14ac:dyDescent="0.25">
      <c r="A21" s="9">
        <v>45664</v>
      </c>
      <c r="B21" s="10">
        <v>1.1344000000000001</v>
      </c>
      <c r="C21" s="11">
        <v>1.1327</v>
      </c>
      <c r="D21" s="11">
        <v>1.1387</v>
      </c>
      <c r="E21" s="11">
        <v>1.1317999999999999</v>
      </c>
      <c r="F21" s="11"/>
      <c r="G21" s="12" t="s">
        <v>75</v>
      </c>
    </row>
    <row r="22" spans="1:7" ht="16.5" x14ac:dyDescent="0.25">
      <c r="A22" s="9">
        <v>45663</v>
      </c>
      <c r="B22" s="10">
        <v>1.1324000000000001</v>
      </c>
      <c r="C22" s="11">
        <v>1.1296999999999999</v>
      </c>
      <c r="D22" s="11">
        <v>1.1335999999999999</v>
      </c>
      <c r="E22" s="11">
        <v>1.1277999999999999</v>
      </c>
      <c r="F22" s="11"/>
      <c r="G22" s="12" t="s">
        <v>76</v>
      </c>
    </row>
    <row r="23" spans="1:7" ht="16.5" x14ac:dyDescent="0.25">
      <c r="A23" s="9">
        <v>45660</v>
      </c>
      <c r="B23" s="10">
        <v>1.1282000000000001</v>
      </c>
      <c r="C23" s="11">
        <v>1.1294999999999999</v>
      </c>
      <c r="D23" s="11">
        <v>1.1312</v>
      </c>
      <c r="E23" s="11">
        <v>1.1264000000000001</v>
      </c>
      <c r="F23" s="11"/>
      <c r="G23" s="12" t="s">
        <v>30</v>
      </c>
    </row>
    <row r="24" spans="1:7" ht="16.5" x14ac:dyDescent="0.25">
      <c r="A24" s="9">
        <v>45659</v>
      </c>
      <c r="B24" s="10">
        <v>1.1291</v>
      </c>
      <c r="C24" s="11">
        <v>1.1353</v>
      </c>
      <c r="D24" s="11">
        <v>1.1368</v>
      </c>
      <c r="E24" s="11">
        <v>1.1255999999999999</v>
      </c>
      <c r="F24" s="11"/>
      <c r="G24" s="12" t="s">
        <v>77</v>
      </c>
    </row>
    <row r="25" spans="1:7" ht="16.5" x14ac:dyDescent="0.25">
      <c r="A25" s="9">
        <v>45658</v>
      </c>
      <c r="B25" s="10">
        <v>1.1354</v>
      </c>
      <c r="C25" s="11">
        <v>1.1354</v>
      </c>
      <c r="D25" s="11">
        <v>1.1372</v>
      </c>
      <c r="E25" s="11">
        <v>1.135</v>
      </c>
      <c r="F25" s="11"/>
      <c r="G25" s="12" t="s">
        <v>78</v>
      </c>
    </row>
    <row r="26" spans="1:7" ht="16.5" x14ac:dyDescent="0.25">
      <c r="A26" s="9">
        <v>45657</v>
      </c>
      <c r="B26" s="10">
        <v>1.135</v>
      </c>
      <c r="C26" s="11">
        <v>1.1346000000000001</v>
      </c>
      <c r="D26" s="11">
        <v>1.1372</v>
      </c>
      <c r="E26" s="11">
        <v>1.1323000000000001</v>
      </c>
      <c r="F26" s="11"/>
      <c r="G26" s="12" t="s">
        <v>53</v>
      </c>
    </row>
    <row r="27" spans="1:7" ht="16.5" x14ac:dyDescent="0.25">
      <c r="A27" s="9">
        <v>45656</v>
      </c>
      <c r="B27" s="10">
        <v>1.1342000000000001</v>
      </c>
      <c r="C27" s="11">
        <v>1.1341000000000001</v>
      </c>
      <c r="D27" s="11">
        <v>1.1382000000000001</v>
      </c>
      <c r="E27" s="11">
        <v>1.1326000000000001</v>
      </c>
      <c r="F27" s="11"/>
      <c r="G27" s="12" t="s">
        <v>42</v>
      </c>
    </row>
    <row r="28" spans="1:7" ht="16.5" x14ac:dyDescent="0.25">
      <c r="A28" s="9">
        <v>45653</v>
      </c>
      <c r="B28" s="10">
        <v>1.1342000000000001</v>
      </c>
      <c r="C28" s="11">
        <v>1.1259999999999999</v>
      </c>
      <c r="D28" s="11">
        <v>1.1356999999999999</v>
      </c>
      <c r="E28" s="11">
        <v>1.1252</v>
      </c>
      <c r="F28" s="11"/>
      <c r="G28" s="12" t="s">
        <v>79</v>
      </c>
    </row>
    <row r="29" spans="1:7" ht="16.5" x14ac:dyDescent="0.25">
      <c r="A29" s="9">
        <v>45652</v>
      </c>
      <c r="B29" s="10">
        <v>1.1255999999999999</v>
      </c>
      <c r="C29" s="11">
        <v>1.1284000000000001</v>
      </c>
      <c r="D29" s="11">
        <v>1.1294999999999999</v>
      </c>
      <c r="E29" s="11">
        <v>1.1254</v>
      </c>
      <c r="F29" s="11"/>
      <c r="G29" s="12" t="s">
        <v>60</v>
      </c>
    </row>
    <row r="30" spans="1:7" ht="16.5" x14ac:dyDescent="0.25">
      <c r="A30" s="9">
        <v>45651</v>
      </c>
      <c r="B30" s="10">
        <v>1.1284000000000001</v>
      </c>
      <c r="C30" s="11">
        <v>1.1295999999999999</v>
      </c>
      <c r="D30" s="11">
        <v>1.1309</v>
      </c>
      <c r="E30" s="11">
        <v>1.1275999999999999</v>
      </c>
      <c r="F30" s="11"/>
      <c r="G30" s="12" t="s">
        <v>80</v>
      </c>
    </row>
    <row r="31" spans="1:7" ht="16.5" x14ac:dyDescent="0.25">
      <c r="A31" s="9">
        <v>45650</v>
      </c>
      <c r="B31" s="10">
        <v>1.1292</v>
      </c>
      <c r="C31" s="11">
        <v>1.1264000000000001</v>
      </c>
      <c r="D31" s="11">
        <v>1.1316999999999999</v>
      </c>
      <c r="E31" s="11">
        <v>1.1255999999999999</v>
      </c>
      <c r="F31" s="11"/>
      <c r="G31" s="12" t="s">
        <v>81</v>
      </c>
    </row>
    <row r="32" spans="1:7" ht="16.5" x14ac:dyDescent="0.25">
      <c r="A32" s="9">
        <v>45649</v>
      </c>
      <c r="B32" s="10">
        <v>1.1261000000000001</v>
      </c>
      <c r="C32" s="11">
        <v>1.1224000000000001</v>
      </c>
      <c r="D32" s="11">
        <v>1.1274</v>
      </c>
      <c r="E32" s="11">
        <v>1.1202000000000001</v>
      </c>
      <c r="F32" s="11"/>
      <c r="G32" s="12" t="s">
        <v>58</v>
      </c>
    </row>
    <row r="33" spans="1:7" ht="16.5" x14ac:dyDescent="0.25">
      <c r="A33" s="9">
        <v>45646</v>
      </c>
      <c r="B33" s="10">
        <v>1.1224000000000001</v>
      </c>
      <c r="C33" s="11">
        <v>1.1237999999999999</v>
      </c>
      <c r="D33" s="11">
        <v>1.1255999999999999</v>
      </c>
      <c r="E33" s="11">
        <v>1.1171</v>
      </c>
      <c r="F33" s="11"/>
      <c r="G33" s="12" t="s">
        <v>80</v>
      </c>
    </row>
    <row r="34" spans="1:7" ht="16.5" x14ac:dyDescent="0.25">
      <c r="A34" s="9">
        <v>45645</v>
      </c>
      <c r="B34" s="10">
        <v>1.1232</v>
      </c>
      <c r="C34" s="11">
        <v>1.1328</v>
      </c>
      <c r="D34" s="11">
        <v>1.1363000000000001</v>
      </c>
      <c r="E34" s="11">
        <v>1.1225000000000001</v>
      </c>
      <c r="F34" s="11"/>
      <c r="G34" s="12" t="s">
        <v>82</v>
      </c>
    </row>
    <row r="35" spans="1:7" ht="16.5" x14ac:dyDescent="0.25">
      <c r="A35" s="9">
        <v>45644</v>
      </c>
      <c r="B35" s="10">
        <v>1.1325000000000001</v>
      </c>
      <c r="C35" s="11">
        <v>1.1353</v>
      </c>
      <c r="D35" s="11">
        <v>1.1373</v>
      </c>
      <c r="E35" s="11">
        <v>1.1312</v>
      </c>
      <c r="F35" s="11"/>
      <c r="G35" s="12" t="s">
        <v>83</v>
      </c>
    </row>
    <row r="36" spans="1:7" ht="16.5" x14ac:dyDescent="0.25">
      <c r="A36" s="9">
        <v>45643</v>
      </c>
      <c r="B36" s="10">
        <v>1.1345000000000001</v>
      </c>
      <c r="C36" s="11">
        <v>1.1335999999999999</v>
      </c>
      <c r="D36" s="11">
        <v>1.1397999999999999</v>
      </c>
      <c r="E36" s="11">
        <v>1.133</v>
      </c>
      <c r="F36" s="11"/>
      <c r="G36" s="12" t="s">
        <v>53</v>
      </c>
    </row>
    <row r="37" spans="1:7" ht="16.5" x14ac:dyDescent="0.25">
      <c r="A37" s="9">
        <v>45642</v>
      </c>
      <c r="B37" s="10">
        <v>1.1336999999999999</v>
      </c>
      <c r="C37" s="11">
        <v>1.1261000000000001</v>
      </c>
      <c r="D37" s="11">
        <v>1.1353</v>
      </c>
      <c r="E37" s="11">
        <v>1.1249</v>
      </c>
      <c r="F37" s="11"/>
      <c r="G37" s="12" t="s">
        <v>84</v>
      </c>
    </row>
    <row r="38" spans="1:7" ht="16.5" x14ac:dyDescent="0.25">
      <c r="A38" s="9">
        <v>45639</v>
      </c>
      <c r="B38" s="10">
        <v>1.1263000000000001</v>
      </c>
      <c r="C38" s="11">
        <v>1.1301000000000001</v>
      </c>
      <c r="D38" s="11">
        <v>1.1315999999999999</v>
      </c>
      <c r="E38" s="11">
        <v>1.1257999999999999</v>
      </c>
      <c r="F38" s="11"/>
      <c r="G38" s="12" t="s">
        <v>73</v>
      </c>
    </row>
    <row r="39" spans="1:7" ht="16.5" x14ac:dyDescent="0.25">
      <c r="A39" s="9">
        <v>45638</v>
      </c>
      <c r="B39" s="10">
        <v>1.1302000000000001</v>
      </c>
      <c r="C39" s="11">
        <v>1.1275999999999999</v>
      </c>
      <c r="D39" s="11">
        <v>1.1348</v>
      </c>
      <c r="E39" s="11">
        <v>1.1255999999999999</v>
      </c>
      <c r="F39" s="11"/>
      <c r="G39" s="12" t="s">
        <v>85</v>
      </c>
    </row>
    <row r="40" spans="1:7" ht="16.5" x14ac:dyDescent="0.25">
      <c r="A40" s="9">
        <v>45637</v>
      </c>
      <c r="B40" s="10">
        <v>1.1274</v>
      </c>
      <c r="C40" s="11">
        <v>1.1274999999999999</v>
      </c>
      <c r="D40" s="11">
        <v>1.1288</v>
      </c>
      <c r="E40" s="11">
        <v>1.1242000000000001</v>
      </c>
      <c r="F40" s="11"/>
      <c r="G40" s="12" t="s">
        <v>51</v>
      </c>
    </row>
    <row r="41" spans="1:7" x14ac:dyDescent="0.25">
      <c r="A41" s="9">
        <v>45608</v>
      </c>
      <c r="B41">
        <f>+'[1]GBP_USD Dados Históricos'!B41*'[1]USD_CHF Dados Históricos'!B41</f>
        <v>1.11799944</v>
      </c>
      <c r="C41">
        <f>+'[1]GBP_USD Dados Históricos'!C41*'[1]USD_CHF Dados Históricos'!C41</f>
        <v>1.1147836</v>
      </c>
      <c r="D41">
        <f>+'[1]GBP_USD Dados Históricos'!D41*'[1]USD_CHF Dados Históricos'!D41</f>
        <v>1.1274526300000001</v>
      </c>
      <c r="E41">
        <f>+'[1]GBP_USD Dados Históricos'!E41*'[1]USD_CHF Dados Históricos'!E41</f>
        <v>1.1034051699999998</v>
      </c>
      <c r="G41" s="1">
        <v>5.3E-3</v>
      </c>
    </row>
    <row r="42" spans="1:7" x14ac:dyDescent="0.25">
      <c r="A42" s="9">
        <v>45607</v>
      </c>
      <c r="B42">
        <f>+'[1]GBP_USD Dados Históricos'!B42*'[1]USD_CHF Dados Históricos'!B42</f>
        <v>1.1147836</v>
      </c>
      <c r="C42">
        <f>+'[1]GBP_USD Dados Históricos'!C42*'[1]USD_CHF Dados Históricos'!C42</f>
        <v>1.11570572</v>
      </c>
      <c r="D42">
        <f>+'[1]GBP_USD Dados Históricos'!D42*'[1]USD_CHF Dados Históricos'!D42</f>
        <v>1.1212900400000001</v>
      </c>
      <c r="E42">
        <f>+'[1]GBP_USD Dados Históricos'!E42*'[1]USD_CHF Dados Históricos'!E42</f>
        <v>1.1076920400000001</v>
      </c>
      <c r="G42" s="1">
        <v>7.1000000000000004E-3</v>
      </c>
    </row>
    <row r="43" spans="1:7" x14ac:dyDescent="0.25">
      <c r="A43" s="9">
        <v>45604</v>
      </c>
      <c r="B43">
        <f>+'[1]GBP_USD Dados Históricos'!B43*'[1]USD_CHF Dados Históricos'!B43</f>
        <v>1.1163555200000002</v>
      </c>
      <c r="C43">
        <f>+'[1]GBP_USD Dados Históricos'!C43*'[1]USD_CHF Dados Históricos'!C43</f>
        <v>1.11192</v>
      </c>
      <c r="D43">
        <f>+'[1]GBP_USD Dados Históricos'!D43*'[1]USD_CHF Dados Históricos'!D43</f>
        <v>1.1216794800000001</v>
      </c>
      <c r="E43">
        <f>+'[1]GBP_USD Dados Históricos'!E43*'[1]USD_CHF Dados Históricos'!E43</f>
        <v>1.10602544</v>
      </c>
      <c r="G43" s="1">
        <v>-2E-3</v>
      </c>
    </row>
    <row r="44" spans="1:7" x14ac:dyDescent="0.25">
      <c r="A44" s="9">
        <v>45603</v>
      </c>
      <c r="B44">
        <f>+'[1]GBP_USD Dados Históricos'!B44*'[1]USD_CHF Dados Históricos'!B44</f>
        <v>1.11392658</v>
      </c>
      <c r="C44">
        <f>+'[1]GBP_USD Dados Históricos'!C44*'[1]USD_CHF Dados Históricos'!C44</f>
        <v>1.11672116</v>
      </c>
      <c r="D44">
        <f>+'[1]GBP_USD Dados Históricos'!D44*'[1]USD_CHF Dados Históricos'!D44</f>
        <v>1.1204501200000001</v>
      </c>
      <c r="E44">
        <f>+'[1]GBP_USD Dados Históricos'!E44*'[1]USD_CHF Dados Históricos'!E44</f>
        <v>1.1069150399999999</v>
      </c>
      <c r="G44" s="1">
        <v>-1.0999999999999999E-2</v>
      </c>
    </row>
    <row r="45" spans="1:7" x14ac:dyDescent="0.25">
      <c r="A45" s="9">
        <v>45602</v>
      </c>
      <c r="B45">
        <f>+'[1]GBP_USD Dados Históricos'!B45*'[1]USD_CHF Dados Históricos'!B45</f>
        <v>1.1167673</v>
      </c>
      <c r="C45">
        <f>+'[1]GBP_USD Dados Históricos'!C45*'[1]USD_CHF Dados Históricos'!C45</f>
        <v>1.11152446</v>
      </c>
      <c r="D45">
        <f>+'[1]GBP_USD Dados Históricos'!D45*'[1]USD_CHF Dados Históricos'!D45</f>
        <v>1.12222723</v>
      </c>
      <c r="E45">
        <f>+'[1]GBP_USD Dados Históricos'!E45*'[1]USD_CHF Dados Históricos'!E45</f>
        <v>1.1079861600000001</v>
      </c>
      <c r="G45" s="1">
        <v>0.02</v>
      </c>
    </row>
    <row r="46" spans="1:7" x14ac:dyDescent="0.25">
      <c r="A46" s="9">
        <v>45601</v>
      </c>
      <c r="B46">
        <f>+'[1]GBP_USD Dados Históricos'!B46*'[1]USD_CHF Dados Históricos'!B46</f>
        <v>1.1112636</v>
      </c>
      <c r="C46">
        <f>+'[1]GBP_USD Dados Históricos'!C46*'[1]USD_CHF Dados Históricos'!C46</f>
        <v>1.1076605100000001</v>
      </c>
      <c r="D46">
        <f>+'[1]GBP_USD Dados Históricos'!D46*'[1]USD_CHF Dados Históricos'!D46</f>
        <v>1.1182371899999999</v>
      </c>
      <c r="E46">
        <f>+'[1]GBP_USD Dados Históricos'!E46*'[1]USD_CHF Dados Históricos'!E46</f>
        <v>1.0945157999999999</v>
      </c>
      <c r="G46" s="1">
        <v>-3.5000000000000001E-3</v>
      </c>
    </row>
    <row r="47" spans="1:7" x14ac:dyDescent="0.25">
      <c r="A47" s="9">
        <v>45600</v>
      </c>
      <c r="B47">
        <f>+'[1]GBP_USD Dados Históricos'!B47*'[1]USD_CHF Dados Históricos'!B47</f>
        <v>1.1076605100000001</v>
      </c>
      <c r="C47">
        <f>+'[1]GBP_USD Dados Históricos'!C47*'[1]USD_CHF Dados Históricos'!C47</f>
        <v>1.1102049599999999</v>
      </c>
      <c r="D47">
        <f>+'[1]GBP_USD Dados Históricos'!D47*'[1]USD_CHF Dados Históricos'!D47</f>
        <v>1.11383286</v>
      </c>
      <c r="E47">
        <f>+'[1]GBP_USD Dados Históricos'!E47*'[1]USD_CHF Dados Históricos'!E47</f>
        <v>1.10290884</v>
      </c>
      <c r="G47" s="1">
        <v>-5.5999999999999999E-3</v>
      </c>
    </row>
    <row r="48" spans="1:7" x14ac:dyDescent="0.25">
      <c r="A48" s="9">
        <v>45597</v>
      </c>
      <c r="B48">
        <f>+'[1]GBP_USD Dados Históricos'!B48*'[1]USD_CHF Dados Históricos'!B48</f>
        <v>1.1102049599999999</v>
      </c>
      <c r="C48">
        <f>+'[1]GBP_USD Dados Históricos'!C48*'[1]USD_CHF Dados Históricos'!C48</f>
        <v>1.1059036200000001</v>
      </c>
      <c r="D48">
        <f>+'[1]GBP_USD Dados Históricos'!D48*'[1]USD_CHF Dados Históricos'!D48</f>
        <v>1.1163664200000001</v>
      </c>
      <c r="E48">
        <f>+'[1]GBP_USD Dados Históricos'!E48*'[1]USD_CHF Dados Históricos'!E48</f>
        <v>1.0999423500000001</v>
      </c>
      <c r="G48" s="1">
        <v>6.1999999999999998E-3</v>
      </c>
    </row>
    <row r="49" spans="1:7" x14ac:dyDescent="0.25">
      <c r="A49" s="9">
        <v>45596</v>
      </c>
      <c r="B49">
        <f>+'[1]GBP_USD Dados Históricos'!B49*'[1]USD_CHF Dados Históricos'!B49</f>
        <v>1.10600644</v>
      </c>
      <c r="C49">
        <f>+'[1]GBP_USD Dados Históricos'!C49*'[1]USD_CHF Dados Históricos'!C49</f>
        <v>1.11192264</v>
      </c>
      <c r="D49">
        <f>+'[1]GBP_USD Dados Históricos'!D49*'[1]USD_CHF Dados Históricos'!D49</f>
        <v>1.1219205000000001</v>
      </c>
      <c r="E49">
        <f>+'[1]GBP_USD Dados Históricos'!E49*'[1]USD_CHF Dados Históricos'!E49</f>
        <v>1.09758018</v>
      </c>
      <c r="G49" s="1">
        <v>-8.9999999999999993E-3</v>
      </c>
    </row>
    <row r="50" spans="1:7" x14ac:dyDescent="0.25">
      <c r="A50" s="9">
        <v>45595</v>
      </c>
      <c r="B50">
        <f>+'[1]GBP_USD Dados Históricos'!B50*'[1]USD_CHF Dados Históricos'!B50</f>
        <v>1.1119699999999999</v>
      </c>
      <c r="C50">
        <f>+'[1]GBP_USD Dados Históricos'!C50*'[1]USD_CHF Dados Históricos'!C50</f>
        <v>1.1126774400000001</v>
      </c>
      <c r="D50">
        <f>+'[1]GBP_USD Dados Históricos'!D50*'[1]USD_CHF Dados Históricos'!D50</f>
        <v>1.11953835</v>
      </c>
      <c r="E50">
        <f>+'[1]GBP_USD Dados Históricos'!E50*'[1]USD_CHF Dados Históricos'!E50</f>
        <v>1.1074588799999998</v>
      </c>
      <c r="G50" s="1">
        <v>4.0000000000000002E-4</v>
      </c>
    </row>
    <row r="51" spans="1:7" x14ac:dyDescent="0.25">
      <c r="A51" s="9">
        <v>45594</v>
      </c>
      <c r="B51">
        <f>+'[1]GBP_USD Dados Históricos'!B51*'[1]USD_CHF Dados Históricos'!B51</f>
        <v>1.11233888</v>
      </c>
      <c r="C51">
        <f>+'[1]GBP_USD Dados Históricos'!C51*'[1]USD_CHF Dados Históricos'!C51</f>
        <v>1.1149133599999999</v>
      </c>
      <c r="D51">
        <f>+'[1]GBP_USD Dados Históricos'!D51*'[1]USD_CHF Dados Históricos'!D51</f>
        <v>1.1222464999999999</v>
      </c>
      <c r="E51">
        <f>+'[1]GBP_USD Dados Históricos'!E51*'[1]USD_CHF Dados Históricos'!E51</f>
        <v>1.10813717</v>
      </c>
      <c r="G51" s="1">
        <v>5.0000000000000001E-4</v>
      </c>
    </row>
    <row r="52" spans="1:7" x14ac:dyDescent="0.25">
      <c r="A52" s="9">
        <v>45593</v>
      </c>
      <c r="B52">
        <f>+'[1]GBP_USD Dados Históricos'!B52*'[1]USD_CHF Dados Históricos'!B52</f>
        <v>1.1148283299999999</v>
      </c>
      <c r="C52">
        <f>+'[1]GBP_USD Dados Históricos'!C52*'[1]USD_CHF Dados Históricos'!C52</f>
        <v>1.1193743699999998</v>
      </c>
      <c r="D52">
        <f>+'[1]GBP_USD Dados Históricos'!D52*'[1]USD_CHF Dados Históricos'!D52</f>
        <v>1.1225301299999999</v>
      </c>
      <c r="E52">
        <f>+'[1]GBP_USD Dados Históricos'!E52*'[1]USD_CHF Dados Históricos'!E52</f>
        <v>1.1089998400000001</v>
      </c>
      <c r="G52" s="1">
        <v>6.4000000000000003E-3</v>
      </c>
    </row>
    <row r="53" spans="1:7" x14ac:dyDescent="0.25">
      <c r="A53" s="9">
        <v>45590</v>
      </c>
      <c r="B53">
        <f>+'[1]GBP_USD Dados Históricos'!B53*'[1]USD_CHF Dados Históricos'!B53</f>
        <v>1.1196373500000001</v>
      </c>
      <c r="C53">
        <f>+'[1]GBP_USD Dados Históricos'!C53*'[1]USD_CHF Dados Históricos'!C53</f>
        <v>1.1143278600000002</v>
      </c>
      <c r="D53">
        <f>+'[1]GBP_USD Dados Históricos'!D53*'[1]USD_CHF Dados Históricos'!D53</f>
        <v>1.12304235</v>
      </c>
      <c r="E53">
        <f>+'[1]GBP_USD Dados Históricos'!E53*'[1]USD_CHF Dados Históricos'!E53</f>
        <v>1.1127151100000001</v>
      </c>
      <c r="G53" s="1">
        <v>3.2000000000000002E-3</v>
      </c>
    </row>
    <row r="54" spans="1:7" x14ac:dyDescent="0.25">
      <c r="A54" s="9">
        <v>45589</v>
      </c>
      <c r="B54">
        <f>+'[1]GBP_USD Dados Históricos'!B54*'[1]USD_CHF Dados Históricos'!B54</f>
        <v>1.11544748</v>
      </c>
      <c r="C54">
        <f>+'[1]GBP_USD Dados Históricos'!C54*'[1]USD_CHF Dados Históricos'!C54</f>
        <v>1.11446424</v>
      </c>
      <c r="D54">
        <f>+'[1]GBP_USD Dados Históricos'!D54*'[1]USD_CHF Dados Históricos'!D54</f>
        <v>1.1232348999999999</v>
      </c>
      <c r="E54">
        <f>+'[1]GBP_USD Dados Históricos'!E54*'[1]USD_CHF Dados Históricos'!E54</f>
        <v>1.1094229</v>
      </c>
      <c r="G54" s="1">
        <v>-6.1000000000000004E-3</v>
      </c>
    </row>
    <row r="55" spans="1:7" x14ac:dyDescent="0.25">
      <c r="A55" s="9">
        <v>45588</v>
      </c>
      <c r="B55">
        <f>+'[1]GBP_USD Dados Históricos'!B55*'[1]USD_CHF Dados Históricos'!B55</f>
        <v>1.1155929599999999</v>
      </c>
      <c r="C55">
        <f>+'[1]GBP_USD Dados Históricos'!C55*'[1]USD_CHF Dados Históricos'!C55</f>
        <v>1.1107298999999999</v>
      </c>
      <c r="D55">
        <f>+'[1]GBP_USD Dados Históricos'!D55*'[1]USD_CHF Dados Históricos'!D55</f>
        <v>1.1233691100000001</v>
      </c>
      <c r="E55">
        <f>+'[1]GBP_USD Dados Históricos'!E55*'[1]USD_CHF Dados Históricos'!E55</f>
        <v>1.10366516</v>
      </c>
      <c r="G55" s="1">
        <v>1.12E-2</v>
      </c>
    </row>
    <row r="56" spans="1:7" x14ac:dyDescent="0.25">
      <c r="A56" s="9">
        <v>45587</v>
      </c>
      <c r="B56">
        <f>+'[1]GBP_USD Dados Históricos'!B56*'[1]USD_CHF Dados Históricos'!B56</f>
        <v>1.1108617999999999</v>
      </c>
      <c r="C56">
        <f>+'[1]GBP_USD Dados Históricos'!C56*'[1]USD_CHF Dados Históricos'!C56</f>
        <v>1.1152757</v>
      </c>
      <c r="D56">
        <f>+'[1]GBP_USD Dados Históricos'!D56*'[1]USD_CHF Dados Históricos'!D56</f>
        <v>1.12090424</v>
      </c>
      <c r="E56">
        <f>+'[1]GBP_USD Dados Históricos'!E56*'[1]USD_CHF Dados Históricos'!E56</f>
        <v>1.10678155</v>
      </c>
      <c r="G56" s="1">
        <v>1.5E-3</v>
      </c>
    </row>
    <row r="57" spans="1:7" x14ac:dyDescent="0.25">
      <c r="A57" s="9">
        <v>45586</v>
      </c>
      <c r="B57">
        <f>+'[1]GBP_USD Dados Históricos'!B57*'[1]USD_CHF Dados Históricos'!B57</f>
        <v>1.11540825</v>
      </c>
      <c r="C57">
        <f>+'[1]GBP_USD Dados Históricos'!C57*'[1]USD_CHF Dados Históricos'!C57</f>
        <v>1.1166654</v>
      </c>
      <c r="D57">
        <f>+'[1]GBP_USD Dados Históricos'!D57*'[1]USD_CHF Dados Históricos'!D57</f>
        <v>1.1256201000000001</v>
      </c>
      <c r="E57">
        <f>+'[1]GBP_USD Dados Históricos'!E57*'[1]USD_CHF Dados Históricos'!E57</f>
        <v>1.1077903900000001</v>
      </c>
      <c r="G57" s="1">
        <v>8.8000000000000005E-3</v>
      </c>
    </row>
    <row r="58" spans="1:7" x14ac:dyDescent="0.25">
      <c r="A58" s="9">
        <v>45583</v>
      </c>
      <c r="B58">
        <f>+'[1]GBP_USD Dados Históricos'!B58*'[1]USD_CHF Dados Históricos'!B58</f>
        <v>1.1174567999999998</v>
      </c>
      <c r="C58">
        <f>+'[1]GBP_USD Dados Históricos'!C58*'[1]USD_CHF Dados Históricos'!C58</f>
        <v>1.1202079999999999</v>
      </c>
      <c r="D58">
        <f>+'[1]GBP_USD Dados Históricos'!D58*'[1]USD_CHF Dados Históricos'!D58</f>
        <v>1.1218867000000001</v>
      </c>
      <c r="E58">
        <f>+'[1]GBP_USD Dados Históricos'!E58*'[1]USD_CHF Dados Históricos'!E58</f>
        <v>1.1139835800000002</v>
      </c>
      <c r="G58" s="1">
        <v>-4.4999999999999997E-3</v>
      </c>
    </row>
    <row r="59" spans="1:7" x14ac:dyDescent="0.25">
      <c r="A59" s="9">
        <v>45582</v>
      </c>
      <c r="B59">
        <f>+'[1]GBP_USD Dados Históricos'!B59*'[1]USD_CHF Dados Históricos'!B59</f>
        <v>1.11999111</v>
      </c>
      <c r="C59">
        <f>+'[1]GBP_USD Dados Históricos'!C59*'[1]USD_CHF Dados Históricos'!C59</f>
        <v>1.1154445799999999</v>
      </c>
      <c r="D59">
        <f>+'[1]GBP_USD Dados Históricos'!D59*'[1]USD_CHF Dados Históricos'!D59</f>
        <v>1.1299743</v>
      </c>
      <c r="E59">
        <f>+'[1]GBP_USD Dados Históricos'!E59*'[1]USD_CHF Dados Históricos'!E59</f>
        <v>1.1079145800000001</v>
      </c>
      <c r="G59" s="1">
        <v>3.8999999999999998E-3</v>
      </c>
    </row>
    <row r="60" spans="1:7" x14ac:dyDescent="0.25">
      <c r="A60" s="9">
        <v>45581</v>
      </c>
      <c r="B60">
        <f>+'[1]GBP_USD Dados Históricos'!B60*'[1]USD_CHF Dados Históricos'!B60</f>
        <v>1.1150975999999999</v>
      </c>
      <c r="C60">
        <f>+'[1]GBP_USD Dados Históricos'!C60*'[1]USD_CHF Dados Históricos'!C60</f>
        <v>1.11465288</v>
      </c>
      <c r="D60">
        <f>+'[1]GBP_USD Dados Históricos'!D60*'[1]USD_CHF Dados Históricos'!D60</f>
        <v>1.1204288600000001</v>
      </c>
      <c r="E60">
        <f>+'[1]GBP_USD Dados Históricos'!E60*'[1]USD_CHF Dados Históricos'!E60</f>
        <v>1.1096362399999999</v>
      </c>
      <c r="G60" s="1">
        <v>2.8999999999999998E-3</v>
      </c>
    </row>
    <row r="61" spans="1:7" x14ac:dyDescent="0.25">
      <c r="A61" s="9">
        <v>45580</v>
      </c>
      <c r="B61">
        <f>+'[1]GBP_USD Dados Históricos'!B61*'[1]USD_CHF Dados Históricos'!B61</f>
        <v>1.1150456399999999</v>
      </c>
      <c r="C61">
        <f>+'[1]GBP_USD Dados Históricos'!C61*'[1]USD_CHF Dados Históricos'!C61</f>
        <v>1.11202515</v>
      </c>
      <c r="D61">
        <f>+'[1]GBP_USD Dados Históricos'!D61*'[1]USD_CHF Dados Históricos'!D61</f>
        <v>1.1231175900000001</v>
      </c>
      <c r="E61">
        <f>+'[1]GBP_USD Dados Históricos'!E61*'[1]USD_CHF Dados Históricos'!E61</f>
        <v>1.1047694400000001</v>
      </c>
      <c r="G61" s="1">
        <v>-3.7000000000000002E-3</v>
      </c>
    </row>
    <row r="62" spans="1:7" x14ac:dyDescent="0.25">
      <c r="A62" s="9">
        <v>45579</v>
      </c>
      <c r="B62">
        <f>+'[1]GBP_USD Dados Históricos'!B62*'[1]USD_CHF Dados Históricos'!B62</f>
        <v>1.1126765999999999</v>
      </c>
      <c r="C62">
        <f>+'[1]GBP_USD Dados Históricos'!C62*'[1]USD_CHF Dados Históricos'!C62</f>
        <v>1.12090611</v>
      </c>
      <c r="D62">
        <f>+'[1]GBP_USD Dados Históricos'!D62*'[1]USD_CHF Dados Históricos'!D62</f>
        <v>1.1269096799999998</v>
      </c>
      <c r="E62">
        <f>+'[1]GBP_USD Dados Históricos'!E62*'[1]USD_CHF Dados Históricos'!E62</f>
        <v>1.1074639799999999</v>
      </c>
      <c r="G62" s="1">
        <v>4.1999999999999997E-3</v>
      </c>
    </row>
    <row r="63" spans="1:7" x14ac:dyDescent="0.25">
      <c r="A63" s="9">
        <v>45576</v>
      </c>
      <c r="B63">
        <f>+'[1]GBP_USD Dados Históricos'!B63*'[1]USD_CHF Dados Históricos'!B63</f>
        <v>1.12047476</v>
      </c>
      <c r="C63">
        <f>+'[1]GBP_USD Dados Históricos'!C63*'[1]USD_CHF Dados Históricos'!C63</f>
        <v>1.11960981</v>
      </c>
      <c r="D63">
        <f>+'[1]GBP_USD Dados Históricos'!D63*'[1]USD_CHF Dados Históricos'!D63</f>
        <v>1.1277496900000001</v>
      </c>
      <c r="E63">
        <f>+'[1]GBP_USD Dados Históricos'!E63*'[1]USD_CHF Dados Históricos'!E63</f>
        <v>1.1137040600000001</v>
      </c>
      <c r="G63" s="1">
        <v>3.8E-3</v>
      </c>
    </row>
    <row r="64" spans="1:7" x14ac:dyDescent="0.25">
      <c r="A64" s="9">
        <v>45575</v>
      </c>
      <c r="B64">
        <f>+'[1]GBP_USD Dados Históricos'!B64*'[1]USD_CHF Dados Históricos'!B64</f>
        <v>1.1209503999999999</v>
      </c>
      <c r="C64">
        <f>+'[1]GBP_USD Dados Históricos'!C64*'[1]USD_CHF Dados Históricos'!C64</f>
        <v>1.1211212399999999</v>
      </c>
      <c r="D64">
        <f>+'[1]GBP_USD Dados Históricos'!D64*'[1]USD_CHF Dados Históricos'!D64</f>
        <v>1.1302279499999999</v>
      </c>
      <c r="E64">
        <f>+'[1]GBP_USD Dados Históricos'!E64*'[1]USD_CHF Dados Históricos'!E64</f>
        <v>1.11233793</v>
      </c>
      <c r="G64" s="1">
        <v>-4.8999999999999998E-3</v>
      </c>
    </row>
    <row r="65" spans="1:7" x14ac:dyDescent="0.25">
      <c r="A65" s="9">
        <v>45574</v>
      </c>
      <c r="B65">
        <f>+'[1]GBP_USD Dados Históricos'!B65*'[1]USD_CHF Dados Históricos'!B65</f>
        <v>1.12137826</v>
      </c>
      <c r="C65">
        <f>+'[1]GBP_USD Dados Históricos'!C65*'[1]USD_CHF Dados Históricos'!C65</f>
        <v>1.1093625</v>
      </c>
      <c r="D65">
        <f>+'[1]GBP_USD Dados Históricos'!D65*'[1]USD_CHF Dados Históricos'!D65</f>
        <v>1.12595508</v>
      </c>
      <c r="E65">
        <f>+'[1]GBP_USD Dados Históricos'!E65*'[1]USD_CHF Dados Históricos'!E65</f>
        <v>1.1062142000000001</v>
      </c>
      <c r="G65" s="1">
        <v>7.4000000000000003E-3</v>
      </c>
    </row>
    <row r="66" spans="1:7" x14ac:dyDescent="0.25">
      <c r="A66" s="9">
        <v>45573</v>
      </c>
      <c r="B66">
        <f>+'[1]GBP_USD Dados Históricos'!B66*'[1]USD_CHF Dados Históricos'!B66</f>
        <v>1.10949075</v>
      </c>
      <c r="C66">
        <f>+'[1]GBP_USD Dados Históricos'!C66*'[1]USD_CHF Dados Históricos'!C66</f>
        <v>1.11196206</v>
      </c>
      <c r="D66">
        <f>+'[1]GBP_USD Dados Históricos'!D66*'[1]USD_CHF Dados Históricos'!D66</f>
        <v>1.1144974799999998</v>
      </c>
      <c r="E66">
        <f>+'[1]GBP_USD Dados Históricos'!E66*'[1]USD_CHF Dados Históricos'!E66</f>
        <v>1.1045270600000001</v>
      </c>
      <c r="G66" s="1">
        <v>1E-4</v>
      </c>
    </row>
    <row r="67" spans="1:7" x14ac:dyDescent="0.25">
      <c r="A67" s="9">
        <v>45572</v>
      </c>
      <c r="B67">
        <f>+'[1]GBP_USD Dados Históricos'!B67*'[1]USD_CHF Dados Históricos'!B67</f>
        <v>1.1117447900000001</v>
      </c>
      <c r="C67">
        <f>+'[1]GBP_USD Dados Históricos'!C67*'[1]USD_CHF Dados Históricos'!C67</f>
        <v>1.1040859999999999</v>
      </c>
      <c r="D67">
        <f>+'[1]GBP_USD Dados Históricos'!D67*'[1]USD_CHF Dados Históricos'!D67</f>
        <v>1.1173764000000002</v>
      </c>
      <c r="E67">
        <f>+'[1]GBP_USD Dados Históricos'!E67*'[1]USD_CHF Dados Históricos'!E67</f>
        <v>1.10156695</v>
      </c>
      <c r="G67" s="1">
        <v>-3.5999999999999999E-3</v>
      </c>
    </row>
    <row r="68" spans="1:7" x14ac:dyDescent="0.25">
      <c r="A68" s="9">
        <v>45569</v>
      </c>
      <c r="B68">
        <f>+'[1]GBP_USD Dados Históricos'!B68*'[1]USD_CHF Dados Históricos'!B68</f>
        <v>1.10421364</v>
      </c>
      <c r="C68">
        <f>+'[1]GBP_USD Dados Históricos'!C68*'[1]USD_CHF Dados Históricos'!C68</f>
        <v>1.1015629800000002</v>
      </c>
      <c r="D68">
        <f>+'[1]GBP_USD Dados Históricos'!D68*'[1]USD_CHF Dados Históricos'!D68</f>
        <v>1.1144853400000001</v>
      </c>
      <c r="E68">
        <f>+'[1]GBP_USD Dados Históricos'!E68*'[1]USD_CHF Dados Históricos'!E68</f>
        <v>1.10018952</v>
      </c>
      <c r="G68" s="1">
        <v>1.2200000000000001E-2</v>
      </c>
    </row>
    <row r="69" spans="1:7" x14ac:dyDescent="0.25">
      <c r="A69" s="9">
        <v>45568</v>
      </c>
      <c r="B69">
        <f>+'[1]GBP_USD Dados Históricos'!B69*'[1]USD_CHF Dados Históricos'!B69</f>
        <v>1.10390868</v>
      </c>
      <c r="C69">
        <f>+'[1]GBP_USD Dados Históricos'!C69*'[1]USD_CHF Dados Históricos'!C69</f>
        <v>1.10456836</v>
      </c>
      <c r="D69">
        <f>+'[1]GBP_USD Dados Históricos'!D69*'[1]USD_CHF Dados Históricos'!D69</f>
        <v>1.10767456</v>
      </c>
      <c r="E69">
        <f>+'[1]GBP_USD Dados Históricos'!E69*'[1]USD_CHF Dados Históricos'!E69</f>
        <v>1.0979949</v>
      </c>
      <c r="G69" s="1">
        <v>3.0999999999999999E-3</v>
      </c>
    </row>
    <row r="70" spans="1:7" x14ac:dyDescent="0.25">
      <c r="A70" s="9">
        <v>45567</v>
      </c>
      <c r="B70">
        <f>+'[1]GBP_USD Dados Históricos'!B70*'[1]USD_CHF Dados Históricos'!B70</f>
        <v>1.1044000799999998</v>
      </c>
      <c r="C70">
        <f>+'[1]GBP_USD Dados Históricos'!C70*'[1]USD_CHF Dados Históricos'!C70</f>
        <v>1.0933704</v>
      </c>
      <c r="D70">
        <f>+'[1]GBP_USD Dados Históricos'!D70*'[1]USD_CHF Dados Históricos'!D70</f>
        <v>1.1061084799999998</v>
      </c>
      <c r="E70">
        <f>+'[1]GBP_USD Dados Históricos'!E70*'[1]USD_CHF Dados Históricos'!E70</f>
        <v>1.08348734</v>
      </c>
      <c r="G70" s="1">
        <v>2.0199999999999999E-2</v>
      </c>
    </row>
    <row r="71" spans="1:7" x14ac:dyDescent="0.25">
      <c r="A71" s="9">
        <v>45566</v>
      </c>
      <c r="B71">
        <f>+'[1]GBP_USD Dados Históricos'!B71*'[1]USD_CHF Dados Históricos'!B71</f>
        <v>1.0934565599999999</v>
      </c>
      <c r="C71">
        <f>+'[1]GBP_USD Dados Históricos'!C71*'[1]USD_CHF Dados Históricos'!C71</f>
        <v>1.0799607899999999</v>
      </c>
      <c r="D71">
        <f>+'[1]GBP_USD Dados Históricos'!D71*'[1]USD_CHF Dados Históricos'!D71</f>
        <v>1.1031057</v>
      </c>
      <c r="E71">
        <f>+'[1]GBP_USD Dados Históricos'!E71*'[1]USD_CHF Dados Históricos'!E71</f>
        <v>1.07864424</v>
      </c>
      <c r="G71" s="1">
        <v>-4.0000000000000002E-4</v>
      </c>
    </row>
    <row r="72" spans="1:7" x14ac:dyDescent="0.25">
      <c r="A72" s="9">
        <v>45565</v>
      </c>
      <c r="B72">
        <f>+'[1]GBP_USD Dados Históricos'!B72*'[1]USD_CHF Dados Históricos'!B72</f>
        <v>1.0802145699999999</v>
      </c>
      <c r="C72">
        <f>+'[1]GBP_USD Dados Históricos'!C72*'[1]USD_CHF Dados Históricos'!C72</f>
        <v>1.0883448600000001</v>
      </c>
      <c r="D72">
        <f>+'[1]GBP_USD Dados Históricos'!D72*'[1]USD_CHF Dados Históricos'!D72</f>
        <v>1.0973451299999999</v>
      </c>
      <c r="E72">
        <f>+'[1]GBP_USD Dados Históricos'!E72*'[1]USD_CHF Dados Históricos'!E72</f>
        <v>1.0768232999999998</v>
      </c>
      <c r="G72" s="1">
        <v>1.01E-2</v>
      </c>
    </row>
    <row r="73" spans="1:7" x14ac:dyDescent="0.25">
      <c r="A73" s="9">
        <v>45562</v>
      </c>
      <c r="B73">
        <f>+'[1]GBP_USD Dados Históricos'!B73*'[1]USD_CHF Dados Históricos'!B73</f>
        <v>1.08864279</v>
      </c>
      <c r="C73">
        <f>+'[1]GBP_USD Dados Históricos'!C73*'[1]USD_CHF Dados Históricos'!C73</f>
        <v>1.0996934</v>
      </c>
      <c r="D73">
        <f>+'[1]GBP_USD Dados Históricos'!D73*'[1]USD_CHF Dados Históricos'!D73</f>
        <v>1.1014929800000002</v>
      </c>
      <c r="E73">
        <f>+'[1]GBP_USD Dados Históricos'!E73*'[1]USD_CHF Dados Históricos'!E73</f>
        <v>1.0711157999999998</v>
      </c>
      <c r="G73" s="1">
        <v>-1.7999999999999999E-2</v>
      </c>
    </row>
    <row r="74" spans="1:7" x14ac:dyDescent="0.25">
      <c r="A74" s="9">
        <v>45561</v>
      </c>
      <c r="B74">
        <f>+'[1]GBP_USD Dados Históricos'!B74*'[1]USD_CHF Dados Históricos'!B74</f>
        <v>1.0974285000000001</v>
      </c>
      <c r="C74">
        <f>+'[1]GBP_USD Dados Históricos'!C74*'[1]USD_CHF Dados Históricos'!C74</f>
        <v>1.1130680399999999</v>
      </c>
      <c r="D74">
        <f>+'[1]GBP_USD Dados Históricos'!D74*'[1]USD_CHF Dados Históricos'!D74</f>
        <v>1.12161504</v>
      </c>
      <c r="E74">
        <f>+'[1]GBP_USD Dados Históricos'!E74*'[1]USD_CHF Dados Históricos'!E74</f>
        <v>1.08885984</v>
      </c>
      <c r="G74" s="1">
        <v>2.9999999999999997E-4</v>
      </c>
    </row>
    <row r="75" spans="1:7" x14ac:dyDescent="0.25">
      <c r="A75" s="9">
        <v>45560</v>
      </c>
      <c r="B75">
        <f>+'[1]GBP_USD Dados Históricos'!B75*'[1]USD_CHF Dados Históricos'!B75</f>
        <v>1.1118599200000001</v>
      </c>
      <c r="C75">
        <f>+'[1]GBP_USD Dados Históricos'!C75*'[1]USD_CHF Dados Históricos'!C75</f>
        <v>1.1287568000000001</v>
      </c>
      <c r="D75">
        <f>+'[1]GBP_USD Dados Históricos'!D75*'[1]USD_CHF Dados Históricos'!D75</f>
        <v>1.1301431800000001</v>
      </c>
      <c r="E75">
        <f>+'[1]GBP_USD Dados Históricos'!E75*'[1]USD_CHF Dados Históricos'!E75</f>
        <v>1.1100417599999999</v>
      </c>
      <c r="G75" s="1">
        <v>1.0800000000000001E-2</v>
      </c>
    </row>
    <row r="76" spans="1:7" x14ac:dyDescent="0.25">
      <c r="A76" s="9">
        <v>45559</v>
      </c>
      <c r="B76">
        <f>+'[1]GBP_USD Dados Históricos'!B76*'[1]USD_CHF Dados Históricos'!B76</f>
        <v>1.1286282400000001</v>
      </c>
      <c r="C76">
        <f>+'[1]GBP_USD Dados Históricos'!C76*'[1]USD_CHF Dados Históricos'!C76</f>
        <v>1.1322154800000002</v>
      </c>
      <c r="D76">
        <f>+'[1]GBP_USD Dados Históricos'!D76*'[1]USD_CHF Dados Históricos'!D76</f>
        <v>1.1362771199999999</v>
      </c>
      <c r="E76">
        <f>+'[1]GBP_USD Dados Históricos'!E76*'[1]USD_CHF Dados Históricos'!E76</f>
        <v>1.1238822400000001</v>
      </c>
      <c r="G76" s="1">
        <v>-2.7000000000000001E-3</v>
      </c>
    </row>
    <row r="77" spans="1:7" x14ac:dyDescent="0.25">
      <c r="A77" s="9">
        <v>45558</v>
      </c>
      <c r="B77">
        <f>+'[1]GBP_USD Dados Históricos'!B77*'[1]USD_CHF Dados Históricos'!B77</f>
        <v>1.1326005000000001</v>
      </c>
      <c r="C77">
        <f>+'[1]GBP_USD Dados Históricos'!C77*'[1]USD_CHF Dados Históricos'!C77</f>
        <v>1.13961321</v>
      </c>
      <c r="D77">
        <f>+'[1]GBP_USD Dados Históricos'!D77*'[1]USD_CHF Dados Históricos'!D77</f>
        <v>1.1418575</v>
      </c>
      <c r="E77">
        <f>+'[1]GBP_USD Dados Históricos'!E77*'[1]USD_CHF Dados Históricos'!E77</f>
        <v>1.13097208</v>
      </c>
      <c r="G77" s="1">
        <v>-2.2000000000000001E-3</v>
      </c>
    </row>
    <row r="78" spans="1:7" x14ac:dyDescent="0.25">
      <c r="A78" s="9">
        <v>45555</v>
      </c>
      <c r="B78">
        <f>+'[1]GBP_USD Dados Históricos'!B78*'[1]USD_CHF Dados Históricos'!B78</f>
        <v>1.13917881</v>
      </c>
      <c r="C78">
        <f>+'[1]GBP_USD Dados Históricos'!C78*'[1]USD_CHF Dados Históricos'!C78</f>
        <v>1.13672632</v>
      </c>
      <c r="D78">
        <f>+'[1]GBP_USD Dados Históricos'!D78*'[1]USD_CHF Dados Históricos'!D78</f>
        <v>1.14329448</v>
      </c>
      <c r="E78">
        <f>+'[1]GBP_USD Dados Históricos'!E78*'[1]USD_CHF Dados Históricos'!E78</f>
        <v>1.12896854</v>
      </c>
      <c r="G78" s="1">
        <v>8.9999999999999993E-3</v>
      </c>
    </row>
    <row r="79" spans="1:7" x14ac:dyDescent="0.25">
      <c r="A79" s="9">
        <v>45554</v>
      </c>
      <c r="B79">
        <f>+'[1]GBP_USD Dados Históricos'!B79*'[1]USD_CHF Dados Históricos'!B79</f>
        <v>1.13736992</v>
      </c>
      <c r="C79">
        <f>+'[1]GBP_USD Dados Históricos'!C79*'[1]USD_CHF Dados Históricos'!C79</f>
        <v>1.1329441600000001</v>
      </c>
      <c r="D79">
        <f>+'[1]GBP_USD Dados Históricos'!D79*'[1]USD_CHF Dados Históricos'!D79</f>
        <v>1.1389303200000001</v>
      </c>
      <c r="E79">
        <f>+'[1]GBP_USD Dados Históricos'!E79*'[1]USD_CHF Dados Históricos'!E79</f>
        <v>1.130536</v>
      </c>
      <c r="G79" s="1">
        <v>2.5000000000000001E-3</v>
      </c>
    </row>
    <row r="80" spans="1:7" x14ac:dyDescent="0.25">
      <c r="A80" s="9">
        <v>45553</v>
      </c>
      <c r="B80">
        <f>+'[1]GBP_USD Dados Históricos'!B80*'[1]USD_CHF Dados Históricos'!B80</f>
        <v>1.13281565</v>
      </c>
      <c r="C80">
        <f>+'[1]GBP_USD Dados Históricos'!C80*'[1]USD_CHF Dados Históricos'!C80</f>
        <v>1.14196345</v>
      </c>
      <c r="D80">
        <f>+'[1]GBP_USD Dados Históricos'!D80*'[1]USD_CHF Dados Históricos'!D80</f>
        <v>1.1437524000000001</v>
      </c>
      <c r="E80">
        <f>+'[1]GBP_USD Dados Históricos'!E80*'[1]USD_CHF Dados Históricos'!E80</f>
        <v>1.1273242499999998</v>
      </c>
      <c r="G80" s="1">
        <v>-8.9999999999999998E-4</v>
      </c>
    </row>
    <row r="81" spans="1:7" x14ac:dyDescent="0.25">
      <c r="A81" s="9">
        <v>45552</v>
      </c>
      <c r="B81">
        <f>+'[1]GBP_USD Dados Históricos'!B81*'[1]USD_CHF Dados Históricos'!B81</f>
        <v>1.14231006</v>
      </c>
      <c r="C81">
        <f>+'[1]GBP_USD Dados Históricos'!C81*'[1]USD_CHF Dados Históricos'!C81</f>
        <v>1.1502226499999999</v>
      </c>
      <c r="D81">
        <f>+'[1]GBP_USD Dados Históricos'!D81*'[1]USD_CHF Dados Históricos'!D81</f>
        <v>1.15410977</v>
      </c>
      <c r="E81">
        <f>+'[1]GBP_USD Dados Históricos'!E81*'[1]USD_CHF Dados Históricos'!E81</f>
        <v>1.1363879800000001</v>
      </c>
      <c r="G81" s="1">
        <v>1.2800000000000001E-2</v>
      </c>
    </row>
    <row r="82" spans="1:7" x14ac:dyDescent="0.25">
      <c r="A82" s="9">
        <v>45551</v>
      </c>
      <c r="B82">
        <f>+'[1]GBP_USD Dados Históricos'!B82*'[1]USD_CHF Dados Históricos'!B82</f>
        <v>1.1498355</v>
      </c>
      <c r="C82">
        <f>+'[1]GBP_USD Dados Históricos'!C82*'[1]USD_CHF Dados Históricos'!C82</f>
        <v>1.1502124499999999</v>
      </c>
      <c r="D82">
        <f>+'[1]GBP_USD Dados Históricos'!D82*'[1]USD_CHF Dados Históricos'!D82</f>
        <v>1.15410082</v>
      </c>
      <c r="E82">
        <f>+'[1]GBP_USD Dados Históricos'!E82*'[1]USD_CHF Dados Históricos'!E82</f>
        <v>1.14487224</v>
      </c>
      <c r="G82" s="1">
        <v>-1.6000000000000001E-3</v>
      </c>
    </row>
    <row r="83" spans="1:7" x14ac:dyDescent="0.25">
      <c r="A83" s="9">
        <v>45548</v>
      </c>
      <c r="B83">
        <f>+'[1]GBP_USD Dados Históricos'!B83*'[1]USD_CHF Dados Históricos'!B83</f>
        <v>1.1503013999999998</v>
      </c>
      <c r="C83">
        <f>+'[1]GBP_USD Dados Históricos'!C83*'[1]USD_CHF Dados Históricos'!C83</f>
        <v>1.1473921199999999</v>
      </c>
      <c r="D83">
        <f>+'[1]GBP_USD Dados Históricos'!D83*'[1]USD_CHF Dados Históricos'!D83</f>
        <v>1.15209684</v>
      </c>
      <c r="E83">
        <f>+'[1]GBP_USD Dados Históricos'!E83*'[1]USD_CHF Dados Históricos'!E83</f>
        <v>1.1443670699999999</v>
      </c>
      <c r="G83" s="1">
        <v>-6.7999999999999996E-3</v>
      </c>
    </row>
    <row r="84" spans="1:7" x14ac:dyDescent="0.25">
      <c r="A84" s="9">
        <v>45547</v>
      </c>
      <c r="B84">
        <f>+'[1]GBP_USD Dados Históricos'!B84*'[1]USD_CHF Dados Históricos'!B84</f>
        <v>1.1484991</v>
      </c>
      <c r="C84">
        <f>+'[1]GBP_USD Dados Históricos'!C84*'[1]USD_CHF Dados Históricos'!C84</f>
        <v>1.14799611</v>
      </c>
      <c r="D84">
        <f>+'[1]GBP_USD Dados Históricos'!D84*'[1]USD_CHF Dados Históricos'!D84</f>
        <v>1.1527764600000001</v>
      </c>
      <c r="E84">
        <f>+'[1]GBP_USD Dados Históricos'!E84*'[1]USD_CHF Dados Históricos'!E84</f>
        <v>1.1432787200000001</v>
      </c>
      <c r="G84" s="1">
        <v>-3.8999999999999998E-3</v>
      </c>
    </row>
    <row r="85" spans="1:7" x14ac:dyDescent="0.25">
      <c r="A85" s="9">
        <v>45546</v>
      </c>
      <c r="B85">
        <f>+'[1]GBP_USD Dados Históricos'!B85*'[1]USD_CHF Dados Históricos'!B85</f>
        <v>1.14851375</v>
      </c>
      <c r="C85">
        <f>+'[1]GBP_USD Dados Históricos'!C85*'[1]USD_CHF Dados Históricos'!C85</f>
        <v>1.1495169599999999</v>
      </c>
      <c r="D85">
        <f>+'[1]GBP_USD Dados Históricos'!D85*'[1]USD_CHF Dados Históricos'!D85</f>
        <v>1.1552053600000001</v>
      </c>
      <c r="E85">
        <f>+'[1]GBP_USD Dados Históricos'!E85*'[1]USD_CHF Dados Históricos'!E85</f>
        <v>1.14078466</v>
      </c>
      <c r="G85" s="1">
        <v>-5.9999999999999995E-4</v>
      </c>
    </row>
    <row r="86" spans="1:7" x14ac:dyDescent="0.25">
      <c r="A86" s="9">
        <v>45545</v>
      </c>
      <c r="B86">
        <f>+'[1]GBP_USD Dados Históricos'!B86*'[1]USD_CHF Dados Históricos'!B86</f>
        <v>1.1488665599999999</v>
      </c>
      <c r="C86">
        <f>+'[1]GBP_USD Dados Históricos'!C86*'[1]USD_CHF Dados Históricos'!C86</f>
        <v>1.1594776899999999</v>
      </c>
      <c r="D86">
        <f>+'[1]GBP_USD Dados Históricos'!D86*'[1]USD_CHF Dados Históricos'!D86</f>
        <v>1.1667858</v>
      </c>
      <c r="E86">
        <f>+'[1]GBP_USD Dados Históricos'!E86*'[1]USD_CHF Dados Históricos'!E86</f>
        <v>1.14398475</v>
      </c>
      <c r="G86" s="1">
        <v>-5.1999999999999998E-3</v>
      </c>
    </row>
    <row r="87" spans="1:7" x14ac:dyDescent="0.25">
      <c r="A87" s="9">
        <v>45544</v>
      </c>
      <c r="B87">
        <f>+'[1]GBP_USD Dados Históricos'!B87*'[1]USD_CHF Dados Históricos'!B87</f>
        <v>1.1582930999999999</v>
      </c>
      <c r="C87">
        <f>+'[1]GBP_USD Dados Históricos'!C87*'[1]USD_CHF Dados Históricos'!C87</f>
        <v>1.1614541899999999</v>
      </c>
      <c r="D87">
        <f>+'[1]GBP_USD Dados Históricos'!D87*'[1]USD_CHF Dados Históricos'!D87</f>
        <v>1.16525462</v>
      </c>
      <c r="E87">
        <f>+'[1]GBP_USD Dados Históricos'!E87*'[1]USD_CHF Dados Históricos'!E87</f>
        <v>1.15548355</v>
      </c>
      <c r="G87" s="1">
        <v>6.3E-3</v>
      </c>
    </row>
    <row r="88" spans="1:7" x14ac:dyDescent="0.25">
      <c r="A88" s="9">
        <v>45541</v>
      </c>
      <c r="B88">
        <f>+'[1]GBP_USD Dados Históricos'!B88*'[1]USD_CHF Dados Históricos'!B88</f>
        <v>1.1612349599999998</v>
      </c>
      <c r="C88">
        <f>+'[1]GBP_USD Dados Históricos'!C88*'[1]USD_CHF Dados Históricos'!C88</f>
        <v>1.16187456</v>
      </c>
      <c r="D88">
        <f>+'[1]GBP_USD Dados Históricos'!D88*'[1]USD_CHF Dados Históricos'!D88</f>
        <v>1.1656917400000002</v>
      </c>
      <c r="E88">
        <f>+'[1]GBP_USD Dados Históricos'!E88*'[1]USD_CHF Dados Históricos'!E88</f>
        <v>1.1571406000000002</v>
      </c>
      <c r="G88" s="1">
        <v>-8.2000000000000007E-3</v>
      </c>
    </row>
    <row r="89" spans="1:7" x14ac:dyDescent="0.25">
      <c r="A89" s="9">
        <v>45540</v>
      </c>
      <c r="B89">
        <f>+'[1]GBP_USD Dados Históricos'!B89*'[1]USD_CHF Dados Históricos'!B89</f>
        <v>1.1614848</v>
      </c>
      <c r="C89">
        <f>+'[1]GBP_USD Dados Históricos'!C89*'[1]USD_CHF Dados Históricos'!C89</f>
        <v>1.1571627599999998</v>
      </c>
      <c r="D89">
        <f>+'[1]GBP_USD Dados Históricos'!D89*'[1]USD_CHF Dados Históricos'!D89</f>
        <v>1.1654720999999999</v>
      </c>
      <c r="E89">
        <f>+'[1]GBP_USD Dados Históricos'!E89*'[1]USD_CHF Dados Históricos'!E89</f>
        <v>1.1520096900000001</v>
      </c>
      <c r="G89" s="1">
        <v>-2E-3</v>
      </c>
    </row>
    <row r="90" spans="1:7" x14ac:dyDescent="0.25">
      <c r="A90" s="9">
        <v>45539</v>
      </c>
      <c r="B90">
        <f>+'[1]GBP_USD Dados Históricos'!B90*'[1]USD_CHF Dados Históricos'!B90</f>
        <v>1.1570336699999999</v>
      </c>
      <c r="C90">
        <f>+'[1]GBP_USD Dados Históricos'!C90*'[1]USD_CHF Dados Históricos'!C90</f>
        <v>1.15558765</v>
      </c>
      <c r="D90">
        <f>+'[1]GBP_USD Dados Históricos'!D90*'[1]USD_CHF Dados Históricos'!D90</f>
        <v>1.16484159</v>
      </c>
      <c r="E90">
        <f>+'[1]GBP_USD Dados Históricos'!E90*'[1]USD_CHF Dados Históricos'!E90</f>
        <v>1.14478572</v>
      </c>
      <c r="G90" s="1">
        <v>-1.2E-2</v>
      </c>
    </row>
    <row r="91" spans="1:7" x14ac:dyDescent="0.25">
      <c r="A91" s="9">
        <v>45538</v>
      </c>
      <c r="B91">
        <f>+'[1]GBP_USD Dados Históricos'!B91*'[1]USD_CHF Dados Históricos'!B91</f>
        <v>1.1552792999999999</v>
      </c>
      <c r="C91">
        <f>+'[1]GBP_USD Dados Históricos'!C91*'[1]USD_CHF Dados Históricos'!C91</f>
        <v>1.14779922</v>
      </c>
      <c r="D91">
        <f>+'[1]GBP_USD Dados Históricos'!D91*'[1]USD_CHF Dados Históricos'!D91</f>
        <v>1.1564099999999999</v>
      </c>
      <c r="E91">
        <f>+'[1]GBP_USD Dados Históricos'!E91*'[1]USD_CHF Dados Históricos'!E91</f>
        <v>1.1453436000000001</v>
      </c>
      <c r="G91" s="1">
        <v>-9.7000000000000003E-3</v>
      </c>
    </row>
    <row r="92" spans="1:7" x14ac:dyDescent="0.25">
      <c r="A92" s="9">
        <v>45537</v>
      </c>
      <c r="B92">
        <f>+'[1]GBP_USD Dados Históricos'!B92*'[1]USD_CHF Dados Históricos'!B92</f>
        <v>1.14752991</v>
      </c>
      <c r="C92">
        <f>+'[1]GBP_USD Dados Históricos'!C92*'[1]USD_CHF Dados Históricos'!C92</f>
        <v>1.1496460799999999</v>
      </c>
      <c r="D92">
        <f>+'[1]GBP_USD Dados Históricos'!D92*'[1]USD_CHF Dados Históricos'!D92</f>
        <v>1.1529674999999999</v>
      </c>
      <c r="E92">
        <f>+'[1]GBP_USD Dados Históricos'!E92*'[1]USD_CHF Dados Históricos'!E92</f>
        <v>1.1455342500000001</v>
      </c>
      <c r="G92" s="1">
        <v>5.1000000000000004E-3</v>
      </c>
    </row>
    <row r="93" spans="1:7" x14ac:dyDescent="0.25">
      <c r="A93" s="9">
        <v>45534</v>
      </c>
      <c r="B93">
        <f>+'[1]GBP_USD Dados Históricos'!B93*'[1]USD_CHF Dados Históricos'!B93</f>
        <v>1.149159</v>
      </c>
      <c r="C93">
        <f>+'[1]GBP_USD Dados Históricos'!C93*'[1]USD_CHF Dados Históricos'!C93</f>
        <v>1.1444748599999999</v>
      </c>
      <c r="D93">
        <f>+'[1]GBP_USD Dados Históricos'!D93*'[1]USD_CHF Dados Históricos'!D93</f>
        <v>1.15309565</v>
      </c>
      <c r="E93">
        <f>+'[1]GBP_USD Dados Históricos'!E93*'[1]USD_CHF Dados Históricos'!E93</f>
        <v>1.1431962600000001</v>
      </c>
      <c r="G93" s="1">
        <v>8.0999999999999996E-3</v>
      </c>
    </row>
    <row r="94" spans="1:7" x14ac:dyDescent="0.25">
      <c r="A94" s="9">
        <v>45533</v>
      </c>
      <c r="B94">
        <f>+'[1]GBP_USD Dados Históricos'!B94*'[1]USD_CHF Dados Históricos'!B94</f>
        <v>1.1475967999999999</v>
      </c>
      <c r="C94">
        <f>+'[1]GBP_USD Dados Históricos'!C94*'[1]USD_CHF Dados Históricos'!C94</f>
        <v>1.1481300000000001</v>
      </c>
      <c r="D94">
        <f>+'[1]GBP_USD Dados Históricos'!D94*'[1]USD_CHF Dados Históricos'!D94</f>
        <v>1.1540426800000001</v>
      </c>
      <c r="E94">
        <f>+'[1]GBP_USD Dados Históricos'!E94*'[1]USD_CHF Dados Históricos'!E94</f>
        <v>1.14146952</v>
      </c>
      <c r="G94" s="1">
        <v>2.8E-3</v>
      </c>
    </row>
    <row r="95" spans="1:7" x14ac:dyDescent="0.25">
      <c r="A95" s="9">
        <v>45532</v>
      </c>
      <c r="B95">
        <f>+'[1]GBP_USD Dados Históricos'!B95*'[1]USD_CHF Dados Históricos'!B95</f>
        <v>1.1482575700000002</v>
      </c>
      <c r="C95">
        <f>+'[1]GBP_USD Dados Históricos'!C95*'[1]USD_CHF Dados Históricos'!C95</f>
        <v>1.1477466000000001</v>
      </c>
      <c r="D95">
        <f>+'[1]GBP_USD Dados Históricos'!D95*'[1]USD_CHF Dados Históricos'!D95</f>
        <v>1.1540091299999999</v>
      </c>
      <c r="E95">
        <f>+'[1]GBP_USD Dados Históricos'!E95*'[1]USD_CHF Dados Históricos'!E95</f>
        <v>1.14501882</v>
      </c>
      <c r="G95" s="1">
        <v>4.3E-3</v>
      </c>
    </row>
    <row r="96" spans="1:7" x14ac:dyDescent="0.25">
      <c r="A96" s="9">
        <v>45531</v>
      </c>
      <c r="B96">
        <f>+'[1]GBP_USD Dados Históricos'!B96*'[1]USD_CHF Dados Históricos'!B96</f>
        <v>1.1483836000000001</v>
      </c>
      <c r="C96">
        <f>+'[1]GBP_USD Dados Históricos'!C96*'[1]USD_CHF Dados Históricos'!C96</f>
        <v>1.1449327499999999</v>
      </c>
      <c r="D96">
        <f>+'[1]GBP_USD Dados Históricos'!D96*'[1]USD_CHF Dados Históricos'!D96</f>
        <v>1.1563185</v>
      </c>
      <c r="E96">
        <f>+'[1]GBP_USD Dados Históricos'!E96*'[1]USD_CHF Dados Históricos'!E96</f>
        <v>1.13836264</v>
      </c>
      <c r="G96" s="1">
        <v>-3.8999999999999998E-3</v>
      </c>
    </row>
    <row r="97" spans="1:7" x14ac:dyDescent="0.25">
      <c r="A97" s="9">
        <v>45530</v>
      </c>
      <c r="B97">
        <f>+'[1]GBP_USD Dados Históricos'!B97*'[1]USD_CHF Dados Históricos'!B97</f>
        <v>1.1462530799999999</v>
      </c>
      <c r="C97">
        <f>+'[1]GBP_USD Dados Históricos'!C97*'[1]USD_CHF Dados Históricos'!C97</f>
        <v>1.1413377</v>
      </c>
      <c r="D97">
        <f>+'[1]GBP_USD Dados Históricos'!D97*'[1]USD_CHF Dados Históricos'!D97</f>
        <v>1.1480466300000001</v>
      </c>
      <c r="E97">
        <f>+'[1]GBP_USD Dados Históricos'!E97*'[1]USD_CHF Dados Históricos'!E97</f>
        <v>1.13798076</v>
      </c>
      <c r="G97" s="1">
        <v>1E-3</v>
      </c>
    </row>
    <row r="98" spans="1:7" x14ac:dyDescent="0.25">
      <c r="A98" s="9">
        <v>45527</v>
      </c>
      <c r="B98">
        <f>+'[1]GBP_USD Dados Históricos'!B98*'[1]USD_CHF Dados Históricos'!B98</f>
        <v>1.14177116</v>
      </c>
      <c r="C98">
        <f>+'[1]GBP_USD Dados Históricos'!C98*'[1]USD_CHF Dados Históricos'!C98</f>
        <v>1.1345664</v>
      </c>
      <c r="D98">
        <f>+'[1]GBP_USD Dados Históricos'!D98*'[1]USD_CHF Dados Históricos'!D98</f>
        <v>1.1493115199999999</v>
      </c>
      <c r="E98">
        <f>+'[1]GBP_USD Dados Históricos'!E98*'[1]USD_CHF Dados Históricos'!E98</f>
        <v>1.1334161999999999</v>
      </c>
      <c r="G98" s="1">
        <v>-1.29E-2</v>
      </c>
    </row>
    <row r="99" spans="1:7" x14ac:dyDescent="0.25">
      <c r="A99" s="9">
        <v>45526</v>
      </c>
      <c r="B99">
        <f>+'[1]GBP_USD Dados Históricos'!B99*'[1]USD_CHF Dados Históricos'!B99</f>
        <v>1.1361365400000001</v>
      </c>
      <c r="C99">
        <f>+'[1]GBP_USD Dados Históricos'!C99*'[1]USD_CHF Dados Históricos'!C99</f>
        <v>1.13543445</v>
      </c>
      <c r="D99">
        <f>+'[1]GBP_USD Dados Históricos'!D99*'[1]USD_CHF Dados Históricos'!D99</f>
        <v>1.1408096700000001</v>
      </c>
      <c r="E99">
        <f>+'[1]GBP_USD Dados Históricos'!E99*'[1]USD_CHF Dados Históricos'!E99</f>
        <v>1.1326280900000001</v>
      </c>
      <c r="G99" s="1">
        <v>6.8999999999999999E-3</v>
      </c>
    </row>
    <row r="100" spans="1:7" x14ac:dyDescent="0.25">
      <c r="A100" s="9">
        <v>45525</v>
      </c>
      <c r="B100">
        <f>+'[1]GBP_USD Dados Históricos'!B100*'[1]USD_CHF Dados Históricos'!B100</f>
        <v>1.1355242999999999</v>
      </c>
      <c r="C100">
        <f>+'[1]GBP_USD Dados Históricos'!C100*'[1]USD_CHF Dados Históricos'!C100</f>
        <v>1.13215687</v>
      </c>
      <c r="D100">
        <f>+'[1]GBP_USD Dados Históricos'!D100*'[1]USD_CHF Dados Históricos'!D100</f>
        <v>1.1387795999999999</v>
      </c>
      <c r="E100">
        <f>+'[1]GBP_USD Dados Históricos'!E100*'[1]USD_CHF Dados Históricos'!E100</f>
        <v>1.1292254999999998</v>
      </c>
      <c r="G100" s="1">
        <v>1E-4</v>
      </c>
    </row>
    <row r="101" spans="1:7" x14ac:dyDescent="0.25">
      <c r="A101" s="9">
        <v>45524</v>
      </c>
      <c r="B101">
        <f>+'[1]GBP_USD Dados Históricos'!B101*'[1]USD_CHF Dados Históricos'!B101</f>
        <v>1.1322664</v>
      </c>
      <c r="C101">
        <f>+'[1]GBP_USD Dados Históricos'!C101*'[1]USD_CHF Dados Históricos'!C101</f>
        <v>1.1348000999999999</v>
      </c>
      <c r="D101">
        <f>+'[1]GBP_USD Dados Históricos'!D101*'[1]USD_CHF Dados Históricos'!D101</f>
        <v>1.14021219</v>
      </c>
      <c r="E101">
        <f>+'[1]GBP_USD Dados Históricos'!E101*'[1]USD_CHF Dados Históricos'!E101</f>
        <v>1.1277650400000001</v>
      </c>
      <c r="G101" s="1">
        <v>-8.9999999999999993E-3</v>
      </c>
    </row>
    <row r="102" spans="1:7" x14ac:dyDescent="0.25">
      <c r="A102" s="9">
        <v>45523</v>
      </c>
      <c r="B102">
        <f>+'[1]GBP_USD Dados Históricos'!B102*'[1]USD_CHF Dados Históricos'!B102</f>
        <v>1.1346211799999999</v>
      </c>
      <c r="C102">
        <f>+'[1]GBP_USD Dados Históricos'!C102*'[1]USD_CHF Dados Históricos'!C102</f>
        <v>1.1321972</v>
      </c>
      <c r="D102">
        <f>+'[1]GBP_USD Dados Históricos'!D102*'[1]USD_CHF Dados Históricos'!D102</f>
        <v>1.13708304</v>
      </c>
      <c r="E102">
        <f>+'[1]GBP_USD Dados Históricos'!E102*'[1]USD_CHF Dados Históricos'!E102</f>
        <v>1.1287563699999998</v>
      </c>
      <c r="G102" s="1">
        <v>-6.7999999999999996E-3</v>
      </c>
    </row>
    <row r="103" spans="1:7" x14ac:dyDescent="0.25">
      <c r="A103" s="9">
        <v>45520</v>
      </c>
      <c r="B103">
        <f>+'[1]GBP_USD Dados Históricos'!B103*'[1]USD_CHF Dados Históricos'!B103</f>
        <v>1.1318543300000001</v>
      </c>
      <c r="C103">
        <f>+'[1]GBP_USD Dados Históricos'!C103*'[1]USD_CHF Dados Históricos'!C103</f>
        <v>1.13058945</v>
      </c>
      <c r="D103">
        <f>+'[1]GBP_USD Dados Históricos'!D103*'[1]USD_CHF Dados Históricos'!D103</f>
        <v>1.1358360999999999</v>
      </c>
      <c r="E103">
        <f>+'[1]GBP_USD Dados Históricos'!E103*'[1]USD_CHF Dados Históricos'!E103</f>
        <v>1.1265068</v>
      </c>
      <c r="G103" s="1">
        <v>-1.1299999999999999E-2</v>
      </c>
    </row>
    <row r="104" spans="1:7" x14ac:dyDescent="0.25">
      <c r="A104" s="9">
        <v>45519</v>
      </c>
      <c r="B104">
        <f>+'[1]GBP_USD Dados Históricos'!B104*'[1]USD_CHF Dados Históricos'!B104</f>
        <v>1.13008365</v>
      </c>
      <c r="C104">
        <f>+'[1]GBP_USD Dados Históricos'!C104*'[1]USD_CHF Dados Históricos'!C104</f>
        <v>1.12815584</v>
      </c>
      <c r="D104">
        <f>+'[1]GBP_USD Dados Históricos'!D104*'[1]USD_CHF Dados Históricos'!D104</f>
        <v>1.1337414400000001</v>
      </c>
      <c r="E104">
        <f>+'[1]GBP_USD Dados Históricos'!E104*'[1]USD_CHF Dados Históricos'!E104</f>
        <v>1.1235586</v>
      </c>
      <c r="G104" s="1">
        <v>1.3299999999999999E-2</v>
      </c>
    </row>
    <row r="105" spans="1:7" x14ac:dyDescent="0.25">
      <c r="A105" s="9">
        <v>45518</v>
      </c>
      <c r="B105">
        <f>+'[1]GBP_USD Dados Históricos'!B105*'[1]USD_CHF Dados Históricos'!B105</f>
        <v>1.12768705</v>
      </c>
      <c r="C105">
        <f>+'[1]GBP_USD Dados Históricos'!C105*'[1]USD_CHF Dados Históricos'!C105</f>
        <v>1.1246914800000001</v>
      </c>
      <c r="D105">
        <f>+'[1]GBP_USD Dados Históricos'!D105*'[1]USD_CHF Dados Históricos'!D105</f>
        <v>1.1355277499999998</v>
      </c>
      <c r="E105">
        <f>+'[1]GBP_USD Dados Históricos'!E105*'[1]USD_CHF Dados Históricos'!E105</f>
        <v>1.1170833</v>
      </c>
      <c r="G105" s="1">
        <v>3.3E-3</v>
      </c>
    </row>
    <row r="106" spans="1:7" x14ac:dyDescent="0.25">
      <c r="A106" s="9">
        <v>45517</v>
      </c>
      <c r="B106">
        <f>+'[1]GBP_USD Dados Históricos'!B106*'[1]USD_CHF Dados Históricos'!B106</f>
        <v>1.1244371399999999</v>
      </c>
      <c r="C106">
        <f>+'[1]GBP_USD Dados Históricos'!C106*'[1]USD_CHF Dados Históricos'!C106</f>
        <v>1.12380708</v>
      </c>
      <c r="D106">
        <f>+'[1]GBP_USD Dados Históricos'!D106*'[1]USD_CHF Dados Históricos'!D106</f>
        <v>1.12791106</v>
      </c>
      <c r="E106">
        <f>+'[1]GBP_USD Dados Históricos'!E106*'[1]USD_CHF Dados Históricos'!E106</f>
        <v>1.1211837600000001</v>
      </c>
      <c r="G106" s="1">
        <v>-2.5000000000000001E-3</v>
      </c>
    </row>
    <row r="107" spans="1:7" x14ac:dyDescent="0.25">
      <c r="A107" s="9">
        <v>45516</v>
      </c>
      <c r="B107">
        <f>+'[1]GBP_USD Dados Históricos'!B107*'[1]USD_CHF Dados Históricos'!B107</f>
        <v>1.1234258699999999</v>
      </c>
      <c r="C107">
        <f>+'[1]GBP_USD Dados Históricos'!C107*'[1]USD_CHF Dados Históricos'!C107</f>
        <v>1.1296649999999999</v>
      </c>
      <c r="D107">
        <f>+'[1]GBP_USD Dados Históricos'!D107*'[1]USD_CHF Dados Históricos'!D107</f>
        <v>1.1322072000000001</v>
      </c>
      <c r="E107">
        <f>+'[1]GBP_USD Dados Históricos'!E107*'[1]USD_CHF Dados Históricos'!E107</f>
        <v>1.1176478399999998</v>
      </c>
      <c r="G107" s="1">
        <v>4.0000000000000001E-3</v>
      </c>
    </row>
    <row r="108" spans="1:7" x14ac:dyDescent="0.25">
      <c r="A108" s="9">
        <v>45513</v>
      </c>
      <c r="B108">
        <f>+'[1]GBP_USD Dados Históricos'!B108*'[1]USD_CHF Dados Históricos'!B108</f>
        <v>1.1296777899999999</v>
      </c>
      <c r="C108">
        <f>+'[1]GBP_USD Dados Históricos'!C108*'[1]USD_CHF Dados Históricos'!C108</f>
        <v>1.12857118</v>
      </c>
      <c r="D108">
        <f>+'[1]GBP_USD Dados Históricos'!D108*'[1]USD_CHF Dados Históricos'!D108</f>
        <v>1.13516788</v>
      </c>
      <c r="E108">
        <f>+'[1]GBP_USD Dados Históricos'!E108*'[1]USD_CHF Dados Históricos'!E108</f>
        <v>1.1254980800000001</v>
      </c>
      <c r="G108" s="1">
        <v>-4.4999999999999997E-3</v>
      </c>
    </row>
    <row r="109" spans="1:7" x14ac:dyDescent="0.25">
      <c r="A109" s="9">
        <v>45512</v>
      </c>
      <c r="B109">
        <f>+'[1]GBP_USD Dados Históricos'!B109*'[1]USD_CHF Dados Históricos'!B109</f>
        <v>1.12882482</v>
      </c>
      <c r="C109">
        <f>+'[1]GBP_USD Dados Históricos'!C109*'[1]USD_CHF Dados Históricos'!C109</f>
        <v>1.14001665</v>
      </c>
      <c r="D109">
        <f>+'[1]GBP_USD Dados Históricos'!D109*'[1]USD_CHF Dados Históricos'!D109</f>
        <v>1.14190561</v>
      </c>
      <c r="E109">
        <f>+'[1]GBP_USD Dados Históricos'!E109*'[1]USD_CHF Dados Históricos'!E109</f>
        <v>1.12519368</v>
      </c>
      <c r="G109" s="1">
        <v>4.0000000000000001E-3</v>
      </c>
    </row>
    <row r="110" spans="1:7" x14ac:dyDescent="0.25">
      <c r="A110" s="9">
        <v>45511</v>
      </c>
      <c r="B110">
        <f>+'[1]GBP_USD Dados Históricos'!B110*'[1]USD_CHF Dados Históricos'!B110</f>
        <v>1.1402718300000001</v>
      </c>
      <c r="C110">
        <f>+'[1]GBP_USD Dados Históricos'!C110*'[1]USD_CHF Dados Históricos'!C110</f>
        <v>1.1443077400000001</v>
      </c>
      <c r="D110">
        <f>+'[1]GBP_USD Dados Históricos'!D110*'[1]USD_CHF Dados Históricos'!D110</f>
        <v>1.1484036900000001</v>
      </c>
      <c r="E110">
        <f>+'[1]GBP_USD Dados Históricos'!E110*'[1]USD_CHF Dados Históricos'!E110</f>
        <v>1.1372355000000001</v>
      </c>
      <c r="G110" s="1">
        <v>1.66E-2</v>
      </c>
    </row>
    <row r="111" spans="1:7" x14ac:dyDescent="0.25">
      <c r="A111" s="9">
        <v>45510</v>
      </c>
      <c r="B111">
        <f>+'[1]GBP_USD Dados Históricos'!B111*'[1]USD_CHF Dados Históricos'!B111</f>
        <v>1.1440903600000001</v>
      </c>
      <c r="C111">
        <f>+'[1]GBP_USD Dados Históricos'!C111*'[1]USD_CHF Dados Históricos'!C111</f>
        <v>1.1429054000000001</v>
      </c>
      <c r="D111">
        <f>+'[1]GBP_USD Dados Históricos'!D111*'[1]USD_CHF Dados Históricos'!D111</f>
        <v>1.1552138000000001</v>
      </c>
      <c r="E111">
        <f>+'[1]GBP_USD Dados Históricos'!E111*'[1]USD_CHF Dados Históricos'!E111</f>
        <v>1.13173539</v>
      </c>
      <c r="G111" s="1">
        <v>8.9999999999999998E-4</v>
      </c>
    </row>
    <row r="112" spans="1:7" x14ac:dyDescent="0.25">
      <c r="A112" s="9">
        <v>45509</v>
      </c>
      <c r="B112">
        <f>+'[1]GBP_USD Dados Históricos'!B112*'[1]USD_CHF Dados Históricos'!B112</f>
        <v>1.1432876000000001</v>
      </c>
      <c r="C112">
        <f>+'[1]GBP_USD Dados Históricos'!C112*'[1]USD_CHF Dados Históricos'!C112</f>
        <v>1.1410275599999999</v>
      </c>
      <c r="D112">
        <f>+'[1]GBP_USD Dados Históricos'!D112*'[1]USD_CHF Dados Históricos'!D112</f>
        <v>1.1466974299999999</v>
      </c>
      <c r="E112">
        <f>+'[1]GBP_USD Dados Históricos'!E112*'[1]USD_CHF Dados Históricos'!E112</f>
        <v>1.1375536499999999</v>
      </c>
      <c r="G112" s="1">
        <v>-1.6199999999999999E-2</v>
      </c>
    </row>
    <row r="113" spans="1:7" x14ac:dyDescent="0.25">
      <c r="A113" s="9">
        <v>45506</v>
      </c>
      <c r="B113">
        <f>+'[1]GBP_USD Dados Históricos'!B113*'[1]USD_CHF Dados Históricos'!B113</f>
        <v>1.1409898999999999</v>
      </c>
      <c r="C113">
        <f>+'[1]GBP_USD Dados Históricos'!C113*'[1]USD_CHF Dados Históricos'!C113</f>
        <v>1.1403104399999999</v>
      </c>
      <c r="D113">
        <f>+'[1]GBP_USD Dados Históricos'!D113*'[1]USD_CHF Dados Históricos'!D113</f>
        <v>1.1440373400000001</v>
      </c>
      <c r="E113">
        <f>+'[1]GBP_USD Dados Históricos'!E113*'[1]USD_CHF Dados Históricos'!E113</f>
        <v>1.1355611999999999</v>
      </c>
      <c r="G113" s="1">
        <v>-1.89E-2</v>
      </c>
    </row>
    <row r="114" spans="1:7" x14ac:dyDescent="0.25">
      <c r="A114" s="9">
        <v>45505</v>
      </c>
      <c r="B114">
        <f>+'[1]GBP_USD Dados Históricos'!B114*'[1]USD_CHF Dados Históricos'!B114</f>
        <v>1.1396743900000001</v>
      </c>
      <c r="C114">
        <f>+'[1]GBP_USD Dados Históricos'!C114*'[1]USD_CHF Dados Históricos'!C114</f>
        <v>1.1373647199999999</v>
      </c>
      <c r="D114">
        <f>+'[1]GBP_USD Dados Históricos'!D114*'[1]USD_CHF Dados Históricos'!D114</f>
        <v>1.14940292</v>
      </c>
      <c r="E114">
        <f>+'[1]GBP_USD Dados Históricos'!E114*'[1]USD_CHF Dados Históricos'!E114</f>
        <v>1.1287872700000001</v>
      </c>
      <c r="G114" s="1">
        <v>-4.1000000000000003E-3</v>
      </c>
    </row>
    <row r="115" spans="1:7" x14ac:dyDescent="0.25">
      <c r="A115" s="9">
        <v>45504</v>
      </c>
      <c r="B115">
        <f>+'[1]GBP_USD Dados Históricos'!B115*'[1]USD_CHF Dados Históricos'!B115</f>
        <v>1.13698108</v>
      </c>
      <c r="C115">
        <f>+'[1]GBP_USD Dados Históricos'!C115*'[1]USD_CHF Dados Históricos'!C115</f>
        <v>1.1424675999999998</v>
      </c>
      <c r="D115">
        <f>+'[1]GBP_USD Dados Históricos'!D115*'[1]USD_CHF Dados Históricos'!D115</f>
        <v>1.1451245999999999</v>
      </c>
      <c r="E115">
        <f>+'[1]GBP_USD Dados Históricos'!E115*'[1]USD_CHF Dados Históricos'!E115</f>
        <v>1.1344916</v>
      </c>
      <c r="G115" s="1">
        <v>-1.8200000000000001E-2</v>
      </c>
    </row>
    <row r="116" spans="1:7" x14ac:dyDescent="0.25">
      <c r="A116" s="9">
        <v>45503</v>
      </c>
      <c r="B116">
        <f>+'[1]GBP_USD Dados Históricos'!B116*'[1]USD_CHF Dados Históricos'!B116</f>
        <v>1.14208405</v>
      </c>
      <c r="C116">
        <f>+'[1]GBP_USD Dados Históricos'!C116*'[1]USD_CHF Dados Históricos'!C116</f>
        <v>1.135907</v>
      </c>
      <c r="D116">
        <f>+'[1]GBP_USD Dados Históricos'!D116*'[1]USD_CHF Dados Históricos'!D116</f>
        <v>1.1448966</v>
      </c>
      <c r="E116">
        <f>+'[1]GBP_USD Dados Históricos'!E116*'[1]USD_CHF Dados Históricos'!E116</f>
        <v>1.1341628799999999</v>
      </c>
      <c r="G116" s="1">
        <v>-8.0999999999999996E-3</v>
      </c>
    </row>
    <row r="117" spans="1:7" x14ac:dyDescent="0.25">
      <c r="A117" s="9">
        <v>45502</v>
      </c>
      <c r="B117">
        <f>+'[1]GBP_USD Dados Históricos'!B117*'[1]USD_CHF Dados Históricos'!B117</f>
        <v>1.13552411</v>
      </c>
      <c r="C117">
        <f>+'[1]GBP_USD Dados Históricos'!C117*'[1]USD_CHF Dados Históricos'!C117</f>
        <v>1.1463036</v>
      </c>
      <c r="D117">
        <f>+'[1]GBP_USD Dados Históricos'!D117*'[1]USD_CHF Dados Históricos'!D117</f>
        <v>1.14994124</v>
      </c>
      <c r="E117">
        <f>+'[1]GBP_USD Dados Históricos'!E117*'[1]USD_CHF Dados Históricos'!E117</f>
        <v>1.1315668000000001</v>
      </c>
      <c r="G117" s="1">
        <v>1.9E-3</v>
      </c>
    </row>
    <row r="118" spans="1:7" x14ac:dyDescent="0.25">
      <c r="A118" s="9">
        <v>45499</v>
      </c>
      <c r="B118">
        <f>+'[1]GBP_USD Dados Históricos'!B118*'[1]USD_CHF Dados Históricos'!B118</f>
        <v>1.1465981999999999</v>
      </c>
      <c r="C118">
        <f>+'[1]GBP_USD Dados Históricos'!C118*'[1]USD_CHF Dados Históricos'!C118</f>
        <v>1.1487922499999998</v>
      </c>
      <c r="D118">
        <f>+'[1]GBP_USD Dados Históricos'!D118*'[1]USD_CHF Dados Históricos'!D118</f>
        <v>1.1572027999999999</v>
      </c>
      <c r="E118">
        <f>+'[1]GBP_USD Dados Históricos'!E118*'[1]USD_CHF Dados Históricos'!E118</f>
        <v>1.1358070800000002</v>
      </c>
      <c r="G118" s="1">
        <v>-1.4E-3</v>
      </c>
    </row>
    <row r="119" spans="1:7" x14ac:dyDescent="0.25">
      <c r="A119" s="9">
        <v>45498</v>
      </c>
      <c r="B119">
        <f>+'[1]GBP_USD Dados Históricos'!B119*'[1]USD_CHF Dados Históricos'!B119</f>
        <v>1.1489304100000002</v>
      </c>
      <c r="C119">
        <f>+'[1]GBP_USD Dados Históricos'!C119*'[1]USD_CHF Dados Históricos'!C119</f>
        <v>1.1496462999999999</v>
      </c>
      <c r="D119">
        <f>+'[1]GBP_USD Dados Históricos'!D119*'[1]USD_CHF Dados Históricos'!D119</f>
        <v>1.1576578500000001</v>
      </c>
      <c r="E119">
        <f>+'[1]GBP_USD Dados Históricos'!E119*'[1]USD_CHF Dados Históricos'!E119</f>
        <v>1.14273</v>
      </c>
      <c r="G119" s="1">
        <v>4.0000000000000002E-4</v>
      </c>
    </row>
    <row r="120" spans="1:7" x14ac:dyDescent="0.25">
      <c r="A120" s="9">
        <v>45497</v>
      </c>
      <c r="B120">
        <f>+'[1]GBP_USD Dados Históricos'!B120*'[1]USD_CHF Dados Históricos'!B120</f>
        <v>1.1497735999999998</v>
      </c>
      <c r="C120">
        <f>+'[1]GBP_USD Dados Históricos'!C120*'[1]USD_CHF Dados Históricos'!C120</f>
        <v>1.1594187</v>
      </c>
      <c r="D120">
        <f>+'[1]GBP_USD Dados Históricos'!D120*'[1]USD_CHF Dados Históricos'!D120</f>
        <v>1.1651118599999999</v>
      </c>
      <c r="E120">
        <f>+'[1]GBP_USD Dados Históricos'!E120*'[1]USD_CHF Dados Históricos'!E120</f>
        <v>1.1446966200000002</v>
      </c>
      <c r="G120" s="1">
        <v>-1.0999999999999999E-2</v>
      </c>
    </row>
    <row r="121" spans="1:7" x14ac:dyDescent="0.25">
      <c r="A121" s="9">
        <v>45496</v>
      </c>
      <c r="B121">
        <f>+'[1]GBP_USD Dados Históricos'!B121*'[1]USD_CHF Dados Históricos'!B121</f>
        <v>1.16053031</v>
      </c>
      <c r="C121">
        <f>+'[1]GBP_USD Dados Históricos'!C121*'[1]USD_CHF Dados Históricos'!C121</f>
        <v>1.1634932100000002</v>
      </c>
      <c r="D121">
        <f>+'[1]GBP_USD Dados Históricos'!D121*'[1]USD_CHF Dados Históricos'!D121</f>
        <v>1.16801825</v>
      </c>
      <c r="E121">
        <f>+'[1]GBP_USD Dados Históricos'!E121*'[1]USD_CHF Dados Históricos'!E121</f>
        <v>1.1566056</v>
      </c>
      <c r="G121" s="1">
        <v>-8.9999999999999993E-3</v>
      </c>
    </row>
    <row r="122" spans="1:7" x14ac:dyDescent="0.25">
      <c r="A122" s="9">
        <v>45495</v>
      </c>
      <c r="B122">
        <f>+'[1]GBP_USD Dados Históricos'!B122*'[1]USD_CHF Dados Históricos'!B122</f>
        <v>1.1642224000000001</v>
      </c>
      <c r="C122">
        <f>+'[1]GBP_USD Dados Históricos'!C122*'[1]USD_CHF Dados Históricos'!C122</f>
        <v>1.1664844799999998</v>
      </c>
      <c r="D122">
        <f>+'[1]GBP_USD Dados Históricos'!D122*'[1]USD_CHF Dados Históricos'!D122</f>
        <v>1.170304</v>
      </c>
      <c r="E122">
        <f>+'[1]GBP_USD Dados Históricos'!E122*'[1]USD_CHF Dados Históricos'!E122</f>
        <v>1.1581733299999999</v>
      </c>
      <c r="G122" s="1">
        <v>-3.0999999999999999E-3</v>
      </c>
    </row>
    <row r="123" spans="1:7" x14ac:dyDescent="0.25">
      <c r="A123" s="9">
        <v>45492</v>
      </c>
      <c r="B123">
        <f>+'[1]GBP_USD Dados Históricos'!B123*'[1]USD_CHF Dados Históricos'!B123</f>
        <v>1.1665207899999999</v>
      </c>
      <c r="C123">
        <f>+'[1]GBP_USD Dados Históricos'!C123*'[1]USD_CHF Dados Históricos'!C123</f>
        <v>1.1632836600000001</v>
      </c>
      <c r="D123">
        <f>+'[1]GBP_USD Dados Históricos'!D123*'[1]USD_CHF Dados Históricos'!D123</f>
        <v>1.16947881</v>
      </c>
      <c r="E123">
        <f>+'[1]GBP_USD Dados Históricos'!E123*'[1]USD_CHF Dados Históricos'!E123</f>
        <v>1.1618838</v>
      </c>
      <c r="G123" s="1">
        <v>8.0000000000000004E-4</v>
      </c>
    </row>
    <row r="124" spans="1:7" x14ac:dyDescent="0.25">
      <c r="A124" s="9">
        <v>45491</v>
      </c>
      <c r="B124">
        <f>+'[1]GBP_USD Dados Históricos'!B124*'[1]USD_CHF Dados Históricos'!B124</f>
        <v>1.1654552</v>
      </c>
      <c r="C124">
        <f>+'[1]GBP_USD Dados Históricos'!C124*'[1]USD_CHF Dados Históricos'!C124</f>
        <v>1.1602466999999999</v>
      </c>
      <c r="D124">
        <f>+'[1]GBP_USD Dados Históricos'!D124*'[1]USD_CHF Dados Históricos'!D124</f>
        <v>1.1677724999999999</v>
      </c>
      <c r="E124">
        <f>+'[1]GBP_USD Dados Históricos'!E124*'[1]USD_CHF Dados Históricos'!E124</f>
        <v>1.1575723200000001</v>
      </c>
      <c r="G124" s="1">
        <v>7.7000000000000002E-3</v>
      </c>
    </row>
    <row r="125" spans="1:7" x14ac:dyDescent="0.25">
      <c r="A125" s="9">
        <v>45490</v>
      </c>
      <c r="B125">
        <f>+'[1]GBP_USD Dados Históricos'!B125*'[1]USD_CHF Dados Históricos'!B125</f>
        <v>1.16088671</v>
      </c>
      <c r="C125">
        <f>+'[1]GBP_USD Dados Históricos'!C125*'[1]USD_CHF Dados Históricos'!C125</f>
        <v>1.1639311000000001</v>
      </c>
      <c r="D125">
        <f>+'[1]GBP_USD Dados Históricos'!D125*'[1]USD_CHF Dados Históricos'!D125</f>
        <v>1.1671512199999998</v>
      </c>
      <c r="E125">
        <f>+'[1]GBP_USD Dados Históricos'!E125*'[1]USD_CHF Dados Históricos'!E125</f>
        <v>1.1571056799999999</v>
      </c>
      <c r="G125" s="1">
        <v>-1.38E-2</v>
      </c>
    </row>
    <row r="126" spans="1:7" x14ac:dyDescent="0.25">
      <c r="A126" s="9">
        <v>45489</v>
      </c>
      <c r="B126">
        <f>+'[1]GBP_USD Dados Históricos'!B126*'[1]USD_CHF Dados Históricos'!B126</f>
        <v>1.1641854</v>
      </c>
      <c r="C126">
        <f>+'[1]GBP_USD Dados Históricos'!C126*'[1]USD_CHF Dados Históricos'!C126</f>
        <v>1.1576987999999999</v>
      </c>
      <c r="D126">
        <f>+'[1]GBP_USD Dados Históricos'!D126*'[1]USD_CHF Dados Históricos'!D126</f>
        <v>1.1686523799999999</v>
      </c>
      <c r="E126">
        <f>+'[1]GBP_USD Dados Históricos'!E126*'[1]USD_CHF Dados Históricos'!E126</f>
        <v>1.15593488</v>
      </c>
      <c r="G126" s="1">
        <v>2.0999999999999999E-3</v>
      </c>
    </row>
    <row r="127" spans="1:7" x14ac:dyDescent="0.25">
      <c r="A127" s="9">
        <v>45488</v>
      </c>
      <c r="B127">
        <f>+'[1]GBP_USD Dados Históricos'!B127*'[1]USD_CHF Dados Históricos'!B127</f>
        <v>1.15773477</v>
      </c>
      <c r="C127">
        <f>+'[1]GBP_USD Dados Históricos'!C127*'[1]USD_CHF Dados Históricos'!C127</f>
        <v>1.1565721599999998</v>
      </c>
      <c r="D127">
        <f>+'[1]GBP_USD Dados Históricos'!D127*'[1]USD_CHF Dados Históricos'!D127</f>
        <v>1.1601021599999999</v>
      </c>
      <c r="E127">
        <f>+'[1]GBP_USD Dados Históricos'!E127*'[1]USD_CHF Dados Históricos'!E127</f>
        <v>1.1523413999999998</v>
      </c>
      <c r="G127" s="1">
        <v>8.0000000000000004E-4</v>
      </c>
    </row>
    <row r="128" spans="1:7" x14ac:dyDescent="0.25">
      <c r="A128" s="9">
        <v>45485</v>
      </c>
      <c r="B128">
        <f>+'[1]GBP_USD Dados Históricos'!B128*'[1]USD_CHF Dados Históricos'!B128</f>
        <v>1.1565721599999998</v>
      </c>
      <c r="C128">
        <f>+'[1]GBP_USD Dados Históricos'!C128*'[1]USD_CHF Dados Históricos'!C128</f>
        <v>1.1545930799999999</v>
      </c>
      <c r="D128">
        <f>+'[1]GBP_USD Dados Históricos'!D128*'[1]USD_CHF Dados Históricos'!D128</f>
        <v>1.1589929999999999</v>
      </c>
      <c r="E128">
        <f>+'[1]GBP_USD Dados Históricos'!E128*'[1]USD_CHF Dados Históricos'!E128</f>
        <v>1.1511451399999999</v>
      </c>
      <c r="G128" s="1">
        <v>-5.7000000000000002E-3</v>
      </c>
    </row>
    <row r="129" spans="1:7" x14ac:dyDescent="0.25">
      <c r="A129" s="9">
        <v>45484</v>
      </c>
      <c r="B129">
        <f>+'[1]GBP_USD Dados Históricos'!B129*'[1]USD_CHF Dados Históricos'!B129</f>
        <v>1.15421211</v>
      </c>
      <c r="C129">
        <f>+'[1]GBP_USD Dados Históricos'!C129*'[1]USD_CHF Dados Históricos'!C129</f>
        <v>1.1477752999999999</v>
      </c>
      <c r="D129">
        <f>+'[1]GBP_USD Dados Históricos'!D129*'[1]USD_CHF Dados Históricos'!D129</f>
        <v>1.15644678</v>
      </c>
      <c r="E129">
        <f>+'[1]GBP_USD Dados Históricos'!E129*'[1]USD_CHF Dados Históricos'!E129</f>
        <v>1.1444802599999999</v>
      </c>
      <c r="G129" s="1">
        <v>-1.78E-2</v>
      </c>
    </row>
    <row r="130" spans="1:7" x14ac:dyDescent="0.25">
      <c r="A130" s="9">
        <v>45483</v>
      </c>
      <c r="B130">
        <f>+'[1]GBP_USD Dados Históricos'!B130*'[1]USD_CHF Dados Históricos'!B130</f>
        <v>1.1475396</v>
      </c>
      <c r="C130">
        <f>+'[1]GBP_USD Dados Históricos'!C130*'[1]USD_CHF Dados Históricos'!C130</f>
        <v>1.1438993800000001</v>
      </c>
      <c r="D130">
        <f>+'[1]GBP_USD Dados Históricos'!D130*'[1]USD_CHF Dados Históricos'!D130</f>
        <v>1.150874</v>
      </c>
      <c r="E130">
        <f>+'[1]GBP_USD Dados Históricos'!E130*'[1]USD_CHF Dados Históricos'!E130</f>
        <v>1.1358303999999999</v>
      </c>
      <c r="G130" s="1">
        <v>2.2000000000000001E-3</v>
      </c>
    </row>
    <row r="131" spans="1:7" x14ac:dyDescent="0.25">
      <c r="A131" s="9">
        <v>45482</v>
      </c>
      <c r="B131">
        <f>+'[1]GBP_USD Dados Históricos'!B131*'[1]USD_CHF Dados Históricos'!B131</f>
        <v>1.1441870000000001</v>
      </c>
      <c r="C131">
        <f>+'[1]GBP_USD Dados Históricos'!C131*'[1]USD_CHF Dados Históricos'!C131</f>
        <v>1.1412482400000001</v>
      </c>
      <c r="D131">
        <f>+'[1]GBP_USD Dados Históricos'!D131*'[1]USD_CHF Dados Históricos'!D131</f>
        <v>1.1506202000000001</v>
      </c>
      <c r="E131">
        <f>+'[1]GBP_USD Dados Históricos'!E131*'[1]USD_CHF Dados Históricos'!E131</f>
        <v>1.1337096</v>
      </c>
      <c r="G131" s="1">
        <v>3.0999999999999999E-3</v>
      </c>
    </row>
    <row r="132" spans="1:7" x14ac:dyDescent="0.25">
      <c r="A132" s="9">
        <v>45481</v>
      </c>
      <c r="B132">
        <f>+'[1]GBP_USD Dados Históricos'!B132*'[1]USD_CHF Dados Históricos'!B132</f>
        <v>1.1409763199999998</v>
      </c>
      <c r="C132">
        <f>+'[1]GBP_USD Dados Históricos'!C132*'[1]USD_CHF Dados Históricos'!C132</f>
        <v>1.1401756000000001</v>
      </c>
      <c r="D132">
        <f>+'[1]GBP_USD Dados Históricos'!D132*'[1]USD_CHF Dados Históricos'!D132</f>
        <v>1.14612384</v>
      </c>
      <c r="E132">
        <f>+'[1]GBP_USD Dados Históricos'!E132*'[1]USD_CHF Dados Históricos'!E132</f>
        <v>1.1321681799999999</v>
      </c>
      <c r="G132" s="1">
        <v>5.9999999999999995E-4</v>
      </c>
    </row>
    <row r="133" spans="1:7" x14ac:dyDescent="0.25">
      <c r="A133" s="9">
        <v>45478</v>
      </c>
      <c r="B133">
        <f>+'[1]GBP_USD Dados Históricos'!B133*'[1]USD_CHF Dados Históricos'!B133</f>
        <v>1.14039198</v>
      </c>
      <c r="C133">
        <f>+'[1]GBP_USD Dados Históricos'!C133*'[1]USD_CHF Dados Históricos'!C133</f>
        <v>1.13477823</v>
      </c>
      <c r="D133">
        <f>+'[1]GBP_USD Dados Históricos'!D133*'[1]USD_CHF Dados Históricos'!D133</f>
        <v>1.1420541599999998</v>
      </c>
      <c r="E133">
        <f>+'[1]GBP_USD Dados Históricos'!E133*'[1]USD_CHF Dados Históricos'!E133</f>
        <v>1.13164102</v>
      </c>
      <c r="G133" s="1">
        <v>-3.3E-3</v>
      </c>
    </row>
    <row r="134" spans="1:7" x14ac:dyDescent="0.25">
      <c r="A134" s="9">
        <v>45477</v>
      </c>
      <c r="B134">
        <f>+'[1]GBP_USD Dados Históricos'!B134*'[1]USD_CHF Dados Históricos'!B134</f>
        <v>1.13477823</v>
      </c>
      <c r="C134">
        <f>+'[1]GBP_USD Dados Históricos'!C134*'[1]USD_CHF Dados Históricos'!C134</f>
        <v>1.1343679799999999</v>
      </c>
      <c r="D134">
        <f>+'[1]GBP_USD Dados Históricos'!D134*'[1]USD_CHF Dados Históricos'!D134</f>
        <v>1.139259</v>
      </c>
      <c r="E134">
        <f>+'[1]GBP_USD Dados Históricos'!E134*'[1]USD_CHF Dados Históricos'!E134</f>
        <v>1.1314094800000001</v>
      </c>
      <c r="G134" s="1">
        <v>-2.7000000000000001E-3</v>
      </c>
    </row>
    <row r="135" spans="1:7" x14ac:dyDescent="0.25">
      <c r="A135" s="9">
        <v>45476</v>
      </c>
      <c r="B135">
        <f>+'[1]GBP_USD Dados Históricos'!B135*'[1]USD_CHF Dados Históricos'!B135</f>
        <v>1.13424276</v>
      </c>
      <c r="C135">
        <f>+'[1]GBP_USD Dados Históricos'!C135*'[1]USD_CHF Dados Históricos'!C135</f>
        <v>1.1335016399999998</v>
      </c>
      <c r="D135">
        <f>+'[1]GBP_USD Dados Históricos'!D135*'[1]USD_CHF Dados Históricos'!D135</f>
        <v>1.13961548</v>
      </c>
      <c r="E135">
        <f>+'[1]GBP_USD Dados Históricos'!E135*'[1]USD_CHF Dados Históricos'!E135</f>
        <v>1.12646479</v>
      </c>
      <c r="G135" s="1">
        <v>1.5E-3</v>
      </c>
    </row>
    <row r="136" spans="1:7" x14ac:dyDescent="0.25">
      <c r="A136" s="9">
        <v>45475</v>
      </c>
      <c r="B136">
        <f>+'[1]GBP_USD Dados Históricos'!B136*'[1]USD_CHF Dados Históricos'!B136</f>
        <v>1.1342619199999999</v>
      </c>
      <c r="C136">
        <f>+'[1]GBP_USD Dados Históricos'!C136*'[1]USD_CHF Dados Históricos'!C136</f>
        <v>1.13588574</v>
      </c>
      <c r="D136">
        <f>+'[1]GBP_USD Dados Históricos'!D136*'[1]USD_CHF Dados Históricos'!D136</f>
        <v>1.1386939999999999</v>
      </c>
      <c r="E136">
        <f>+'[1]GBP_USD Dados Históricos'!E136*'[1]USD_CHF Dados Históricos'!E136</f>
        <v>1.13060944</v>
      </c>
      <c r="G136" s="1">
        <v>-1E-4</v>
      </c>
    </row>
    <row r="137" spans="1:7" x14ac:dyDescent="0.25">
      <c r="A137" s="9">
        <v>45474</v>
      </c>
      <c r="B137">
        <f>+'[1]GBP_USD Dados Históricos'!B137*'[1]USD_CHF Dados Históricos'!B137</f>
        <v>1.1356132800000001</v>
      </c>
      <c r="C137">
        <f>+'[1]GBP_USD Dados Históricos'!C137*'[1]USD_CHF Dados Históricos'!C137</f>
        <v>1.13759422</v>
      </c>
      <c r="D137">
        <f>+'[1]GBP_USD Dados Históricos'!D137*'[1]USD_CHF Dados Históricos'!D137</f>
        <v>1.1429901</v>
      </c>
      <c r="E137">
        <f>+'[1]GBP_USD Dados Históricos'!E137*'[1]USD_CHF Dados Históricos'!E137</f>
        <v>1.1315689200000001</v>
      </c>
      <c r="G137" s="1">
        <v>3.8999999999999998E-3</v>
      </c>
    </row>
    <row r="138" spans="1:7" x14ac:dyDescent="0.25">
      <c r="A138" s="9">
        <v>45471</v>
      </c>
      <c r="B138">
        <f>+'[1]GBP_USD Dados Históricos'!B138*'[1]USD_CHF Dados Históricos'!B138</f>
        <v>1.1381522100000001</v>
      </c>
      <c r="C138">
        <f>+'[1]GBP_USD Dados Históricos'!C138*'[1]USD_CHF Dados Históricos'!C138</f>
        <v>1.1351415</v>
      </c>
      <c r="D138">
        <f>+'[1]GBP_USD Dados Históricos'!D138*'[1]USD_CHF Dados Históricos'!D138</f>
        <v>1.14177204</v>
      </c>
      <c r="E138">
        <f>+'[1]GBP_USD Dados Históricos'!E138*'[1]USD_CHF Dados Históricos'!E138</f>
        <v>1.1324119000000001</v>
      </c>
      <c r="G138" s="1">
        <v>5.9999999999999995E-4</v>
      </c>
    </row>
    <row r="139" spans="1:7" x14ac:dyDescent="0.25">
      <c r="A139" s="9">
        <v>45470</v>
      </c>
      <c r="B139">
        <f>+'[1]GBP_USD Dados Históricos'!B139*'[1]USD_CHF Dados Históricos'!B139</f>
        <v>1.1357337599999999</v>
      </c>
      <c r="C139">
        <f>+'[1]GBP_USD Dados Históricos'!C139*'[1]USD_CHF Dados Históricos'!C139</f>
        <v>1.1406283300000002</v>
      </c>
      <c r="D139">
        <f>+'[1]GBP_USD Dados Históricos'!D139*'[1]USD_CHF Dados Históricos'!D139</f>
        <v>1.1504873099999999</v>
      </c>
      <c r="E139">
        <f>+'[1]GBP_USD Dados Históricos'!E139*'[1]USD_CHF Dados Históricos'!E139</f>
        <v>1.12733595</v>
      </c>
      <c r="G139" s="1">
        <v>-2.9999999999999997E-4</v>
      </c>
    </row>
    <row r="140" spans="1:7" x14ac:dyDescent="0.25">
      <c r="A140" s="9">
        <v>45469</v>
      </c>
      <c r="B140">
        <f>+'[1]GBP_USD Dados Históricos'!B140*'[1]USD_CHF Dados Históricos'!B140</f>
        <v>1.1409475500000001</v>
      </c>
      <c r="C140">
        <f>+'[1]GBP_USD Dados Históricos'!C140*'[1]USD_CHF Dados Históricos'!C140</f>
        <v>1.1464900199999999</v>
      </c>
      <c r="D140">
        <f>+'[1]GBP_USD Dados Históricos'!D140*'[1]USD_CHF Dados Históricos'!D140</f>
        <v>1.1506611199999999</v>
      </c>
      <c r="E140">
        <f>+'[1]GBP_USD Dados Históricos'!E140*'[1]USD_CHF Dados Históricos'!E140</f>
        <v>1.1341802399999998</v>
      </c>
      <c r="G140" s="1">
        <v>6.8999999999999999E-3</v>
      </c>
    </row>
    <row r="141" spans="1:7" x14ac:dyDescent="0.25">
      <c r="A141" s="9">
        <v>45468</v>
      </c>
      <c r="B141">
        <f>+'[1]GBP_USD Dados Históricos'!B141*'[1]USD_CHF Dados Históricos'!B141</f>
        <v>1.1465384999999999</v>
      </c>
      <c r="C141">
        <f>+'[1]GBP_USD Dados Históricos'!C141*'[1]USD_CHF Dados Históricos'!C141</f>
        <v>1.1482646400000001</v>
      </c>
      <c r="D141">
        <f>+'[1]GBP_USD Dados Históricos'!D141*'[1]USD_CHF Dados Históricos'!D141</f>
        <v>1.1576119999999999</v>
      </c>
      <c r="E141">
        <f>+'[1]GBP_USD Dados Históricos'!E141*'[1]USD_CHF Dados Históricos'!E141</f>
        <v>1.13961672</v>
      </c>
      <c r="G141" s="1">
        <v>5.9999999999999995E-4</v>
      </c>
    </row>
    <row r="142" spans="1:7" x14ac:dyDescent="0.25">
      <c r="A142" s="9">
        <v>45467</v>
      </c>
      <c r="B142">
        <f>+'[1]GBP_USD Dados Históricos'!B142*'[1]USD_CHF Dados Históricos'!B142</f>
        <v>1.1482057000000001</v>
      </c>
      <c r="C142">
        <f>+'[1]GBP_USD Dados Históricos'!C142*'[1]USD_CHF Dados Históricos'!C142</f>
        <v>1.1432803199999999</v>
      </c>
      <c r="D142">
        <f>+'[1]GBP_USD Dados Históricos'!D142*'[1]USD_CHF Dados Históricos'!D142</f>
        <v>1.1552597999999998</v>
      </c>
      <c r="E142">
        <f>+'[1]GBP_USD Dados Históricos'!E142*'[1]USD_CHF Dados Históricos'!E142</f>
        <v>1.1360672599999999</v>
      </c>
      <c r="G142" s="1">
        <v>-1.2999999999999999E-3</v>
      </c>
    </row>
    <row r="143" spans="1:7" x14ac:dyDescent="0.25">
      <c r="A143" s="9">
        <v>45464</v>
      </c>
      <c r="B143">
        <f>+'[1]GBP_USD Dados Históricos'!B143*'[1]USD_CHF Dados Históricos'!B143</f>
        <v>1.14342783</v>
      </c>
      <c r="C143">
        <f>+'[1]GBP_USD Dados Históricos'!C143*'[1]USD_CHF Dados Históricos'!C143</f>
        <v>1.1411199299999999</v>
      </c>
      <c r="D143">
        <f>+'[1]GBP_USD Dados Históricos'!D143*'[1]USD_CHF Dados Históricos'!D143</f>
        <v>1.1501891899999999</v>
      </c>
      <c r="E143">
        <f>+'[1]GBP_USD Dados Históricos'!E143*'[1]USD_CHF Dados Históricos'!E143</f>
        <v>1.1336602199999999</v>
      </c>
      <c r="G143" s="1">
        <v>5.5999999999999999E-3</v>
      </c>
    </row>
    <row r="144" spans="1:7" x14ac:dyDescent="0.25">
      <c r="A144" s="9">
        <v>45463</v>
      </c>
      <c r="B144">
        <f>+'[1]GBP_USD Dados Históricos'!B144*'[1]USD_CHF Dados Históricos'!B144</f>
        <v>1.1416194899999998</v>
      </c>
      <c r="C144">
        <f>+'[1]GBP_USD Dados Históricos'!C144*'[1]USD_CHF Dados Históricos'!C144</f>
        <v>1.1413912400000001</v>
      </c>
      <c r="D144">
        <f>+'[1]GBP_USD Dados Históricos'!D144*'[1]USD_CHF Dados Históricos'!D144</f>
        <v>1.14741</v>
      </c>
      <c r="E144">
        <f>+'[1]GBP_USD Dados Históricos'!E144*'[1]USD_CHF Dados Históricos'!E144</f>
        <v>1.1318392399999999</v>
      </c>
      <c r="G144" s="1">
        <v>5.1999999999999998E-3</v>
      </c>
    </row>
    <row r="145" spans="1:7" x14ac:dyDescent="0.25">
      <c r="A145" s="9">
        <v>45462</v>
      </c>
      <c r="B145">
        <f>+'[1]GBP_USD Dados Históricos'!B145*'[1]USD_CHF Dados Históricos'!B145</f>
        <v>1.1411856</v>
      </c>
      <c r="C145">
        <f>+'[1]GBP_USD Dados Históricos'!C145*'[1]USD_CHF Dados Históricos'!C145</f>
        <v>1.1401483800000001</v>
      </c>
      <c r="D145">
        <f>+'[1]GBP_USD Dados Históricos'!D145*'[1]USD_CHF Dados Históricos'!D145</f>
        <v>1.1467889999999998</v>
      </c>
      <c r="E145">
        <f>+'[1]GBP_USD Dados Históricos'!E145*'[1]USD_CHF Dados Históricos'!E145</f>
        <v>1.1345440499999999</v>
      </c>
      <c r="G145" s="1">
        <v>1.5E-3</v>
      </c>
    </row>
    <row r="146" spans="1:7" x14ac:dyDescent="0.25">
      <c r="A146" s="9">
        <v>45461</v>
      </c>
      <c r="B146">
        <f>+'[1]GBP_USD Dados Históricos'!B146*'[1]USD_CHF Dados Históricos'!B146</f>
        <v>1.1400568900000001</v>
      </c>
      <c r="C146">
        <f>+'[1]GBP_USD Dados Históricos'!C146*'[1]USD_CHF Dados Históricos'!C146</f>
        <v>1.1346106499999999</v>
      </c>
      <c r="D146">
        <f>+'[1]GBP_USD Dados Históricos'!D146*'[1]USD_CHF Dados Históricos'!D146</f>
        <v>1.1412875699999998</v>
      </c>
      <c r="E146">
        <f>+'[1]GBP_USD Dados Históricos'!E146*'[1]USD_CHF Dados Históricos'!E146</f>
        <v>1.1313709000000001</v>
      </c>
      <c r="G146" s="1">
        <v>8.9999999999999998E-4</v>
      </c>
    </row>
    <row r="147" spans="1:7" x14ac:dyDescent="0.25">
      <c r="A147" s="9">
        <v>45460</v>
      </c>
      <c r="B147">
        <f>+'[1]GBP_USD Dados Históricos'!B147*'[1]USD_CHF Dados Históricos'!B147</f>
        <v>1.1348841599999999</v>
      </c>
      <c r="C147">
        <f>+'[1]GBP_USD Dados Históricos'!C147*'[1]USD_CHF Dados Históricos'!C147</f>
        <v>1.1254290499999999</v>
      </c>
      <c r="D147">
        <f>+'[1]GBP_USD Dados Históricos'!D147*'[1]USD_CHF Dados Históricos'!D147</f>
        <v>1.13729082</v>
      </c>
      <c r="E147">
        <f>+'[1]GBP_USD Dados Históricos'!E147*'[1]USD_CHF Dados Históricos'!E147</f>
        <v>1.1200896500000002</v>
      </c>
      <c r="G147" s="1">
        <v>2.2000000000000001E-3</v>
      </c>
    </row>
    <row r="148" spans="1:7" x14ac:dyDescent="0.25">
      <c r="A148" s="9">
        <v>45457</v>
      </c>
      <c r="B148">
        <f>+'[1]GBP_USD Dados Históricos'!B148*'[1]USD_CHF Dados Históricos'!B148</f>
        <v>1.1259818200000002</v>
      </c>
      <c r="C148">
        <f>+'[1]GBP_USD Dados Históricos'!C148*'[1]USD_CHF Dados Históricos'!C148</f>
        <v>1.12588471</v>
      </c>
      <c r="D148">
        <f>+'[1]GBP_USD Dados Históricos'!D148*'[1]USD_CHF Dados Históricos'!D148</f>
        <v>1.1305221600000002</v>
      </c>
      <c r="E148">
        <f>+'[1]GBP_USD Dados Históricos'!E148*'[1]USD_CHF Dados Históricos'!E148</f>
        <v>1.11807528</v>
      </c>
      <c r="G148" s="1">
        <v>2.2000000000000001E-3</v>
      </c>
    </row>
    <row r="149" spans="1:7" x14ac:dyDescent="0.25">
      <c r="A149" s="9">
        <v>45456</v>
      </c>
      <c r="B149">
        <f>+'[1]GBP_USD Dados Históricos'!B149*'[1]USD_CHF Dados Históricos'!B149</f>
        <v>1.125761</v>
      </c>
      <c r="C149">
        <f>+'[1]GBP_USD Dados Históricos'!C149*'[1]USD_CHF Dados Históricos'!C149</f>
        <v>1.1339476500000001</v>
      </c>
      <c r="D149">
        <f>+'[1]GBP_USD Dados Históricos'!D149*'[1]USD_CHF Dados Históricos'!D149</f>
        <v>1.1384530799999999</v>
      </c>
      <c r="E149">
        <f>+'[1]GBP_USD Dados Históricos'!E149*'[1]USD_CHF Dados Históricos'!E149</f>
        <v>1.1139063</v>
      </c>
      <c r="G149" s="1">
        <v>2E-3</v>
      </c>
    </row>
    <row r="150" spans="1:7" x14ac:dyDescent="0.25">
      <c r="A150" s="9">
        <v>45455</v>
      </c>
      <c r="B150">
        <f>+'[1]GBP_USD Dados Históricos'!B150*'[1]USD_CHF Dados Históricos'!B150</f>
        <v>1.1341963500000001</v>
      </c>
      <c r="C150">
        <f>+'[1]GBP_USD Dados Históricos'!C150*'[1]USD_CHF Dados Históricos'!C150</f>
        <v>1.1337880600000001</v>
      </c>
      <c r="D150">
        <f>+'[1]GBP_USD Dados Históricos'!D150*'[1]USD_CHF Dados Históricos'!D150</f>
        <v>1.139165</v>
      </c>
      <c r="E150">
        <f>+'[1]GBP_USD Dados Históricos'!E150*'[1]USD_CHF Dados Históricos'!E150</f>
        <v>1.1285197000000002</v>
      </c>
      <c r="G150" s="1">
        <v>-2.3E-3</v>
      </c>
    </row>
    <row r="151" spans="1:7" x14ac:dyDescent="0.25">
      <c r="A151" s="9">
        <v>45454</v>
      </c>
      <c r="B151">
        <f>+'[1]GBP_USD Dados Históricos'!B151*'[1]USD_CHF Dados Históricos'!B151</f>
        <v>1.1333327599999998</v>
      </c>
      <c r="C151">
        <f>+'[1]GBP_USD Dados Históricos'!C151*'[1]USD_CHF Dados Históricos'!C151</f>
        <v>1.13406272</v>
      </c>
      <c r="D151">
        <f>+'[1]GBP_USD Dados Históricos'!D151*'[1]USD_CHF Dados Históricos'!D151</f>
        <v>1.13976492</v>
      </c>
      <c r="E151">
        <f>+'[1]GBP_USD Dados Históricos'!E151*'[1]USD_CHF Dados Históricos'!E151</f>
        <v>1.1285567400000001</v>
      </c>
      <c r="G151" s="1">
        <v>2.9999999999999997E-4</v>
      </c>
    </row>
    <row r="152" spans="1:7" x14ac:dyDescent="0.25">
      <c r="A152" s="9">
        <v>45453</v>
      </c>
      <c r="B152">
        <f>+'[1]GBP_USD Dados Históricos'!B152*'[1]USD_CHF Dados Históricos'!B152</f>
        <v>1.1339384799999999</v>
      </c>
      <c r="C152">
        <f>+'[1]GBP_USD Dados Históricos'!C152*'[1]USD_CHF Dados Históricos'!C152</f>
        <v>1.13381485</v>
      </c>
      <c r="D152">
        <f>+'[1]GBP_USD Dados Históricos'!D152*'[1]USD_CHF Dados Históricos'!D152</f>
        <v>1.13997411</v>
      </c>
      <c r="E152">
        <f>+'[1]GBP_USD Dados Históricos'!E152*'[1]USD_CHF Dados Históricos'!E152</f>
        <v>1.1299132999999999</v>
      </c>
      <c r="G152" s="1">
        <v>2E-3</v>
      </c>
    </row>
    <row r="153" spans="1:7" x14ac:dyDescent="0.25">
      <c r="A153" s="9">
        <v>45450</v>
      </c>
      <c r="B153">
        <f>+'[1]GBP_USD Dados Históricos'!B153*'[1]USD_CHF Dados Históricos'!B153</f>
        <v>1.13414616</v>
      </c>
      <c r="C153">
        <f>+'[1]GBP_USD Dados Históricos'!C153*'[1]USD_CHF Dados Históricos'!C153</f>
        <v>1.1356890000000002</v>
      </c>
      <c r="D153">
        <f>+'[1]GBP_USD Dados Históricos'!D153*'[1]USD_CHF Dados Históricos'!D153</f>
        <v>1.1436919800000001</v>
      </c>
      <c r="E153">
        <f>+'[1]GBP_USD Dados Históricos'!E153*'[1]USD_CHF Dados Históricos'!E153</f>
        <v>1.13289496</v>
      </c>
      <c r="G153" s="1">
        <v>7.1000000000000004E-3</v>
      </c>
    </row>
    <row r="154" spans="1:7" x14ac:dyDescent="0.25">
      <c r="A154" s="9">
        <v>45449</v>
      </c>
      <c r="B154">
        <f>+'[1]GBP_USD Dados Históricos'!B154*'[1]USD_CHF Dados Históricos'!B154</f>
        <v>1.1379300000000001</v>
      </c>
      <c r="C154">
        <f>+'[1]GBP_USD Dados Históricos'!C154*'[1]USD_CHF Dados Históricos'!C154</f>
        <v>1.1420719400000001</v>
      </c>
      <c r="D154">
        <f>+'[1]GBP_USD Dados Históricos'!D154*'[1]USD_CHF Dados Históricos'!D154</f>
        <v>1.1485546799999999</v>
      </c>
      <c r="E154">
        <f>+'[1]GBP_USD Dados Históricos'!E154*'[1]USD_CHF Dados Históricos'!E154</f>
        <v>1.12937493</v>
      </c>
      <c r="G154" s="1">
        <v>-3.2000000000000002E-3</v>
      </c>
    </row>
    <row r="155" spans="1:7" x14ac:dyDescent="0.25">
      <c r="A155" s="9">
        <v>45448</v>
      </c>
      <c r="B155">
        <f>+'[1]GBP_USD Dados Históricos'!B155*'[1]USD_CHF Dados Históricos'!B155</f>
        <v>1.141799</v>
      </c>
      <c r="C155">
        <f>+'[1]GBP_USD Dados Históricos'!C155*'[1]USD_CHF Dados Históricos'!C155</f>
        <v>1.14388691</v>
      </c>
      <c r="D155">
        <f>+'[1]GBP_USD Dados Históricos'!D155*'[1]USD_CHF Dados Históricos'!D155</f>
        <v>1.1503838799999999</v>
      </c>
      <c r="E155">
        <f>+'[1]GBP_USD Dados Históricos'!E155*'[1]USD_CHF Dados Históricos'!E155</f>
        <v>1.13472576</v>
      </c>
      <c r="G155" s="1">
        <v>7.9000000000000008E-3</v>
      </c>
    </row>
    <row r="156" spans="1:7" x14ac:dyDescent="0.25">
      <c r="A156" s="9">
        <v>45447</v>
      </c>
      <c r="B156">
        <f>+'[1]GBP_USD Dados Históricos'!B156*'[1]USD_CHF Dados Históricos'!B156</f>
        <v>1.1440803000000002</v>
      </c>
      <c r="C156">
        <f>+'[1]GBP_USD Dados Históricos'!C156*'[1]USD_CHF Dados Históricos'!C156</f>
        <v>1.1453669500000001</v>
      </c>
      <c r="D156">
        <f>+'[1]GBP_USD Dados Históricos'!D156*'[1]USD_CHF Dados Históricos'!D156</f>
        <v>1.1623092899999998</v>
      </c>
      <c r="E156">
        <f>+'[1]GBP_USD Dados Históricos'!E156*'[1]USD_CHF Dados Históricos'!E156</f>
        <v>1.12940891</v>
      </c>
      <c r="G156" s="1">
        <v>-7.9000000000000008E-3</v>
      </c>
    </row>
    <row r="157" spans="1:7" x14ac:dyDescent="0.25">
      <c r="A157" s="9">
        <v>45446</v>
      </c>
      <c r="B157">
        <f>+'[1]GBP_USD Dados Históricos'!B157*'[1]USD_CHF Dados Históricos'!B157</f>
        <v>1.1452766000000001</v>
      </c>
      <c r="C157">
        <f>+'[1]GBP_USD Dados Históricos'!C157*'[1]USD_CHF Dados Históricos'!C157</f>
        <v>1.1453669499999999</v>
      </c>
      <c r="D157">
        <f>+'[1]GBP_USD Dados Históricos'!D157*'[1]USD_CHF Dados Históricos'!D157</f>
        <v>1.15118122</v>
      </c>
      <c r="E157">
        <f>+'[1]GBP_USD Dados Históricos'!E157*'[1]USD_CHF Dados Históricos'!E157</f>
        <v>1.1393145</v>
      </c>
      <c r="G157" s="1">
        <v>-7.7000000000000002E-3</v>
      </c>
    </row>
    <row r="158" spans="1:7" x14ac:dyDescent="0.25">
      <c r="A158" s="9">
        <v>45443</v>
      </c>
      <c r="B158">
        <f>+'[1]GBP_USD Dados Históricos'!B158*'[1]USD_CHF Dados Históricos'!B158</f>
        <v>1.14551208</v>
      </c>
      <c r="C158">
        <f>+'[1]GBP_USD Dados Históricos'!C158*'[1]USD_CHF Dados Históricos'!C158</f>
        <v>1.1387563200000002</v>
      </c>
      <c r="D158">
        <f>+'[1]GBP_USD Dados Históricos'!D158*'[1]USD_CHF Dados Históricos'!D158</f>
        <v>1.1479915999999999</v>
      </c>
      <c r="E158">
        <f>+'[1]GBP_USD Dados Históricos'!E158*'[1]USD_CHF Dados Históricos'!E158</f>
        <v>1.1356565999999999</v>
      </c>
      <c r="G158" s="1">
        <v>3.2000000000000002E-3</v>
      </c>
    </row>
    <row r="159" spans="1:7" x14ac:dyDescent="0.25">
      <c r="A159" s="9">
        <v>45442</v>
      </c>
      <c r="B159">
        <f>+'[1]GBP_USD Dados Históricos'!B159*'[1]USD_CHF Dados Históricos'!B159</f>
        <v>1.1390090399999999</v>
      </c>
      <c r="C159">
        <f>+'[1]GBP_USD Dados Históricos'!C159*'[1]USD_CHF Dados Históricos'!C159</f>
        <v>1.1390805100000001</v>
      </c>
      <c r="D159">
        <f>+'[1]GBP_USD Dados Históricos'!D159*'[1]USD_CHF Dados Históricos'!D159</f>
        <v>1.1471735999999999</v>
      </c>
      <c r="E159">
        <f>+'[1]GBP_USD Dados Históricos'!E159*'[1]USD_CHF Dados Históricos'!E159</f>
        <v>1.1308871600000001</v>
      </c>
      <c r="G159" s="1">
        <v>-5.0000000000000001E-3</v>
      </c>
    </row>
    <row r="160" spans="1:7" x14ac:dyDescent="0.25">
      <c r="A160" s="9">
        <v>45441</v>
      </c>
      <c r="B160">
        <f>+'[1]GBP_USD Dados Históricos'!B160*'[1]USD_CHF Dados Históricos'!B160</f>
        <v>1.1392431999999999</v>
      </c>
      <c r="C160">
        <f>+'[1]GBP_USD Dados Históricos'!C160*'[1]USD_CHF Dados Históricos'!C160</f>
        <v>1.1422225600000002</v>
      </c>
      <c r="D160">
        <f>+'[1]GBP_USD Dados Históricos'!D160*'[1]USD_CHF Dados Históricos'!D160</f>
        <v>1.15098225</v>
      </c>
      <c r="E160">
        <f>+'[1]GBP_USD Dados Históricos'!E160*'[1]USD_CHF Dados Históricos'!E160</f>
        <v>1.1377642400000001</v>
      </c>
      <c r="G160" s="1">
        <v>2.8E-3</v>
      </c>
    </row>
    <row r="161" spans="1:7" x14ac:dyDescent="0.25">
      <c r="A161" s="9">
        <v>45440</v>
      </c>
      <c r="B161">
        <f>+'[1]GBP_USD Dados Históricos'!B161*'[1]USD_CHF Dados Históricos'!B161</f>
        <v>1.1422587899999999</v>
      </c>
      <c r="C161">
        <f>+'[1]GBP_USD Dados Históricos'!C161*'[1]USD_CHF Dados Históricos'!C161</f>
        <v>1.1417192</v>
      </c>
      <c r="D161">
        <f>+'[1]GBP_USD Dados Históricos'!D161*'[1]USD_CHF Dados Históricos'!D161</f>
        <v>1.1509722500000001</v>
      </c>
      <c r="E161">
        <f>+'[1]GBP_USD Dados Históricos'!E161*'[1]USD_CHF Dados Históricos'!E161</f>
        <v>1.1335753399999999</v>
      </c>
      <c r="G161" s="1">
        <v>1.9E-3</v>
      </c>
    </row>
    <row r="162" spans="1:7" x14ac:dyDescent="0.25">
      <c r="A162" s="9">
        <v>45439</v>
      </c>
      <c r="B162">
        <f>+'[1]GBP_USD Dados Históricos'!B162*'[1]USD_CHF Dados Históricos'!B162</f>
        <v>1.1417400600000001</v>
      </c>
      <c r="C162">
        <f>+'[1]GBP_USD Dados Históricos'!C162*'[1]USD_CHF Dados Históricos'!C162</f>
        <v>1.1344997399999999</v>
      </c>
      <c r="D162">
        <f>+'[1]GBP_USD Dados Históricos'!D162*'[1]USD_CHF Dados Históricos'!D162</f>
        <v>1.1433402000000001</v>
      </c>
      <c r="E162">
        <f>+'[1]GBP_USD Dados Históricos'!E162*'[1]USD_CHF Dados Históricos'!E162</f>
        <v>1.1327529599999999</v>
      </c>
      <c r="G162" s="1">
        <v>-8.0000000000000004E-4</v>
      </c>
    </row>
    <row r="163" spans="1:7" x14ac:dyDescent="0.25">
      <c r="A163" s="9">
        <v>45436</v>
      </c>
      <c r="B163">
        <f>+'[1]GBP_USD Dados Históricos'!B163*'[1]USD_CHF Dados Históricos'!B163</f>
        <v>1.1346455</v>
      </c>
      <c r="C163">
        <f>+'[1]GBP_USD Dados Históricos'!C163*'[1]USD_CHF Dados Históricos'!C163</f>
        <v>1.1387569299999998</v>
      </c>
      <c r="D163">
        <f>+'[1]GBP_USD Dados Históricos'!D163*'[1]USD_CHF Dados Históricos'!D163</f>
        <v>1.1447689599999999</v>
      </c>
      <c r="E163">
        <f>+'[1]GBP_USD Dados Históricos'!E163*'[1]USD_CHF Dados Históricos'!E163</f>
        <v>1.12861608</v>
      </c>
      <c r="G163" s="1">
        <v>4.0000000000000002E-4</v>
      </c>
    </row>
    <row r="164" spans="1:7" x14ac:dyDescent="0.25">
      <c r="A164" s="9">
        <v>45435</v>
      </c>
      <c r="B164">
        <f>+'[1]GBP_USD Dados Históricos'!B164*'[1]USD_CHF Dados Históricos'!B164</f>
        <v>1.13808968</v>
      </c>
      <c r="C164">
        <f>+'[1]GBP_USD Dados Históricos'!C164*'[1]USD_CHF Dados Históricos'!C164</f>
        <v>1.1372783100000001</v>
      </c>
      <c r="D164">
        <f>+'[1]GBP_USD Dados Históricos'!D164*'[1]USD_CHF Dados Históricos'!D164</f>
        <v>1.14171705</v>
      </c>
      <c r="E164">
        <f>+'[1]GBP_USD Dados Históricos'!E164*'[1]USD_CHF Dados Históricos'!E164</f>
        <v>1.1351342799999999</v>
      </c>
      <c r="G164" s="1">
        <v>1E-3</v>
      </c>
    </row>
    <row r="165" spans="1:7" x14ac:dyDescent="0.25">
      <c r="A165" s="9">
        <v>45434</v>
      </c>
      <c r="B165">
        <f>+'[1]GBP_USD Dados Históricos'!B165*'[1]USD_CHF Dados Históricos'!B165</f>
        <v>1.1379995199999999</v>
      </c>
      <c r="C165">
        <f>+'[1]GBP_USD Dados Históricos'!C165*'[1]USD_CHF Dados Históricos'!C165</f>
        <v>1.1419696799999999</v>
      </c>
      <c r="D165">
        <f>+'[1]GBP_USD Dados Históricos'!D165*'[1]USD_CHF Dados Históricos'!D165</f>
        <v>1.1469585600000001</v>
      </c>
      <c r="E165">
        <f>+'[1]GBP_USD Dados Históricos'!E165*'[1]USD_CHF Dados Históricos'!E165</f>
        <v>1.1320925100000001</v>
      </c>
      <c r="G165" s="1">
        <v>4.0000000000000001E-3</v>
      </c>
    </row>
    <row r="166" spans="1:7" x14ac:dyDescent="0.25">
      <c r="A166" s="9">
        <v>45433</v>
      </c>
      <c r="B166">
        <f>+'[1]GBP_USD Dados Históricos'!B166*'[1]USD_CHF Dados Históricos'!B166</f>
        <v>1.1420960599999999</v>
      </c>
      <c r="C166">
        <f>+'[1]GBP_USD Dados Históricos'!C166*'[1]USD_CHF Dados Históricos'!C166</f>
        <v>1.1412641400000001</v>
      </c>
      <c r="D166">
        <f>+'[1]GBP_USD Dados Históricos'!D166*'[1]USD_CHF Dados Históricos'!D166</f>
        <v>1.14666511</v>
      </c>
      <c r="E166">
        <f>+'[1]GBP_USD Dados Históricos'!E166*'[1]USD_CHF Dados Históricos'!E166</f>
        <v>1.1380866199999999</v>
      </c>
      <c r="G166" s="1">
        <v>-5.9999999999999995E-4</v>
      </c>
    </row>
    <row r="167" spans="1:7" x14ac:dyDescent="0.25">
      <c r="A167" s="9">
        <v>45432</v>
      </c>
      <c r="B167">
        <f>+'[1]GBP_USD Dados Históricos'!B167*'[1]USD_CHF Dados Históricos'!B167</f>
        <v>1.1410475</v>
      </c>
      <c r="C167">
        <f>+'[1]GBP_USD Dados Históricos'!C167*'[1]USD_CHF Dados Históricos'!C167</f>
        <v>1.13610276</v>
      </c>
      <c r="D167">
        <f>+'[1]GBP_USD Dados Históricos'!D167*'[1]USD_CHF Dados Históricos'!D167</f>
        <v>1.1454768099999999</v>
      </c>
      <c r="E167">
        <f>+'[1]GBP_USD Dados Históricos'!E167*'[1]USD_CHF Dados Históricos'!E167</f>
        <v>1.1339433399999999</v>
      </c>
      <c r="G167" s="1">
        <v>3.8E-3</v>
      </c>
    </row>
    <row r="168" spans="1:7" x14ac:dyDescent="0.25">
      <c r="A168" s="9">
        <v>45429</v>
      </c>
      <c r="B168">
        <f>+'[1]GBP_USD Dados Históricos'!B168*'[1]USD_CHF Dados Históricos'!B168</f>
        <v>1.1360492800000002</v>
      </c>
      <c r="C168">
        <f>+'[1]GBP_USD Dados Históricos'!C168*'[1]USD_CHF Dados Históricos'!C168</f>
        <v>1.1298612000000001</v>
      </c>
      <c r="D168">
        <f>+'[1]GBP_USD Dados Históricos'!D168*'[1]USD_CHF Dados Históricos'!D168</f>
        <v>1.1380474</v>
      </c>
      <c r="E168">
        <f>+'[1]GBP_USD Dados Históricos'!E168*'[1]USD_CHF Dados Históricos'!E168</f>
        <v>1.12860385</v>
      </c>
      <c r="G168" s="1">
        <v>1.6999999999999999E-3</v>
      </c>
    </row>
    <row r="169" spans="1:7" x14ac:dyDescent="0.25">
      <c r="A169" s="9">
        <v>45428</v>
      </c>
      <c r="B169">
        <f>+'[1]GBP_USD Dados Históricos'!B169*'[1]USD_CHF Dados Históricos'!B169</f>
        <v>1.13106576</v>
      </c>
      <c r="C169">
        <f>+'[1]GBP_USD Dados Históricos'!C169*'[1]USD_CHF Dados Históricos'!C169</f>
        <v>1.13596575</v>
      </c>
      <c r="D169">
        <f>+'[1]GBP_USD Dados Históricos'!D169*'[1]USD_CHF Dados Históricos'!D169</f>
        <v>1.1432850000000001</v>
      </c>
      <c r="E169">
        <f>+'[1]GBP_USD Dados Históricos'!E169*'[1]USD_CHF Dados Históricos'!E169</f>
        <v>1.12682836</v>
      </c>
      <c r="G169" s="1">
        <v>3.3E-3</v>
      </c>
    </row>
    <row r="170" spans="1:7" x14ac:dyDescent="0.25">
      <c r="A170" s="9">
        <v>45427</v>
      </c>
      <c r="B170">
        <f>+'[1]GBP_USD Dados Históricos'!B170*'[1]USD_CHF Dados Históricos'!B170</f>
        <v>1.1358760000000001</v>
      </c>
      <c r="C170">
        <f>+'[1]GBP_USD Dados Históricos'!C170*'[1]USD_CHF Dados Históricos'!C170</f>
        <v>1.1334190800000001</v>
      </c>
      <c r="D170">
        <f>+'[1]GBP_USD Dados Históricos'!D170*'[1]USD_CHF Dados Históricos'!D170</f>
        <v>1.1513737900000001</v>
      </c>
      <c r="E170">
        <f>+'[1]GBP_USD Dados Históricos'!E170*'[1]USD_CHF Dados Históricos'!E170</f>
        <v>1.1176153900000001</v>
      </c>
      <c r="G170" s="1">
        <v>-9.9000000000000008E-3</v>
      </c>
    </row>
    <row r="171" spans="1:7" x14ac:dyDescent="0.25">
      <c r="A171" s="9">
        <v>45426</v>
      </c>
      <c r="B171">
        <f>+'[1]GBP_USD Dados Históricos'!B171*'[1]USD_CHF Dados Históricos'!B171</f>
        <v>1.13368512</v>
      </c>
      <c r="C171">
        <f>+'[1]GBP_USD Dados Históricos'!C171*'[1]USD_CHF Dados Históricos'!C171</f>
        <v>1.1286337499999999</v>
      </c>
      <c r="D171">
        <f>+'[1]GBP_USD Dados Históricos'!D171*'[1]USD_CHF Dados Históricos'!D171</f>
        <v>1.14034466</v>
      </c>
      <c r="E171">
        <f>+'[1]GBP_USD Dados Históricos'!E171*'[1]USD_CHF Dados Históricos'!E171</f>
        <v>1.1231561700000001</v>
      </c>
      <c r="G171" s="1">
        <v>1.4E-3</v>
      </c>
    </row>
    <row r="172" spans="1:7" x14ac:dyDescent="0.25">
      <c r="A172" s="9">
        <v>45425</v>
      </c>
      <c r="B172">
        <f>+'[1]GBP_USD Dados Históricos'!B172*'[1]USD_CHF Dados Históricos'!B172</f>
        <v>1.1294088</v>
      </c>
      <c r="C172">
        <f>+'[1]GBP_USD Dados Históricos'!C172*'[1]USD_CHF Dados Históricos'!C172</f>
        <v>1.1294827199999999</v>
      </c>
      <c r="D172">
        <f>+'[1]GBP_USD Dados Históricos'!D172*'[1]USD_CHF Dados Históricos'!D172</f>
        <v>1.1328933600000002</v>
      </c>
      <c r="E172">
        <f>+'[1]GBP_USD Dados Históricos'!E172*'[1]USD_CHF Dados Históricos'!E172</f>
        <v>1.12275225</v>
      </c>
      <c r="G172" s="1">
        <v>3.0999999999999999E-3</v>
      </c>
    </row>
    <row r="173" spans="1:7" x14ac:dyDescent="0.25">
      <c r="A173" s="9">
        <v>45422</v>
      </c>
      <c r="B173">
        <f>+'[1]GBP_USD Dados Históricos'!B173*'[1]USD_CHF Dados Históricos'!B173</f>
        <v>1.1297757900000001</v>
      </c>
      <c r="C173">
        <f>+'[1]GBP_USD Dados Históricos'!C173*'[1]USD_CHF Dados Históricos'!C173</f>
        <v>1.1242252799999999</v>
      </c>
      <c r="D173">
        <f>+'[1]GBP_USD Dados Históricos'!D173*'[1]USD_CHF Dados Históricos'!D173</f>
        <v>1.13235464</v>
      </c>
      <c r="E173">
        <f>+'[1]GBP_USD Dados Históricos'!E173*'[1]USD_CHF Dados Históricos'!E173</f>
        <v>1.1214240400000002</v>
      </c>
      <c r="G173" s="1">
        <v>1.6999999999999999E-3</v>
      </c>
    </row>
    <row r="174" spans="1:7" x14ac:dyDescent="0.25">
      <c r="A174" s="9">
        <v>45421</v>
      </c>
      <c r="B174">
        <f>+'[1]GBP_USD Dados Históricos'!B174*'[1]USD_CHF Dados Históricos'!B174</f>
        <v>1.1254906499999999</v>
      </c>
      <c r="C174">
        <f>+'[1]GBP_USD Dados Históricos'!C174*'[1]USD_CHF Dados Históricos'!C174</f>
        <v>1.1265508499999999</v>
      </c>
      <c r="D174">
        <f>+'[1]GBP_USD Dados Históricos'!D174*'[1]USD_CHF Dados Históricos'!D174</f>
        <v>1.1293381600000001</v>
      </c>
      <c r="E174">
        <f>+'[1]GBP_USD Dados Históricos'!E174*'[1]USD_CHF Dados Históricos'!E174</f>
        <v>1.12169874</v>
      </c>
      <c r="G174" s="1">
        <v>-1E-4</v>
      </c>
    </row>
    <row r="175" spans="1:7" x14ac:dyDescent="0.25">
      <c r="A175" s="9">
        <v>45420</v>
      </c>
      <c r="B175">
        <f>+'[1]GBP_USD Dados Históricos'!B175*'[1]USD_CHF Dados Históricos'!B175</f>
        <v>1.1269333799999999</v>
      </c>
      <c r="C175">
        <f>+'[1]GBP_USD Dados Históricos'!C175*'[1]USD_CHF Dados Históricos'!C175</f>
        <v>1.12429665</v>
      </c>
      <c r="D175">
        <f>+'[1]GBP_USD Dados Históricos'!D175*'[1]USD_CHF Dados Históricos'!D175</f>
        <v>1.13359302</v>
      </c>
      <c r="E175">
        <f>+'[1]GBP_USD Dados Históricos'!E175*'[1]USD_CHF Dados Históricos'!E175</f>
        <v>1.1174306000000001</v>
      </c>
      <c r="G175" s="1">
        <v>5.1000000000000004E-3</v>
      </c>
    </row>
    <row r="176" spans="1:7" x14ac:dyDescent="0.25">
      <c r="A176" s="9">
        <v>45419</v>
      </c>
      <c r="B176">
        <f>+'[1]GBP_USD Dados Históricos'!B176*'[1]USD_CHF Dados Históricos'!B176</f>
        <v>1.12438452</v>
      </c>
      <c r="C176">
        <f>+'[1]GBP_USD Dados Históricos'!C176*'[1]USD_CHF Dados Históricos'!C176</f>
        <v>1.1220265199999999</v>
      </c>
      <c r="D176">
        <f>+'[1]GBP_USD Dados Históricos'!D176*'[1]USD_CHF Dados Históricos'!D176</f>
        <v>1.1259587899999999</v>
      </c>
      <c r="E176">
        <f>+'[1]GBP_USD Dados Históricos'!E176*'[1]USD_CHF Dados Históricos'!E176</f>
        <v>1.1192504399999998</v>
      </c>
      <c r="G176" s="1">
        <v>5.3E-3</v>
      </c>
    </row>
    <row r="177" spans="1:7" x14ac:dyDescent="0.25">
      <c r="A177" s="9">
        <v>45418</v>
      </c>
      <c r="B177">
        <f>+'[1]GBP_USD Dados Históricos'!B177*'[1]USD_CHF Dados Históricos'!B177</f>
        <v>1.1216427899999999</v>
      </c>
      <c r="C177">
        <f>+'[1]GBP_USD Dados Históricos'!C177*'[1]USD_CHF Dados Históricos'!C177</f>
        <v>1.1244688800000002</v>
      </c>
      <c r="D177">
        <f>+'[1]GBP_USD Dados Históricos'!D177*'[1]USD_CHF Dados Históricos'!D177</f>
        <v>1.12853402</v>
      </c>
      <c r="E177">
        <f>+'[1]GBP_USD Dados Históricos'!E177*'[1]USD_CHF Dados Históricos'!E177</f>
        <v>1.11437535</v>
      </c>
      <c r="G177" s="1">
        <v>5.8999999999999999E-3</v>
      </c>
    </row>
    <row r="178" spans="1:7" x14ac:dyDescent="0.25">
      <c r="A178" s="9">
        <v>45415</v>
      </c>
      <c r="B178">
        <f>+'[1]GBP_USD Dados Históricos'!B178*'[1]USD_CHF Dados Históricos'!B178</f>
        <v>1.1242529999999999</v>
      </c>
      <c r="C178">
        <f>+'[1]GBP_USD Dados Históricos'!C178*'[1]USD_CHF Dados Históricos'!C178</f>
        <v>1.1284650000000001</v>
      </c>
      <c r="D178">
        <f>+'[1]GBP_USD Dados Históricos'!D178*'[1]USD_CHF Dados Históricos'!D178</f>
        <v>1.1311722199999998</v>
      </c>
      <c r="E178">
        <f>+'[1]GBP_USD Dados Históricos'!E178*'[1]USD_CHF Dados Históricos'!E178</f>
        <v>1.1196837599999998</v>
      </c>
      <c r="G178" s="1">
        <v>-4.1999999999999997E-3</v>
      </c>
    </row>
    <row r="179" spans="1:7" x14ac:dyDescent="0.25">
      <c r="A179" s="9">
        <v>45414</v>
      </c>
      <c r="B179">
        <f>+'[1]GBP_USD Dados Históricos'!B179*'[1]USD_CHF Dados Históricos'!B179</f>
        <v>1.1282017499999999</v>
      </c>
      <c r="C179">
        <f>+'[1]GBP_USD Dados Históricos'!C179*'[1]USD_CHF Dados Históricos'!C179</f>
        <v>1.12428624</v>
      </c>
      <c r="D179">
        <f>+'[1]GBP_USD Dados Históricos'!D179*'[1]USD_CHF Dados Históricos'!D179</f>
        <v>1.1322632599999998</v>
      </c>
      <c r="E179">
        <f>+'[1]GBP_USD Dados Históricos'!E179*'[1]USD_CHF Dados Históricos'!E179</f>
        <v>1.1170094400000001</v>
      </c>
      <c r="G179" s="1">
        <v>-5.4000000000000003E-3</v>
      </c>
    </row>
    <row r="180" spans="1:7" x14ac:dyDescent="0.25">
      <c r="A180" s="9">
        <v>45413</v>
      </c>
      <c r="B180">
        <f>+'[1]GBP_USD Dados Históricos'!B180*'[1]USD_CHF Dados Históricos'!B180</f>
        <v>1.1237264999999999</v>
      </c>
      <c r="C180">
        <f>+'[1]GBP_USD Dados Históricos'!C180*'[1]USD_CHF Dados Históricos'!C180</f>
        <v>1.1236680000000001</v>
      </c>
      <c r="D180">
        <f>+'[1]GBP_USD Dados Históricos'!D180*'[1]USD_CHF Dados Históricos'!D180</f>
        <v>1.1306106</v>
      </c>
      <c r="E180">
        <f>+'[1]GBP_USD Dados Históricos'!E180*'[1]USD_CHF Dados Históricos'!E180</f>
        <v>1.1155440000000001</v>
      </c>
      <c r="G180" s="1">
        <v>-2.1100000000000001E-2</v>
      </c>
    </row>
    <row r="181" spans="1:7" x14ac:dyDescent="0.25">
      <c r="A181" s="9">
        <v>45412</v>
      </c>
      <c r="B181">
        <f>+'[1]GBP_USD Dados Históricos'!B181*'[1]USD_CHF Dados Históricos'!B181</f>
        <v>1.1225705099999999</v>
      </c>
      <c r="C181">
        <f>+'[1]GBP_USD Dados Históricos'!C181*'[1]USD_CHF Dados Históricos'!C181</f>
        <v>1.1222326499999999</v>
      </c>
      <c r="D181">
        <f>+'[1]GBP_USD Dados Históricos'!D181*'[1]USD_CHF Dados Históricos'!D181</f>
        <v>1.1299865499999999</v>
      </c>
      <c r="E181">
        <f>+'[1]GBP_USD Dados Históricos'!E181*'[1]USD_CHF Dados Históricos'!E181</f>
        <v>1.1167097399999999</v>
      </c>
      <c r="G181" s="1">
        <v>9.4000000000000004E-3</v>
      </c>
    </row>
    <row r="182" spans="1:7" x14ac:dyDescent="0.25">
      <c r="A182" s="9">
        <v>45411</v>
      </c>
      <c r="B182">
        <f>+'[1]GBP_USD Dados Históricos'!B182*'[1]USD_CHF Dados Históricos'!B182</f>
        <v>1.12192896</v>
      </c>
      <c r="C182">
        <f>+'[1]GBP_USD Dados Históricos'!C182*'[1]USD_CHF Dados Históricos'!C182</f>
        <v>1.1221766999999998</v>
      </c>
      <c r="D182">
        <f>+'[1]GBP_USD Dados Históricos'!D182*'[1]USD_CHF Dados Históricos'!D182</f>
        <v>1.1289964400000001</v>
      </c>
      <c r="E182">
        <f>+'[1]GBP_USD Dados Históricos'!E182*'[1]USD_CHF Dados Históricos'!E182</f>
        <v>1.1176976399999998</v>
      </c>
      <c r="G182" s="1">
        <v>-1.26E-2</v>
      </c>
    </row>
    <row r="183" spans="1:7" x14ac:dyDescent="0.25">
      <c r="A183" s="9">
        <v>45408</v>
      </c>
      <c r="B183">
        <f>+'[1]GBP_USD Dados Históricos'!B183*'[1]USD_CHF Dados Históricos'!B183</f>
        <v>1.1226843</v>
      </c>
      <c r="C183">
        <f>+'[1]GBP_USD Dados Históricos'!C183*'[1]USD_CHF Dados Históricos'!C183</f>
        <v>1.1175511600000001</v>
      </c>
      <c r="D183">
        <f>+'[1]GBP_USD Dados Históricos'!D183*'[1]USD_CHF Dados Históricos'!D183</f>
        <v>1.1262598399999999</v>
      </c>
      <c r="E183">
        <f>+'[1]GBP_USD Dados Históricos'!E183*'[1]USD_CHF Dados Históricos'!E183</f>
        <v>1.1132273799999999</v>
      </c>
      <c r="G183" s="1">
        <v>1.72E-2</v>
      </c>
    </row>
    <row r="184" spans="1:7" x14ac:dyDescent="0.25">
      <c r="A184" s="9">
        <v>45407</v>
      </c>
      <c r="B184">
        <f>+'[1]GBP_USD Dados Históricos'!B184*'[1]USD_CHF Dados Históricos'!B184</f>
        <v>1.1173744999999999</v>
      </c>
      <c r="C184">
        <f>+'[1]GBP_USD Dados Históricos'!C184*'[1]USD_CHF Dados Históricos'!C184</f>
        <v>1.11628968</v>
      </c>
      <c r="D184">
        <f>+'[1]GBP_USD Dados Históricos'!D184*'[1]USD_CHF Dados Históricos'!D184</f>
        <v>1.12599396</v>
      </c>
      <c r="E184">
        <f>+'[1]GBP_USD Dados Históricos'!E184*'[1]USD_CHF Dados Históricos'!E184</f>
        <v>1.1119371900000001</v>
      </c>
      <c r="G184" s="1">
        <v>2E-3</v>
      </c>
    </row>
    <row r="185" spans="1:7" x14ac:dyDescent="0.25">
      <c r="A185" s="9">
        <v>45406</v>
      </c>
      <c r="B185">
        <f>+'[1]GBP_USD Dados Históricos'!B185*'[1]USD_CHF Dados Históricos'!B185</f>
        <v>1.11637812</v>
      </c>
      <c r="C185">
        <f>+'[1]GBP_USD Dados Históricos'!C185*'[1]USD_CHF Dados Históricos'!C185</f>
        <v>1.11234633</v>
      </c>
      <c r="D185">
        <f>+'[1]GBP_USD Dados Históricos'!D185*'[1]USD_CHF Dados Históricos'!D185</f>
        <v>1.12188807</v>
      </c>
      <c r="E185">
        <f>+'[1]GBP_USD Dados Históricos'!E185*'[1]USD_CHF Dados Históricos'!E185</f>
        <v>1.10669193</v>
      </c>
      <c r="G185" s="1">
        <v>3.3999999999999998E-3</v>
      </c>
    </row>
    <row r="186" spans="1:7" x14ac:dyDescent="0.25">
      <c r="A186" s="9">
        <v>45405</v>
      </c>
      <c r="B186">
        <f>+'[1]GBP_USD Dados Históricos'!B186*'[1]USD_CHF Dados Históricos'!B186</f>
        <v>1.1123954600000001</v>
      </c>
      <c r="C186">
        <f>+'[1]GBP_USD Dados Históricos'!C186*'[1]USD_CHF Dados Históricos'!C186</f>
        <v>1.11449416</v>
      </c>
      <c r="D186">
        <f>+'[1]GBP_USD Dados Históricos'!D186*'[1]USD_CHF Dados Históricos'!D186</f>
        <v>1.1183590499999998</v>
      </c>
      <c r="E186">
        <f>+'[1]GBP_USD Dados Históricos'!E186*'[1]USD_CHF Dados Históricos'!E186</f>
        <v>1.10811276</v>
      </c>
      <c r="G186" s="1">
        <v>-1E-4</v>
      </c>
    </row>
    <row r="187" spans="1:7" x14ac:dyDescent="0.25">
      <c r="A187" s="9">
        <v>45404</v>
      </c>
      <c r="B187">
        <f>+'[1]GBP_USD Dados Históricos'!B187*'[1]USD_CHF Dados Históricos'!B187</f>
        <v>1.1139478899999999</v>
      </c>
      <c r="C187">
        <f>+'[1]GBP_USD Dados Históricos'!C187*'[1]USD_CHF Dados Históricos'!C187</f>
        <v>1.116104</v>
      </c>
      <c r="D187">
        <f>+'[1]GBP_USD Dados Históricos'!D187*'[1]USD_CHF Dados Históricos'!D187</f>
        <v>1.1185176000000001</v>
      </c>
      <c r="E187">
        <f>+'[1]GBP_USD Dados Históricos'!E187*'[1]USD_CHF Dados Históricos'!E187</f>
        <v>1.1115377399999999</v>
      </c>
      <c r="G187" s="1">
        <v>1.4E-3</v>
      </c>
    </row>
    <row r="188" spans="1:7" x14ac:dyDescent="0.25">
      <c r="A188" s="9">
        <v>45401</v>
      </c>
      <c r="B188">
        <f>+'[1]GBP_USD Dados Históricos'!B188*'[1]USD_CHF Dados Históricos'!B188</f>
        <v>1.11576236</v>
      </c>
      <c r="C188">
        <f>+'[1]GBP_USD Dados Históricos'!C188*'[1]USD_CHF Dados Históricos'!C188</f>
        <v>1.1148890999999999</v>
      </c>
      <c r="D188">
        <f>+'[1]GBP_USD Dados Históricos'!D188*'[1]USD_CHF Dados Históricos'!D188</f>
        <v>1.12030578</v>
      </c>
      <c r="E188">
        <f>+'[1]GBP_USD Dados Históricos'!E188*'[1]USD_CHF Dados Históricos'!E188</f>
        <v>1.1117804400000002</v>
      </c>
      <c r="G188" s="1">
        <v>0</v>
      </c>
    </row>
    <row r="189" spans="1:7" x14ac:dyDescent="0.25">
      <c r="A189" s="9">
        <v>45400</v>
      </c>
      <c r="B189">
        <f>+'[1]GBP_USD Dados Históricos'!B189*'[1]USD_CHF Dados Históricos'!B189</f>
        <v>1.11714669</v>
      </c>
      <c r="C189">
        <f>+'[1]GBP_USD Dados Históricos'!C189*'[1]USD_CHF Dados Históricos'!C189</f>
        <v>1.11385456</v>
      </c>
      <c r="D189">
        <f>+'[1]GBP_USD Dados Históricos'!D189*'[1]USD_CHF Dados Históricos'!D189</f>
        <v>1.1200130000000001</v>
      </c>
      <c r="E189">
        <f>+'[1]GBP_USD Dados Históricos'!E189*'[1]USD_CHF Dados Históricos'!E189</f>
        <v>1.11019234</v>
      </c>
      <c r="G189" s="1">
        <v>1.6000000000000001E-3</v>
      </c>
    </row>
    <row r="190" spans="1:7" x14ac:dyDescent="0.25">
      <c r="A190" s="9">
        <v>45399</v>
      </c>
      <c r="B190">
        <f>+'[1]GBP_USD Dados Históricos'!B190*'[1]USD_CHF Dados Históricos'!B190</f>
        <v>1.1141185899999999</v>
      </c>
      <c r="C190">
        <f>+'[1]GBP_USD Dados Históricos'!C190*'[1]USD_CHF Dados Históricos'!C190</f>
        <v>1.1112098399999999</v>
      </c>
      <c r="D190">
        <f>+'[1]GBP_USD Dados Históricos'!D190*'[1]USD_CHF Dados Históricos'!D190</f>
        <v>1.1210608899999999</v>
      </c>
      <c r="E190">
        <f>+'[1]GBP_USD Dados Históricos'!E190*'[1]USD_CHF Dados Históricos'!E190</f>
        <v>1.1021526899999998</v>
      </c>
      <c r="G190" s="1">
        <v>-2.0999999999999999E-3</v>
      </c>
    </row>
    <row r="191" spans="1:7" x14ac:dyDescent="0.25">
      <c r="A191" s="9">
        <v>45398</v>
      </c>
      <c r="B191">
        <f>+'[1]GBP_USD Dados Históricos'!B191*'[1]USD_CHF Dados Históricos'!B191</f>
        <v>1.1110339600000001</v>
      </c>
      <c r="C191">
        <f>+'[1]GBP_USD Dados Históricos'!C191*'[1]USD_CHF Dados Históricos'!C191</f>
        <v>1.1125290600000002</v>
      </c>
      <c r="D191">
        <f>+'[1]GBP_USD Dados Históricos'!D191*'[1]USD_CHF Dados Históricos'!D191</f>
        <v>1.1153154299999999</v>
      </c>
      <c r="E191">
        <f>+'[1]GBP_USD Dados Históricos'!E191*'[1]USD_CHF Dados Históricos'!E191</f>
        <v>1.1069481400000001</v>
      </c>
      <c r="G191" s="1">
        <v>2.8999999999999998E-3</v>
      </c>
    </row>
    <row r="192" spans="1:7" x14ac:dyDescent="0.25">
      <c r="A192" s="9">
        <v>45397</v>
      </c>
      <c r="B192">
        <f>+'[1]GBP_USD Dados Históricos'!B192*'[1]USD_CHF Dados Históricos'!B192</f>
        <v>1.11265524</v>
      </c>
      <c r="C192">
        <f>+'[1]GBP_USD Dados Históricos'!C192*'[1]USD_CHF Dados Históricos'!C192</f>
        <v>1.1103497999999998</v>
      </c>
      <c r="D192">
        <f>+'[1]GBP_USD Dados Históricos'!D192*'[1]USD_CHF Dados Históricos'!D192</f>
        <v>1.11947116</v>
      </c>
      <c r="E192">
        <f>+'[1]GBP_USD Dados Históricos'!E192*'[1]USD_CHF Dados Históricos'!E192</f>
        <v>1.1045500800000001</v>
      </c>
      <c r="G192" s="1">
        <v>6.4999999999999997E-3</v>
      </c>
    </row>
    <row r="193" spans="1:7" x14ac:dyDescent="0.25">
      <c r="A193" s="9">
        <v>45394</v>
      </c>
      <c r="B193">
        <f>+'[1]GBP_USD Dados Históricos'!B193*'[1]USD_CHF Dados Históricos'!B193</f>
        <v>1.11082853</v>
      </c>
      <c r="C193">
        <f>+'[1]GBP_USD Dados Históricos'!C193*'[1]USD_CHF Dados Históricos'!C193</f>
        <v>1.10896398</v>
      </c>
      <c r="D193">
        <f>+'[1]GBP_USD Dados Históricos'!D193*'[1]USD_CHF Dados Históricos'!D193</f>
        <v>1.11488812</v>
      </c>
      <c r="E193">
        <f>+'[1]GBP_USD Dados Históricos'!E193*'[1]USD_CHF Dados Históricos'!E193</f>
        <v>1.106411</v>
      </c>
      <c r="G193" s="1">
        <v>1E-4</v>
      </c>
    </row>
    <row r="194" spans="1:7" x14ac:dyDescent="0.25">
      <c r="A194" s="9">
        <v>45393</v>
      </c>
      <c r="B194">
        <f>+'[1]GBP_USD Dados Históricos'!B194*'[1]USD_CHF Dados Históricos'!B194</f>
        <v>1.1092538999999999</v>
      </c>
      <c r="C194">
        <f>+'[1]GBP_USD Dados Históricos'!C194*'[1]USD_CHF Dados Históricos'!C194</f>
        <v>1.10795606</v>
      </c>
      <c r="D194">
        <f>+'[1]GBP_USD Dados Históricos'!D194*'[1]USD_CHF Dados Históricos'!D194</f>
        <v>1.1158353599999999</v>
      </c>
      <c r="E194">
        <f>+'[1]GBP_USD Dados Históricos'!E194*'[1]USD_CHF Dados Históricos'!E194</f>
        <v>1.1033456399999999</v>
      </c>
      <c r="G194" s="1">
        <v>6.9999999999999999E-4</v>
      </c>
    </row>
    <row r="195" spans="1:7" x14ac:dyDescent="0.25">
      <c r="A195" s="9">
        <v>45392</v>
      </c>
      <c r="B195">
        <f>+'[1]GBP_USD Dados Históricos'!B195*'[1]USD_CHF Dados Históricos'!B195</f>
        <v>1.1086739999999999</v>
      </c>
      <c r="C195">
        <f>+'[1]GBP_USD Dados Históricos'!C195*'[1]USD_CHF Dados Históricos'!C195</f>
        <v>1.1125648000000001</v>
      </c>
      <c r="D195">
        <f>+'[1]GBP_USD Dados Históricos'!D195*'[1]USD_CHF Dados Históricos'!D195</f>
        <v>1.11666322</v>
      </c>
      <c r="E195">
        <f>+'[1]GBP_USD Dados Históricos'!E195*'[1]USD_CHF Dados Históricos'!E195</f>
        <v>1.1010495899999999</v>
      </c>
      <c r="G195" s="1">
        <v>9.1999999999999998E-3</v>
      </c>
    </row>
    <row r="196" spans="1:7" x14ac:dyDescent="0.25">
      <c r="A196" s="9">
        <v>45391</v>
      </c>
      <c r="B196">
        <f>+'[1]GBP_USD Dados Históricos'!B196*'[1]USD_CHF Dados Históricos'!B196</f>
        <v>1.1130077</v>
      </c>
      <c r="C196">
        <f>+'[1]GBP_USD Dados Históricos'!C196*'[1]USD_CHF Dados Históricos'!C196</f>
        <v>1.1161779599999999</v>
      </c>
      <c r="D196">
        <f>+'[1]GBP_USD Dados Históricos'!D196*'[1]USD_CHF Dados Históricos'!D196</f>
        <v>1.1204873500000001</v>
      </c>
      <c r="E196">
        <f>+'[1]GBP_USD Dados Históricos'!E196*'[1]USD_CHF Dados Históricos'!E196</f>
        <v>1.1084554</v>
      </c>
      <c r="G196" s="1">
        <v>-1E-4</v>
      </c>
    </row>
    <row r="197" spans="1:7" x14ac:dyDescent="0.25">
      <c r="A197" s="9">
        <v>45390</v>
      </c>
      <c r="B197">
        <f>+'[1]GBP_USD Dados Históricos'!B197*'[1]USD_CHF Dados Históricos'!B197</f>
        <v>1.1166442999999999</v>
      </c>
      <c r="C197">
        <f>+'[1]GBP_USD Dados Históricos'!C197*'[1]USD_CHF Dados Históricos'!C197</f>
        <v>1.1055813999999999</v>
      </c>
      <c r="D197">
        <f>+'[1]GBP_USD Dados Históricos'!D197*'[1]USD_CHF Dados Históricos'!D197</f>
        <v>1.1263772299999999</v>
      </c>
      <c r="E197">
        <f>+'[1]GBP_USD Dados Históricos'!E197*'[1]USD_CHF Dados Históricos'!E197</f>
        <v>1.1000006999999998</v>
      </c>
      <c r="G197" s="1">
        <v>1.1999999999999999E-3</v>
      </c>
    </row>
    <row r="198" spans="1:7" x14ac:dyDescent="0.25">
      <c r="A198" s="9">
        <v>45387</v>
      </c>
      <c r="B198">
        <f>+'[1]GBP_USD Dados Históricos'!B198*'[1]USD_CHF Dados Históricos'!B198</f>
        <v>1.1055325600000001</v>
      </c>
      <c r="C198">
        <f>+'[1]GBP_USD Dados Históricos'!C198*'[1]USD_CHF Dados Históricos'!C198</f>
        <v>1.10345403</v>
      </c>
      <c r="D198">
        <f>+'[1]GBP_USD Dados Históricos'!D198*'[1]USD_CHF Dados Históricos'!D198</f>
        <v>1.1100088800000001</v>
      </c>
      <c r="E198">
        <f>+'[1]GBP_USD Dados Históricos'!E198*'[1]USD_CHF Dados Históricos'!E198</f>
        <v>1.0994857199999999</v>
      </c>
      <c r="G198" s="1">
        <v>1.9E-3</v>
      </c>
    </row>
    <row r="199" spans="1:7" x14ac:dyDescent="0.25">
      <c r="A199" s="9">
        <v>45386</v>
      </c>
      <c r="B199">
        <f>+'[1]GBP_USD Dados Históricos'!B199*'[1]USD_CHF Dados Históricos'!B199</f>
        <v>1.10353155</v>
      </c>
      <c r="C199">
        <f>+'[1]GBP_USD Dados Históricos'!C199*'[1]USD_CHF Dados Históricos'!C199</f>
        <v>1.1029880000000001</v>
      </c>
      <c r="D199">
        <f>+'[1]GBP_USD Dados Históricos'!D199*'[1]USD_CHF Dados Históricos'!D199</f>
        <v>1.1076920399999999</v>
      </c>
      <c r="E199">
        <f>+'[1]GBP_USD Dados Históricos'!E199*'[1]USD_CHF Dados Históricos'!E199</f>
        <v>1.09950484</v>
      </c>
      <c r="G199" s="1">
        <v>-2.3E-3</v>
      </c>
    </row>
    <row r="200" spans="1:7" x14ac:dyDescent="0.25">
      <c r="A200" s="9">
        <v>45385</v>
      </c>
      <c r="B200">
        <f>+'[1]GBP_USD Dados Históricos'!B200*'[1]USD_CHF Dados Históricos'!B200</f>
        <v>1.1021337600000001</v>
      </c>
      <c r="C200">
        <f>+'[1]GBP_USD Dados Históricos'!C200*'[1]USD_CHF Dados Históricos'!C200</f>
        <v>1.10405625</v>
      </c>
      <c r="D200">
        <f>+'[1]GBP_USD Dados Históricos'!D200*'[1]USD_CHF Dados Históricos'!D200</f>
        <v>1.1072151800000001</v>
      </c>
      <c r="E200">
        <f>+'[1]GBP_USD Dados Históricos'!E200*'[1]USD_CHF Dados Históricos'!E200</f>
        <v>1.0962681799999998</v>
      </c>
      <c r="G200" s="1">
        <v>8.9999999999999998E-4</v>
      </c>
    </row>
    <row r="201" spans="1:7" x14ac:dyDescent="0.25">
      <c r="A201" s="9">
        <v>45384</v>
      </c>
      <c r="B201">
        <f>+'[1]GBP_USD Dados Históricos'!B201*'[1]USD_CHF Dados Históricos'!B201</f>
        <v>1.10380375</v>
      </c>
      <c r="C201">
        <f>+'[1]GBP_USD Dados Históricos'!C201*'[1]USD_CHF Dados Históricos'!C201</f>
        <v>1.0952222</v>
      </c>
      <c r="D201">
        <f>+'[1]GBP_USD Dados Históricos'!D201*'[1]USD_CHF Dados Históricos'!D201</f>
        <v>1.10646673</v>
      </c>
      <c r="E201">
        <f>+'[1]GBP_USD Dados Históricos'!E201*'[1]USD_CHF Dados Históricos'!E201</f>
        <v>1.0933936799999999</v>
      </c>
      <c r="G201" s="1">
        <v>-5.0000000000000001E-4</v>
      </c>
    </row>
    <row r="202" spans="1:7" x14ac:dyDescent="0.25">
      <c r="A202" s="9">
        <v>45383</v>
      </c>
      <c r="B202">
        <f>+'[1]GBP_USD Dados Históricos'!B202*'[1]USD_CHF Dados Históricos'!B202</f>
        <v>1.0953091500000001</v>
      </c>
      <c r="C202">
        <f>+'[1]GBP_USD Dados Históricos'!C202*'[1]USD_CHF Dados Históricos'!C202</f>
        <v>1.09095936</v>
      </c>
      <c r="D202">
        <f>+'[1]GBP_USD Dados Históricos'!D202*'[1]USD_CHF Dados Históricos'!D202</f>
        <v>1.10162823</v>
      </c>
      <c r="E202">
        <f>+'[1]GBP_USD Dados Históricos'!E202*'[1]USD_CHF Dados Históricos'!E202</f>
        <v>1.0883457599999999</v>
      </c>
      <c r="G202" s="1">
        <v>2.0999999999999999E-3</v>
      </c>
    </row>
    <row r="203" spans="1:7" x14ac:dyDescent="0.25">
      <c r="A203" s="9">
        <v>45380</v>
      </c>
      <c r="B203">
        <f>+'[1]GBP_USD Dados Históricos'!B203*'[1]USD_CHF Dados Históricos'!B203</f>
        <v>1.0909106000000002</v>
      </c>
      <c r="C203">
        <f>+'[1]GBP_USD Dados Históricos'!C203*'[1]USD_CHF Dados Históricos'!C203</f>
        <v>1.0940972199999999</v>
      </c>
      <c r="D203">
        <f>+'[1]GBP_USD Dados Históricos'!D203*'[1]USD_CHF Dados Históricos'!D203</f>
        <v>1.1018680199999999</v>
      </c>
      <c r="E203">
        <f>+'[1]GBP_USD Dados Históricos'!E203*'[1]USD_CHF Dados Históricos'!E203</f>
        <v>1.08342355</v>
      </c>
      <c r="G203" s="1">
        <v>-4.0000000000000002E-4</v>
      </c>
    </row>
    <row r="204" spans="1:7" x14ac:dyDescent="0.25">
      <c r="A204" s="9">
        <v>45379</v>
      </c>
      <c r="B204">
        <f>+'[1]GBP_USD Dados Históricos'!B204*'[1]USD_CHF Dados Históricos'!B204</f>
        <v>1.0942631999999999</v>
      </c>
      <c r="C204">
        <f>+'[1]GBP_USD Dados Históricos'!C204*'[1]USD_CHF Dados Históricos'!C204</f>
        <v>1.0929646</v>
      </c>
      <c r="D204">
        <f>+'[1]GBP_USD Dados Históricos'!D204*'[1]USD_CHF Dados Históricos'!D204</f>
        <v>1.1086095999999999</v>
      </c>
      <c r="E204">
        <f>+'[1]GBP_USD Dados Históricos'!E204*'[1]USD_CHF Dados Históricos'!E204</f>
        <v>1.07836661</v>
      </c>
      <c r="G204" s="1">
        <v>2.9999999999999997E-4</v>
      </c>
    </row>
    <row r="205" spans="1:7" x14ac:dyDescent="0.25">
      <c r="A205" s="9">
        <v>45378</v>
      </c>
      <c r="B205">
        <f>+'[1]GBP_USD Dados Históricos'!B205*'[1]USD_CHF Dados Históricos'!B205</f>
        <v>1.0924990800000001</v>
      </c>
      <c r="C205">
        <f>+'[1]GBP_USD Dados Históricos'!C205*'[1]USD_CHF Dados Históricos'!C205</f>
        <v>1.0927313099999998</v>
      </c>
      <c r="D205">
        <f>+'[1]GBP_USD Dados Históricos'!D205*'[1]USD_CHF Dados Históricos'!D205</f>
        <v>1.1031799500000001</v>
      </c>
      <c r="E205">
        <f>+'[1]GBP_USD Dados Históricos'!E205*'[1]USD_CHF Dados Históricos'!E205</f>
        <v>1.0815791800000001</v>
      </c>
      <c r="G205" s="1">
        <v>-1.5E-3</v>
      </c>
    </row>
    <row r="206" spans="1:7" x14ac:dyDescent="0.25">
      <c r="A206" s="9">
        <v>45377</v>
      </c>
      <c r="B206">
        <f>+'[1]GBP_USD Dados Históricos'!B206*'[1]USD_CHF Dados Históricos'!B206</f>
        <v>1.09230535</v>
      </c>
      <c r="C206">
        <f>+'[1]GBP_USD Dados Históricos'!C206*'[1]USD_CHF Dados Históricos'!C206</f>
        <v>1.09410049</v>
      </c>
      <c r="D206">
        <f>+'[1]GBP_USD Dados Históricos'!D206*'[1]USD_CHF Dados Históricos'!D206</f>
        <v>1.1019824999999999</v>
      </c>
      <c r="E206">
        <f>+'[1]GBP_USD Dados Históricos'!E206*'[1]USD_CHF Dados Históricos'!E206</f>
        <v>1.0818759500000001</v>
      </c>
      <c r="G206" s="1">
        <v>8.9999999999999998E-4</v>
      </c>
    </row>
    <row r="207" spans="1:7" x14ac:dyDescent="0.25">
      <c r="A207" s="9">
        <v>45376</v>
      </c>
      <c r="B207">
        <f>+'[1]GBP_USD Dados Históricos'!B207*'[1]USD_CHF Dados Históricos'!B207</f>
        <v>1.09397352</v>
      </c>
      <c r="C207">
        <f>+'[1]GBP_USD Dados Históricos'!C207*'[1]USD_CHF Dados Históricos'!C207</f>
        <v>1.0941588</v>
      </c>
      <c r="D207">
        <f>+'[1]GBP_USD Dados Históricos'!D207*'[1]USD_CHF Dados Históricos'!D207</f>
        <v>1.0994760299999999</v>
      </c>
      <c r="E207">
        <f>+'[1]GBP_USD Dados Históricos'!E207*'[1]USD_CHF Dados Históricos'!E207</f>
        <v>1.0874138500000001</v>
      </c>
      <c r="G207" s="1">
        <v>-1E-4</v>
      </c>
    </row>
    <row r="208" spans="1:7" x14ac:dyDescent="0.25">
      <c r="A208" s="9">
        <v>45373</v>
      </c>
      <c r="B208">
        <f>+'[1]GBP_USD Dados Históricos'!B208*'[1]USD_CHF Dados Históricos'!B208</f>
        <v>1.0941997699999999</v>
      </c>
      <c r="C208">
        <f>+'[1]GBP_USD Dados Históricos'!C208*'[1]USD_CHF Dados Históricos'!C208</f>
        <v>1.0974367800000002</v>
      </c>
      <c r="D208">
        <f>+'[1]GBP_USD Dados Históricos'!D208*'[1]USD_CHF Dados Históricos'!D208</f>
        <v>1.1007429000000002</v>
      </c>
      <c r="E208">
        <f>+'[1]GBP_USD Dados Históricos'!E208*'[1]USD_CHF Dados Históricos'!E208</f>
        <v>1.0893069500000001</v>
      </c>
      <c r="G208" s="1">
        <v>-1.2999999999999999E-3</v>
      </c>
    </row>
    <row r="209" spans="1:7" x14ac:dyDescent="0.25">
      <c r="A209" s="9">
        <v>45372</v>
      </c>
      <c r="B209">
        <f>+'[1]GBP_USD Dados Históricos'!B209*'[1]USD_CHF Dados Históricos'!B209</f>
        <v>1.09796088</v>
      </c>
      <c r="C209">
        <f>+'[1]GBP_USD Dados Históricos'!C209*'[1]USD_CHF Dados Históricos'!C209</f>
        <v>1.10152944</v>
      </c>
      <c r="D209">
        <f>+'[1]GBP_USD Dados Históricos'!D209*'[1]USD_CHF Dados Históricos'!D209</f>
        <v>1.1080323000000001</v>
      </c>
      <c r="E209">
        <f>+'[1]GBP_USD Dados Históricos'!E209*'[1]USD_CHF Dados Históricos'!E209</f>
        <v>1.0915660800000002</v>
      </c>
      <c r="G209" s="1">
        <v>2.3999999999999998E-3</v>
      </c>
    </row>
    <row r="210" spans="1:7" x14ac:dyDescent="0.25">
      <c r="A210" s="9">
        <v>45371</v>
      </c>
      <c r="B210">
        <f>+'[1]GBP_USD Dados Históricos'!B210*'[1]USD_CHF Dados Históricos'!B210</f>
        <v>1.10140236</v>
      </c>
      <c r="C210">
        <f>+'[1]GBP_USD Dados Históricos'!C210*'[1]USD_CHF Dados Históricos'!C210</f>
        <v>1.09739532</v>
      </c>
      <c r="D210">
        <f>+'[1]GBP_USD Dados Históricos'!D210*'[1]USD_CHF Dados Históricos'!D210</f>
        <v>1.10651528</v>
      </c>
      <c r="E210">
        <f>+'[1]GBP_USD Dados Históricos'!E210*'[1]USD_CHF Dados Históricos'!E210</f>
        <v>1.0931833799999999</v>
      </c>
      <c r="G210" s="1">
        <v>2.7000000000000001E-3</v>
      </c>
    </row>
    <row r="211" spans="1:7" x14ac:dyDescent="0.25">
      <c r="A211" s="9">
        <v>45370</v>
      </c>
      <c r="B211">
        <f>+'[1]GBP_USD Dados Históricos'!B211*'[1]USD_CHF Dados Históricos'!B211</f>
        <v>1.09761321</v>
      </c>
      <c r="C211">
        <f>+'[1]GBP_USD Dados Históricos'!C211*'[1]USD_CHF Dados Históricos'!C211</f>
        <v>1.10380886</v>
      </c>
      <c r="D211">
        <f>+'[1]GBP_USD Dados Históricos'!D211*'[1]USD_CHF Dados Históricos'!D211</f>
        <v>1.11248766</v>
      </c>
      <c r="E211">
        <f>+'[1]GBP_USD Dados Históricos'!E211*'[1]USD_CHF Dados Históricos'!E211</f>
        <v>1.0905977000000002</v>
      </c>
      <c r="G211" s="1">
        <v>1.15E-2</v>
      </c>
    </row>
    <row r="212" spans="1:7" x14ac:dyDescent="0.25">
      <c r="A212" s="9">
        <v>45369</v>
      </c>
      <c r="B212">
        <f>+'[1]GBP_USD Dados Históricos'!B212*'[1]USD_CHF Dados Históricos'!B212</f>
        <v>1.10402274</v>
      </c>
      <c r="C212">
        <f>+'[1]GBP_USD Dados Históricos'!C212*'[1]USD_CHF Dados Históricos'!C212</f>
        <v>1.1042850099999999</v>
      </c>
      <c r="D212">
        <f>+'[1]GBP_USD Dados Históricos'!D212*'[1]USD_CHF Dados Históricos'!D212</f>
        <v>1.1125581600000001</v>
      </c>
      <c r="E212">
        <f>+'[1]GBP_USD Dados Históricos'!E212*'[1]USD_CHF Dados Históricos'!E212</f>
        <v>1.0936260799999999</v>
      </c>
      <c r="G212" s="1">
        <v>8.0000000000000004E-4</v>
      </c>
    </row>
    <row r="213" spans="1:7" x14ac:dyDescent="0.25">
      <c r="A213" s="9">
        <v>45366</v>
      </c>
      <c r="B213">
        <f>+'[1]GBP_USD Dados Históricos'!B213*'[1]USD_CHF Dados Históricos'!B213</f>
        <v>1.1041513999999999</v>
      </c>
      <c r="C213">
        <f>+'[1]GBP_USD Dados Históricos'!C213*'[1]USD_CHF Dados Históricos'!C213</f>
        <v>1.1016188999999998</v>
      </c>
      <c r="D213">
        <f>+'[1]GBP_USD Dados Históricos'!D213*'[1]USD_CHF Dados Históricos'!D213</f>
        <v>1.1076840000000001</v>
      </c>
      <c r="E213">
        <f>+'[1]GBP_USD Dados Históricos'!E213*'[1]USD_CHF Dados Históricos'!E213</f>
        <v>1.09894176</v>
      </c>
      <c r="G213" s="1">
        <v>4.7000000000000002E-3</v>
      </c>
    </row>
    <row r="214" spans="1:7" x14ac:dyDescent="0.25">
      <c r="A214" s="9">
        <v>45365</v>
      </c>
      <c r="B214">
        <f>+'[1]GBP_USD Dados Históricos'!B214*'[1]USD_CHF Dados Históricos'!B214</f>
        <v>1.1029950000000002</v>
      </c>
      <c r="C214">
        <f>+'[1]GBP_USD Dados Históricos'!C214*'[1]USD_CHF Dados Históricos'!C214</f>
        <v>1.1027940000000001</v>
      </c>
      <c r="D214">
        <f>+'[1]GBP_USD Dados Históricos'!D214*'[1]USD_CHF Dados Históricos'!D214</f>
        <v>1.10662656</v>
      </c>
      <c r="E214">
        <f>+'[1]GBP_USD Dados Históricos'!E214*'[1]USD_CHF Dados Históricos'!E214</f>
        <v>1.0979549200000001</v>
      </c>
      <c r="G214" s="1">
        <v>3.8999999999999998E-3</v>
      </c>
    </row>
    <row r="215" spans="1:7" x14ac:dyDescent="0.25">
      <c r="A215" s="9">
        <v>45364</v>
      </c>
      <c r="B215">
        <f>+'[1]GBP_USD Dados Históricos'!B215*'[1]USD_CHF Dados Históricos'!B215</f>
        <v>1.1027940000000001</v>
      </c>
      <c r="C215">
        <f>+'[1]GBP_USD Dados Históricos'!C215*'[1]USD_CHF Dados Históricos'!C215</f>
        <v>1.0952409599999999</v>
      </c>
      <c r="D215">
        <f>+'[1]GBP_USD Dados Históricos'!D215*'[1]USD_CHF Dados Históricos'!D215</f>
        <v>1.1048335199999999</v>
      </c>
      <c r="E215">
        <f>+'[1]GBP_USD Dados Históricos'!E215*'[1]USD_CHF Dados Históricos'!E215</f>
        <v>1.0913899499999999</v>
      </c>
      <c r="G215" s="1">
        <v>4.0000000000000002E-4</v>
      </c>
    </row>
    <row r="216" spans="1:7" x14ac:dyDescent="0.25">
      <c r="A216" s="9">
        <v>45363</v>
      </c>
      <c r="B216">
        <f>+'[1]GBP_USD Dados Históricos'!B216*'[1]USD_CHF Dados Históricos'!B216</f>
        <v>1.09511424</v>
      </c>
      <c r="C216">
        <f>+'[1]GBP_USD Dados Históricos'!C216*'[1]USD_CHF Dados Históricos'!C216</f>
        <v>1.0875290999999998</v>
      </c>
      <c r="D216">
        <f>+'[1]GBP_USD Dados Históricos'!D216*'[1]USD_CHF Dados Históricos'!D216</f>
        <v>1.1026476000000001</v>
      </c>
      <c r="E216">
        <f>+'[1]GBP_USD Dados Históricos'!E216*'[1]USD_CHF Dados Históricos'!E216</f>
        <v>1.0836276500000002</v>
      </c>
      <c r="G216" s="1">
        <v>5.0000000000000001E-3</v>
      </c>
    </row>
    <row r="217" spans="1:7" x14ac:dyDescent="0.25">
      <c r="A217" s="9">
        <v>45362</v>
      </c>
      <c r="B217">
        <f>+'[1]GBP_USD Dados Históricos'!B217*'[1]USD_CHF Dados Históricos'!B217</f>
        <v>1.0885914000000001</v>
      </c>
      <c r="C217">
        <f>+'[1]GBP_USD Dados Históricos'!C217*'[1]USD_CHF Dados Históricos'!C217</f>
        <v>1.0896462899999999</v>
      </c>
      <c r="D217">
        <f>+'[1]GBP_USD Dados Históricos'!D217*'[1]USD_CHF Dados Históricos'!D217</f>
        <v>1.09771584</v>
      </c>
      <c r="E217">
        <f>+'[1]GBP_USD Dados Históricos'!E217*'[1]USD_CHF Dados Históricos'!E217</f>
        <v>1.0789203199999999</v>
      </c>
      <c r="G217" s="1">
        <v>-8.9999999999999998E-4</v>
      </c>
    </row>
    <row r="218" spans="1:7" x14ac:dyDescent="0.25">
      <c r="A218" s="9">
        <v>45359</v>
      </c>
      <c r="B218">
        <f>+'[1]GBP_USD Dados Históricos'!B218*'[1]USD_CHF Dados Históricos'!B218</f>
        <v>1.0884965</v>
      </c>
      <c r="C218">
        <f>+'[1]GBP_USD Dados Históricos'!C218*'[1]USD_CHF Dados Históricos'!C218</f>
        <v>1.08578946</v>
      </c>
      <c r="D218">
        <f>+'[1]GBP_USD Dados Históricos'!D218*'[1]USD_CHF Dados Históricos'!D218</f>
        <v>1.0929392999999998</v>
      </c>
      <c r="E218">
        <f>+'[1]GBP_USD Dados Históricos'!E218*'[1]USD_CHF Dados Históricos'!E218</f>
        <v>1.0820022999999999</v>
      </c>
      <c r="G218" s="1">
        <v>-6.4999999999999997E-3</v>
      </c>
    </row>
    <row r="219" spans="1:7" x14ac:dyDescent="0.25">
      <c r="A219" s="9">
        <v>45358</v>
      </c>
      <c r="B219">
        <f>+'[1]GBP_USD Dados Históricos'!B219*'[1]USD_CHF Dados Históricos'!B219</f>
        <v>1.0866402199999998</v>
      </c>
      <c r="C219">
        <f>+'[1]GBP_USD Dados Históricos'!C219*'[1]USD_CHF Dados Históricos'!C219</f>
        <v>1.08655608</v>
      </c>
      <c r="D219">
        <f>+'[1]GBP_USD Dados Históricos'!D219*'[1]USD_CHF Dados Históricos'!D219</f>
        <v>1.0931175</v>
      </c>
      <c r="E219">
        <f>+'[1]GBP_USD Dados Históricos'!E219*'[1]USD_CHF Dados Históricos'!E219</f>
        <v>1.0790797600000002</v>
      </c>
      <c r="G219" s="1">
        <v>-8.9999999999999993E-3</v>
      </c>
    </row>
    <row r="220" spans="1:7" x14ac:dyDescent="0.25">
      <c r="A220" s="9">
        <v>45357</v>
      </c>
      <c r="B220">
        <f>+'[1]GBP_USD Dados Históricos'!B220*'[1]USD_CHF Dados Históricos'!B220</f>
        <v>1.0868968000000001</v>
      </c>
      <c r="C220">
        <f>+'[1]GBP_USD Dados Históricos'!C220*'[1]USD_CHF Dados Históricos'!C220</f>
        <v>1.0838341200000001</v>
      </c>
      <c r="D220">
        <f>+'[1]GBP_USD Dados Históricos'!D220*'[1]USD_CHF Dados Históricos'!D220</f>
        <v>1.0940931</v>
      </c>
      <c r="E220">
        <f>+'[1]GBP_USD Dados Históricos'!E220*'[1]USD_CHF Dados Históricos'!E220</f>
        <v>1.07687256</v>
      </c>
      <c r="G220" s="1">
        <v>-4.4999999999999997E-3</v>
      </c>
    </row>
    <row r="221" spans="1:7" x14ac:dyDescent="0.25">
      <c r="A221" s="9">
        <v>45356</v>
      </c>
      <c r="B221">
        <f>+'[1]GBP_USD Dados Históricos'!B221*'[1]USD_CHF Dados Históricos'!B221</f>
        <v>1.0838341200000001</v>
      </c>
      <c r="C221">
        <f>+'[1]GBP_USD Dados Históricos'!C221*'[1]USD_CHF Dados Históricos'!C221</f>
        <v>1.0828053199999998</v>
      </c>
      <c r="D221">
        <f>+'[1]GBP_USD Dados Históricos'!D221*'[1]USD_CHF Dados Históricos'!D221</f>
        <v>1.0877004000000001</v>
      </c>
      <c r="E221">
        <f>+'[1]GBP_USD Dados Históricos'!E221*'[1]USD_CHF Dados Históricos'!E221</f>
        <v>1.0785623200000001</v>
      </c>
      <c r="G221" s="1">
        <v>-3.0999999999999999E-3</v>
      </c>
    </row>
    <row r="222" spans="1:7" x14ac:dyDescent="0.25">
      <c r="A222" s="9">
        <v>45355</v>
      </c>
      <c r="B222">
        <f>+'[1]GBP_USD Dados Históricos'!B222*'[1]USD_CHF Dados Históricos'!B222</f>
        <v>1.0827201</v>
      </c>
      <c r="C222">
        <f>+'[1]GBP_USD Dados Históricos'!C222*'[1]USD_CHF Dados Históricos'!C222</f>
        <v>1.080776</v>
      </c>
      <c r="D222">
        <f>+'[1]GBP_USD Dados Históricos'!D222*'[1]USD_CHF Dados Históricos'!D222</f>
        <v>1.0888968399999999</v>
      </c>
      <c r="E222">
        <f>+'[1]GBP_USD Dados Históricos'!E222*'[1]USD_CHF Dados Históricos'!E222</f>
        <v>1.0735739399999999</v>
      </c>
      <c r="G222" s="1">
        <v>2.7000000000000001E-3</v>
      </c>
    </row>
    <row r="223" spans="1:7" x14ac:dyDescent="0.25">
      <c r="A223" s="9">
        <v>45352</v>
      </c>
      <c r="B223">
        <f>+'[1]GBP_USD Dados Históricos'!B223*'[1]USD_CHF Dados Históricos'!B223</f>
        <v>1.0808181299999999</v>
      </c>
      <c r="C223">
        <f>+'[1]GBP_USD Dados Históricos'!C223*'[1]USD_CHF Dados Históricos'!C223</f>
        <v>1.0804790500000001</v>
      </c>
      <c r="D223">
        <f>+'[1]GBP_USD Dados Históricos'!D223*'[1]USD_CHF Dados Históricos'!D223</f>
        <v>1.0877908599999999</v>
      </c>
      <c r="E223">
        <f>+'[1]GBP_USD Dados Históricos'!E223*'[1]USD_CHF Dados Históricos'!E223</f>
        <v>1.0716285999999999</v>
      </c>
      <c r="G223" s="1">
        <v>8.9999999999999998E-4</v>
      </c>
    </row>
    <row r="224" spans="1:7" x14ac:dyDescent="0.25">
      <c r="A224" s="9">
        <v>45351</v>
      </c>
      <c r="B224">
        <f>+'[1]GBP_USD Dados Históricos'!B224*'[1]USD_CHF Dados Históricos'!B224</f>
        <v>1.0806056800000001</v>
      </c>
      <c r="C224">
        <f>+'[1]GBP_USD Dados Históricos'!C224*'[1]USD_CHF Dados Históricos'!C224</f>
        <v>1.077715</v>
      </c>
      <c r="D224">
        <f>+'[1]GBP_USD Dados Históricos'!D224*'[1]USD_CHF Dados Históricos'!D224</f>
        <v>1.0951552</v>
      </c>
      <c r="E224">
        <f>+'[1]GBP_USD Dados Históricos'!E224*'[1]USD_CHF Dados Históricos'!E224</f>
        <v>1.06575424</v>
      </c>
      <c r="G224" s="1">
        <v>-4.5999999999999999E-3</v>
      </c>
    </row>
    <row r="225" spans="1:7" x14ac:dyDescent="0.25">
      <c r="A225" s="9">
        <v>45350</v>
      </c>
      <c r="B225">
        <f>+'[1]GBP_USD Dados Históricos'!B225*'[1]USD_CHF Dados Históricos'!B225</f>
        <v>1.077715</v>
      </c>
      <c r="C225">
        <f>+'[1]GBP_USD Dados Históricos'!C225*'[1]USD_CHF Dados Históricos'!C225</f>
        <v>1.0748340000000001</v>
      </c>
      <c r="D225">
        <f>+'[1]GBP_USD Dados Históricos'!D225*'[1]USD_CHF Dados Históricos'!D225</f>
        <v>1.0856564099999999</v>
      </c>
      <c r="E225">
        <f>+'[1]GBP_USD Dados Históricos'!E225*'[1]USD_CHF Dados Históricos'!E225</f>
        <v>1.0724265000000002</v>
      </c>
      <c r="G225" s="1">
        <v>1.1000000000000001E-3</v>
      </c>
    </row>
    <row r="226" spans="1:7" x14ac:dyDescent="0.25">
      <c r="A226" s="9">
        <v>45349</v>
      </c>
      <c r="B226">
        <f>+'[1]GBP_USD Dados Históricos'!B226*'[1]USD_CHF Dados Históricos'!B226</f>
        <v>1.0750038</v>
      </c>
      <c r="C226">
        <f>+'[1]GBP_USD Dados Históricos'!C226*'[1]USD_CHF Dados Históricos'!C226</f>
        <v>1.0720664900000001</v>
      </c>
      <c r="D226">
        <f>+'[1]GBP_USD Dados Históricos'!D226*'[1]USD_CHF Dados Históricos'!D226</f>
        <v>1.0843050400000001</v>
      </c>
      <c r="E226">
        <f>+'[1]GBP_USD Dados Históricos'!E226*'[1]USD_CHF Dados Históricos'!E226</f>
        <v>1.07016946</v>
      </c>
      <c r="G226" s="1">
        <v>-1.2999999999999999E-3</v>
      </c>
    </row>
    <row r="227" spans="1:7" x14ac:dyDescent="0.25">
      <c r="A227" s="9">
        <v>45348</v>
      </c>
      <c r="B227">
        <f>+'[1]GBP_USD Dados Históricos'!B227*'[1]USD_CHF Dados Históricos'!B227</f>
        <v>1.0720638600000001</v>
      </c>
      <c r="C227">
        <f>+'[1]GBP_USD Dados Históricos'!C227*'[1]USD_CHF Dados Históricos'!C227</f>
        <v>1.0703406999999998</v>
      </c>
      <c r="D227">
        <f>+'[1]GBP_USD Dados Históricos'!D227*'[1]USD_CHF Dados Históricos'!D227</f>
        <v>1.0852805400000001</v>
      </c>
      <c r="E227">
        <f>+'[1]GBP_USD Dados Históricos'!E227*'[1]USD_CHF Dados Históricos'!E227</f>
        <v>1.05886193</v>
      </c>
      <c r="G227" s="1">
        <v>1.2999999999999999E-3</v>
      </c>
    </row>
    <row r="228" spans="1:7" x14ac:dyDescent="0.25">
      <c r="A228" s="9">
        <v>45345</v>
      </c>
      <c r="B228">
        <f>+'[1]GBP_USD Dados Históricos'!B228*'[1]USD_CHF Dados Históricos'!B228</f>
        <v>1.07025876</v>
      </c>
      <c r="C228">
        <f>+'[1]GBP_USD Dados Históricos'!C228*'[1]USD_CHF Dados Históricos'!C228</f>
        <v>1.0711453499999999</v>
      </c>
      <c r="D228">
        <f>+'[1]GBP_USD Dados Históricos'!D228*'[1]USD_CHF Dados Históricos'!D228</f>
        <v>1.0726600500000001</v>
      </c>
      <c r="E228">
        <f>+'[1]GBP_USD Dados Históricos'!E228*'[1]USD_CHF Dados Históricos'!E228</f>
        <v>1.0689969599999998</v>
      </c>
      <c r="G228" s="1">
        <v>-1E-4</v>
      </c>
    </row>
    <row r="229" spans="1:7" x14ac:dyDescent="0.25">
      <c r="A229" s="9">
        <v>45344</v>
      </c>
      <c r="B229">
        <f>+'[1]GBP_USD Dados Históricos'!B229*'[1]USD_CHF Dados Históricos'!B229</f>
        <v>1.0711453499999999</v>
      </c>
      <c r="C229">
        <f>+'[1]GBP_USD Dados Históricos'!C229*'[1]USD_CHF Dados Históricos'!C229</f>
        <v>1.0749640499999999</v>
      </c>
      <c r="D229">
        <f>+'[1]GBP_USD Dados Históricos'!D229*'[1]USD_CHF Dados Históricos'!D229</f>
        <v>1.0792339999999998</v>
      </c>
      <c r="E229">
        <f>+'[1]GBP_USD Dados Históricos'!E229*'[1]USD_CHF Dados Históricos'!E229</f>
        <v>1.06070738</v>
      </c>
      <c r="G229" s="1">
        <v>1.5E-3</v>
      </c>
    </row>
    <row r="230" spans="1:7" x14ac:dyDescent="0.25">
      <c r="A230" s="9">
        <v>45343</v>
      </c>
      <c r="B230">
        <f>+'[1]GBP_USD Dados Históricos'!B230*'[1]USD_CHF Dados Históricos'!B230</f>
        <v>1.0749211999999999</v>
      </c>
      <c r="C230">
        <f>+'[1]GBP_USD Dados Históricos'!C230*'[1]USD_CHF Dados Históricos'!C230</f>
        <v>1.0778508000000002</v>
      </c>
      <c r="D230">
        <f>+'[1]GBP_USD Dados Históricos'!D230*'[1]USD_CHF Dados Históricos'!D230</f>
        <v>1.08400977</v>
      </c>
      <c r="E230">
        <f>+'[1]GBP_USD Dados Históricos'!E230*'[1]USD_CHF Dados Históricos'!E230</f>
        <v>1.0587867899999999</v>
      </c>
      <c r="G230" s="1">
        <v>1.9E-3</v>
      </c>
    </row>
    <row r="231" spans="1:7" x14ac:dyDescent="0.25">
      <c r="A231" s="9">
        <v>45342</v>
      </c>
      <c r="B231">
        <f>+'[1]GBP_USD Dados Históricos'!B231*'[1]USD_CHF Dados Históricos'!B231</f>
        <v>1.0784062599999999</v>
      </c>
      <c r="C231">
        <f>+'[1]GBP_USD Dados Históricos'!C231*'[1]USD_CHF Dados Históricos'!C231</f>
        <v>1.0853959500000001</v>
      </c>
      <c r="D231">
        <f>+'[1]GBP_USD Dados Históricos'!D231*'[1]USD_CHF Dados Históricos'!D231</f>
        <v>1.09444298</v>
      </c>
      <c r="E231">
        <f>+'[1]GBP_USD Dados Históricos'!E231*'[1]USD_CHF Dados Históricos'!E231</f>
        <v>1.0672257600000001</v>
      </c>
      <c r="G231" s="1">
        <v>-8.0000000000000004E-4</v>
      </c>
    </row>
    <row r="232" spans="1:7" x14ac:dyDescent="0.25">
      <c r="A232" s="9">
        <v>45341</v>
      </c>
      <c r="B232">
        <f>+'[1]GBP_USD Dados Históricos'!B232*'[1]USD_CHF Dados Históricos'!B232</f>
        <v>1.08603684</v>
      </c>
      <c r="C232">
        <f>+'[1]GBP_USD Dados Históricos'!C232*'[1]USD_CHF Dados Históricos'!C232</f>
        <v>1.0846997699999998</v>
      </c>
      <c r="D232">
        <f>+'[1]GBP_USD Dados Históricos'!D232*'[1]USD_CHF Dados Históricos'!D232</f>
        <v>1.0922339999999999</v>
      </c>
      <c r="E232">
        <f>+'[1]GBP_USD Dados Históricos'!E232*'[1]USD_CHF Dados Históricos'!E232</f>
        <v>1.08156249</v>
      </c>
      <c r="G232" s="1">
        <v>-6.9999999999999999E-4</v>
      </c>
    </row>
    <row r="233" spans="1:7" x14ac:dyDescent="0.25">
      <c r="A233" s="9">
        <v>45338</v>
      </c>
      <c r="B233">
        <f>+'[1]GBP_USD Dados Históricos'!B233*'[1]USD_CHF Dados Históricos'!B233</f>
        <v>1.0864321799999999</v>
      </c>
      <c r="C233">
        <f>+'[1]GBP_USD Dados Históricos'!C233*'[1]USD_CHF Dados Históricos'!C233</f>
        <v>1.08708385</v>
      </c>
      <c r="D233">
        <f>+'[1]GBP_USD Dados Históricos'!D233*'[1]USD_CHF Dados Históricos'!D233</f>
        <v>1.089769</v>
      </c>
      <c r="E233">
        <f>+'[1]GBP_USD Dados Históricos'!E233*'[1]USD_CHF Dados Históricos'!E233</f>
        <v>1.0847740000000001</v>
      </c>
      <c r="G233" s="1">
        <v>2E-3</v>
      </c>
    </row>
    <row r="234" spans="1:7" x14ac:dyDescent="0.25">
      <c r="A234" s="9">
        <v>45337</v>
      </c>
      <c r="B234">
        <f>+'[1]GBP_USD Dados Históricos'!B234*'[1]USD_CHF Dados Históricos'!B234</f>
        <v>1.0864850000000001</v>
      </c>
      <c r="C234">
        <f>+'[1]GBP_USD Dados Históricos'!C234*'[1]USD_CHF Dados Históricos'!C234</f>
        <v>1.0864702500000001</v>
      </c>
      <c r="D234">
        <f>+'[1]GBP_USD Dados Históricos'!D234*'[1]USD_CHF Dados Históricos'!D234</f>
        <v>1.09254312</v>
      </c>
      <c r="E234">
        <f>+'[1]GBP_USD Dados Históricos'!E234*'[1]USD_CHF Dados Históricos'!E234</f>
        <v>1.0785555199999999</v>
      </c>
      <c r="G234" s="1">
        <v>-4.3E-3</v>
      </c>
    </row>
    <row r="235" spans="1:7" x14ac:dyDescent="0.25">
      <c r="A235" s="9">
        <v>45336</v>
      </c>
      <c r="B235">
        <f>+'[1]GBP_USD Dados Históricos'!B235*'[1]USD_CHF Dados Históricos'!B235</f>
        <v>1.0862196799999999</v>
      </c>
      <c r="C235">
        <f>+'[1]GBP_USD Dados Históricos'!C235*'[1]USD_CHF Dados Históricos'!C235</f>
        <v>1.0901538800000001</v>
      </c>
      <c r="D235">
        <f>+'[1]GBP_USD Dados Históricos'!D235*'[1]USD_CHF Dados Históricos'!D235</f>
        <v>1.0958323999999999</v>
      </c>
      <c r="E235">
        <f>+'[1]GBP_USD Dados Históricos'!E235*'[1]USD_CHF Dados Históricos'!E235</f>
        <v>1.07907822</v>
      </c>
      <c r="G235" s="1">
        <v>-1.6000000000000001E-3</v>
      </c>
    </row>
    <row r="236" spans="1:7" x14ac:dyDescent="0.25">
      <c r="A236" s="9">
        <v>45335</v>
      </c>
      <c r="B236">
        <f>+'[1]GBP_USD Dados Históricos'!B236*'[1]USD_CHF Dados Históricos'!B236</f>
        <v>1.0900676200000001</v>
      </c>
      <c r="C236">
        <f>+'[1]GBP_USD Dados Históricos'!C236*'[1]USD_CHF Dados Históricos'!C236</f>
        <v>1.0959257</v>
      </c>
      <c r="D236">
        <f>+'[1]GBP_USD Dados Históricos'!D236*'[1]USD_CHF Dados Históricos'!D236</f>
        <v>1.101491</v>
      </c>
      <c r="E236">
        <f>+'[1]GBP_USD Dados Históricos'!E236*'[1]USD_CHF Dados Históricos'!E236</f>
        <v>1.0853657800000001</v>
      </c>
      <c r="G236" s="1">
        <v>9.7000000000000003E-3</v>
      </c>
    </row>
    <row r="237" spans="1:7" x14ac:dyDescent="0.25">
      <c r="A237" s="9">
        <v>45334</v>
      </c>
      <c r="B237">
        <f>+'[1]GBP_USD Dados Históricos'!B237*'[1]USD_CHF Dados Históricos'!B237</f>
        <v>1.0957983999999998</v>
      </c>
      <c r="C237">
        <f>+'[1]GBP_USD Dados Históricos'!C237*'[1]USD_CHF Dados Históricos'!C237</f>
        <v>1.0962745299999999</v>
      </c>
      <c r="D237">
        <f>+'[1]GBP_USD Dados Históricos'!D237*'[1]USD_CHF Dados Históricos'!D237</f>
        <v>1.1073995800000001</v>
      </c>
      <c r="E237">
        <f>+'[1]GBP_USD Dados Históricos'!E237*'[1]USD_CHF Dados Históricos'!E237</f>
        <v>1.08564467</v>
      </c>
      <c r="G237" s="1">
        <v>2.9999999999999997E-4</v>
      </c>
    </row>
    <row r="238" spans="1:7" x14ac:dyDescent="0.25">
      <c r="A238" s="9">
        <v>45331</v>
      </c>
      <c r="B238">
        <f>+'[1]GBP_USD Dados Históricos'!B238*'[1]USD_CHF Dados Históricos'!B238</f>
        <v>1.0960614</v>
      </c>
      <c r="C238">
        <f>+'[1]GBP_USD Dados Históricos'!C238*'[1]USD_CHF Dados Históricos'!C238</f>
        <v>1.1023447500000001</v>
      </c>
      <c r="D238">
        <f>+'[1]GBP_USD Dados Históricos'!D238*'[1]USD_CHF Dados Históricos'!D238</f>
        <v>1.1066454399999999</v>
      </c>
      <c r="E238">
        <f>+'[1]GBP_USD Dados Históricos'!E238*'[1]USD_CHF Dados Históricos'!E238</f>
        <v>1.09391664</v>
      </c>
      <c r="G238" s="1">
        <v>-1E-4</v>
      </c>
    </row>
    <row r="239" spans="1:7" x14ac:dyDescent="0.25">
      <c r="A239" s="9">
        <v>45330</v>
      </c>
      <c r="B239">
        <f>+'[1]GBP_USD Dados Históricos'!B239*'[1]USD_CHF Dados Históricos'!B239</f>
        <v>1.1029785000000001</v>
      </c>
      <c r="C239">
        <f>+'[1]GBP_USD Dados Históricos'!C239*'[1]USD_CHF Dados Históricos'!C239</f>
        <v>1.1062920000000001</v>
      </c>
      <c r="D239">
        <f>+'[1]GBP_USD Dados Históricos'!D239*'[1]USD_CHF Dados Históricos'!D239</f>
        <v>1.1141368999999999</v>
      </c>
      <c r="E239">
        <f>+'[1]GBP_USD Dados Históricos'!E239*'[1]USD_CHF Dados Históricos'!E239</f>
        <v>1.0956089999999998</v>
      </c>
      <c r="G239" s="1">
        <v>7.6E-3</v>
      </c>
    </row>
    <row r="240" spans="1:7" x14ac:dyDescent="0.25">
      <c r="A240" s="9">
        <v>45329</v>
      </c>
      <c r="B240">
        <f>+'[1]GBP_USD Dados Históricos'!B240*'[1]USD_CHF Dados Históricos'!B240</f>
        <v>1.1073228399999999</v>
      </c>
      <c r="C240">
        <f>+'[1]GBP_USD Dados Históricos'!C240*'[1]USD_CHF Dados Históricos'!C240</f>
        <v>1.0996105600000001</v>
      </c>
      <c r="D240">
        <f>+'[1]GBP_USD Dados Históricos'!D240*'[1]USD_CHF Dados Históricos'!D240</f>
        <v>1.11704414</v>
      </c>
      <c r="E240">
        <f>+'[1]GBP_USD Dados Históricos'!E240*'[1]USD_CHF Dados Históricos'!E240</f>
        <v>1.0879045199999999</v>
      </c>
      <c r="G240" s="1">
        <v>1.6000000000000001E-3</v>
      </c>
    </row>
    <row r="241" spans="1:7" x14ac:dyDescent="0.25">
      <c r="A241" s="9">
        <v>45328</v>
      </c>
      <c r="B241">
        <f>+'[1]GBP_USD Dados Históricos'!B241*'[1]USD_CHF Dados Históricos'!B241</f>
        <v>1.0996587</v>
      </c>
      <c r="C241">
        <f>+'[1]GBP_USD Dados Históricos'!C241*'[1]USD_CHF Dados Históricos'!C241</f>
        <v>1.0992892699999999</v>
      </c>
      <c r="D241">
        <f>+'[1]GBP_USD Dados Históricos'!D241*'[1]USD_CHF Dados Históricos'!D241</f>
        <v>1.1092652000000001</v>
      </c>
      <c r="E241">
        <f>+'[1]GBP_USD Dados Históricos'!E241*'[1]USD_CHF Dados Históricos'!E241</f>
        <v>1.08573936</v>
      </c>
      <c r="G241" s="1">
        <v>-4.8999999999999998E-3</v>
      </c>
    </row>
    <row r="242" spans="1:7" x14ac:dyDescent="0.25">
      <c r="A242" s="9">
        <v>45327</v>
      </c>
      <c r="B242">
        <f>+'[1]GBP_USD Dados Históricos'!B242*'[1]USD_CHF Dados Históricos'!B242</f>
        <v>1.09921311</v>
      </c>
      <c r="C242">
        <f>+'[1]GBP_USD Dados Históricos'!C242*'[1]USD_CHF Dados Históricos'!C242</f>
        <v>1.1027433600000001</v>
      </c>
      <c r="D242">
        <f>+'[1]GBP_USD Dados Históricos'!D242*'[1]USD_CHF Dados Históricos'!D242</f>
        <v>1.1085183200000002</v>
      </c>
      <c r="E242">
        <f>+'[1]GBP_USD Dados Históricos'!E242*'[1]USD_CHF Dados Históricos'!E242</f>
        <v>1.0913345300000001</v>
      </c>
      <c r="G242" s="1">
        <v>2E-3</v>
      </c>
    </row>
    <row r="243" spans="1:7" x14ac:dyDescent="0.25">
      <c r="A243" s="9">
        <v>45324</v>
      </c>
      <c r="B243">
        <f>+'[1]GBP_USD Dados Históricos'!B243*'[1]USD_CHF Dados Históricos'!B243</f>
        <v>1.1025299900000001</v>
      </c>
      <c r="C243">
        <f>+'[1]GBP_USD Dados Históricos'!C243*'[1]USD_CHF Dados Históricos'!C243</f>
        <v>1.1027676</v>
      </c>
      <c r="D243">
        <f>+'[1]GBP_USD Dados Históricos'!D243*'[1]USD_CHF Dados Históricos'!D243</f>
        <v>1.1099344</v>
      </c>
      <c r="E243">
        <f>+'[1]GBP_USD Dados Históricos'!E243*'[1]USD_CHF Dados Históricos'!E243</f>
        <v>1.09958256</v>
      </c>
      <c r="G243" s="1">
        <v>1.3299999999999999E-2</v>
      </c>
    </row>
    <row r="244" spans="1:7" x14ac:dyDescent="0.25">
      <c r="A244" s="9">
        <v>45323</v>
      </c>
      <c r="B244">
        <f>+'[1]GBP_USD Dados Históricos'!B244*'[1]USD_CHF Dados Históricos'!B244</f>
        <v>1.1035461600000001</v>
      </c>
      <c r="C244">
        <f>+'[1]GBP_USD Dados Históricos'!C244*'[1]USD_CHF Dados Históricos'!C244</f>
        <v>1.1018000000000001</v>
      </c>
      <c r="D244">
        <f>+'[1]GBP_USD Dados Históricos'!D244*'[1]USD_CHF Dados Históricos'!D244</f>
        <v>1.1114082000000001</v>
      </c>
      <c r="E244">
        <f>+'[1]GBP_USD Dados Históricos'!E244*'[1]USD_CHF Dados Históricos'!E244</f>
        <v>1.0923750000000001</v>
      </c>
      <c r="G244" s="1">
        <v>-3.0999999999999999E-3</v>
      </c>
    </row>
    <row r="245" spans="1:7" x14ac:dyDescent="0.25">
      <c r="A245" s="9">
        <v>45322</v>
      </c>
      <c r="B245">
        <f>+'[1]GBP_USD Dados Históricos'!B245*'[1]USD_CHF Dados Históricos'!B245</f>
        <v>1.1014990999999998</v>
      </c>
      <c r="C245">
        <f>+'[1]GBP_USD Dados Históricos'!C245*'[1]USD_CHF Dados Históricos'!C245</f>
        <v>1.09828455</v>
      </c>
      <c r="D245">
        <f>+'[1]GBP_USD Dados Históricos'!D245*'[1]USD_CHF Dados Históricos'!D245</f>
        <v>1.10758584</v>
      </c>
      <c r="E245">
        <f>+'[1]GBP_USD Dados Históricos'!E245*'[1]USD_CHF Dados Históricos'!E245</f>
        <v>1.09432766</v>
      </c>
      <c r="G245" s="1">
        <v>-4.8999999999999998E-3</v>
      </c>
    </row>
    <row r="246" spans="1:7" x14ac:dyDescent="0.25">
      <c r="A246" s="9">
        <v>45321</v>
      </c>
      <c r="B246">
        <f>+'[1]GBP_USD Dados Históricos'!B246*'[1]USD_CHF Dados Históricos'!B246</f>
        <v>1.0981589599999999</v>
      </c>
      <c r="C246">
        <f>+'[1]GBP_USD Dados Históricos'!C246*'[1]USD_CHF Dados Históricos'!C246</f>
        <v>1.1022865100000001</v>
      </c>
      <c r="D246">
        <f>+'[1]GBP_USD Dados Históricos'!D246*'[1]USD_CHF Dados Históricos'!D246</f>
        <v>1.1048988000000002</v>
      </c>
      <c r="E246">
        <f>+'[1]GBP_USD Dados Históricos'!E246*'[1]USD_CHF Dados Históricos'!E246</f>
        <v>1.0950639600000001</v>
      </c>
      <c r="G246" s="1">
        <v>6.9999999999999999E-4</v>
      </c>
    </row>
    <row r="247" spans="1:7" x14ac:dyDescent="0.25">
      <c r="A247" s="9">
        <v>45320</v>
      </c>
      <c r="B247">
        <f>+'[1]GBP_USD Dados Históricos'!B247*'[1]USD_CHF Dados Históricos'!B247</f>
        <v>1.10163564</v>
      </c>
      <c r="C247">
        <f>+'[1]GBP_USD Dados Históricos'!C247*'[1]USD_CHF Dados Históricos'!C247</f>
        <v>1.1014532099999998</v>
      </c>
      <c r="D247">
        <f>+'[1]GBP_USD Dados Históricos'!D247*'[1]USD_CHF Dados Históricos'!D247</f>
        <v>1.10898666</v>
      </c>
      <c r="E247">
        <f>+'[1]GBP_USD Dados Históricos'!E247*'[1]USD_CHF Dados Históricos'!E247</f>
        <v>1.0954468800000001</v>
      </c>
      <c r="G247" s="1">
        <v>-4.4999999999999997E-3</v>
      </c>
    </row>
    <row r="248" spans="1:7" x14ac:dyDescent="0.25">
      <c r="A248" s="9">
        <v>45317</v>
      </c>
      <c r="B248">
        <f>+'[1]GBP_USD Dados Históricos'!B248*'[1]USD_CHF Dados Históricos'!B248</f>
        <v>1.1022683200000001</v>
      </c>
      <c r="C248">
        <f>+'[1]GBP_USD Dados Históricos'!C248*'[1]USD_CHF Dados Históricos'!C248</f>
        <v>1.1042448</v>
      </c>
      <c r="D248">
        <f>+'[1]GBP_USD Dados Históricos'!D248*'[1]USD_CHF Dados Históricos'!D248</f>
        <v>1.1139861999999998</v>
      </c>
      <c r="E248">
        <f>+'[1]GBP_USD Dados Históricos'!E248*'[1]USD_CHF Dados Históricos'!E248</f>
        <v>1.0917506399999999</v>
      </c>
      <c r="G248" s="1">
        <v>3.5000000000000001E-3</v>
      </c>
    </row>
    <row r="249" spans="1:7" x14ac:dyDescent="0.25">
      <c r="A249" s="9">
        <v>45316</v>
      </c>
      <c r="B249">
        <f>+'[1]GBP_USD Dados Históricos'!B249*'[1]USD_CHF Dados Históricos'!B249</f>
        <v>1.1040110000000001</v>
      </c>
      <c r="C249">
        <f>+'[1]GBP_USD Dados Históricos'!C249*'[1]USD_CHF Dados Históricos'!C249</f>
        <v>1.1043375</v>
      </c>
      <c r="D249">
        <f>+'[1]GBP_USD Dados Históricos'!D249*'[1]USD_CHF Dados Históricos'!D249</f>
        <v>1.1149388800000002</v>
      </c>
      <c r="E249">
        <f>+'[1]GBP_USD Dados Históricos'!E249*'[1]USD_CHF Dados Históricos'!E249</f>
        <v>1.0942564700000001</v>
      </c>
      <c r="G249" s="1">
        <v>1E-3</v>
      </c>
    </row>
    <row r="250" spans="1:7" x14ac:dyDescent="0.25">
      <c r="A250" s="9">
        <v>45315</v>
      </c>
      <c r="B250">
        <f>+'[1]GBP_USD Dados Históricos'!B250*'[1]USD_CHF Dados Históricos'!B250</f>
        <v>1.1045512200000001</v>
      </c>
      <c r="C250">
        <f>+'[1]GBP_USD Dados Históricos'!C250*'[1]USD_CHF Dados Históricos'!C250</f>
        <v>1.1092891</v>
      </c>
      <c r="D250">
        <f>+'[1]GBP_USD Dados Históricos'!D250*'[1]USD_CHF Dados Históricos'!D250</f>
        <v>1.1147940999999999</v>
      </c>
      <c r="E250">
        <f>+'[1]GBP_USD Dados Históricos'!E250*'[1]USD_CHF Dados Históricos'!E250</f>
        <v>1.094058</v>
      </c>
      <c r="G250" s="1">
        <v>-5.7999999999999996E-3</v>
      </c>
    </row>
    <row r="251" spans="1:7" x14ac:dyDescent="0.25">
      <c r="A251" s="9">
        <v>45314</v>
      </c>
      <c r="B251">
        <f>+'[1]GBP_USD Dados Históricos'!B251*'[1]USD_CHF Dados Históricos'!B251</f>
        <v>1.1093286600000001</v>
      </c>
      <c r="C251">
        <f>+'[1]GBP_USD Dados Históricos'!C251*'[1]USD_CHF Dados Históricos'!C251</f>
        <v>1.114074</v>
      </c>
      <c r="D251">
        <f>+'[1]GBP_USD Dados Históricos'!D251*'[1]USD_CHF Dados Históricos'!D251</f>
        <v>1.11833939</v>
      </c>
      <c r="E251">
        <f>+'[1]GBP_USD Dados Históricos'!E251*'[1]USD_CHF Dados Históricos'!E251</f>
        <v>1.10387316</v>
      </c>
      <c r="G251" s="1">
        <v>1.8E-3</v>
      </c>
    </row>
    <row r="252" spans="1:7" x14ac:dyDescent="0.25">
      <c r="A252" s="9">
        <v>45313</v>
      </c>
      <c r="B252">
        <f>+'[1]GBP_USD Dados Históricos'!B252*'[1]USD_CHF Dados Históricos'!B252</f>
        <v>1.1144454000000001</v>
      </c>
      <c r="C252">
        <f>+'[1]GBP_USD Dados Históricos'!C252*'[1]USD_CHF Dados Históricos'!C252</f>
        <v>1.1109119999999999</v>
      </c>
      <c r="D252">
        <f>+'[1]GBP_USD Dados Históricos'!D252*'[1]USD_CHF Dados Históricos'!D252</f>
        <v>1.1211205200000001</v>
      </c>
      <c r="E252">
        <f>+'[1]GBP_USD Dados Históricos'!E252*'[1]USD_CHF Dados Históricos'!E252</f>
        <v>1.1039843599999999</v>
      </c>
      <c r="G252" s="1">
        <v>-2.9999999999999997E-4</v>
      </c>
    </row>
    <row r="253" spans="1:7" x14ac:dyDescent="0.25">
      <c r="A253" s="9">
        <v>45310</v>
      </c>
      <c r="B253">
        <f>+'[1]GBP_USD Dados Históricos'!B253*'[1]USD_CHF Dados Históricos'!B253</f>
        <v>1.1112525</v>
      </c>
      <c r="C253">
        <f>+'[1]GBP_USD Dados Históricos'!C253*'[1]USD_CHF Dados Históricos'!C253</f>
        <v>1.1106144</v>
      </c>
      <c r="D253">
        <f>+'[1]GBP_USD Dados Históricos'!D253*'[1]USD_CHF Dados Históricos'!D253</f>
        <v>1.11621232</v>
      </c>
      <c r="E253">
        <f>+'[1]GBP_USD Dados Históricos'!E253*'[1]USD_CHF Dados Históricos'!E253</f>
        <v>1.1067369599999999</v>
      </c>
      <c r="G253" s="1">
        <v>-1E-4</v>
      </c>
    </row>
    <row r="254" spans="1:7" x14ac:dyDescent="0.25">
      <c r="A254" s="9">
        <v>45309</v>
      </c>
      <c r="B254">
        <f>+'[1]GBP_USD Dados Históricos'!B254*'[1]USD_CHF Dados Históricos'!B254</f>
        <v>1.11208872</v>
      </c>
      <c r="C254">
        <f>+'[1]GBP_USD Dados Históricos'!C254*'[1]USD_CHF Dados Históricos'!C254</f>
        <v>1.1076519999999999</v>
      </c>
      <c r="D254">
        <f>+'[1]GBP_USD Dados Históricos'!D254*'[1]USD_CHF Dados Históricos'!D254</f>
        <v>1.1161752</v>
      </c>
      <c r="E254">
        <f>+'[1]GBP_USD Dados Históricos'!E254*'[1]USD_CHF Dados Históricos'!E254</f>
        <v>1.10297489</v>
      </c>
      <c r="G254" s="1">
        <v>0</v>
      </c>
    </row>
    <row r="255" spans="1:7" x14ac:dyDescent="0.25">
      <c r="A255" s="9">
        <v>45308</v>
      </c>
      <c r="B255">
        <f>+'[1]GBP_USD Dados Históricos'!B255*'[1]USD_CHF Dados Históricos'!B255</f>
        <v>1.10816786</v>
      </c>
      <c r="C255">
        <f>+'[1]GBP_USD Dados Históricos'!C255*'[1]USD_CHF Dados Históricos'!C255</f>
        <v>1.10327826</v>
      </c>
      <c r="D255">
        <f>+'[1]GBP_USD Dados Históricos'!D255*'[1]USD_CHF Dados Históricos'!D255</f>
        <v>1.11261634</v>
      </c>
      <c r="E255">
        <f>+'[1]GBP_USD Dados Históricos'!E255*'[1]USD_CHF Dados Históricos'!E255</f>
        <v>1.1005527499999999</v>
      </c>
      <c r="G255" s="1">
        <v>6.6E-3</v>
      </c>
    </row>
    <row r="256" spans="1:7" x14ac:dyDescent="0.25">
      <c r="A256" s="9">
        <v>45307</v>
      </c>
      <c r="B256">
        <f>+'[1]GBP_USD Dados Históricos'!B256*'[1]USD_CHF Dados Históricos'!B256</f>
        <v>1.1039180400000002</v>
      </c>
      <c r="C256">
        <f>+'[1]GBP_USD Dados Históricos'!C256*'[1]USD_CHF Dados Históricos'!C256</f>
        <v>1.1076439499999999</v>
      </c>
      <c r="D256">
        <f>+'[1]GBP_USD Dados Históricos'!D256*'[1]USD_CHF Dados Históricos'!D256</f>
        <v>1.1135982599999998</v>
      </c>
      <c r="E256">
        <f>+'[1]GBP_USD Dados Históricos'!E256*'[1]USD_CHF Dados Históricos'!E256</f>
        <v>1.0974882799999999</v>
      </c>
      <c r="G256" s="1">
        <v>9.9000000000000008E-3</v>
      </c>
    </row>
    <row r="257" spans="1:7" x14ac:dyDescent="0.25">
      <c r="A257" s="9">
        <v>45306</v>
      </c>
      <c r="B257">
        <f>+'[1]GBP_USD Dados Históricos'!B257*'[1]USD_CHF Dados Históricos'!B257</f>
        <v>1.10751858</v>
      </c>
      <c r="C257">
        <f>+'[1]GBP_USD Dados Históricos'!C257*'[1]USD_CHF Dados Históricos'!C257</f>
        <v>1.1064423999999999</v>
      </c>
      <c r="D257">
        <f>+'[1]GBP_USD Dados Históricos'!D257*'[1]USD_CHF Dados Históricos'!D257</f>
        <v>1.11172268</v>
      </c>
      <c r="E257">
        <f>+'[1]GBP_USD Dados Históricos'!E257*'[1]USD_CHF Dados Históricos'!E257</f>
        <v>1.10177232</v>
      </c>
      <c r="G257" s="1">
        <v>5.7000000000000002E-3</v>
      </c>
    </row>
    <row r="258" spans="1:7" x14ac:dyDescent="0.25">
      <c r="A258" s="9">
        <v>45303</v>
      </c>
      <c r="B258">
        <f>+'[1]GBP_USD Dados Históricos'!B258*'[1]USD_CHF Dados Históricos'!B258</f>
        <v>1.1063539200000001</v>
      </c>
      <c r="C258">
        <f>+'[1]GBP_USD Dados Históricos'!C258*'[1]USD_CHF Dados Históricos'!C258</f>
        <v>1.1031753200000001</v>
      </c>
      <c r="D258">
        <f>+'[1]GBP_USD Dados Históricos'!D258*'[1]USD_CHF Dados Históricos'!D258</f>
        <v>1.1096320499999999</v>
      </c>
      <c r="E258">
        <f>+'[1]GBP_USD Dados Históricos'!E258*'[1]USD_CHF Dados Históricos'!E258</f>
        <v>1.0980585599999999</v>
      </c>
      <c r="G258" s="1">
        <v>-2.5999999999999999E-3</v>
      </c>
    </row>
    <row r="259" spans="1:7" x14ac:dyDescent="0.25">
      <c r="A259" s="9">
        <v>45302</v>
      </c>
      <c r="B259">
        <f>+'[1]GBP_USD Dados Históricos'!B259*'[1]USD_CHF Dados Históricos'!B259</f>
        <v>1.10342155</v>
      </c>
      <c r="C259">
        <f>+'[1]GBP_USD Dados Históricos'!C259*'[1]USD_CHF Dados Históricos'!C259</f>
        <v>1.10310804</v>
      </c>
      <c r="D259">
        <f>+'[1]GBP_USD Dados Históricos'!D259*'[1]USD_CHF Dados Históricos'!D259</f>
        <v>1.1084235199999999</v>
      </c>
      <c r="E259">
        <f>+'[1]GBP_USD Dados Históricos'!E259*'[1]USD_CHF Dados Históricos'!E259</f>
        <v>1.0948335</v>
      </c>
      <c r="G259" s="1">
        <v>-3.0999999999999999E-3</v>
      </c>
    </row>
    <row r="260" spans="1:7" x14ac:dyDescent="0.25">
      <c r="A260" s="9">
        <v>45301</v>
      </c>
      <c r="B260">
        <f>+'[1]GBP_USD Dados Históricos'!B260*'[1]USD_CHF Dados Históricos'!B260</f>
        <v>1.1022730999999999</v>
      </c>
      <c r="C260">
        <f>+'[1]GBP_USD Dados Históricos'!C260*'[1]USD_CHF Dados Históricos'!C260</f>
        <v>1.10232785</v>
      </c>
      <c r="D260">
        <f>+'[1]GBP_USD Dados Históricos'!D260*'[1]USD_CHF Dados Históricos'!D260</f>
        <v>1.10837045</v>
      </c>
      <c r="E260">
        <f>+'[1]GBP_USD Dados Históricos'!E260*'[1]USD_CHF Dados Históricos'!E260</f>
        <v>1.0952579600000001</v>
      </c>
      <c r="G260" s="1">
        <v>8.6999999999999994E-3</v>
      </c>
    </row>
    <row r="261" spans="1:7" x14ac:dyDescent="0.25">
      <c r="A261" s="9">
        <v>45300</v>
      </c>
      <c r="B261">
        <f>+'[1]GBP_USD Dados Históricos'!B261*'[1]USD_CHF Dados Históricos'!B261</f>
        <v>1.1025942200000001</v>
      </c>
      <c r="C261">
        <f>+'[1]GBP_USD Dados Históricos'!C261*'[1]USD_CHF Dados Históricos'!C261</f>
        <v>1.1110361100000001</v>
      </c>
      <c r="D261">
        <f>+'[1]GBP_USD Dados Históricos'!D261*'[1]USD_CHF Dados Históricos'!D261</f>
        <v>1.1128750000000001</v>
      </c>
      <c r="E261">
        <f>+'[1]GBP_USD Dados Históricos'!E261*'[1]USD_CHF Dados Históricos'!E261</f>
        <v>1.09773652</v>
      </c>
      <c r="G261" s="1">
        <v>1.6999999999999999E-3</v>
      </c>
    </row>
    <row r="262" spans="1:7" x14ac:dyDescent="0.25">
      <c r="A262" s="9">
        <v>45299</v>
      </c>
      <c r="B262">
        <f>+'[1]GBP_USD Dados Históricos'!B262*'[1]USD_CHF Dados Históricos'!B262</f>
        <v>1.1109833</v>
      </c>
      <c r="C262">
        <f>+'[1]GBP_USD Dados Históricos'!C262*'[1]USD_CHF Dados Históricos'!C262</f>
        <v>1.1069844799999999</v>
      </c>
      <c r="D262">
        <f>+'[1]GBP_USD Dados Históricos'!D262*'[1]USD_CHF Dados Históricos'!D262</f>
        <v>1.12882635</v>
      </c>
      <c r="E262">
        <f>+'[1]GBP_USD Dados Históricos'!E262*'[1]USD_CHF Dados Históricos'!E262</f>
        <v>1.08849774</v>
      </c>
      <c r="G262" s="1">
        <v>-3.0000000000000001E-3</v>
      </c>
    </row>
    <row r="263" spans="1:7" x14ac:dyDescent="0.25">
      <c r="A263" s="9">
        <v>45296</v>
      </c>
      <c r="B263">
        <f>+'[1]GBP_USD Dados Históricos'!B263*'[1]USD_CHF Dados Históricos'!B263</f>
        <v>1.1069844799999999</v>
      </c>
      <c r="C263">
        <f>+'[1]GBP_USD Dados Históricos'!C263*'[1]USD_CHF Dados Históricos'!C263</f>
        <v>1.1029507600000001</v>
      </c>
      <c r="D263">
        <f>+'[1]GBP_USD Dados Históricos'!D263*'[1]USD_CHF Dados Históricos'!D263</f>
        <v>1.1115856</v>
      </c>
      <c r="E263">
        <f>+'[1]GBP_USD Dados Históricos'!E263*'[1]USD_CHF Dados Históricos'!E263</f>
        <v>1.0995105000000001</v>
      </c>
      <c r="G263" s="1">
        <v>2.0000000000000001E-4</v>
      </c>
    </row>
    <row r="264" spans="1:7" x14ac:dyDescent="0.25">
      <c r="A264" s="9">
        <v>45295</v>
      </c>
      <c r="B264">
        <f>+'[1]GBP_USD Dados Históricos'!B264*'[1]USD_CHF Dados Históricos'!B264</f>
        <v>1.10327994</v>
      </c>
      <c r="C264">
        <f>+'[1]GBP_USD Dados Históricos'!C264*'[1]USD_CHF Dados Históricos'!C264</f>
        <v>1.1034340899999999</v>
      </c>
      <c r="D264">
        <f>+'[1]GBP_USD Dados Históricos'!D264*'[1]USD_CHF Dados Históricos'!D264</f>
        <v>1.10683665</v>
      </c>
      <c r="E264">
        <f>+'[1]GBP_USD Dados Históricos'!E264*'[1]USD_CHF Dados Históricos'!E264</f>
        <v>1.09656</v>
      </c>
      <c r="G264" s="1">
        <v>9.2999999999999992E-3</v>
      </c>
    </row>
    <row r="265" spans="1:7" x14ac:dyDescent="0.25">
      <c r="A265" s="9">
        <v>45294</v>
      </c>
      <c r="B265">
        <f>+'[1]GBP_USD Dados Históricos'!B265*'[1]USD_CHF Dados Históricos'!B265</f>
        <v>1.1031896699999999</v>
      </c>
      <c r="C265">
        <f>+'[1]GBP_USD Dados Históricos'!C265*'[1]USD_CHF Dados Históricos'!C265</f>
        <v>1.1043316000000001</v>
      </c>
      <c r="D265">
        <f>+'[1]GBP_USD Dados Históricos'!D265*'[1]USD_CHF Dados Históricos'!D265</f>
        <v>1.11276628</v>
      </c>
      <c r="E265">
        <f>+'[1]GBP_USD Dados Históricos'!E265*'[1]USD_CHF Dados Históricos'!E265</f>
        <v>1.0970685</v>
      </c>
      <c r="G265" s="1">
        <v>9.1999999999999998E-3</v>
      </c>
    </row>
    <row r="266" spans="1:7" x14ac:dyDescent="0.25">
      <c r="A266" s="9">
        <v>45293</v>
      </c>
      <c r="B266">
        <f>+'[1]GBP_USD Dados Históricos'!B266*'[1]USD_CHF Dados Históricos'!B266</f>
        <v>1.10427462</v>
      </c>
      <c r="C266">
        <f>+'[1]GBP_USD Dados Históricos'!C266*'[1]USD_CHF Dados Históricos'!C266</f>
        <v>1.1068200000000001</v>
      </c>
      <c r="D266">
        <f>+'[1]GBP_USD Dados Históricos'!D266*'[1]USD_CHF Dados Históricos'!D266</f>
        <v>1.1101324799999999</v>
      </c>
      <c r="E266">
        <f>+'[1]GBP_USD Dados Históricos'!E266*'[1]USD_CHF Dados Históricos'!E266</f>
        <v>1.09823812</v>
      </c>
      <c r="G266" s="1">
        <v>7.9000000000000008E-3</v>
      </c>
    </row>
    <row r="267" spans="1:7" x14ac:dyDescent="0.25">
      <c r="A267" s="9">
        <v>45292</v>
      </c>
      <c r="B267">
        <f>+'[1]GBP_USD Dados Históricos'!B267*'[1]USD_CHF Dados Históricos'!B267</f>
        <v>1.1069100000000001</v>
      </c>
      <c r="C267">
        <f>+'[1]GBP_USD Dados Históricos'!C267*'[1]USD_CHF Dados Históricos'!C267</f>
        <v>1.10966922</v>
      </c>
      <c r="D267">
        <f>+'[1]GBP_USD Dados Históricos'!D267*'[1]USD_CHF Dados Históricos'!D267</f>
        <v>1.1139366900000001</v>
      </c>
      <c r="E267">
        <f>+'[1]GBP_USD Dados Históricos'!E267*'[1]USD_CHF Dados Históricos'!E267</f>
        <v>1.1014711499999998</v>
      </c>
      <c r="G267" s="1">
        <v>-1.2999999999999999E-3</v>
      </c>
    </row>
    <row r="268" spans="1:7" x14ac:dyDescent="0.25">
      <c r="A268" s="9">
        <v>45289</v>
      </c>
      <c r="B268">
        <f>+'[1]GBP_USD Dados Históricos'!B268*'[1]USD_CHF Dados Históricos'!B268</f>
        <v>1.1093324900000001</v>
      </c>
      <c r="C268">
        <f>+'[1]GBP_USD Dados Históricos'!C268*'[1]USD_CHF Dados Históricos'!C268</f>
        <v>1.11145608</v>
      </c>
      <c r="D268">
        <f>+'[1]GBP_USD Dados Históricos'!D268*'[1]USD_CHF Dados Históricos'!D268</f>
        <v>1.1180228799999998</v>
      </c>
      <c r="E268">
        <f>+'[1]GBP_USD Dados Históricos'!E268*'[1]USD_CHF Dados Históricos'!E268</f>
        <v>1.1042292</v>
      </c>
      <c r="G268" s="1">
        <v>-2.3E-3</v>
      </c>
    </row>
    <row r="269" spans="1:7" x14ac:dyDescent="0.25">
      <c r="A269" s="9">
        <v>45288</v>
      </c>
      <c r="B269">
        <f>+'[1]GBP_USD Dados Históricos'!B269*'[1]USD_CHF Dados Históricos'!B269</f>
        <v>1.11235488</v>
      </c>
      <c r="C269">
        <f>+'[1]GBP_USD Dados Históricos'!C269*'[1]USD_CHF Dados Históricos'!C269</f>
        <v>1.1054141099999999</v>
      </c>
      <c r="D269">
        <f>+'[1]GBP_USD Dados Históricos'!D269*'[1]USD_CHF Dados Históricos'!D269</f>
        <v>1.1240539699999998</v>
      </c>
      <c r="E269">
        <f>+'[1]GBP_USD Dados Históricos'!E269*'[1]USD_CHF Dados Históricos'!E269</f>
        <v>1.09190484</v>
      </c>
      <c r="G269" s="1">
        <v>-3.0999999999999999E-3</v>
      </c>
    </row>
    <row r="270" spans="1:7" x14ac:dyDescent="0.25">
      <c r="A270" s="9">
        <v>45287</v>
      </c>
      <c r="B270">
        <f>+'[1]GBP_USD Dados Históricos'!B270*'[1]USD_CHF Dados Históricos'!B270</f>
        <v>1.10553261</v>
      </c>
      <c r="C270">
        <f>+'[1]GBP_USD Dados Históricos'!C270*'[1]USD_CHF Dados Históricos'!C270</f>
        <v>1.1027340000000001</v>
      </c>
      <c r="D270">
        <f>+'[1]GBP_USD Dados Históricos'!D270*'[1]USD_CHF Dados Históricos'!D270</f>
        <v>1.1101522499999998</v>
      </c>
      <c r="E270">
        <f>+'[1]GBP_USD Dados Históricos'!E270*'[1]USD_CHF Dados Históricos'!E270</f>
        <v>1.0939702499999999</v>
      </c>
      <c r="G270" s="1">
        <v>-3.8999999999999998E-3</v>
      </c>
    </row>
    <row r="271" spans="1:7" x14ac:dyDescent="0.25">
      <c r="A271" s="9">
        <v>45286</v>
      </c>
      <c r="B271">
        <f>+'[1]GBP_USD Dados Históricos'!B271*'[1]USD_CHF Dados Históricos'!B271</f>
        <v>1.1028555</v>
      </c>
      <c r="C271">
        <f>+'[1]GBP_USD Dados Históricos'!C271*'[1]USD_CHF Dados Históricos'!C271</f>
        <v>1.1063180800000001</v>
      </c>
      <c r="D271">
        <f>+'[1]GBP_USD Dados Históricos'!D271*'[1]USD_CHF Dados Históricos'!D271</f>
        <v>1.10838368</v>
      </c>
      <c r="E271">
        <f>+'[1]GBP_USD Dados Históricos'!E271*'[1]USD_CHF Dados Históricos'!E271</f>
        <v>1.09671417</v>
      </c>
      <c r="G271" s="1">
        <v>2.9999999999999997E-4</v>
      </c>
    </row>
    <row r="272" spans="1:7" x14ac:dyDescent="0.25">
      <c r="A272" s="9">
        <v>45285</v>
      </c>
      <c r="B272">
        <f>+'[1]GBP_USD Dados Históricos'!B272*'[1]USD_CHF Dados Históricos'!B272</f>
        <v>1.1063180800000001</v>
      </c>
      <c r="C272">
        <f>+'[1]GBP_USD Dados Históricos'!C272*'[1]USD_CHF Dados Históricos'!C272</f>
        <v>1.0971570400000001</v>
      </c>
      <c r="D272">
        <f>+'[1]GBP_USD Dados Históricos'!D272*'[1]USD_CHF Dados Históricos'!D272</f>
        <v>1.110932</v>
      </c>
      <c r="E272">
        <f>+'[1]GBP_USD Dados Históricos'!E272*'[1]USD_CHF Dados Históricos'!E272</f>
        <v>1.0913781899999999</v>
      </c>
      <c r="G272" s="1">
        <v>-5.0000000000000001E-4</v>
      </c>
    </row>
    <row r="273" spans="1:7" x14ac:dyDescent="0.25">
      <c r="A273" s="9">
        <v>45282</v>
      </c>
      <c r="B273">
        <f>+'[1]GBP_USD Dados Históricos'!B273*'[1]USD_CHF Dados Históricos'!B273</f>
        <v>1.0973102400000001</v>
      </c>
      <c r="C273">
        <f>+'[1]GBP_USD Dados Históricos'!C273*'[1]USD_CHF Dados Históricos'!C273</f>
        <v>1.0925926000000001</v>
      </c>
      <c r="D273">
        <f>+'[1]GBP_USD Dados Históricos'!D273*'[1]USD_CHF Dados Históricos'!D273</f>
        <v>1.1015035200000001</v>
      </c>
      <c r="E273">
        <f>+'[1]GBP_USD Dados Históricos'!E273*'[1]USD_CHF Dados Históricos'!E273</f>
        <v>1.0882826400000001</v>
      </c>
      <c r="G273" s="1">
        <v>2.2000000000000001E-3</v>
      </c>
    </row>
    <row r="274" spans="1:7" x14ac:dyDescent="0.25">
      <c r="A274" s="9">
        <v>45281</v>
      </c>
      <c r="B274">
        <f>+'[1]GBP_USD Dados Históricos'!B274*'[1]USD_CHF Dados Históricos'!B274</f>
        <v>1.0934044000000001</v>
      </c>
      <c r="C274">
        <f>+'[1]GBP_USD Dados Históricos'!C274*'[1]USD_CHF Dados Históricos'!C274</f>
        <v>1.08961095</v>
      </c>
      <c r="D274">
        <f>+'[1]GBP_USD Dados Históricos'!D274*'[1]USD_CHF Dados Históricos'!D274</f>
        <v>1.0987150799999998</v>
      </c>
      <c r="E274">
        <f>+'[1]GBP_USD Dados Históricos'!E274*'[1]USD_CHF Dados Históricos'!E274</f>
        <v>1.0867283699999999</v>
      </c>
      <c r="G274" s="1">
        <v>-1.0200000000000001E-2</v>
      </c>
    </row>
    <row r="275" spans="1:7" x14ac:dyDescent="0.25">
      <c r="A275" s="9">
        <v>45280</v>
      </c>
      <c r="B275">
        <f>+'[1]GBP_USD Dados Históricos'!B275*'[1]USD_CHF Dados Históricos'!B275</f>
        <v>1.0896423599999998</v>
      </c>
      <c r="C275">
        <f>+'[1]GBP_USD Dados Históricos'!C275*'[1]USD_CHF Dados Históricos'!C275</f>
        <v>1.0857511500000001</v>
      </c>
      <c r="D275">
        <f>+'[1]GBP_USD Dados Históricos'!D275*'[1]USD_CHF Dados Históricos'!D275</f>
        <v>1.0929955599999999</v>
      </c>
      <c r="E275">
        <f>+'[1]GBP_USD Dados Históricos'!E275*'[1]USD_CHF Dados Históricos'!E275</f>
        <v>1.0814134800000001</v>
      </c>
      <c r="G275" s="1">
        <v>-1.8E-3</v>
      </c>
    </row>
    <row r="276" spans="1:7" x14ac:dyDescent="0.25">
      <c r="A276" s="9">
        <v>45279</v>
      </c>
      <c r="B276">
        <f>+'[1]GBP_USD Dados Históricos'!B276*'[1]USD_CHF Dados Históricos'!B276</f>
        <v>1.0857243600000002</v>
      </c>
      <c r="C276">
        <f>+'[1]GBP_USD Dados Históricos'!C276*'[1]USD_CHF Dados Históricos'!C276</f>
        <v>1.0862452</v>
      </c>
      <c r="D276">
        <f>+'[1]GBP_USD Dados Históricos'!D276*'[1]USD_CHF Dados Históricos'!D276</f>
        <v>1.0920654400000001</v>
      </c>
      <c r="E276">
        <f>+'[1]GBP_USD Dados Históricos'!E276*'[1]USD_CHF Dados Históricos'!E276</f>
        <v>1.0795557599999999</v>
      </c>
      <c r="G276" s="1">
        <v>7.6E-3</v>
      </c>
    </row>
    <row r="277" spans="1:7" x14ac:dyDescent="0.25">
      <c r="A277" s="9">
        <v>45278</v>
      </c>
      <c r="B277">
        <f>+'[1]GBP_USD Dados Históricos'!B277*'[1]USD_CHF Dados Históricos'!B277</f>
        <v>1.08604188</v>
      </c>
      <c r="C277">
        <f>+'[1]GBP_USD Dados Históricos'!C277*'[1]USD_CHF Dados Históricos'!C277</f>
        <v>1.0911185999999999</v>
      </c>
      <c r="D277">
        <f>+'[1]GBP_USD Dados Históricos'!D277*'[1]USD_CHF Dados Históricos'!D277</f>
        <v>1.0998988799999998</v>
      </c>
      <c r="E277">
        <f>+'[1]GBP_USD Dados Históricos'!E277*'[1]USD_CHF Dados Históricos'!E277</f>
        <v>1.07973786</v>
      </c>
      <c r="G277" s="1">
        <v>4.1999999999999997E-3</v>
      </c>
    </row>
    <row r="278" spans="1:7" x14ac:dyDescent="0.25">
      <c r="A278" s="9">
        <v>45275</v>
      </c>
      <c r="B278">
        <f>+'[1]GBP_USD Dados Históricos'!B278*'[1]USD_CHF Dados Históricos'!B278</f>
        <v>1.0910518400000002</v>
      </c>
      <c r="C278">
        <f>+'[1]GBP_USD Dados Históricos'!C278*'[1]USD_CHF Dados Históricos'!C278</f>
        <v>1.0842504400000001</v>
      </c>
      <c r="D278">
        <f>+'[1]GBP_USD Dados Históricos'!D278*'[1]USD_CHF Dados Históricos'!D278</f>
        <v>1.0979490600000001</v>
      </c>
      <c r="E278">
        <f>+'[1]GBP_USD Dados Históricos'!E278*'[1]USD_CHF Dados Históricos'!E278</f>
        <v>1.0810346399999999</v>
      </c>
      <c r="G278" s="1">
        <v>2E-3</v>
      </c>
    </row>
    <row r="279" spans="1:7" x14ac:dyDescent="0.25">
      <c r="A279" s="9">
        <v>45274</v>
      </c>
      <c r="B279">
        <f>+'[1]GBP_USD Dados Históricos'!B279*'[1]USD_CHF Dados Históricos'!B279</f>
        <v>1.0843072</v>
      </c>
      <c r="C279">
        <f>+'[1]GBP_USD Dados Históricos'!C279*'[1]USD_CHF Dados Históricos'!C279</f>
        <v>1.0819736199999999</v>
      </c>
      <c r="D279">
        <f>+'[1]GBP_USD Dados Históricos'!D279*'[1]USD_CHF Dados Históricos'!D279</f>
        <v>1.0873895</v>
      </c>
      <c r="E279">
        <f>+'[1]GBP_USD Dados Históricos'!E279*'[1]USD_CHF Dados Históricos'!E279</f>
        <v>1.0760990000000001</v>
      </c>
      <c r="G279" s="1">
        <v>-7.1000000000000004E-3</v>
      </c>
    </row>
    <row r="280" spans="1:7" x14ac:dyDescent="0.25">
      <c r="A280" s="9">
        <v>45273</v>
      </c>
      <c r="B280">
        <f>+'[1]GBP_USD Dados Históricos'!B280*'[1]USD_CHF Dados Históricos'!B280</f>
        <v>1.08218416</v>
      </c>
      <c r="C280">
        <f>+'[1]GBP_USD Dados Históricos'!C280*'[1]USD_CHF Dados Históricos'!C280</f>
        <v>1.0908105399999999</v>
      </c>
      <c r="D280">
        <f>+'[1]GBP_USD Dados Históricos'!D280*'[1]USD_CHF Dados Históricos'!D280</f>
        <v>1.0973119100000002</v>
      </c>
      <c r="E280">
        <f>+'[1]GBP_USD Dados Históricos'!E280*'[1]USD_CHF Dados Históricos'!E280</f>
        <v>1.0766781600000002</v>
      </c>
      <c r="G280" s="1">
        <v>-1.7500000000000002E-2</v>
      </c>
    </row>
    <row r="281" spans="1:7" x14ac:dyDescent="0.25">
      <c r="A281" s="9">
        <v>45272</v>
      </c>
      <c r="B281">
        <f>+'[1]GBP_USD Dados Históricos'!B281*'[1]USD_CHF Dados Históricos'!B281</f>
        <v>1.0912645999999999</v>
      </c>
      <c r="C281">
        <f>+'[1]GBP_USD Dados Históricos'!C281*'[1]USD_CHF Dados Históricos'!C281</f>
        <v>1.0963799999999999</v>
      </c>
      <c r="D281">
        <f>+'[1]GBP_USD Dados Históricos'!D281*'[1]USD_CHF Dados Históricos'!D281</f>
        <v>1.0999668800000002</v>
      </c>
      <c r="E281">
        <f>+'[1]GBP_USD Dados Históricos'!E281*'[1]USD_CHF Dados Históricos'!E281</f>
        <v>1.08644655</v>
      </c>
      <c r="G281" s="1">
        <v>-5.0000000000000001E-3</v>
      </c>
    </row>
    <row r="282" spans="1:7" x14ac:dyDescent="0.25">
      <c r="A282" s="9">
        <v>45271</v>
      </c>
      <c r="B282">
        <f>+'[1]GBP_USD Dados Históricos'!B282*'[1]USD_CHF Dados Históricos'!B282</f>
        <v>1.09614178</v>
      </c>
      <c r="C282">
        <f>+'[1]GBP_USD Dados Históricos'!C282*'[1]USD_CHF Dados Históricos'!C282</f>
        <v>1.09891915</v>
      </c>
      <c r="D282">
        <f>+'[1]GBP_USD Dados Históricos'!D282*'[1]USD_CHF Dados Históricos'!D282</f>
        <v>1.10343944</v>
      </c>
      <c r="E282">
        <f>+'[1]GBP_USD Dados Históricos'!E282*'[1]USD_CHF Dados Históricos'!E282</f>
        <v>1.0904241600000002</v>
      </c>
      <c r="G282" s="1">
        <v>8.5000000000000006E-3</v>
      </c>
    </row>
    <row r="283" spans="1:7" x14ac:dyDescent="0.25">
      <c r="A283" s="9">
        <v>45268</v>
      </c>
      <c r="B283">
        <f>+'[1]GBP_USD Dados Históricos'!B283*'[1]USD_CHF Dados Históricos'!B283</f>
        <v>1.0993178400000001</v>
      </c>
      <c r="C283">
        <f>+'[1]GBP_USD Dados Históricos'!C283*'[1]USD_CHF Dados Históricos'!C283</f>
        <v>1.0939702499999999</v>
      </c>
      <c r="D283">
        <f>+'[1]GBP_USD Dados Históricos'!D283*'[1]USD_CHF Dados Históricos'!D283</f>
        <v>1.10484198</v>
      </c>
      <c r="E283">
        <f>+'[1]GBP_USD Dados Históricos'!E283*'[1]USD_CHF Dados Históricos'!E283</f>
        <v>1.0908822600000001</v>
      </c>
      <c r="G283" s="1">
        <v>5.5999999999999999E-3</v>
      </c>
    </row>
    <row r="284" spans="1:7" x14ac:dyDescent="0.25">
      <c r="A284" s="9">
        <v>45267</v>
      </c>
      <c r="B284">
        <f>+'[1]GBP_USD Dados Históricos'!B284*'[1]USD_CHF Dados Históricos'!B284</f>
        <v>1.0951181999999999</v>
      </c>
      <c r="C284">
        <f>+'[1]GBP_USD Dados Históricos'!C284*'[1]USD_CHF Dados Históricos'!C284</f>
        <v>1.10652204</v>
      </c>
      <c r="D284">
        <f>+'[1]GBP_USD Dados Históricos'!D284*'[1]USD_CHF Dados Históricos'!D284</f>
        <v>1.111008</v>
      </c>
      <c r="E284">
        <f>+'[1]GBP_USD Dados Históricos'!E284*'[1]USD_CHF Dados Históricos'!E284</f>
        <v>1.0908</v>
      </c>
      <c r="G284" s="1">
        <v>-2.1700000000000001E-2</v>
      </c>
    </row>
    <row r="285" spans="1:7" x14ac:dyDescent="0.25">
      <c r="A285" s="9">
        <v>45266</v>
      </c>
      <c r="B285">
        <f>+'[1]GBP_USD Dados Históricos'!B285*'[1]USD_CHF Dados Históricos'!B285</f>
        <v>1.1055518600000001</v>
      </c>
      <c r="C285">
        <f>+'[1]GBP_USD Dados Históricos'!C285*'[1]USD_CHF Dados Históricos'!C285</f>
        <v>1.11004992</v>
      </c>
      <c r="D285">
        <f>+'[1]GBP_USD Dados Históricos'!D285*'[1]USD_CHF Dados Históricos'!D285</f>
        <v>1.1205179700000001</v>
      </c>
      <c r="E285">
        <f>+'[1]GBP_USD Dados Históricos'!E285*'[1]USD_CHF Dados Históricos'!E285</f>
        <v>1.0934745000000001</v>
      </c>
      <c r="G285" s="1">
        <v>1.1000000000000001E-3</v>
      </c>
    </row>
    <row r="286" spans="1:7" x14ac:dyDescent="0.25">
      <c r="A286" s="9">
        <v>45265</v>
      </c>
      <c r="B286">
        <f>+'[1]GBP_USD Dados Históricos'!B286*'[1]USD_CHF Dados Históricos'!B286</f>
        <v>1.11032909</v>
      </c>
      <c r="C286">
        <f>+'[1]GBP_USD Dados Históricos'!C286*'[1]USD_CHF Dados Históricos'!C286</f>
        <v>1.1108096999999999</v>
      </c>
      <c r="D286">
        <f>+'[1]GBP_USD Dados Históricos'!D286*'[1]USD_CHF Dados Históricos'!D286</f>
        <v>1.1169919800000001</v>
      </c>
      <c r="E286">
        <f>+'[1]GBP_USD Dados Históricos'!E286*'[1]USD_CHF Dados Históricos'!E286</f>
        <v>1.1039399999999999</v>
      </c>
      <c r="G286" s="1">
        <v>-2.9999999999999997E-4</v>
      </c>
    </row>
    <row r="287" spans="1:7" x14ac:dyDescent="0.25">
      <c r="A287" s="9">
        <v>45264</v>
      </c>
      <c r="B287">
        <f>+'[1]GBP_USD Dados Históricos'!B287*'[1]USD_CHF Dados Históricos'!B287</f>
        <v>1.11093255</v>
      </c>
      <c r="C287">
        <f>+'[1]GBP_USD Dados Históricos'!C287*'[1]USD_CHF Dados Históricos'!C287</f>
        <v>1.10940642</v>
      </c>
      <c r="D287">
        <f>+'[1]GBP_USD Dados Históricos'!D287*'[1]USD_CHF Dados Históricos'!D287</f>
        <v>1.11639153</v>
      </c>
      <c r="E287">
        <f>+'[1]GBP_USD Dados Históricos'!E287*'[1]USD_CHF Dados Históricos'!E287</f>
        <v>1.10271688</v>
      </c>
      <c r="G287" s="1">
        <v>2.7000000000000001E-3</v>
      </c>
    </row>
    <row r="288" spans="1:7" x14ac:dyDescent="0.25">
      <c r="A288" s="9">
        <v>45261</v>
      </c>
      <c r="B288">
        <f>+'[1]GBP_USD Dados Históricos'!B288*'[1]USD_CHF Dados Históricos'!B288</f>
        <v>1.1091933999999999</v>
      </c>
      <c r="C288">
        <f>+'[1]GBP_USD Dados Históricos'!C288*'[1]USD_CHF Dados Históricos'!C288</f>
        <v>1.1124749999999999</v>
      </c>
      <c r="D288">
        <f>+'[1]GBP_USD Dados Históricos'!D288*'[1]USD_CHF Dados Históricos'!D288</f>
        <v>1.1170201199999998</v>
      </c>
      <c r="E288">
        <f>+'[1]GBP_USD Dados Históricos'!E288*'[1]USD_CHF Dados Históricos'!E288</f>
        <v>1.1002056699999998</v>
      </c>
      <c r="G288" s="1">
        <v>-9.2999999999999992E-3</v>
      </c>
    </row>
    <row r="289" spans="1:7" x14ac:dyDescent="0.25">
      <c r="A289" s="9">
        <v>45260</v>
      </c>
      <c r="B289">
        <f>+'[1]GBP_USD Dados Históricos'!B289*'[1]USD_CHF Dados Históricos'!B289</f>
        <v>1.1135356199999999</v>
      </c>
      <c r="C289">
        <f>+'[1]GBP_USD Dados Históricos'!C289*'[1]USD_CHF Dados Históricos'!C289</f>
        <v>1.11218493</v>
      </c>
      <c r="D289">
        <f>+'[1]GBP_USD Dados Históricos'!D289*'[1]USD_CHF Dados Históricos'!D289</f>
        <v>1.1249467499999999</v>
      </c>
      <c r="E289">
        <f>+'[1]GBP_USD Dados Históricos'!E289*'[1]USD_CHF Dados Históricos'!E289</f>
        <v>1.09795384</v>
      </c>
      <c r="G289" s="1">
        <v>6.4999999999999997E-3</v>
      </c>
    </row>
    <row r="290" spans="1:7" x14ac:dyDescent="0.25">
      <c r="A290" s="9">
        <v>45259</v>
      </c>
      <c r="B290">
        <f>+'[1]GBP_USD Dados Históricos'!B290*'[1]USD_CHF Dados Históricos'!B290</f>
        <v>1.1118499000000002</v>
      </c>
      <c r="C290">
        <f>+'[1]GBP_USD Dados Históricos'!C290*'[1]USD_CHF Dados Históricos'!C290</f>
        <v>1.1126581500000001</v>
      </c>
      <c r="D290">
        <f>+'[1]GBP_USD Dados Históricos'!D290*'[1]USD_CHF Dados Históricos'!D290</f>
        <v>1.1197449000000002</v>
      </c>
      <c r="E290">
        <f>+'[1]GBP_USD Dados Históricos'!E290*'[1]USD_CHF Dados Históricos'!E290</f>
        <v>1.1039461399999999</v>
      </c>
      <c r="G290" s="1">
        <v>-1.6000000000000001E-3</v>
      </c>
    </row>
    <row r="291" spans="1:7" x14ac:dyDescent="0.25">
      <c r="A291" s="9">
        <v>45258</v>
      </c>
      <c r="B291">
        <f>+'[1]GBP_USD Dados Históricos'!B291*'[1]USD_CHF Dados Históricos'!B291</f>
        <v>1.1121376000000001</v>
      </c>
      <c r="C291">
        <f>+'[1]GBP_USD Dados Históricos'!C291*'[1]USD_CHF Dados Históricos'!C291</f>
        <v>1.11146904</v>
      </c>
      <c r="D291">
        <f>+'[1]GBP_USD Dados Históricos'!D291*'[1]USD_CHF Dados Históricos'!D291</f>
        <v>1.12408832</v>
      </c>
      <c r="E291">
        <f>+'[1]GBP_USD Dados Históricos'!E291*'[1]USD_CHF Dados Históricos'!E291</f>
        <v>1.1002396999999999</v>
      </c>
      <c r="G291" s="1">
        <v>-8.0000000000000002E-3</v>
      </c>
    </row>
    <row r="292" spans="1:7" x14ac:dyDescent="0.25">
      <c r="A292" s="9">
        <v>45257</v>
      </c>
      <c r="B292">
        <f>+'[1]GBP_USD Dados Históricos'!B292*'[1]USD_CHF Dados Históricos'!B292</f>
        <v>1.111866</v>
      </c>
      <c r="C292">
        <f>+'[1]GBP_USD Dados Históricos'!C292*'[1]USD_CHF Dados Históricos'!C292</f>
        <v>1.1102247000000001</v>
      </c>
      <c r="D292">
        <f>+'[1]GBP_USD Dados Históricos'!D292*'[1]USD_CHF Dados Históricos'!D292</f>
        <v>1.11861644</v>
      </c>
      <c r="E292">
        <f>+'[1]GBP_USD Dados Históricos'!E292*'[1]USD_CHF Dados Históricos'!E292</f>
        <v>1.105226</v>
      </c>
      <c r="G292" s="1">
        <v>-5.1999999999999998E-3</v>
      </c>
    </row>
    <row r="293" spans="1:7" x14ac:dyDescent="0.25">
      <c r="A293" s="9">
        <v>45254</v>
      </c>
      <c r="B293">
        <f>+'[1]GBP_USD Dados Históricos'!B293*'[1]USD_CHF Dados Históricos'!B293</f>
        <v>1.10961566</v>
      </c>
      <c r="C293">
        <f>+'[1]GBP_USD Dados Históricos'!C293*'[1]USD_CHF Dados Históricos'!C293</f>
        <v>1.11553762</v>
      </c>
      <c r="D293">
        <f>+'[1]GBP_USD Dados Históricos'!D293*'[1]USD_CHF Dados Históricos'!D293</f>
        <v>1.1235067999999999</v>
      </c>
      <c r="E293">
        <f>+'[1]GBP_USD Dados Históricos'!E293*'[1]USD_CHF Dados Históricos'!E293</f>
        <v>1.1007018</v>
      </c>
      <c r="G293" s="1">
        <v>-8.0000000000000004E-4</v>
      </c>
    </row>
    <row r="294" spans="1:7" x14ac:dyDescent="0.25">
      <c r="A294" s="9">
        <v>45253</v>
      </c>
      <c r="B294">
        <f>+'[1]GBP_USD Dados Históricos'!B294*'[1]USD_CHF Dados Históricos'!B294</f>
        <v>1.11590353</v>
      </c>
      <c r="C294">
        <f>+'[1]GBP_USD Dados Históricos'!C294*'[1]USD_CHF Dados Históricos'!C294</f>
        <v>1.11581204</v>
      </c>
      <c r="D294">
        <f>+'[1]GBP_USD Dados Históricos'!D294*'[1]USD_CHF Dados Históricos'!D294</f>
        <v>1.1243917300000001</v>
      </c>
      <c r="E294">
        <f>+'[1]GBP_USD Dados Históricos'!E294*'[1]USD_CHF Dados Históricos'!E294</f>
        <v>1.10685842</v>
      </c>
      <c r="G294" s="1">
        <v>2.0000000000000001E-4</v>
      </c>
    </row>
    <row r="295" spans="1:7" x14ac:dyDescent="0.25">
      <c r="A295" s="9">
        <v>45252</v>
      </c>
      <c r="B295">
        <f>+'[1]GBP_USD Dados Históricos'!B295*'[1]USD_CHF Dados Históricos'!B295</f>
        <v>1.1157815599999998</v>
      </c>
      <c r="C295">
        <f>+'[1]GBP_USD Dados Históricos'!C295*'[1]USD_CHF Dados Históricos'!C295</f>
        <v>1.1177840800000001</v>
      </c>
      <c r="D295">
        <f>+'[1]GBP_USD Dados Históricos'!D295*'[1]USD_CHF Dados Históricos'!D295</f>
        <v>1.12656384</v>
      </c>
      <c r="E295">
        <f>+'[1]GBP_USD Dados Históricos'!E295*'[1]USD_CHF Dados Históricos'!E295</f>
        <v>1.1080699199999999</v>
      </c>
      <c r="G295" s="1">
        <v>7.7000000000000002E-3</v>
      </c>
    </row>
    <row r="296" spans="1:7" x14ac:dyDescent="0.25">
      <c r="A296" s="9">
        <v>45251</v>
      </c>
      <c r="B296">
        <f>+'[1]GBP_USD Dados Históricos'!B296*'[1]USD_CHF Dados Históricos'!B296</f>
        <v>1.1176627400000001</v>
      </c>
      <c r="C296">
        <f>+'[1]GBP_USD Dados Históricos'!C296*'[1]USD_CHF Dados Históricos'!C296</f>
        <v>1.1140105199999999</v>
      </c>
      <c r="D296">
        <f>+'[1]GBP_USD Dados Históricos'!D296*'[1]USD_CHF Dados Históricos'!D296</f>
        <v>1.12240575</v>
      </c>
      <c r="E296">
        <f>+'[1]GBP_USD Dados Históricos'!E296*'[1]USD_CHF Dados Históricos'!E296</f>
        <v>1.10751876</v>
      </c>
      <c r="G296" s="1">
        <v>2.0000000000000001E-4</v>
      </c>
    </row>
    <row r="297" spans="1:7" x14ac:dyDescent="0.25">
      <c r="A297" s="9">
        <v>45250</v>
      </c>
      <c r="B297">
        <f>+'[1]GBP_USD Dados Históricos'!B297*'[1]USD_CHF Dados Históricos'!B297</f>
        <v>1.1129733500000001</v>
      </c>
      <c r="C297">
        <f>+'[1]GBP_USD Dados Históricos'!C297*'[1]USD_CHF Dados Históricos'!C297</f>
        <v>1.11315633</v>
      </c>
      <c r="D297">
        <f>+'[1]GBP_USD Dados Históricos'!D297*'[1]USD_CHF Dados Históricos'!D297</f>
        <v>1.1187718500000001</v>
      </c>
      <c r="E297">
        <f>+'[1]GBP_USD Dados Históricos'!E297*'[1]USD_CHF Dados Históricos'!E297</f>
        <v>1.107351</v>
      </c>
      <c r="G297" s="1">
        <v>-8.3999999999999995E-3</v>
      </c>
    </row>
    <row r="298" spans="1:7" x14ac:dyDescent="0.25">
      <c r="A298" s="9">
        <v>45247</v>
      </c>
      <c r="B298">
        <f>+'[1]GBP_USD Dados Históricos'!B298*'[1]USD_CHF Dados Históricos'!B298</f>
        <v>1.1135210900000001</v>
      </c>
      <c r="C298">
        <f>+'[1]GBP_USD Dados Históricos'!C298*'[1]USD_CHF Dados Históricos'!C298</f>
        <v>1.1093700399999999</v>
      </c>
      <c r="D298">
        <f>+'[1]GBP_USD Dados Históricos'!D298*'[1]USD_CHF Dados Históricos'!D298</f>
        <v>1.1190375000000001</v>
      </c>
      <c r="E298">
        <f>+'[1]GBP_USD Dados Históricos'!E298*'[1]USD_CHF Dados Históricos'!E298</f>
        <v>1.1043513600000001</v>
      </c>
      <c r="G298" s="1">
        <v>-7.1999999999999998E-3</v>
      </c>
    </row>
    <row r="299" spans="1:7" x14ac:dyDescent="0.25">
      <c r="A299" s="9">
        <v>45246</v>
      </c>
      <c r="B299">
        <f>+'[1]GBP_USD Dados Históricos'!B299*'[1]USD_CHF Dados Históricos'!B299</f>
        <v>1.10986422</v>
      </c>
      <c r="C299">
        <f>+'[1]GBP_USD Dados Históricos'!C299*'[1]USD_CHF Dados Históricos'!C299</f>
        <v>1.1118296000000001</v>
      </c>
      <c r="D299">
        <f>+'[1]GBP_USD Dados Históricos'!D299*'[1]USD_CHF Dados Históricos'!D299</f>
        <v>1.11613425</v>
      </c>
      <c r="E299">
        <f>+'[1]GBP_USD Dados Históricos'!E299*'[1]USD_CHF Dados Históricos'!E299</f>
        <v>1.1050124400000001</v>
      </c>
      <c r="G299" s="1">
        <v>-4.1999999999999997E-3</v>
      </c>
    </row>
    <row r="300" spans="1:7" x14ac:dyDescent="0.25">
      <c r="A300" s="9">
        <v>45245</v>
      </c>
      <c r="B300">
        <f>+'[1]GBP_USD Dados Históricos'!B300*'[1]USD_CHF Dados Históricos'!B300</f>
        <v>1.11174642</v>
      </c>
      <c r="C300">
        <f>+'[1]GBP_USD Dados Históricos'!C300*'[1]USD_CHF Dados Históricos'!C300</f>
        <v>1.1092544799999999</v>
      </c>
      <c r="D300">
        <f>+'[1]GBP_USD Dados Históricos'!D300*'[1]USD_CHF Dados Históricos'!D300</f>
        <v>1.1214961200000002</v>
      </c>
      <c r="E300">
        <f>+'[1]GBP_USD Dados Históricos'!E300*'[1]USD_CHF Dados Históricos'!E300</f>
        <v>1.0987355400000001</v>
      </c>
      <c r="G300" s="1">
        <v>6.4999999999999997E-3</v>
      </c>
    </row>
    <row r="301" spans="1:7" x14ac:dyDescent="0.25">
      <c r="A301" s="9">
        <v>45244</v>
      </c>
      <c r="B301">
        <f>+'[1]GBP_USD Dados Históricos'!B301*'[1]USD_CHF Dados Históricos'!B301</f>
        <v>1.1089849599999999</v>
      </c>
      <c r="C301">
        <f>+'[1]GBP_USD Dados Históricos'!C301*'[1]USD_CHF Dados Históricos'!C301</f>
        <v>1.1122503000000001</v>
      </c>
      <c r="D301">
        <f>+'[1]GBP_USD Dados Históricos'!D301*'[1]USD_CHF Dados Históricos'!D301</f>
        <v>1.1172689499999999</v>
      </c>
      <c r="E301">
        <f>+'[1]GBP_USD Dados Históricos'!E301*'[1]USD_CHF Dados Históricos'!E301</f>
        <v>1.1010690000000001</v>
      </c>
      <c r="G301" s="1">
        <v>-8.8000000000000005E-3</v>
      </c>
    </row>
    <row r="302" spans="1:7" x14ac:dyDescent="0.25">
      <c r="A302" s="9">
        <v>45243</v>
      </c>
      <c r="B302">
        <f>+'[1]GBP_USD Dados Históricos'!B302*'[1]USD_CHF Dados Históricos'!B302</f>
        <v>1.1120025</v>
      </c>
      <c r="C302">
        <f>+'[1]GBP_USD Dados Históricos'!C302*'[1]USD_CHF Dados Históricos'!C302</f>
        <v>1.1107551</v>
      </c>
      <c r="D302">
        <f>+'[1]GBP_USD Dados Históricos'!D302*'[1]USD_CHF Dados Históricos'!D302</f>
        <v>1.11604792</v>
      </c>
      <c r="E302">
        <f>+'[1]GBP_USD Dados Históricos'!E302*'[1]USD_CHF Dados Históricos'!E302</f>
        <v>1.1064412799999999</v>
      </c>
      <c r="G302" s="1">
        <v>1.4E-3</v>
      </c>
    </row>
    <row r="303" spans="1:7" x14ac:dyDescent="0.25">
      <c r="A303" s="9">
        <v>45240</v>
      </c>
      <c r="B303">
        <f>+'[1]GBP_USD Dados Históricos'!B303*'[1]USD_CHF Dados Históricos'!B303</f>
        <v>1.11054158</v>
      </c>
      <c r="C303">
        <f>+'[1]GBP_USD Dados Históricos'!C303*'[1]USD_CHF Dados Históricos'!C303</f>
        <v>1.1092137900000001</v>
      </c>
      <c r="D303">
        <f>+'[1]GBP_USD Dados Históricos'!D303*'[1]USD_CHF Dados Históricos'!D303</f>
        <v>1.1146662000000001</v>
      </c>
      <c r="E303">
        <f>+'[1]GBP_USD Dados Históricos'!E303*'[1]USD_CHF Dados Históricos'!E303</f>
        <v>1.1071833599999998</v>
      </c>
      <c r="G303" s="1">
        <v>1.1000000000000001E-3</v>
      </c>
    </row>
    <row r="304" spans="1:7" x14ac:dyDescent="0.25">
      <c r="A304" s="9">
        <v>45239</v>
      </c>
      <c r="B304">
        <f>+'[1]GBP_USD Dados Históricos'!B304*'[1]USD_CHF Dados Históricos'!B304</f>
        <v>1.1117888599999999</v>
      </c>
      <c r="C304">
        <f>+'[1]GBP_USD Dados Históricos'!C304*'[1]USD_CHF Dados Históricos'!C304</f>
        <v>1.11064008</v>
      </c>
      <c r="D304">
        <f>+'[1]GBP_USD Dados Históricos'!D304*'[1]USD_CHF Dados Históricos'!D304</f>
        <v>1.11718765</v>
      </c>
      <c r="E304">
        <f>+'[1]GBP_USD Dados Históricos'!E304*'[1]USD_CHF Dados Históricos'!E304</f>
        <v>1.1069988799999999</v>
      </c>
      <c r="G304" s="1">
        <v>2.5000000000000001E-3</v>
      </c>
    </row>
    <row r="305" spans="1:7" x14ac:dyDescent="0.25">
      <c r="A305" s="9">
        <v>45238</v>
      </c>
      <c r="B305">
        <f>+'[1]GBP_USD Dados Históricos'!B305*'[1]USD_CHF Dados Históricos'!B305</f>
        <v>1.1112259499999999</v>
      </c>
      <c r="C305">
        <f>+'[1]GBP_USD Dados Históricos'!C305*'[1]USD_CHF Dados Históricos'!C305</f>
        <v>1.11494604</v>
      </c>
      <c r="D305">
        <f>+'[1]GBP_USD Dados Históricos'!D305*'[1]USD_CHF Dados Históricos'!D305</f>
        <v>1.1217881999999999</v>
      </c>
      <c r="E305">
        <f>+'[1]GBP_USD Dados Históricos'!E305*'[1]USD_CHF Dados Históricos'!E305</f>
        <v>1.10442934</v>
      </c>
      <c r="G305" s="1">
        <v>4.1999999999999997E-3</v>
      </c>
    </row>
    <row r="306" spans="1:7" x14ac:dyDescent="0.25">
      <c r="A306" s="9">
        <v>45237</v>
      </c>
      <c r="B306">
        <f>+'[1]GBP_USD Dados Históricos'!B306*'[1]USD_CHF Dados Históricos'!B306</f>
        <v>1.1159276799999998</v>
      </c>
      <c r="C306">
        <f>+'[1]GBP_USD Dados Históricos'!C306*'[1]USD_CHF Dados Históricos'!C306</f>
        <v>1.1121995600000001</v>
      </c>
      <c r="D306">
        <f>+'[1]GBP_USD Dados Históricos'!D306*'[1]USD_CHF Dados Históricos'!D306</f>
        <v>1.1199847200000002</v>
      </c>
      <c r="E306">
        <f>+'[1]GBP_USD Dados Históricos'!E306*'[1]USD_CHF Dados Históricos'!E306</f>
        <v>1.1068562399999999</v>
      </c>
      <c r="G306" s="1">
        <v>1.8E-3</v>
      </c>
    </row>
    <row r="307" spans="1:7" x14ac:dyDescent="0.25">
      <c r="A307" s="9">
        <v>45236</v>
      </c>
      <c r="B307">
        <f>+'[1]GBP_USD Dados Históricos'!B307*'[1]USD_CHF Dados Históricos'!B307</f>
        <v>1.1124492399999999</v>
      </c>
      <c r="C307">
        <f>+'[1]GBP_USD Dados Históricos'!C307*'[1]USD_CHF Dados Históricos'!C307</f>
        <v>1.1136952999999998</v>
      </c>
      <c r="D307">
        <f>+'[1]GBP_USD Dados Históricos'!D307*'[1]USD_CHF Dados Históricos'!D307</f>
        <v>1.1194301999999998</v>
      </c>
      <c r="E307">
        <f>+'[1]GBP_USD Dados Históricos'!E307*'[1]USD_CHF Dados Históricos'!E307</f>
        <v>1.108673</v>
      </c>
      <c r="G307" s="1">
        <v>4.7000000000000002E-3</v>
      </c>
    </row>
    <row r="308" spans="1:7" x14ac:dyDescent="0.25">
      <c r="A308" s="9">
        <v>45233</v>
      </c>
      <c r="B308">
        <f>+'[1]GBP_USD Dados Históricos'!B308*'[1]USD_CHF Dados Históricos'!B308</f>
        <v>1.11417663</v>
      </c>
      <c r="C308">
        <f>+'[1]GBP_USD Dados Históricos'!C308*'[1]USD_CHF Dados Históricos'!C308</f>
        <v>1.1119145800000001</v>
      </c>
      <c r="D308">
        <f>+'[1]GBP_USD Dados Históricos'!D308*'[1]USD_CHF Dados Históricos'!D308</f>
        <v>1.11994522</v>
      </c>
      <c r="E308">
        <f>+'[1]GBP_USD Dados Históricos'!E308*'[1]USD_CHF Dados Históricos'!E308</f>
        <v>1.1090285999999998</v>
      </c>
      <c r="G308" s="1">
        <v>-7.1000000000000004E-3</v>
      </c>
    </row>
    <row r="309" spans="1:7" x14ac:dyDescent="0.25">
      <c r="A309" s="9">
        <v>45232</v>
      </c>
      <c r="B309">
        <f>+'[1]GBP_USD Dados Históricos'!B309*'[1]USD_CHF Dados Históricos'!B309</f>
        <v>1.1132844799999999</v>
      </c>
      <c r="C309">
        <f>+'[1]GBP_USD Dados Históricos'!C309*'[1]USD_CHF Dados Históricos'!C309</f>
        <v>1.1133754400000002</v>
      </c>
      <c r="D309">
        <f>+'[1]GBP_USD Dados Históricos'!D309*'[1]USD_CHF Dados Históricos'!D309</f>
        <v>1.1182510400000001</v>
      </c>
      <c r="E309">
        <f>+'[1]GBP_USD Dados Históricos'!E309*'[1]USD_CHF Dados Históricos'!E309</f>
        <v>1.1070895699999999</v>
      </c>
      <c r="G309" s="1">
        <v>-3.3999999999999998E-3</v>
      </c>
    </row>
    <row r="310" spans="1:7" x14ac:dyDescent="0.25">
      <c r="A310" s="9">
        <v>45231</v>
      </c>
      <c r="B310">
        <f>+'[1]GBP_USD Dados Históricos'!B310*'[1]USD_CHF Dados Históricos'!B310</f>
        <v>1.1134647100000001</v>
      </c>
      <c r="C310">
        <f>+'[1]GBP_USD Dados Históricos'!C310*'[1]USD_CHF Dados Históricos'!C310</f>
        <v>1.1145706499999999</v>
      </c>
      <c r="D310">
        <f>+'[1]GBP_USD Dados Históricos'!D310*'[1]USD_CHF Dados Históricos'!D310</f>
        <v>1.1183045999999999</v>
      </c>
      <c r="E310">
        <f>+'[1]GBP_USD Dados Históricos'!E310*'[1]USD_CHF Dados Históricos'!E310</f>
        <v>1.10838708</v>
      </c>
      <c r="G310" s="1">
        <v>-4.7000000000000002E-3</v>
      </c>
    </row>
    <row r="311" spans="1:7" x14ac:dyDescent="0.25">
      <c r="A311" s="9">
        <v>45230</v>
      </c>
      <c r="B311">
        <f>+'[1]GBP_USD Dados Históricos'!B311*'[1]USD_CHF Dados Históricos'!B311</f>
        <v>1.11407045</v>
      </c>
      <c r="C311">
        <f>+'[1]GBP_USD Dados Históricos'!C311*'[1]USD_CHF Dados Históricos'!C311</f>
        <v>1.1168507000000001</v>
      </c>
      <c r="D311">
        <f>+'[1]GBP_USD Dados Históricos'!D311*'[1]USD_CHF Dados Históricos'!D311</f>
        <v>1.12578128</v>
      </c>
      <c r="E311">
        <f>+'[1]GBP_USD Dados Históricos'!E311*'[1]USD_CHF Dados Históricos'!E311</f>
        <v>1.10818799</v>
      </c>
      <c r="G311" s="1">
        <v>1.72E-2</v>
      </c>
    </row>
    <row r="312" spans="1:7" x14ac:dyDescent="0.25">
      <c r="A312" s="9">
        <v>45229</v>
      </c>
      <c r="B312">
        <f>+'[1]GBP_USD Dados Históricos'!B312*'[1]USD_CHF Dados Históricos'!B312</f>
        <v>1.11735322</v>
      </c>
      <c r="C312">
        <f>+'[1]GBP_USD Dados Históricos'!C312*'[1]USD_CHF Dados Históricos'!C312</f>
        <v>1.1155196000000001</v>
      </c>
      <c r="D312">
        <f>+'[1]GBP_USD Dados Históricos'!D312*'[1]USD_CHF Dados Históricos'!D312</f>
        <v>1.1245379299999998</v>
      </c>
      <c r="E312">
        <f>+'[1]GBP_USD Dados Históricos'!E312*'[1]USD_CHF Dados Históricos'!E312</f>
        <v>1.1070478799999999</v>
      </c>
      <c r="G312" s="1">
        <v>-3.3E-3</v>
      </c>
    </row>
    <row r="313" spans="1:7" x14ac:dyDescent="0.25">
      <c r="A313" s="9">
        <v>45226</v>
      </c>
      <c r="B313">
        <f>+'[1]GBP_USD Dados Históricos'!B313*'[1]USD_CHF Dados Históricos'!B313</f>
        <v>1.1158226099999999</v>
      </c>
      <c r="C313">
        <f>+'[1]GBP_USD Dados Históricos'!C313*'[1]USD_CHF Dados Históricos'!C313</f>
        <v>1.1144390399999999</v>
      </c>
      <c r="D313">
        <f>+'[1]GBP_USD Dados Históricos'!D313*'[1]USD_CHF Dados Históricos'!D313</f>
        <v>1.1200812</v>
      </c>
      <c r="E313">
        <f>+'[1]GBP_USD Dados Históricos'!E313*'[1]USD_CHF Dados Históricos'!E313</f>
        <v>1.1109397999999999</v>
      </c>
      <c r="G313" s="1">
        <v>-5.1999999999999998E-3</v>
      </c>
    </row>
    <row r="314" spans="1:7" x14ac:dyDescent="0.25">
      <c r="A314" s="9">
        <v>45225</v>
      </c>
      <c r="B314">
        <f>+'[1]GBP_USD Dados Históricos'!B314*'[1]USD_CHF Dados Históricos'!B314</f>
        <v>1.11479328</v>
      </c>
      <c r="C314">
        <f>+'[1]GBP_USD Dados Históricos'!C314*'[1]USD_CHF Dados Históricos'!C314</f>
        <v>1.1192793600000002</v>
      </c>
      <c r="D314">
        <f>+'[1]GBP_USD Dados Históricos'!D314*'[1]USD_CHF Dados Históricos'!D314</f>
        <v>1.12666456</v>
      </c>
      <c r="E314">
        <f>+'[1]GBP_USD Dados Históricos'!E314*'[1]USD_CHF Dados Históricos'!E314</f>
        <v>1.1058455</v>
      </c>
      <c r="G314" s="1">
        <v>1.1000000000000001E-3</v>
      </c>
    </row>
    <row r="315" spans="1:7" x14ac:dyDescent="0.25">
      <c r="A315" s="9">
        <v>45224</v>
      </c>
      <c r="B315">
        <f>+'[1]GBP_USD Dados Históricos'!B315*'[1]USD_CHF Dados Históricos'!B315</f>
        <v>1.1191526300000001</v>
      </c>
      <c r="C315">
        <f>+'[1]GBP_USD Dados Históricos'!C315*'[1]USD_CHF Dados Históricos'!C315</f>
        <v>1.11633764</v>
      </c>
      <c r="D315">
        <f>+'[1]GBP_USD Dados Históricos'!D315*'[1]USD_CHF Dados Históricos'!D315</f>
        <v>1.1263223</v>
      </c>
      <c r="E315">
        <f>+'[1]GBP_USD Dados Históricos'!E315*'[1]USD_CHF Dados Históricos'!E315</f>
        <v>1.109405</v>
      </c>
      <c r="G315" s="1">
        <v>2E-3</v>
      </c>
    </row>
    <row r="316" spans="1:7" x14ac:dyDescent="0.25">
      <c r="A316" s="9">
        <v>45223</v>
      </c>
      <c r="B316">
        <f>+'[1]GBP_USD Dados Históricos'!B316*'[1]USD_CHF Dados Históricos'!B316</f>
        <v>1.1165132200000001</v>
      </c>
      <c r="C316">
        <f>+'[1]GBP_USD Dados Históricos'!C316*'[1]USD_CHF Dados Históricos'!C316</f>
        <v>1.1104346899999999</v>
      </c>
      <c r="D316">
        <f>+'[1]GBP_USD Dados Históricos'!D316*'[1]USD_CHF Dados Históricos'!D316</f>
        <v>1.12203038</v>
      </c>
      <c r="E316">
        <f>+'[1]GBP_USD Dados Históricos'!E316*'[1]USD_CHF Dados Históricos'!E316</f>
        <v>1.10310431</v>
      </c>
      <c r="G316" s="1">
        <v>1.4E-3</v>
      </c>
    </row>
    <row r="317" spans="1:7" x14ac:dyDescent="0.25">
      <c r="A317" s="9">
        <v>45222</v>
      </c>
      <c r="B317">
        <f>+'[1]GBP_USD Dados Históricos'!B317*'[1]USD_CHF Dados Históricos'!B317</f>
        <v>1.1097427799999999</v>
      </c>
      <c r="C317">
        <f>+'[1]GBP_USD Dados Históricos'!C317*'[1]USD_CHF Dados Históricos'!C317</f>
        <v>1.11317234</v>
      </c>
      <c r="D317">
        <f>+'[1]GBP_USD Dados Históricos'!D317*'[1]USD_CHF Dados Históricos'!D317</f>
        <v>1.1208913200000001</v>
      </c>
      <c r="E317">
        <f>+'[1]GBP_USD Dados Históricos'!E317*'[1]USD_CHF Dados Históricos'!E317</f>
        <v>1.1018888</v>
      </c>
      <c r="G317" s="1">
        <v>-8.9999999999999998E-4</v>
      </c>
    </row>
    <row r="318" spans="1:7" x14ac:dyDescent="0.25">
      <c r="A318" s="9">
        <v>45219</v>
      </c>
      <c r="B318">
        <f>+'[1]GBP_USD Dados Históricos'!B318*'[1]USD_CHF Dados Históricos'!B318</f>
        <v>1.11360108</v>
      </c>
      <c r="C318">
        <f>+'[1]GBP_USD Dados Históricos'!C318*'[1]USD_CHF Dados Históricos'!C318</f>
        <v>1.11258477</v>
      </c>
      <c r="D318">
        <f>+'[1]GBP_USD Dados Históricos'!D318*'[1]USD_CHF Dados Históricos'!D318</f>
        <v>1.1163632999999999</v>
      </c>
      <c r="E318">
        <f>+'[1]GBP_USD Dados Históricos'!E318*'[1]USD_CHF Dados Históricos'!E318</f>
        <v>1.1076422400000001</v>
      </c>
      <c r="G318" s="1">
        <v>4.0000000000000002E-4</v>
      </c>
    </row>
    <row r="319" spans="1:7" x14ac:dyDescent="0.25">
      <c r="A319" s="9">
        <v>45218</v>
      </c>
      <c r="B319">
        <f>+'[1]GBP_USD Dados Históricos'!B319*'[1]USD_CHF Dados Históricos'!B319</f>
        <v>1.1124356499999999</v>
      </c>
      <c r="C319">
        <f>+'[1]GBP_USD Dados Históricos'!C319*'[1]USD_CHF Dados Históricos'!C319</f>
        <v>1.1142555599999999</v>
      </c>
      <c r="D319">
        <f>+'[1]GBP_USD Dados Históricos'!D319*'[1]USD_CHF Dados Históricos'!D319</f>
        <v>1.1230802799999999</v>
      </c>
      <c r="E319">
        <f>+'[1]GBP_USD Dados Históricos'!E319*'[1]USD_CHF Dados Históricos'!E319</f>
        <v>1.1065571999999999</v>
      </c>
      <c r="G319" s="1">
        <v>-8.9999999999999998E-4</v>
      </c>
    </row>
    <row r="320" spans="1:7" x14ac:dyDescent="0.25">
      <c r="A320" s="9">
        <v>45217</v>
      </c>
      <c r="B320">
        <f>+'[1]GBP_USD Dados Históricos'!B320*'[1]USD_CHF Dados Históricos'!B320</f>
        <v>1.1142555599999999</v>
      </c>
      <c r="C320">
        <f>+'[1]GBP_USD Dados Históricos'!C320*'[1]USD_CHF Dados Históricos'!C320</f>
        <v>1.117694</v>
      </c>
      <c r="D320">
        <f>+'[1]GBP_USD Dados Históricos'!D320*'[1]USD_CHF Dados Históricos'!D320</f>
        <v>1.1267323</v>
      </c>
      <c r="E320">
        <f>+'[1]GBP_USD Dados Históricos'!E320*'[1]USD_CHF Dados Históricos'!E320</f>
        <v>1.10254462</v>
      </c>
      <c r="G320" s="1">
        <v>8.0000000000000004E-4</v>
      </c>
    </row>
    <row r="321" spans="1:7" x14ac:dyDescent="0.25">
      <c r="A321" s="9">
        <v>45216</v>
      </c>
      <c r="B321">
        <f>+'[1]GBP_USD Dados Históricos'!B321*'[1]USD_CHF Dados Históricos'!B321</f>
        <v>1.11696102</v>
      </c>
      <c r="C321">
        <f>+'[1]GBP_USD Dados Históricos'!C321*'[1]USD_CHF Dados Históricos'!C321</f>
        <v>1.12058262</v>
      </c>
      <c r="D321">
        <f>+'[1]GBP_USD Dados Históricos'!D321*'[1]USD_CHF Dados Históricos'!D321</f>
        <v>1.1254018800000001</v>
      </c>
      <c r="E321">
        <f>+'[1]GBP_USD Dados Históricos'!E321*'[1]USD_CHF Dados Históricos'!E321</f>
        <v>1.10641236</v>
      </c>
      <c r="G321" s="1">
        <v>2E-3</v>
      </c>
    </row>
    <row r="322" spans="1:7" x14ac:dyDescent="0.25">
      <c r="A322" s="9">
        <v>45215</v>
      </c>
      <c r="B322">
        <f>+'[1]GBP_USD Dados Históricos'!B322*'[1]USD_CHF Dados Históricos'!B322</f>
        <v>1.1203672999999998</v>
      </c>
      <c r="C322">
        <f>+'[1]GBP_USD Dados Históricos'!C322*'[1]USD_CHF Dados Históricos'!C322</f>
        <v>1.1206145999999999</v>
      </c>
      <c r="D322">
        <f>+'[1]GBP_USD Dados Históricos'!D322*'[1]USD_CHF Dados Históricos'!D322</f>
        <v>1.1275520000000001</v>
      </c>
      <c r="E322">
        <f>+'[1]GBP_USD Dados Históricos'!E322*'[1]USD_CHF Dados Históricos'!E322</f>
        <v>1.11430308</v>
      </c>
      <c r="G322" s="1">
        <v>-2.9999999999999997E-4</v>
      </c>
    </row>
    <row r="323" spans="1:7" x14ac:dyDescent="0.25">
      <c r="A323" s="9">
        <v>45212</v>
      </c>
      <c r="B323">
        <f>+'[1]GBP_USD Dados Históricos'!B323*'[1]USD_CHF Dados Históricos'!B323</f>
        <v>1.1201838200000001</v>
      </c>
      <c r="C323">
        <f>+'[1]GBP_USD Dados Históricos'!C323*'[1]USD_CHF Dados Históricos'!C323</f>
        <v>1.1223649600000001</v>
      </c>
      <c r="D323">
        <f>+'[1]GBP_USD Dados Históricos'!D323*'[1]USD_CHF Dados Históricos'!D323</f>
        <v>1.1269824799999999</v>
      </c>
      <c r="E323">
        <f>+'[1]GBP_USD Dados Históricos'!E323*'[1]USD_CHF Dados Históricos'!E323</f>
        <v>1.11563532</v>
      </c>
      <c r="G323" s="1">
        <v>-1.6999999999999999E-3</v>
      </c>
    </row>
    <row r="324" spans="1:7" x14ac:dyDescent="0.25">
      <c r="A324" s="9">
        <v>45211</v>
      </c>
      <c r="B324">
        <f>+'[1]GBP_USD Dados Históricos'!B324*'[1]USD_CHF Dados Históricos'!B324</f>
        <v>1.1221494999999999</v>
      </c>
      <c r="C324">
        <f>+'[1]GBP_USD Dados Históricos'!C324*'[1]USD_CHF Dados Históricos'!C324</f>
        <v>1.1190902599999999</v>
      </c>
      <c r="D324">
        <f>+'[1]GBP_USD Dados Históricos'!D324*'[1]USD_CHF Dados Históricos'!D324</f>
        <v>1.1268548199999999</v>
      </c>
      <c r="E324">
        <f>+'[1]GBP_USD Dados Históricos'!E324*'[1]USD_CHF Dados Históricos'!E324</f>
        <v>1.1129036399999999</v>
      </c>
      <c r="G324" s="1">
        <v>4.4000000000000003E-3</v>
      </c>
    </row>
    <row r="325" spans="1:7" x14ac:dyDescent="0.25">
      <c r="A325" s="9">
        <v>45210</v>
      </c>
      <c r="B325">
        <f>+'[1]GBP_USD Dados Históricos'!B325*'[1]USD_CHF Dados Históricos'!B325</f>
        <v>1.1192659</v>
      </c>
      <c r="C325">
        <f>+'[1]GBP_USD Dados Históricos'!C325*'[1]USD_CHF Dados Históricos'!C325</f>
        <v>1.1199759999999999</v>
      </c>
      <c r="D325">
        <f>+'[1]GBP_USD Dados Históricos'!D325*'[1]USD_CHF Dados Históricos'!D325</f>
        <v>1.1264068300000001</v>
      </c>
      <c r="E325">
        <f>+'[1]GBP_USD Dados Históricos'!E325*'[1]USD_CHF Dados Históricos'!E325</f>
        <v>1.1124805900000001</v>
      </c>
      <c r="G325" s="1">
        <v>3.0000000000000001E-3</v>
      </c>
    </row>
    <row r="326" spans="1:7" x14ac:dyDescent="0.25">
      <c r="A326" s="9">
        <v>45209</v>
      </c>
      <c r="B326">
        <f>+'[1]GBP_USD Dados Históricos'!B326*'[1]USD_CHF Dados Históricos'!B326</f>
        <v>1.1199759999999999</v>
      </c>
      <c r="C326">
        <f>+'[1]GBP_USD Dados Históricos'!C326*'[1]USD_CHF Dados Históricos'!C326</f>
        <v>1.11588015</v>
      </c>
      <c r="D326">
        <f>+'[1]GBP_USD Dados Históricos'!D326*'[1]USD_CHF Dados Históricos'!D326</f>
        <v>1.1251952399999998</v>
      </c>
      <c r="E326">
        <f>+'[1]GBP_USD Dados Históricos'!E326*'[1]USD_CHF Dados Históricos'!E326</f>
        <v>1.1128550499999998</v>
      </c>
      <c r="G326" s="1">
        <v>1.2999999999999999E-3</v>
      </c>
    </row>
    <row r="327" spans="1:7" x14ac:dyDescent="0.25">
      <c r="A327" s="9">
        <v>45208</v>
      </c>
      <c r="B327">
        <f>+'[1]GBP_USD Dados Históricos'!B327*'[1]USD_CHF Dados Históricos'!B327</f>
        <v>1.1153234000000001</v>
      </c>
      <c r="C327">
        <f>+'[1]GBP_USD Dados Históricos'!C327*'[1]USD_CHF Dados Históricos'!C327</f>
        <v>1.1142601599999999</v>
      </c>
      <c r="D327">
        <f>+'[1]GBP_USD Dados Históricos'!D327*'[1]USD_CHF Dados Históricos'!D327</f>
        <v>1.12179344</v>
      </c>
      <c r="E327">
        <f>+'[1]GBP_USD Dados Históricos'!E327*'[1]USD_CHF Dados Históricos'!E327</f>
        <v>1.1078736600000001</v>
      </c>
      <c r="G327" s="1">
        <v>-5.4999999999999997E-3</v>
      </c>
    </row>
    <row r="328" spans="1:7" x14ac:dyDescent="0.25">
      <c r="A328" s="9">
        <v>45205</v>
      </c>
      <c r="B328">
        <f>+'[1]GBP_USD Dados Históricos'!B328*'[1]USD_CHF Dados Históricos'!B328</f>
        <v>1.1134307999999999</v>
      </c>
      <c r="C328">
        <f>+'[1]GBP_USD Dados Históricos'!C328*'[1]USD_CHF Dados Históricos'!C328</f>
        <v>1.1112452399999999</v>
      </c>
      <c r="D328">
        <f>+'[1]GBP_USD Dados Históricos'!D328*'[1]USD_CHF Dados Históricos'!D328</f>
        <v>1.1222647800000001</v>
      </c>
      <c r="E328">
        <f>+'[1]GBP_USD Dados Históricos'!E328*'[1]USD_CHF Dados Históricos'!E328</f>
        <v>1.1041034199999999</v>
      </c>
      <c r="G328" s="1">
        <v>5.4999999999999997E-3</v>
      </c>
    </row>
    <row r="329" spans="1:7" x14ac:dyDescent="0.25">
      <c r="A329" s="9">
        <v>45204</v>
      </c>
      <c r="B329">
        <f>+'[1]GBP_USD Dados Históricos'!B329*'[1]USD_CHF Dados Históricos'!B329</f>
        <v>1.1128829800000002</v>
      </c>
      <c r="C329">
        <f>+'[1]GBP_USD Dados Históricos'!C329*'[1]USD_CHF Dados Históricos'!C329</f>
        <v>1.1111781600000001</v>
      </c>
      <c r="D329">
        <f>+'[1]GBP_USD Dados Históricos'!D329*'[1]USD_CHF Dados Históricos'!D329</f>
        <v>1.1182690200000001</v>
      </c>
      <c r="E329">
        <f>+'[1]GBP_USD Dados Históricos'!E329*'[1]USD_CHF Dados Históricos'!E329</f>
        <v>1.10594712</v>
      </c>
      <c r="G329" s="1">
        <v>-4.1999999999999997E-3</v>
      </c>
    </row>
    <row r="330" spans="1:7" x14ac:dyDescent="0.25">
      <c r="A330" s="9">
        <v>45203</v>
      </c>
      <c r="B330">
        <f>+'[1]GBP_USD Dados Históricos'!B330*'[1]USD_CHF Dados Históricos'!B330</f>
        <v>1.1110905000000002</v>
      </c>
      <c r="C330">
        <f>+'[1]GBP_USD Dados Históricos'!C330*'[1]USD_CHF Dados Históricos'!C330</f>
        <v>1.11544752</v>
      </c>
      <c r="D330">
        <f>+'[1]GBP_USD Dados Históricos'!D330*'[1]USD_CHF Dados Históricos'!D330</f>
        <v>1.1249076800000002</v>
      </c>
      <c r="E330">
        <f>+'[1]GBP_USD Dados Históricos'!E330*'[1]USD_CHF Dados Históricos'!E330</f>
        <v>1.10063563</v>
      </c>
      <c r="G330" s="1">
        <v>6.9999999999999999E-4</v>
      </c>
    </row>
    <row r="331" spans="1:7" x14ac:dyDescent="0.25">
      <c r="A331" s="9">
        <v>45202</v>
      </c>
      <c r="B331">
        <f>+'[1]GBP_USD Dados Históricos'!B331*'[1]USD_CHF Dados Históricos'!B331</f>
        <v>1.11549578</v>
      </c>
      <c r="C331">
        <f>+'[1]GBP_USD Dados Históricos'!C331*'[1]USD_CHF Dados Históricos'!C331</f>
        <v>1.1159920800000001</v>
      </c>
      <c r="D331">
        <f>+'[1]GBP_USD Dados Históricos'!D331*'[1]USD_CHF Dados Históricos'!D331</f>
        <v>1.12242742</v>
      </c>
      <c r="E331">
        <f>+'[1]GBP_USD Dados Históricos'!E331*'[1]USD_CHF Dados Históricos'!E331</f>
        <v>1.109583</v>
      </c>
      <c r="G331" s="1">
        <v>-5.4999999999999997E-3</v>
      </c>
    </row>
    <row r="332" spans="1:7" x14ac:dyDescent="0.25">
      <c r="A332" s="9">
        <v>45201</v>
      </c>
      <c r="B332">
        <f>+'[1]GBP_USD Dados Históricos'!B332*'[1]USD_CHF Dados Históricos'!B332</f>
        <v>1.1157848399999999</v>
      </c>
      <c r="C332">
        <f>+'[1]GBP_USD Dados Históricos'!C332*'[1]USD_CHF Dados Históricos'!C332</f>
        <v>1.1152761599999998</v>
      </c>
      <c r="D332">
        <f>+'[1]GBP_USD Dados Históricos'!D332*'[1]USD_CHF Dados Históricos'!D332</f>
        <v>1.1227787</v>
      </c>
      <c r="E332">
        <f>+'[1]GBP_USD Dados Históricos'!E332*'[1]USD_CHF Dados Históricos'!E332</f>
        <v>1.10561676</v>
      </c>
      <c r="G332" s="1">
        <v>3.3E-3</v>
      </c>
    </row>
    <row r="333" spans="1:7" x14ac:dyDescent="0.25">
      <c r="A333" s="9">
        <v>45198</v>
      </c>
      <c r="B333">
        <f>+'[1]GBP_USD Dados Históricos'!B333*'[1]USD_CHF Dados Históricos'!B333</f>
        <v>1.1150204799999999</v>
      </c>
      <c r="C333">
        <f>+'[1]GBP_USD Dados Históricos'!C333*'[1]USD_CHF Dados Históricos'!C333</f>
        <v>1.11150467</v>
      </c>
      <c r="D333">
        <f>+'[1]GBP_USD Dados Históricos'!D333*'[1]USD_CHF Dados Históricos'!D333</f>
        <v>1.1219789699999998</v>
      </c>
      <c r="E333">
        <f>+'[1]GBP_USD Dados Históricos'!E333*'[1]USD_CHF Dados Históricos'!E333</f>
        <v>1.1076365399999999</v>
      </c>
      <c r="G333" s="1">
        <v>4.0000000000000002E-4</v>
      </c>
    </row>
    <row r="334" spans="1:7" x14ac:dyDescent="0.25">
      <c r="A334" s="9">
        <v>45197</v>
      </c>
      <c r="B334">
        <f>+'[1]GBP_USD Dados Históricos'!B334*'[1]USD_CHF Dados Históricos'!B334</f>
        <v>1.1125179599999999</v>
      </c>
      <c r="C334">
        <f>+'[1]GBP_USD Dados Históricos'!C334*'[1]USD_CHF Dados Históricos'!C334</f>
        <v>1.11090168</v>
      </c>
      <c r="D334">
        <f>+'[1]GBP_USD Dados Históricos'!D334*'[1]USD_CHF Dados Históricos'!D334</f>
        <v>1.1233934399999999</v>
      </c>
      <c r="E334">
        <f>+'[1]GBP_USD Dados Históricos'!E334*'[1]USD_CHF Dados Históricos'!E334</f>
        <v>1.1033883899999999</v>
      </c>
      <c r="G334" s="1">
        <v>-2.3E-3</v>
      </c>
    </row>
    <row r="335" spans="1:7" x14ac:dyDescent="0.25">
      <c r="A335" s="9">
        <v>45196</v>
      </c>
      <c r="B335">
        <f>+'[1]GBP_USD Dados Históricos'!B335*'[1]USD_CHF Dados Históricos'!B335</f>
        <v>1.11124333</v>
      </c>
      <c r="C335">
        <f>+'[1]GBP_USD Dados Históricos'!C335*'[1]USD_CHF Dados Históricos'!C335</f>
        <v>1.1153902499999999</v>
      </c>
      <c r="D335">
        <f>+'[1]GBP_USD Dados Históricos'!D335*'[1]USD_CHF Dados Históricos'!D335</f>
        <v>1.11980944</v>
      </c>
      <c r="E335">
        <f>+'[1]GBP_USD Dados Históricos'!E335*'[1]USD_CHF Dados Históricos'!E335</f>
        <v>1.1018521999999999</v>
      </c>
      <c r="G335" s="1">
        <v>3.8999999999999998E-3</v>
      </c>
    </row>
    <row r="336" spans="1:7" x14ac:dyDescent="0.25">
      <c r="A336" s="9">
        <v>45195</v>
      </c>
      <c r="B336">
        <f>+'[1]GBP_USD Dados Históricos'!B336*'[1]USD_CHF Dados Históricos'!B336</f>
        <v>1.1153418399999999</v>
      </c>
      <c r="C336">
        <f>+'[1]GBP_USD Dados Históricos'!C336*'[1]USD_CHF Dados Históricos'!C336</f>
        <v>1.11815552</v>
      </c>
      <c r="D336">
        <f>+'[1]GBP_USD Dados Históricos'!D336*'[1]USD_CHF Dados Históricos'!D336</f>
        <v>1.1274802499999999</v>
      </c>
      <c r="E336">
        <f>+'[1]GBP_USD Dados Históricos'!E336*'[1]USD_CHF Dados Históricos'!E336</f>
        <v>1.1047609199999999</v>
      </c>
      <c r="G336" s="1">
        <v>1.1000000000000001E-3</v>
      </c>
    </row>
    <row r="337" spans="1:7" x14ac:dyDescent="0.25">
      <c r="A337" s="9">
        <v>45194</v>
      </c>
      <c r="B337">
        <f>+'[1]GBP_USD Dados Históricos'!B337*'[1]USD_CHF Dados Históricos'!B337</f>
        <v>1.1181152700000001</v>
      </c>
      <c r="C337">
        <f>+'[1]GBP_USD Dados Históricos'!C337*'[1]USD_CHF Dados Históricos'!C337</f>
        <v>1.11865261</v>
      </c>
      <c r="D337">
        <f>+'[1]GBP_USD Dados Históricos'!D337*'[1]USD_CHF Dados Históricos'!D337</f>
        <v>1.1270545700000001</v>
      </c>
      <c r="E337">
        <f>+'[1]GBP_USD Dados Históricos'!E337*'[1]USD_CHF Dados Históricos'!E337</f>
        <v>1.1089299500000001</v>
      </c>
      <c r="G337" s="1">
        <v>3.3999999999999998E-3</v>
      </c>
    </row>
    <row r="338" spans="1:7" x14ac:dyDescent="0.25">
      <c r="A338" s="9">
        <v>45191</v>
      </c>
      <c r="B338">
        <f>+'[1]GBP_USD Dados Históricos'!B338*'[1]USD_CHF Dados Históricos'!B338</f>
        <v>1.11912966</v>
      </c>
      <c r="C338">
        <f>+'[1]GBP_USD Dados Históricos'!C338*'[1]USD_CHF Dados Históricos'!C338</f>
        <v>1.11666124</v>
      </c>
      <c r="D338">
        <f>+'[1]GBP_USD Dados Históricos'!D338*'[1]USD_CHF Dados Históricos'!D338</f>
        <v>1.12359688</v>
      </c>
      <c r="E338">
        <f>+'[1]GBP_USD Dados Históricos'!E338*'[1]USD_CHF Dados Históricos'!E338</f>
        <v>1.11124464</v>
      </c>
      <c r="G338" s="1">
        <v>5.4000000000000003E-3</v>
      </c>
    </row>
    <row r="339" spans="1:7" x14ac:dyDescent="0.25">
      <c r="A339" s="9">
        <v>45190</v>
      </c>
      <c r="B339">
        <f>+'[1]GBP_USD Dados Históricos'!B339*'[1]USD_CHF Dados Históricos'!B339</f>
        <v>1.117693</v>
      </c>
      <c r="C339">
        <f>+'[1]GBP_USD Dados Históricos'!C339*'[1]USD_CHF Dados Históricos'!C339</f>
        <v>1.1119724</v>
      </c>
      <c r="D339">
        <f>+'[1]GBP_USD Dados Históricos'!D339*'[1]USD_CHF Dados Históricos'!D339</f>
        <v>1.12572096</v>
      </c>
      <c r="E339">
        <f>+'[1]GBP_USD Dados Históricos'!E339*'[1]USD_CHF Dados Históricos'!E339</f>
        <v>1.1049749900000001</v>
      </c>
      <c r="G339" s="1">
        <v>-5.1000000000000004E-3</v>
      </c>
    </row>
    <row r="340" spans="1:7" x14ac:dyDescent="0.25">
      <c r="A340" s="9">
        <v>45189</v>
      </c>
      <c r="B340">
        <f>+'[1]GBP_USD Dados Históricos'!B340*'[1]USD_CHF Dados Históricos'!B340</f>
        <v>1.1113279100000002</v>
      </c>
      <c r="C340">
        <f>+'[1]GBP_USD Dados Históricos'!C340*'[1]USD_CHF Dados Históricos'!C340</f>
        <v>1.1134875900000001</v>
      </c>
      <c r="D340">
        <f>+'[1]GBP_USD Dados Históricos'!D340*'[1]USD_CHF Dados Históricos'!D340</f>
        <v>1.13043505</v>
      </c>
      <c r="E340">
        <f>+'[1]GBP_USD Dados Históricos'!E340*'[1]USD_CHF Dados Históricos'!E340</f>
        <v>1.0928178</v>
      </c>
      <c r="G340" s="1">
        <v>3.2000000000000002E-3</v>
      </c>
    </row>
    <row r="341" spans="1:7" x14ac:dyDescent="0.25">
      <c r="A341" s="9">
        <v>45188</v>
      </c>
      <c r="B341">
        <f>+'[1]GBP_USD Dados Históricos'!B341*'[1]USD_CHF Dados Históricos'!B341</f>
        <v>1.1135303400000001</v>
      </c>
      <c r="C341">
        <f>+'[1]GBP_USD Dados Históricos'!C341*'[1]USD_CHF Dados Históricos'!C341</f>
        <v>1.1130964000000001</v>
      </c>
      <c r="D341">
        <f>+'[1]GBP_USD Dados Históricos'!D341*'[1]USD_CHF Dados Históricos'!D341</f>
        <v>1.1218176000000002</v>
      </c>
      <c r="E341">
        <f>+'[1]GBP_USD Dados Históricos'!E341*'[1]USD_CHF Dados Históricos'!E341</f>
        <v>1.1066490400000002</v>
      </c>
      <c r="G341" s="1">
        <v>1.8E-3</v>
      </c>
    </row>
    <row r="342" spans="1:7" x14ac:dyDescent="0.25">
      <c r="A342" s="9">
        <v>45187</v>
      </c>
      <c r="B342">
        <f>+'[1]GBP_USD Dados Históricos'!B342*'[1]USD_CHF Dados Históricos'!B342</f>
        <v>1.114044</v>
      </c>
      <c r="C342">
        <f>+'[1]GBP_USD Dados Históricos'!C342*'[1]USD_CHF Dados Históricos'!C342</f>
        <v>1.1154359199999999</v>
      </c>
      <c r="D342">
        <f>+'[1]GBP_USD Dados Históricos'!D342*'[1]USD_CHF Dados Históricos'!D342</f>
        <v>1.1229060799999999</v>
      </c>
      <c r="E342">
        <f>+'[1]GBP_USD Dados Históricos'!E342*'[1]USD_CHF Dados Históricos'!E342</f>
        <v>1.1058427199999998</v>
      </c>
      <c r="G342" s="1">
        <v>-1.5E-3</v>
      </c>
    </row>
    <row r="343" spans="1:7" x14ac:dyDescent="0.25">
      <c r="A343" s="9">
        <v>45184</v>
      </c>
      <c r="B343">
        <f>+'[1]GBP_USD Dados Históricos'!B343*'[1]USD_CHF Dados Históricos'!B343</f>
        <v>1.1159990399999999</v>
      </c>
      <c r="C343">
        <f>+'[1]GBP_USD Dados Históricos'!C343*'[1]USD_CHF Dados Históricos'!C343</f>
        <v>1.1136286500000001</v>
      </c>
      <c r="D343">
        <f>+'[1]GBP_USD Dados Históricos'!D343*'[1]USD_CHF Dados Históricos'!D343</f>
        <v>1.1206921700000001</v>
      </c>
      <c r="E343">
        <f>+'[1]GBP_USD Dados Históricos'!E343*'[1]USD_CHF Dados Históricos'!E343</f>
        <v>1.1050625600000001</v>
      </c>
      <c r="G343" s="1">
        <v>2.3999999999999998E-3</v>
      </c>
    </row>
    <row r="344" spans="1:7" x14ac:dyDescent="0.25">
      <c r="A344" s="9">
        <v>45183</v>
      </c>
      <c r="B344">
        <f>+'[1]GBP_USD Dados Históricos'!B344*'[1]USD_CHF Dados Históricos'!B344</f>
        <v>1.1128573500000001</v>
      </c>
      <c r="C344">
        <f>+'[1]GBP_USD Dados Históricos'!C344*'[1]USD_CHF Dados Históricos'!C344</f>
        <v>1.1154822</v>
      </c>
      <c r="D344">
        <f>+'[1]GBP_USD Dados Históricos'!D344*'[1]USD_CHF Dados Históricos'!D344</f>
        <v>1.1190348800000001</v>
      </c>
      <c r="E344">
        <f>+'[1]GBP_USD Dados Históricos'!E344*'[1]USD_CHF Dados Históricos'!E344</f>
        <v>1.10700146</v>
      </c>
      <c r="G344" s="1">
        <v>1E-4</v>
      </c>
    </row>
    <row r="345" spans="1:7" x14ac:dyDescent="0.25">
      <c r="A345" s="9">
        <v>45182</v>
      </c>
      <c r="B345">
        <f>+'[1]GBP_USD Dados Históricos'!B345*'[1]USD_CHF Dados Históricos'!B345</f>
        <v>1.1150095499999999</v>
      </c>
      <c r="C345">
        <f>+'[1]GBP_USD Dados Históricos'!C345*'[1]USD_CHF Dados Históricos'!C345</f>
        <v>1.1102968799999999</v>
      </c>
      <c r="D345">
        <f>+'[1]GBP_USD Dados Históricos'!D345*'[1]USD_CHF Dados Históricos'!D345</f>
        <v>1.1257937599999999</v>
      </c>
      <c r="E345">
        <f>+'[1]GBP_USD Dados Históricos'!E345*'[1]USD_CHF Dados Históricos'!E345</f>
        <v>1.09880442</v>
      </c>
      <c r="G345" s="1">
        <v>2.5000000000000001E-3</v>
      </c>
    </row>
    <row r="346" spans="1:7" x14ac:dyDescent="0.25">
      <c r="A346" s="9">
        <v>45181</v>
      </c>
      <c r="B346">
        <f>+'[1]GBP_USD Dados Históricos'!B346*'[1]USD_CHF Dados Históricos'!B346</f>
        <v>1.1105120800000001</v>
      </c>
      <c r="C346">
        <f>+'[1]GBP_USD Dados Históricos'!C346*'[1]USD_CHF Dados Históricos'!C346</f>
        <v>1.1187016000000001</v>
      </c>
      <c r="D346">
        <f>+'[1]GBP_USD Dados Históricos'!D346*'[1]USD_CHF Dados Históricos'!D346</f>
        <v>1.12347972</v>
      </c>
      <c r="E346">
        <f>+'[1]GBP_USD Dados Históricos'!E346*'[1]USD_CHF Dados Históricos'!E346</f>
        <v>1.10205855</v>
      </c>
      <c r="G346" s="1">
        <v>3.3999999999999998E-3</v>
      </c>
    </row>
    <row r="347" spans="1:7" x14ac:dyDescent="0.25">
      <c r="A347" s="9">
        <v>45180</v>
      </c>
      <c r="B347">
        <f>+'[1]GBP_USD Dados Históricos'!B347*'[1]USD_CHF Dados Históricos'!B347</f>
        <v>1.1172744799999998</v>
      </c>
      <c r="C347">
        <f>+'[1]GBP_USD Dados Históricos'!C347*'[1]USD_CHF Dados Históricos'!C347</f>
        <v>1.12492828</v>
      </c>
      <c r="D347">
        <f>+'[1]GBP_USD Dados Históricos'!D347*'[1]USD_CHF Dados Históricos'!D347</f>
        <v>1.1297999999999999</v>
      </c>
      <c r="E347">
        <f>+'[1]GBP_USD Dados Históricos'!E347*'[1]USD_CHF Dados Históricos'!E347</f>
        <v>1.1143295799999999</v>
      </c>
      <c r="G347" s="1">
        <v>-8.3000000000000001E-3</v>
      </c>
    </row>
    <row r="348" spans="1:7" x14ac:dyDescent="0.25">
      <c r="A348" s="9">
        <v>45177</v>
      </c>
      <c r="B348">
        <f>+'[1]GBP_USD Dados Históricos'!B348*'[1]USD_CHF Dados Históricos'!B348</f>
        <v>1.1247595500000001</v>
      </c>
      <c r="C348">
        <f>+'[1]GBP_USD Dados Históricos'!C348*'[1]USD_CHF Dados Históricos'!C348</f>
        <v>1.1270557600000002</v>
      </c>
      <c r="D348">
        <f>+'[1]GBP_USD Dados Históricos'!D348*'[1]USD_CHF Dados Históricos'!D348</f>
        <v>1.1312203999999999</v>
      </c>
      <c r="E348">
        <f>+'[1]GBP_USD Dados Históricos'!E348*'[1]USD_CHF Dados Históricos'!E348</f>
        <v>1.1192127299999999</v>
      </c>
      <c r="G348" s="1">
        <v>3.5000000000000001E-3</v>
      </c>
    </row>
    <row r="349" spans="1:7" x14ac:dyDescent="0.25">
      <c r="A349" s="9">
        <v>45176</v>
      </c>
      <c r="B349">
        <f>+'[1]GBP_USD Dados Históricos'!B349*'[1]USD_CHF Dados Históricos'!B349</f>
        <v>1.1276206200000001</v>
      </c>
      <c r="C349">
        <f>+'[1]GBP_USD Dados Históricos'!C349*'[1]USD_CHF Dados Históricos'!C349</f>
        <v>1.1277356999999999</v>
      </c>
      <c r="D349">
        <f>+'[1]GBP_USD Dados Históricos'!D349*'[1]USD_CHF Dados Históricos'!D349</f>
        <v>1.1344586400000001</v>
      </c>
      <c r="E349">
        <f>+'[1]GBP_USD Dados Históricos'!E349*'[1]USD_CHF Dados Históricos'!E349</f>
        <v>1.1205994000000001</v>
      </c>
      <c r="G349" s="1">
        <v>-2.3999999999999998E-3</v>
      </c>
    </row>
    <row r="350" spans="1:7" x14ac:dyDescent="0.25">
      <c r="A350" s="9">
        <v>45175</v>
      </c>
      <c r="B350">
        <f>+'[1]GBP_USD Dados Históricos'!B350*'[1]USD_CHF Dados Históricos'!B350</f>
        <v>1.1275993799999999</v>
      </c>
      <c r="C350">
        <f>+'[1]GBP_USD Dados Históricos'!C350*'[1]USD_CHF Dados Históricos'!C350</f>
        <v>1.12579904</v>
      </c>
      <c r="D350">
        <f>+'[1]GBP_USD Dados Históricos'!D350*'[1]USD_CHF Dados Históricos'!D350</f>
        <v>1.1401578000000001</v>
      </c>
      <c r="E350">
        <f>+'[1]GBP_USD Dados Históricos'!E350*'[1]USD_CHF Dados Históricos'!E350</f>
        <v>1.1137279900000001</v>
      </c>
      <c r="G350" s="1">
        <v>-4.0000000000000002E-4</v>
      </c>
    </row>
    <row r="351" spans="1:7" x14ac:dyDescent="0.25">
      <c r="A351" s="9">
        <v>45174</v>
      </c>
      <c r="B351">
        <f>+'[1]GBP_USD Dados Históricos'!B351*'[1]USD_CHF Dados Históricos'!B351</f>
        <v>1.12640564</v>
      </c>
      <c r="C351">
        <f>+'[1]GBP_USD Dados Históricos'!C351*'[1]USD_CHF Dados Históricos'!C351</f>
        <v>1.1371107599999999</v>
      </c>
      <c r="D351">
        <f>+'[1]GBP_USD Dados Históricos'!D351*'[1]USD_CHF Dados Históricos'!D351</f>
        <v>1.1440000000000001</v>
      </c>
      <c r="E351">
        <f>+'[1]GBP_USD Dados Históricos'!E351*'[1]USD_CHF Dados Históricos'!E351</f>
        <v>1.11705516</v>
      </c>
      <c r="G351" s="1">
        <v>8.5000000000000006E-3</v>
      </c>
    </row>
    <row r="352" spans="1:7" x14ac:dyDescent="0.25">
      <c r="A352" s="9">
        <v>45173</v>
      </c>
      <c r="B352">
        <f>+'[1]GBP_USD Dados Históricos'!B352*'[1]USD_CHF Dados Históricos'!B352</f>
        <v>1.1371107599999999</v>
      </c>
      <c r="C352">
        <f>+'[1]GBP_USD Dados Históricos'!C352*'[1]USD_CHF Dados Históricos'!C352</f>
        <v>1.1377960500000002</v>
      </c>
      <c r="D352">
        <f>+'[1]GBP_USD Dados Históricos'!D352*'[1]USD_CHF Dados Históricos'!D352</f>
        <v>1.14634042</v>
      </c>
      <c r="E352">
        <f>+'[1]GBP_USD Dados Históricos'!E352*'[1]USD_CHF Dados Históricos'!E352</f>
        <v>1.1294743899999999</v>
      </c>
      <c r="G352" s="1">
        <v>1.6000000000000001E-3</v>
      </c>
    </row>
    <row r="353" spans="1:7" x14ac:dyDescent="0.25">
      <c r="A353" s="9">
        <v>45170</v>
      </c>
      <c r="B353">
        <f>+'[1]GBP_USD Dados Históricos'!B353*'[1]USD_CHF Dados Históricos'!B353</f>
        <v>1.13827868</v>
      </c>
      <c r="C353">
        <f>+'[1]GBP_USD Dados Históricos'!C353*'[1]USD_CHF Dados Históricos'!C353</f>
        <v>1.14123869</v>
      </c>
      <c r="D353">
        <f>+'[1]GBP_USD Dados Históricos'!D353*'[1]USD_CHF Dados Históricos'!D353</f>
        <v>1.14756824</v>
      </c>
      <c r="E353">
        <f>+'[1]GBP_USD Dados Históricos'!E353*'[1]USD_CHF Dados Históricos'!E353</f>
        <v>1.128198</v>
      </c>
      <c r="G353" s="1">
        <v>4.7999999999999996E-3</v>
      </c>
    </row>
    <row r="354" spans="1:7" x14ac:dyDescent="0.25">
      <c r="A354" s="9">
        <v>45169</v>
      </c>
      <c r="B354">
        <f>+'[1]GBP_USD Dados Históricos'!B354*'[1]USD_CHF Dados Históricos'!B354</f>
        <v>1.14009352</v>
      </c>
      <c r="C354">
        <f>+'[1]GBP_USD Dados Históricos'!C354*'[1]USD_CHF Dados Históricos'!C354</f>
        <v>1.1397825000000001</v>
      </c>
      <c r="D354">
        <f>+'[1]GBP_USD Dados Históricos'!D354*'[1]USD_CHF Dados Históricos'!D354</f>
        <v>1.15268379</v>
      </c>
      <c r="E354">
        <f>+'[1]GBP_USD Dados Históricos'!E354*'[1]USD_CHF Dados Históricos'!E354</f>
        <v>1.12903902</v>
      </c>
      <c r="G354" s="1">
        <v>-4.8999999999999998E-3</v>
      </c>
    </row>
    <row r="355" spans="1:7" x14ac:dyDescent="0.25">
      <c r="A355" s="9">
        <v>45168</v>
      </c>
      <c r="B355">
        <f>+'[1]GBP_USD Dados Históricos'!B355*'[1]USD_CHF Dados Históricos'!B355</f>
        <v>1.1402300000000001</v>
      </c>
      <c r="C355">
        <f>+'[1]GBP_USD Dados Históricos'!C355*'[1]USD_CHF Dados Históricos'!C355</f>
        <v>1.14086256</v>
      </c>
      <c r="D355">
        <f>+'[1]GBP_USD Dados Históricos'!D355*'[1]USD_CHF Dados Históricos'!D355</f>
        <v>1.1498166000000001</v>
      </c>
      <c r="E355">
        <f>+'[1]GBP_USD Dados Históricos'!E355*'[1]USD_CHF Dados Históricos'!E355</f>
        <v>1.1340172800000001</v>
      </c>
      <c r="G355" s="1">
        <v>2.5000000000000001E-3</v>
      </c>
    </row>
    <row r="356" spans="1:7" x14ac:dyDescent="0.25">
      <c r="A356" s="9">
        <v>45167</v>
      </c>
      <c r="B356">
        <f>+'[1]GBP_USD Dados Históricos'!B356*'[1]USD_CHF Dados Históricos'!B356</f>
        <v>1.1417084800000001</v>
      </c>
      <c r="C356">
        <f>+'[1]GBP_USD Dados Históricos'!C356*'[1]USD_CHF Dados Históricos'!C356</f>
        <v>1.1400495899999998</v>
      </c>
      <c r="D356">
        <f>+'[1]GBP_USD Dados Históricos'!D356*'[1]USD_CHF Dados Históricos'!D356</f>
        <v>1.1453859</v>
      </c>
      <c r="E356">
        <f>+'[1]GBP_USD Dados Históricos'!E356*'[1]USD_CHF Dados Históricos'!E356</f>
        <v>1.1366655999999999</v>
      </c>
      <c r="G356" s="1">
        <v>-4.5999999999999999E-3</v>
      </c>
    </row>
    <row r="357" spans="1:7" x14ac:dyDescent="0.25">
      <c r="A357" s="9">
        <v>45166</v>
      </c>
      <c r="B357">
        <f>+'[1]GBP_USD Dados Históricos'!B357*'[1]USD_CHF Dados Históricos'!B357</f>
        <v>1.1398850400000002</v>
      </c>
      <c r="C357">
        <f>+'[1]GBP_USD Dados Históricos'!C357*'[1]USD_CHF Dados Históricos'!C357</f>
        <v>1.1378378</v>
      </c>
      <c r="D357">
        <f>+'[1]GBP_USD Dados Históricos'!D357*'[1]USD_CHF Dados Históricos'!D357</f>
        <v>1.14345264</v>
      </c>
      <c r="E357">
        <f>+'[1]GBP_USD Dados Históricos'!E357*'[1]USD_CHF Dados Históricos'!E357</f>
        <v>1.1341886399999999</v>
      </c>
      <c r="G357" s="1">
        <v>8.9999999999999998E-4</v>
      </c>
    </row>
    <row r="358" spans="1:7" x14ac:dyDescent="0.25">
      <c r="A358" s="9">
        <v>45163</v>
      </c>
      <c r="B358">
        <f>+'[1]GBP_USD Dados Históricos'!B358*'[1]USD_CHF Dados Históricos'!B358</f>
        <v>1.1376212399999999</v>
      </c>
      <c r="C358">
        <f>+'[1]GBP_USD Dados Históricos'!C358*'[1]USD_CHF Dados Históricos'!C358</f>
        <v>1.1339496</v>
      </c>
      <c r="D358">
        <f>+'[1]GBP_USD Dados Históricos'!D358*'[1]USD_CHF Dados Históricos'!D358</f>
        <v>1.1455789199999999</v>
      </c>
      <c r="E358">
        <f>+'[1]GBP_USD Dados Históricos'!E358*'[1]USD_CHF Dados Históricos'!E358</f>
        <v>1.1311932800000002</v>
      </c>
      <c r="G358" s="1">
        <v>3.7000000000000002E-3</v>
      </c>
    </row>
    <row r="359" spans="1:7" x14ac:dyDescent="0.25">
      <c r="A359" s="9">
        <v>45162</v>
      </c>
      <c r="B359">
        <f>+'[1]GBP_USD Dados Históricos'!B359*'[1]USD_CHF Dados Históricos'!B359</f>
        <v>1.1373891199999999</v>
      </c>
      <c r="C359">
        <f>+'[1]GBP_USD Dados Históricos'!C359*'[1]USD_CHF Dados Históricos'!C359</f>
        <v>1.1345206400000001</v>
      </c>
      <c r="D359">
        <f>+'[1]GBP_USD Dados Históricos'!D359*'[1]USD_CHF Dados Históricos'!D359</f>
        <v>1.1475935899999998</v>
      </c>
      <c r="E359">
        <f>+'[1]GBP_USD Dados Históricos'!E359*'[1]USD_CHF Dados Históricos'!E359</f>
        <v>1.1254159800000001</v>
      </c>
      <c r="G359" s="1">
        <v>7.1999999999999998E-3</v>
      </c>
    </row>
    <row r="360" spans="1:7" x14ac:dyDescent="0.25">
      <c r="A360" s="9">
        <v>45161</v>
      </c>
      <c r="B360">
        <f>+'[1]GBP_USD Dados Históricos'!B360*'[1]USD_CHF Dados Históricos'!B360</f>
        <v>1.13419716</v>
      </c>
      <c r="C360">
        <f>+'[1]GBP_USD Dados Históricos'!C360*'[1]USD_CHF Dados Históricos'!C360</f>
        <v>1.1330171200000001</v>
      </c>
      <c r="D360">
        <f>+'[1]GBP_USD Dados Históricos'!D360*'[1]USD_CHF Dados Históricos'!D360</f>
        <v>1.14006666</v>
      </c>
      <c r="E360">
        <f>+'[1]GBP_USD Dados Históricos'!E360*'[1]USD_CHF Dados Históricos'!E360</f>
        <v>1.1257083799999998</v>
      </c>
      <c r="G360" s="1">
        <v>-7.1999999999999998E-3</v>
      </c>
    </row>
    <row r="361" spans="1:7" x14ac:dyDescent="0.25">
      <c r="A361" s="9">
        <v>45160</v>
      </c>
      <c r="B361">
        <f>+'[1]GBP_USD Dados Históricos'!B361*'[1]USD_CHF Dados Históricos'!B361</f>
        <v>1.1335552</v>
      </c>
      <c r="C361">
        <f>+'[1]GBP_USD Dados Históricos'!C361*'[1]USD_CHF Dados Históricos'!C361</f>
        <v>1.1394293599999998</v>
      </c>
      <c r="D361">
        <f>+'[1]GBP_USD Dados Históricos'!D361*'[1]USD_CHF Dados Históricos'!D361</f>
        <v>1.14602224</v>
      </c>
      <c r="E361">
        <f>+'[1]GBP_USD Dados Históricos'!E361*'[1]USD_CHF Dados Históricos'!E361</f>
        <v>1.1256265000000001</v>
      </c>
      <c r="G361" s="1">
        <v>-2E-3</v>
      </c>
    </row>
    <row r="362" spans="1:7" x14ac:dyDescent="0.25">
      <c r="A362" s="9">
        <v>45159</v>
      </c>
      <c r="B362">
        <f>+'[1]GBP_USD Dados Históricos'!B362*'[1]USD_CHF Dados Históricos'!B362</f>
        <v>1.1389825599999999</v>
      </c>
      <c r="C362">
        <f>+'[1]GBP_USD Dados Históricos'!C362*'[1]USD_CHF Dados Históricos'!C362</f>
        <v>1.1389201200000001</v>
      </c>
      <c r="D362">
        <f>+'[1]GBP_USD Dados Históricos'!D362*'[1]USD_CHF Dados Históricos'!D362</f>
        <v>1.1444823</v>
      </c>
      <c r="E362">
        <f>+'[1]GBP_USD Dados Históricos'!E362*'[1]USD_CHF Dados Históricos'!E362</f>
        <v>1.13318322</v>
      </c>
      <c r="G362" s="1">
        <v>5.4999999999999997E-3</v>
      </c>
    </row>
    <row r="363" spans="1:7" x14ac:dyDescent="0.25">
      <c r="A363" s="9">
        <v>45156</v>
      </c>
      <c r="B363">
        <f>+'[1]GBP_USD Dados Históricos'!B363*'[1]USD_CHF Dados Históricos'!B363</f>
        <v>1.13848672</v>
      </c>
      <c r="C363">
        <f>+'[1]GBP_USD Dados Históricos'!C363*'[1]USD_CHF Dados Históricos'!C363</f>
        <v>1.14019911</v>
      </c>
      <c r="D363">
        <f>+'[1]GBP_USD Dados Históricos'!D363*'[1]USD_CHF Dados Históricos'!D363</f>
        <v>1.1438780399999999</v>
      </c>
      <c r="E363">
        <f>+'[1]GBP_USD Dados Históricos'!E363*'[1]USD_CHF Dados Históricos'!E363</f>
        <v>1.1303226</v>
      </c>
      <c r="G363" s="1">
        <v>-3.2000000000000002E-3</v>
      </c>
    </row>
    <row r="364" spans="1:7" x14ac:dyDescent="0.25">
      <c r="A364" s="9">
        <v>45155</v>
      </c>
      <c r="B364">
        <f>+'[1]GBP_USD Dados Históricos'!B364*'[1]USD_CHF Dados Históricos'!B364</f>
        <v>1.14055803</v>
      </c>
      <c r="C364">
        <f>+'[1]GBP_USD Dados Históricos'!C364*'[1]USD_CHF Dados Históricos'!C364</f>
        <v>1.14057432</v>
      </c>
      <c r="D364">
        <f>+'[1]GBP_USD Dados Históricos'!D364*'[1]USD_CHF Dados Históricos'!D364</f>
        <v>1.1495180200000001</v>
      </c>
      <c r="E364">
        <f>+'[1]GBP_USD Dados Históricos'!E364*'[1]USD_CHF Dados Históricos'!E364</f>
        <v>1.13411386</v>
      </c>
      <c r="G364" s="1">
        <v>-3.5999999999999999E-3</v>
      </c>
    </row>
    <row r="365" spans="1:7" x14ac:dyDescent="0.25">
      <c r="A365" s="9">
        <v>45154</v>
      </c>
      <c r="B365">
        <f>+'[1]GBP_USD Dados Históricos'!B365*'[1]USD_CHF Dados Históricos'!B365</f>
        <v>1.1405120799999999</v>
      </c>
      <c r="C365">
        <f>+'[1]GBP_USD Dados Históricos'!C365*'[1]USD_CHF Dados Históricos'!C365</f>
        <v>1.1399654299999999</v>
      </c>
      <c r="D365">
        <f>+'[1]GBP_USD Dados Históricos'!D365*'[1]USD_CHF Dados Históricos'!D365</f>
        <v>1.1519537399999999</v>
      </c>
      <c r="E365">
        <f>+'[1]GBP_USD Dados Históricos'!E365*'[1]USD_CHF Dados Históricos'!E365</f>
        <v>1.1329831499999998</v>
      </c>
      <c r="G365" s="1">
        <v>5.4000000000000003E-3</v>
      </c>
    </row>
    <row r="366" spans="1:7" x14ac:dyDescent="0.25">
      <c r="A366" s="9">
        <v>45153</v>
      </c>
      <c r="B366">
        <f>+'[1]GBP_USD Dados Históricos'!B366*'[1]USD_CHF Dados Históricos'!B366</f>
        <v>1.1402717</v>
      </c>
      <c r="C366">
        <f>+'[1]GBP_USD Dados Históricos'!C366*'[1]USD_CHF Dados Históricos'!C366</f>
        <v>1.1456068799999999</v>
      </c>
      <c r="D366">
        <f>+'[1]GBP_USD Dados Históricos'!D366*'[1]USD_CHF Dados Históricos'!D366</f>
        <v>1.1517059700000001</v>
      </c>
      <c r="E366">
        <f>+'[1]GBP_USD Dados Históricos'!E366*'[1]USD_CHF Dados Históricos'!E366</f>
        <v>1.1316050200000001</v>
      </c>
      <c r="G366" s="1">
        <v>2.0000000000000001E-4</v>
      </c>
    </row>
    <row r="367" spans="1:7" x14ac:dyDescent="0.25">
      <c r="A367" s="9">
        <v>45152</v>
      </c>
      <c r="B367">
        <f>+'[1]GBP_USD Dados Históricos'!B367*'[1]USD_CHF Dados Históricos'!B367</f>
        <v>1.14581019</v>
      </c>
      <c r="C367">
        <f>+'[1]GBP_USD Dados Históricos'!C367*'[1]USD_CHF Dados Históricos'!C367</f>
        <v>1.14593268</v>
      </c>
      <c r="D367">
        <f>+'[1]GBP_USD Dados Históricos'!D367*'[1]USD_CHF Dados Históricos'!D367</f>
        <v>1.1525399999999999</v>
      </c>
      <c r="E367">
        <f>+'[1]GBP_USD Dados Históricos'!E367*'[1]USD_CHF Dados Históricos'!E367</f>
        <v>1.1377240000000002</v>
      </c>
      <c r="G367" s="1">
        <v>4.0000000000000001E-3</v>
      </c>
    </row>
    <row r="368" spans="1:7" x14ac:dyDescent="0.25">
      <c r="A368" s="9">
        <v>45149</v>
      </c>
      <c r="B368">
        <f>+'[1]GBP_USD Dados Históricos'!B368*'[1]USD_CHF Dados Históricos'!B368</f>
        <v>1.1453444999999998</v>
      </c>
      <c r="C368">
        <f>+'[1]GBP_USD Dados Históricos'!C368*'[1]USD_CHF Dados Históricos'!C368</f>
        <v>1.14635248</v>
      </c>
      <c r="D368">
        <f>+'[1]GBP_USD Dados Históricos'!D368*'[1]USD_CHF Dados Históricos'!D368</f>
        <v>1.15199238</v>
      </c>
      <c r="E368">
        <f>+'[1]GBP_USD Dados Históricos'!E368*'[1]USD_CHF Dados Históricos'!E368</f>
        <v>1.1401824</v>
      </c>
      <c r="G368" s="1">
        <v>1.6000000000000001E-3</v>
      </c>
    </row>
    <row r="369" spans="1:7" x14ac:dyDescent="0.25">
      <c r="A369" s="9">
        <v>45148</v>
      </c>
      <c r="B369">
        <f>+'[1]GBP_USD Dados Históricos'!B369*'[1]USD_CHF Dados Históricos'!B369</f>
        <v>1.1454552900000001</v>
      </c>
      <c r="C369">
        <f>+'[1]GBP_USD Dados Históricos'!C369*'[1]USD_CHF Dados Históricos'!C369</f>
        <v>1.1393756399999999</v>
      </c>
      <c r="D369">
        <f>+'[1]GBP_USD Dados Históricos'!D369*'[1]USD_CHF Dados Históricos'!D369</f>
        <v>1.1497675199999999</v>
      </c>
      <c r="E369">
        <f>+'[1]GBP_USD Dados Históricos'!E369*'[1]USD_CHF Dados Históricos'!E369</f>
        <v>1.136174</v>
      </c>
      <c r="G369" s="1">
        <v>7.0000000000000001E-3</v>
      </c>
    </row>
    <row r="370" spans="1:7" x14ac:dyDescent="0.25">
      <c r="A370" s="9">
        <v>45147</v>
      </c>
      <c r="B370">
        <f>+'[1]GBP_USD Dados Históricos'!B370*'[1]USD_CHF Dados Históricos'!B370</f>
        <v>1.1398095800000001</v>
      </c>
      <c r="C370">
        <f>+'[1]GBP_USD Dados Históricos'!C370*'[1]USD_CHF Dados Históricos'!C370</f>
        <v>1.1408997599999999</v>
      </c>
      <c r="D370">
        <f>+'[1]GBP_USD Dados Históricos'!D370*'[1]USD_CHF Dados Históricos'!D370</f>
        <v>1.1578096</v>
      </c>
      <c r="E370">
        <f>+'[1]GBP_USD Dados Históricos'!E370*'[1]USD_CHF Dados Históricos'!E370</f>
        <v>1.1246496799999999</v>
      </c>
      <c r="G370" s="1">
        <v>2.3999999999999998E-3</v>
      </c>
    </row>
    <row r="371" spans="1:7" x14ac:dyDescent="0.25">
      <c r="A371" s="9">
        <v>45146</v>
      </c>
      <c r="B371">
        <f>+'[1]GBP_USD Dados Históricos'!B371*'[1]USD_CHF Dados Históricos'!B371</f>
        <v>1.1407560999999999</v>
      </c>
      <c r="C371">
        <f>+'[1]GBP_USD Dados Históricos'!C371*'[1]USD_CHF Dados Históricos'!C371</f>
        <v>1.1412955000000002</v>
      </c>
      <c r="D371">
        <f>+'[1]GBP_USD Dados Históricos'!D371*'[1]USD_CHF Dados Históricos'!D371</f>
        <v>1.1504388000000001</v>
      </c>
      <c r="E371">
        <f>+'[1]GBP_USD Dados Históricos'!E371*'[1]USD_CHF Dados Históricos'!E371</f>
        <v>1.12924837</v>
      </c>
      <c r="G371" s="1">
        <v>6.1999999999999998E-3</v>
      </c>
    </row>
    <row r="372" spans="1:7" x14ac:dyDescent="0.25">
      <c r="A372" s="9">
        <v>45145</v>
      </c>
      <c r="B372">
        <f>+'[1]GBP_USD Dados Históricos'!B372*'[1]USD_CHF Dados Históricos'!B372</f>
        <v>1.1413860000000002</v>
      </c>
      <c r="C372">
        <f>+'[1]GBP_USD Dados Históricos'!C372*'[1]USD_CHF Dados Históricos'!C372</f>
        <v>1.1360225799999999</v>
      </c>
      <c r="D372">
        <f>+'[1]GBP_USD Dados Históricos'!D372*'[1]USD_CHF Dados Históricos'!D372</f>
        <v>1.1475215999999999</v>
      </c>
      <c r="E372">
        <f>+'[1]GBP_USD Dados Históricos'!E372*'[1]USD_CHF Dados Históricos'!E372</f>
        <v>1.1284791000000001</v>
      </c>
      <c r="G372" s="1">
        <v>5.1999999999999998E-3</v>
      </c>
    </row>
    <row r="373" spans="1:7" x14ac:dyDescent="0.25">
      <c r="A373" s="9">
        <v>45142</v>
      </c>
      <c r="B373">
        <f>+'[1]GBP_USD Dados Históricos'!B373*'[1]USD_CHF Dados Históricos'!B373</f>
        <v>1.1372499</v>
      </c>
      <c r="C373">
        <f>+'[1]GBP_USD Dados Históricos'!C373*'[1]USD_CHF Dados Históricos'!C373</f>
        <v>1.1359508999999999</v>
      </c>
      <c r="D373">
        <f>+'[1]GBP_USD Dados Históricos'!D373*'[1]USD_CHF Dados Históricos'!D373</f>
        <v>1.1476429100000001</v>
      </c>
      <c r="E373">
        <f>+'[1]GBP_USD Dados Históricos'!E373*'[1]USD_CHF Dados Históricos'!E373</f>
        <v>1.1252730499999999</v>
      </c>
      <c r="G373" s="1">
        <v>-5.4999999999999997E-3</v>
      </c>
    </row>
    <row r="374" spans="1:7" x14ac:dyDescent="0.25">
      <c r="A374" s="9">
        <v>45141</v>
      </c>
      <c r="B374">
        <f>+'[1]GBP_USD Dados Históricos'!B374*'[1]USD_CHF Dados Históricos'!B374</f>
        <v>1.1359862199999999</v>
      </c>
      <c r="C374">
        <f>+'[1]GBP_USD Dados Históricos'!C374*'[1]USD_CHF Dados Históricos'!C374</f>
        <v>1.1279768999999999</v>
      </c>
      <c r="D374">
        <f>+'[1]GBP_USD Dados Históricos'!D374*'[1]USD_CHF Dados Históricos'!D374</f>
        <v>1.1380101</v>
      </c>
      <c r="E374">
        <f>+'[1]GBP_USD Dados Históricos'!E374*'[1]USD_CHF Dados Históricos'!E374</f>
        <v>1.1256242400000001</v>
      </c>
      <c r="G374" s="1">
        <v>-5.4000000000000003E-3</v>
      </c>
    </row>
    <row r="375" spans="1:7" x14ac:dyDescent="0.25">
      <c r="A375" s="9">
        <v>45140</v>
      </c>
      <c r="B375">
        <f>+'[1]GBP_USD Dados Históricos'!B375*'[1]USD_CHF Dados Históricos'!B375</f>
        <v>1.12776152</v>
      </c>
      <c r="C375">
        <f>+'[1]GBP_USD Dados Históricos'!C375*'[1]USD_CHF Dados Históricos'!C375</f>
        <v>1.1314606500000002</v>
      </c>
      <c r="D375">
        <f>+'[1]GBP_USD Dados Históricos'!D375*'[1]USD_CHF Dados Históricos'!D375</f>
        <v>1.14393027</v>
      </c>
      <c r="E375">
        <f>+'[1]GBP_USD Dados Históricos'!E375*'[1]USD_CHF Dados Históricos'!E375</f>
        <v>1.1167112000000001</v>
      </c>
      <c r="G375" s="1">
        <v>0</v>
      </c>
    </row>
    <row r="376" spans="1:7" x14ac:dyDescent="0.25">
      <c r="A376" s="9">
        <v>45139</v>
      </c>
      <c r="B376">
        <f>+'[1]GBP_USD Dados Históricos'!B376*'[1]USD_CHF Dados Históricos'!B376</f>
        <v>1.1318670200000001</v>
      </c>
      <c r="C376">
        <f>+'[1]GBP_USD Dados Históricos'!C376*'[1]USD_CHF Dados Históricos'!C376</f>
        <v>1.1275114799999999</v>
      </c>
      <c r="D376">
        <f>+'[1]GBP_USD Dados Históricos'!D376*'[1]USD_CHF Dados Históricos'!D376</f>
        <v>1.1382839300000001</v>
      </c>
      <c r="E376">
        <f>+'[1]GBP_USD Dados Históricos'!E376*'[1]USD_CHF Dados Históricos'!E376</f>
        <v>1.1204511300000002</v>
      </c>
      <c r="G376" s="1">
        <v>7.3000000000000001E-3</v>
      </c>
    </row>
    <row r="377" spans="1:7" x14ac:dyDescent="0.25">
      <c r="A377" s="9">
        <v>45138</v>
      </c>
      <c r="B377">
        <f>+'[1]GBP_USD Dados Históricos'!B377*'[1]USD_CHF Dados Históricos'!B377</f>
        <v>1.1273537599999999</v>
      </c>
      <c r="C377">
        <f>+'[1]GBP_USD Dados Históricos'!C377*'[1]USD_CHF Dados Históricos'!C377</f>
        <v>1.1265645599999998</v>
      </c>
      <c r="D377">
        <f>+'[1]GBP_USD Dados Históricos'!D377*'[1]USD_CHF Dados Históricos'!D377</f>
        <v>1.1333042600000001</v>
      </c>
      <c r="E377">
        <f>+'[1]GBP_USD Dados Históricos'!E377*'[1]USD_CHF Dados Históricos'!E377</f>
        <v>1.1190648000000001</v>
      </c>
      <c r="G377" s="1">
        <v>8.0000000000000002E-3</v>
      </c>
    </row>
    <row r="378" spans="1:7" x14ac:dyDescent="0.25">
      <c r="A378" s="9">
        <v>45135</v>
      </c>
      <c r="B378">
        <f>+'[1]GBP_USD Dados Históricos'!B378*'[1]USD_CHF Dados Históricos'!B378</f>
        <v>1.1269165700000001</v>
      </c>
      <c r="C378">
        <f>+'[1]GBP_USD Dados Históricos'!C378*'[1]USD_CHF Dados Históricos'!C378</f>
        <v>1.1310048000000001</v>
      </c>
      <c r="D378">
        <f>+'[1]GBP_USD Dados Históricos'!D378*'[1]USD_CHF Dados Históricos'!D378</f>
        <v>1.13586264</v>
      </c>
      <c r="E378">
        <f>+'[1]GBP_USD Dados Históricos'!E378*'[1]USD_CHF Dados Históricos'!E378</f>
        <v>1.1191229999999999</v>
      </c>
      <c r="G378" s="1">
        <v>1.23E-2</v>
      </c>
    </row>
    <row r="379" spans="1:7" x14ac:dyDescent="0.25">
      <c r="A379" s="9">
        <v>45134</v>
      </c>
      <c r="B379">
        <f>+'[1]GBP_USD Dados Históricos'!B379*'[1]USD_CHF Dados Históricos'!B379</f>
        <v>1.13139872</v>
      </c>
      <c r="C379">
        <f>+'[1]GBP_USD Dados Históricos'!C379*'[1]USD_CHF Dados Históricos'!C379</f>
        <v>1.13392296</v>
      </c>
      <c r="D379">
        <f>+'[1]GBP_USD Dados Históricos'!D379*'[1]USD_CHF Dados Históricos'!D379</f>
        <v>1.14050048</v>
      </c>
      <c r="E379">
        <f>+'[1]GBP_USD Dados Históricos'!E379*'[1]USD_CHF Dados Históricos'!E379</f>
        <v>1.1237052000000001</v>
      </c>
      <c r="G379" s="1">
        <v>-5.4999999999999997E-3</v>
      </c>
    </row>
    <row r="380" spans="1:7" x14ac:dyDescent="0.25">
      <c r="A380" s="9">
        <v>45133</v>
      </c>
      <c r="B380">
        <f>+'[1]GBP_USD Dados Históricos'!B380*'[1]USD_CHF Dados Históricos'!B380</f>
        <v>1.13388825</v>
      </c>
      <c r="C380">
        <f>+'[1]GBP_USD Dados Históricos'!C380*'[1]USD_CHF Dados Históricos'!C380</f>
        <v>1.1328530400000001</v>
      </c>
      <c r="D380">
        <f>+'[1]GBP_USD Dados Históricos'!D380*'[1]USD_CHF Dados Históricos'!D380</f>
        <v>1.14292985</v>
      </c>
      <c r="E380">
        <f>+'[1]GBP_USD Dados Históricos'!E380*'[1]USD_CHF Dados Históricos'!E380</f>
        <v>1.12235748</v>
      </c>
      <c r="G380" s="1">
        <v>-4.8999999999999998E-3</v>
      </c>
    </row>
    <row r="381" spans="1:7" x14ac:dyDescent="0.25">
      <c r="A381" s="9">
        <v>45132</v>
      </c>
      <c r="B381">
        <f>+'[1]GBP_USD Dados Históricos'!B381*'[1]USD_CHF Dados Históricos'!B381</f>
        <v>1.1323888499999999</v>
      </c>
      <c r="C381">
        <f>+'[1]GBP_USD Dados Históricos'!C381*'[1]USD_CHF Dados Históricos'!C381</f>
        <v>1.12378248</v>
      </c>
      <c r="D381">
        <f>+'[1]GBP_USD Dados Históricos'!D381*'[1]USD_CHF Dados Históricos'!D381</f>
        <v>1.1382856399999999</v>
      </c>
      <c r="E381">
        <f>+'[1]GBP_USD Dados Históricos'!E381*'[1]USD_CHF Dados Históricos'!E381</f>
        <v>1.1175928499999999</v>
      </c>
      <c r="G381" s="1">
        <v>-3.8E-3</v>
      </c>
    </row>
    <row r="382" spans="1:7" x14ac:dyDescent="0.25">
      <c r="A382" s="9">
        <v>45131</v>
      </c>
      <c r="B382">
        <f>+'[1]GBP_USD Dados Históricos'!B382*'[1]USD_CHF Dados Históricos'!B382</f>
        <v>1.1239971500000001</v>
      </c>
      <c r="C382">
        <f>+'[1]GBP_USD Dados Históricos'!C382*'[1]USD_CHF Dados Históricos'!C382</f>
        <v>1.1164400000000001</v>
      </c>
      <c r="D382">
        <f>+'[1]GBP_USD Dados Históricos'!D382*'[1]USD_CHF Dados Históricos'!D382</f>
        <v>1.1304701799999999</v>
      </c>
      <c r="E382">
        <f>+'[1]GBP_USD Dados Históricos'!E382*'[1]USD_CHF Dados Históricos'!E382</f>
        <v>1.1107289999999999</v>
      </c>
      <c r="G382" s="1">
        <v>-2.5000000000000001E-3</v>
      </c>
    </row>
    <row r="383" spans="1:7" x14ac:dyDescent="0.25">
      <c r="A383" s="9">
        <v>45128</v>
      </c>
      <c r="B383">
        <f>+'[1]GBP_USD Dados Históricos'!B383*'[1]USD_CHF Dados Históricos'!B383</f>
        <v>1.1166539100000001</v>
      </c>
      <c r="C383">
        <f>+'[1]GBP_USD Dados Históricos'!C383*'[1]USD_CHF Dados Históricos'!C383</f>
        <v>1.11682758</v>
      </c>
      <c r="D383">
        <f>+'[1]GBP_USD Dados Históricos'!D383*'[1]USD_CHF Dados Históricos'!D383</f>
        <v>1.12106002</v>
      </c>
      <c r="E383">
        <f>+'[1]GBP_USD Dados Históricos'!E383*'[1]USD_CHF Dados Históricos'!E383</f>
        <v>1.1130532500000001</v>
      </c>
      <c r="G383" s="1">
        <v>1.23E-2</v>
      </c>
    </row>
    <row r="384" spans="1:7" x14ac:dyDescent="0.25">
      <c r="A384" s="9">
        <v>45127</v>
      </c>
      <c r="B384">
        <f>+'[1]GBP_USD Dados Históricos'!B384*'[1]USD_CHF Dados Históricos'!B384</f>
        <v>1.11741179</v>
      </c>
      <c r="C384">
        <f>+'[1]GBP_USD Dados Históricos'!C384*'[1]USD_CHF Dados Históricos'!C384</f>
        <v>1.11566655</v>
      </c>
      <c r="D384">
        <f>+'[1]GBP_USD Dados Históricos'!D384*'[1]USD_CHF Dados Históricos'!D384</f>
        <v>1.12484625</v>
      </c>
      <c r="E384">
        <f>+'[1]GBP_USD Dados Históricos'!E384*'[1]USD_CHF Dados Históricos'!E384</f>
        <v>1.1099927000000001</v>
      </c>
      <c r="G384" s="1">
        <v>2.8999999999999998E-3</v>
      </c>
    </row>
    <row r="385" spans="1:7" x14ac:dyDescent="0.25">
      <c r="A385" s="9">
        <v>45126</v>
      </c>
      <c r="B385">
        <f>+'[1]GBP_USD Dados Históricos'!B385*'[1]USD_CHF Dados Históricos'!B385</f>
        <v>1.11566655</v>
      </c>
      <c r="C385">
        <f>+'[1]GBP_USD Dados Históricos'!C385*'[1]USD_CHF Dados Históricos'!C385</f>
        <v>1.1187609999999999</v>
      </c>
      <c r="D385">
        <f>+'[1]GBP_USD Dados Históricos'!D385*'[1]USD_CHF Dados Históricos'!D385</f>
        <v>1.1237817799999998</v>
      </c>
      <c r="E385">
        <f>+'[1]GBP_USD Dados Históricos'!E385*'[1]USD_CHF Dados Históricos'!E385</f>
        <v>1.1119701599999998</v>
      </c>
      <c r="G385" s="1">
        <v>6.1999999999999998E-3</v>
      </c>
    </row>
    <row r="386" spans="1:7" x14ac:dyDescent="0.25">
      <c r="A386" s="9">
        <v>45125</v>
      </c>
      <c r="B386">
        <f>+'[1]GBP_USD Dados Históricos'!B386*'[1]USD_CHF Dados Históricos'!B386</f>
        <v>1.11844744</v>
      </c>
      <c r="C386">
        <f>+'[1]GBP_USD Dados Históricos'!C386*'[1]USD_CHF Dados Históricos'!C386</f>
        <v>1.11810699</v>
      </c>
      <c r="D386">
        <f>+'[1]GBP_USD Dados Históricos'!D386*'[1]USD_CHF Dados Históricos'!D386</f>
        <v>1.1304395399999998</v>
      </c>
      <c r="E386">
        <f>+'[1]GBP_USD Dados Históricos'!E386*'[1]USD_CHF Dados Históricos'!E386</f>
        <v>1.11241068</v>
      </c>
      <c r="G386" s="1">
        <v>6.9999999999999999E-4</v>
      </c>
    </row>
    <row r="387" spans="1:7" x14ac:dyDescent="0.25">
      <c r="A387" s="9">
        <v>45124</v>
      </c>
      <c r="B387">
        <f>+'[1]GBP_USD Dados Históricos'!B387*'[1]USD_CHF Dados Históricos'!B387</f>
        <v>1.1180169000000002</v>
      </c>
      <c r="C387">
        <f>+'[1]GBP_USD Dados Históricos'!C387*'[1]USD_CHF Dados Históricos'!C387</f>
        <v>1.11668364</v>
      </c>
      <c r="D387">
        <f>+'[1]GBP_USD Dados Históricos'!D387*'[1]USD_CHF Dados Históricos'!D387</f>
        <v>1.12374934</v>
      </c>
      <c r="E387">
        <f>+'[1]GBP_USD Dados Históricos'!E387*'[1]USD_CHF Dados Históricos'!E387</f>
        <v>1.1100498300000001</v>
      </c>
      <c r="G387" s="1">
        <v>-1E-4</v>
      </c>
    </row>
    <row r="388" spans="1:7" x14ac:dyDescent="0.25">
      <c r="A388" s="9">
        <v>45121</v>
      </c>
      <c r="B388">
        <f>+'[1]GBP_USD Dados Históricos'!B388*'[1]USD_CHF Dados Históricos'!B388</f>
        <v>1.1164694900000001</v>
      </c>
      <c r="C388">
        <f>+'[1]GBP_USD Dados Históricos'!C388*'[1]USD_CHF Dados Históricos'!C388</f>
        <v>1.1195866800000001</v>
      </c>
      <c r="D388">
        <f>+'[1]GBP_USD Dados Históricos'!D388*'[1]USD_CHF Dados Históricos'!D388</f>
        <v>1.1222305600000002</v>
      </c>
      <c r="E388">
        <f>+'[1]GBP_USD Dados Históricos'!E388*'[1]USD_CHF Dados Históricos'!E388</f>
        <v>1.10950868</v>
      </c>
      <c r="G388" s="1">
        <v>5.1000000000000004E-3</v>
      </c>
    </row>
    <row r="389" spans="1:7" x14ac:dyDescent="0.25">
      <c r="A389" s="9">
        <v>45120</v>
      </c>
      <c r="B389">
        <f>+'[1]GBP_USD Dados Históricos'!B389*'[1]USD_CHF Dados Históricos'!B389</f>
        <v>1.1194622399999998</v>
      </c>
      <c r="C389">
        <f>+'[1]GBP_USD Dados Históricos'!C389*'[1]USD_CHF Dados Históricos'!C389</f>
        <v>1.12304808</v>
      </c>
      <c r="D389">
        <f>+'[1]GBP_USD Dados Históricos'!D389*'[1]USD_CHF Dados Históricos'!D389</f>
        <v>1.13083497</v>
      </c>
      <c r="E389">
        <f>+'[1]GBP_USD Dados Históricos'!E389*'[1]USD_CHF Dados Históricos'!E389</f>
        <v>1.1117547000000001</v>
      </c>
      <c r="G389" s="1">
        <v>-3.3999999999999998E-3</v>
      </c>
    </row>
    <row r="390" spans="1:7" x14ac:dyDescent="0.25">
      <c r="A390" s="9">
        <v>45119</v>
      </c>
      <c r="B390">
        <f>+'[1]GBP_USD Dados Históricos'!B390*'[1]USD_CHF Dados Históricos'!B390</f>
        <v>1.1234203199999999</v>
      </c>
      <c r="C390">
        <f>+'[1]GBP_USD Dados Históricos'!C390*'[1]USD_CHF Dados Históricos'!C390</f>
        <v>1.12161738</v>
      </c>
      <c r="D390">
        <f>+'[1]GBP_USD Dados Históricos'!D390*'[1]USD_CHF Dados Históricos'!D390</f>
        <v>1.13202504</v>
      </c>
      <c r="E390">
        <f>+'[1]GBP_USD Dados Históricos'!E390*'[1]USD_CHF Dados Históricos'!E390</f>
        <v>1.1122844199999999</v>
      </c>
      <c r="G390" s="1">
        <v>-1.3299999999999999E-2</v>
      </c>
    </row>
    <row r="391" spans="1:7" x14ac:dyDescent="0.25">
      <c r="A391" s="9">
        <v>45118</v>
      </c>
      <c r="B391">
        <f>+'[1]GBP_USD Dados Históricos'!B391*'[1]USD_CHF Dados Históricos'!B391</f>
        <v>1.12211682</v>
      </c>
      <c r="C391">
        <f>+'[1]GBP_USD Dados Históricos'!C391*'[1]USD_CHF Dados Históricos'!C391</f>
        <v>1.1195491999999998</v>
      </c>
      <c r="D391">
        <f>+'[1]GBP_USD Dados Históricos'!D391*'[1]USD_CHF Dados Históricos'!D391</f>
        <v>1.1290274999999999</v>
      </c>
      <c r="E391">
        <f>+'[1]GBP_USD Dados Históricos'!E391*'[1]USD_CHF Dados Históricos'!E391</f>
        <v>1.1112174000000001</v>
      </c>
      <c r="G391" s="1">
        <v>-6.7000000000000002E-3</v>
      </c>
    </row>
    <row r="392" spans="1:7" x14ac:dyDescent="0.25">
      <c r="A392" s="9">
        <v>45117</v>
      </c>
      <c r="B392">
        <f>+'[1]GBP_USD Dados Históricos'!B392*'[1]USD_CHF Dados Históricos'!B392</f>
        <v>1.11903055</v>
      </c>
      <c r="C392">
        <f>+'[1]GBP_USD Dados Históricos'!C392*'[1]USD_CHF Dados Históricos'!C392</f>
        <v>1.1213807599999999</v>
      </c>
      <c r="D392">
        <f>+'[1]GBP_USD Dados Históricos'!D392*'[1]USD_CHF Dados Históricos'!D392</f>
        <v>1.1253762</v>
      </c>
      <c r="E392">
        <f>+'[1]GBP_USD Dados Históricos'!E392*'[1]USD_CHF Dados Históricos'!E392</f>
        <v>1.11153952</v>
      </c>
      <c r="G392" s="1">
        <v>-5.3E-3</v>
      </c>
    </row>
    <row r="393" spans="1:7" x14ac:dyDescent="0.25">
      <c r="A393" s="9">
        <v>45114</v>
      </c>
      <c r="B393">
        <f>+'[1]GBP_USD Dados Históricos'!B393*'[1]USD_CHF Dados Históricos'!B393</f>
        <v>1.1219181199999999</v>
      </c>
      <c r="C393">
        <f>+'[1]GBP_USD Dados Históricos'!C393*'[1]USD_CHF Dados Históricos'!C393</f>
        <v>1.1164811700000001</v>
      </c>
      <c r="D393">
        <f>+'[1]GBP_USD Dados Históricos'!D393*'[1]USD_CHF Dados Históricos'!D393</f>
        <v>1.1264305800000001</v>
      </c>
      <c r="E393">
        <f>+'[1]GBP_USD Dados Históricos'!E393*'[1]USD_CHF Dados Históricos'!E393</f>
        <v>1.1122254</v>
      </c>
      <c r="G393" s="1">
        <v>-1.38E-2</v>
      </c>
    </row>
    <row r="394" spans="1:7" x14ac:dyDescent="0.25">
      <c r="A394" s="9">
        <v>45113</v>
      </c>
      <c r="B394">
        <f>+'[1]GBP_USD Dados Históricos'!B394*'[1]USD_CHF Dados Históricos'!B394</f>
        <v>1.1186386000000001</v>
      </c>
      <c r="C394">
        <f>+'[1]GBP_USD Dados Históricos'!C394*'[1]USD_CHF Dados Históricos'!C394</f>
        <v>1.11873362</v>
      </c>
      <c r="D394">
        <f>+'[1]GBP_USD Dados Históricos'!D394*'[1]USD_CHF Dados Históricos'!D394</f>
        <v>1.1272206</v>
      </c>
      <c r="E394">
        <f>+'[1]GBP_USD Dados Históricos'!E394*'[1]USD_CHF Dados Históricos'!E394</f>
        <v>1.1067159</v>
      </c>
      <c r="G394" s="1">
        <v>-4.0000000000000001E-3</v>
      </c>
    </row>
    <row r="395" spans="1:7" x14ac:dyDescent="0.25">
      <c r="A395" s="9">
        <v>45112</v>
      </c>
      <c r="B395">
        <f>+'[1]GBP_USD Dados Históricos'!B395*'[1]USD_CHF Dados Históricos'!B395</f>
        <v>1.1186798699999998</v>
      </c>
      <c r="C395">
        <f>+'[1]GBP_USD Dados Históricos'!C395*'[1]USD_CHF Dados Históricos'!C395</f>
        <v>1.12243716</v>
      </c>
      <c r="D395">
        <f>+'[1]GBP_USD Dados Históricos'!D395*'[1]USD_CHF Dados Históricos'!D395</f>
        <v>1.1322912000000001</v>
      </c>
      <c r="E395">
        <f>+'[1]GBP_USD Dados Históricos'!E395*'[1]USD_CHF Dados Históricos'!E395</f>
        <v>1.11018075</v>
      </c>
      <c r="G395" s="1">
        <v>1.2999999999999999E-3</v>
      </c>
    </row>
    <row r="396" spans="1:7" x14ac:dyDescent="0.25">
      <c r="A396" s="9">
        <v>45111</v>
      </c>
      <c r="B396">
        <f>+'[1]GBP_USD Dados Históricos'!B396*'[1]USD_CHF Dados Históricos'!B396</f>
        <v>1.1230310399999999</v>
      </c>
      <c r="C396">
        <f>+'[1]GBP_USD Dados Históricos'!C396*'[1]USD_CHF Dados Históricos'!C396</f>
        <v>1.1233433800000001</v>
      </c>
      <c r="D396">
        <f>+'[1]GBP_USD Dados Históricos'!D396*'[1]USD_CHF Dados Históricos'!D396</f>
        <v>1.1318543300000001</v>
      </c>
      <c r="E396">
        <f>+'[1]GBP_USD Dados Históricos'!E396*'[1]USD_CHF Dados Históricos'!E396</f>
        <v>1.1172420000000001</v>
      </c>
      <c r="G396" s="1">
        <v>-1.5E-3</v>
      </c>
    </row>
    <row r="397" spans="1:7" x14ac:dyDescent="0.25">
      <c r="A397" s="9">
        <v>45110</v>
      </c>
      <c r="B397">
        <f>+'[1]GBP_USD Dados Históricos'!B397*'[1]USD_CHF Dados Históricos'!B397</f>
        <v>1.1234695699999999</v>
      </c>
      <c r="C397">
        <f>+'[1]GBP_USD Dados Históricos'!C397*'[1]USD_CHF Dados Históricos'!C397</f>
        <v>1.1220298099999999</v>
      </c>
      <c r="D397">
        <f>+'[1]GBP_USD Dados Históricos'!D397*'[1]USD_CHF Dados Históricos'!D397</f>
        <v>1.1303057700000001</v>
      </c>
      <c r="E397">
        <f>+'[1]GBP_USD Dados Históricos'!E397*'[1]USD_CHF Dados Históricos'!E397</f>
        <v>1.1177179900000001</v>
      </c>
      <c r="G397" s="1">
        <v>2.3999999999999998E-3</v>
      </c>
    </row>
    <row r="398" spans="1:7" x14ac:dyDescent="0.25">
      <c r="A398" s="9">
        <v>45107</v>
      </c>
      <c r="B398">
        <f>+'[1]GBP_USD Dados Históricos'!B398*'[1]USD_CHF Dados Históricos'!B398</f>
        <v>1.12190364</v>
      </c>
      <c r="C398">
        <f>+'[1]GBP_USD Dados Históricos'!C398*'[1]USD_CHF Dados Históricos'!C398</f>
        <v>1.1258676000000001</v>
      </c>
      <c r="D398">
        <f>+'[1]GBP_USD Dados Históricos'!D398*'[1]USD_CHF Dados Históricos'!D398</f>
        <v>1.1290988399999999</v>
      </c>
      <c r="E398">
        <f>+'[1]GBP_USD Dados Históricos'!E398*'[1]USD_CHF Dados Históricos'!E398</f>
        <v>1.1180912600000001</v>
      </c>
      <c r="G398" s="1">
        <v>-3.0999999999999999E-3</v>
      </c>
    </row>
    <row r="399" spans="1:7" x14ac:dyDescent="0.25">
      <c r="A399" s="9">
        <v>45106</v>
      </c>
      <c r="B399">
        <f>+'[1]GBP_USD Dados Históricos'!B399*'[1]USD_CHF Dados Históricos'!B399</f>
        <v>1.1263131</v>
      </c>
      <c r="C399">
        <f>+'[1]GBP_USD Dados Históricos'!C399*'[1]USD_CHF Dados Históricos'!C399</f>
        <v>1.1133620200000001</v>
      </c>
      <c r="D399">
        <f>+'[1]GBP_USD Dados Históricos'!D399*'[1]USD_CHF Dados Históricos'!D399</f>
        <v>1.1351374400000001</v>
      </c>
      <c r="E399">
        <f>+'[1]GBP_USD Dados Históricos'!E399*'[1]USD_CHF Dados Históricos'!E399</f>
        <v>1.1090714800000001</v>
      </c>
      <c r="G399" s="1">
        <v>2.0999999999999999E-3</v>
      </c>
    </row>
    <row r="400" spans="1:7" x14ac:dyDescent="0.25">
      <c r="A400" s="9">
        <v>45105</v>
      </c>
      <c r="B400">
        <f>+'[1]GBP_USD Dados Históricos'!B400*'[1]USD_CHF Dados Históricos'!B400</f>
        <v>1.1133763200000002</v>
      </c>
      <c r="C400">
        <f>+'[1]GBP_USD Dados Históricos'!C400*'[1]USD_CHF Dados Históricos'!C400</f>
        <v>1.1088948199999999</v>
      </c>
      <c r="D400">
        <f>+'[1]GBP_USD Dados Históricos'!D400*'[1]USD_CHF Dados Históricos'!D400</f>
        <v>1.1203401399999999</v>
      </c>
      <c r="E400">
        <f>+'[1]GBP_USD Dados Históricos'!E400*'[1]USD_CHF Dados Históricos'!E400</f>
        <v>1.10639446</v>
      </c>
      <c r="G400" s="1">
        <v>2.7000000000000001E-3</v>
      </c>
    </row>
    <row r="401" spans="1:7" x14ac:dyDescent="0.25">
      <c r="A401" s="9">
        <v>45104</v>
      </c>
      <c r="B401">
        <f>+'[1]GBP_USD Dados Históricos'!B401*'[1]USD_CHF Dados Históricos'!B401</f>
        <v>1.11028068</v>
      </c>
      <c r="C401">
        <f>+'[1]GBP_USD Dados Históricos'!C401*'[1]USD_CHF Dados Históricos'!C401</f>
        <v>1.1127673</v>
      </c>
      <c r="D401">
        <f>+'[1]GBP_USD Dados Históricos'!D401*'[1]USD_CHF Dados Históricos'!D401</f>
        <v>1.1245753699999999</v>
      </c>
      <c r="E401">
        <f>+'[1]GBP_USD Dados Históricos'!E401*'[1]USD_CHF Dados Históricos'!E401</f>
        <v>1.10043091</v>
      </c>
      <c r="G401" s="1">
        <v>4.0000000000000001E-3</v>
      </c>
    </row>
    <row r="402" spans="1:7" x14ac:dyDescent="0.25">
      <c r="A402" s="9">
        <v>45103</v>
      </c>
      <c r="B402">
        <f>+'[1]GBP_USD Dados Históricos'!B402*'[1]USD_CHF Dados Históricos'!B402</f>
        <v>1.11291056</v>
      </c>
      <c r="C402">
        <f>+'[1]GBP_USD Dados Históricos'!C402*'[1]USD_CHF Dados Históricos'!C402</f>
        <v>1.1188918400000001</v>
      </c>
      <c r="D402">
        <f>+'[1]GBP_USD Dados Históricos'!D402*'[1]USD_CHF Dados Históricos'!D402</f>
        <v>1.1254544</v>
      </c>
      <c r="E402">
        <f>+'[1]GBP_USD Dados Históricos'!E402*'[1]USD_CHF Dados Históricos'!E402</f>
        <v>1.10927226</v>
      </c>
      <c r="G402" s="1">
        <v>-1.2999999999999999E-3</v>
      </c>
    </row>
    <row r="403" spans="1:7" x14ac:dyDescent="0.25">
      <c r="A403" s="9">
        <v>45100</v>
      </c>
      <c r="B403">
        <f>+'[1]GBP_USD Dados Históricos'!B403*'[1]USD_CHF Dados Históricos'!B403</f>
        <v>1.1192667200000002</v>
      </c>
      <c r="C403">
        <f>+'[1]GBP_USD Dados Históricos'!C403*'[1]USD_CHF Dados Históricos'!C403</f>
        <v>1.1226659400000001</v>
      </c>
      <c r="D403">
        <f>+'[1]GBP_USD Dados Históricos'!D403*'[1]USD_CHF Dados Históricos'!D403</f>
        <v>1.1269365399999998</v>
      </c>
      <c r="E403">
        <f>+'[1]GBP_USD Dados Históricos'!E403*'[1]USD_CHF Dados Históricos'!E403</f>
        <v>1.1122889199999999</v>
      </c>
      <c r="G403" s="1">
        <v>4.0000000000000001E-3</v>
      </c>
    </row>
    <row r="404" spans="1:7" x14ac:dyDescent="0.25">
      <c r="A404" s="9">
        <v>45099</v>
      </c>
      <c r="B404">
        <f>+'[1]GBP_USD Dados Históricos'!B404*'[1]USD_CHF Dados Históricos'!B404</f>
        <v>1.1240625200000001</v>
      </c>
      <c r="C404">
        <f>+'[1]GBP_USD Dados Históricos'!C404*'[1]USD_CHF Dados Históricos'!C404</f>
        <v>1.1175172799999999</v>
      </c>
      <c r="D404">
        <f>+'[1]GBP_USD Dados Históricos'!D404*'[1]USD_CHF Dados Históricos'!D404</f>
        <v>1.12932425</v>
      </c>
      <c r="E404">
        <f>+'[1]GBP_USD Dados Históricos'!E404*'[1]USD_CHF Dados Históricos'!E404</f>
        <v>1.1067693599999999</v>
      </c>
      <c r="G404" s="1">
        <v>8.6999999999999994E-3</v>
      </c>
    </row>
    <row r="405" spans="1:7" x14ac:dyDescent="0.25">
      <c r="A405" s="9">
        <v>45098</v>
      </c>
      <c r="B405">
        <f>+'[1]GBP_USD Dados Históricos'!B405*'[1]USD_CHF Dados Históricos'!B405</f>
        <v>1.11646267</v>
      </c>
      <c r="C405">
        <f>+'[1]GBP_USD Dados Históricos'!C405*'[1]USD_CHF Dados Históricos'!C405</f>
        <v>1.1105423999999999</v>
      </c>
      <c r="D405">
        <f>+'[1]GBP_USD Dados Históricos'!D405*'[1]USD_CHF Dados Históricos'!D405</f>
        <v>1.1219102400000001</v>
      </c>
      <c r="E405">
        <f>+'[1]GBP_USD Dados Históricos'!E405*'[1]USD_CHF Dados Históricos'!E405</f>
        <v>1.10683935</v>
      </c>
      <c r="G405" s="1">
        <v>3.0999999999999999E-3</v>
      </c>
    </row>
    <row r="406" spans="1:7" x14ac:dyDescent="0.25">
      <c r="A406" s="9">
        <v>45097</v>
      </c>
      <c r="B406">
        <f>+'[1]GBP_USD Dados Históricos'!B406*'[1]USD_CHF Dados Históricos'!B406</f>
        <v>1.1109343699999998</v>
      </c>
      <c r="C406">
        <f>+'[1]GBP_USD Dados Históricos'!C406*'[1]USD_CHF Dados Históricos'!C406</f>
        <v>1.1061189599999999</v>
      </c>
      <c r="D406">
        <f>+'[1]GBP_USD Dados Históricos'!D406*'[1]USD_CHF Dados Históricos'!D406</f>
        <v>1.1170888999999999</v>
      </c>
      <c r="E406">
        <f>+'[1]GBP_USD Dados Históricos'!E406*'[1]USD_CHF Dados Históricos'!E406</f>
        <v>1.0974885000000001</v>
      </c>
      <c r="G406" s="1">
        <v>-3.8E-3</v>
      </c>
    </row>
    <row r="407" spans="1:7" x14ac:dyDescent="0.25">
      <c r="A407" s="9">
        <v>45096</v>
      </c>
      <c r="B407">
        <f>+'[1]GBP_USD Dados Históricos'!B407*'[1]USD_CHF Dados Históricos'!B407</f>
        <v>1.1064213599999999</v>
      </c>
      <c r="C407">
        <f>+'[1]GBP_USD Dados Históricos'!C407*'[1]USD_CHF Dados Históricos'!C407</f>
        <v>1.1075472799999999</v>
      </c>
      <c r="D407">
        <f>+'[1]GBP_USD Dados Históricos'!D407*'[1]USD_CHF Dados Históricos'!D407</f>
        <v>1.1164998900000001</v>
      </c>
      <c r="E407">
        <f>+'[1]GBP_USD Dados Históricos'!E407*'[1]USD_CHF Dados Históricos'!E407</f>
        <v>1.0970633000000001</v>
      </c>
      <c r="G407" s="1">
        <v>1.1000000000000001E-3</v>
      </c>
    </row>
    <row r="408" spans="1:7" x14ac:dyDescent="0.25">
      <c r="A408" s="9">
        <v>45093</v>
      </c>
      <c r="B408">
        <f>+'[1]GBP_USD Dados Históricos'!B408*'[1]USD_CHF Dados Históricos'!B408</f>
        <v>1.10752786</v>
      </c>
      <c r="C408">
        <f>+'[1]GBP_USD Dados Históricos'!C408*'[1]USD_CHF Dados Históricos'!C408</f>
        <v>1.10962914</v>
      </c>
      <c r="D408">
        <f>+'[1]GBP_USD Dados Históricos'!D408*'[1]USD_CHF Dados Históricos'!D408</f>
        <v>1.1147500800000001</v>
      </c>
      <c r="E408">
        <f>+'[1]GBP_USD Dados Históricos'!E408*'[1]USD_CHF Dados Históricos'!E408</f>
        <v>1.1009618399999999</v>
      </c>
      <c r="G408" s="1">
        <v>1.11E-2</v>
      </c>
    </row>
    <row r="409" spans="1:7" x14ac:dyDescent="0.25">
      <c r="A409" s="9">
        <v>45092</v>
      </c>
      <c r="B409">
        <f>+'[1]GBP_USD Dados Históricos'!B409*'[1]USD_CHF Dados Históricos'!B409</f>
        <v>1.1095018000000001</v>
      </c>
      <c r="C409">
        <f>+'[1]GBP_USD Dados Históricos'!C409*'[1]USD_CHF Dados Históricos'!C409</f>
        <v>1.10914793</v>
      </c>
      <c r="D409">
        <f>+'[1]GBP_USD Dados Históricos'!D409*'[1]USD_CHF Dados Históricos'!D409</f>
        <v>1.1145939199999999</v>
      </c>
      <c r="E409">
        <f>+'[1]GBP_USD Dados Históricos'!E409*'[1]USD_CHF Dados Históricos'!E409</f>
        <v>1.1012268999999999</v>
      </c>
      <c r="G409" s="1">
        <v>1.2999999999999999E-3</v>
      </c>
    </row>
    <row r="410" spans="1:7" x14ac:dyDescent="0.25">
      <c r="A410" s="9">
        <v>45091</v>
      </c>
      <c r="B410">
        <f>+'[1]GBP_USD Dados Históricos'!B410*'[1]USD_CHF Dados Históricos'!B410</f>
        <v>1.11004003</v>
      </c>
      <c r="C410">
        <f>+'[1]GBP_USD Dados Históricos'!C410*'[1]USD_CHF Dados Históricos'!C410</f>
        <v>1.1164553399999999</v>
      </c>
      <c r="D410">
        <f>+'[1]GBP_USD Dados Históricos'!D410*'[1]USD_CHF Dados Históricos'!D410</f>
        <v>1.1201599499999999</v>
      </c>
      <c r="E410">
        <f>+'[1]GBP_USD Dados Históricos'!E410*'[1]USD_CHF Dados Históricos'!E410</f>
        <v>1.10622357</v>
      </c>
      <c r="G410" s="1">
        <v>-8.9999999999999998E-4</v>
      </c>
    </row>
    <row r="411" spans="1:7" x14ac:dyDescent="0.25">
      <c r="A411" s="9">
        <v>45090</v>
      </c>
      <c r="B411">
        <f>+'[1]GBP_USD Dados Históricos'!B411*'[1]USD_CHF Dados Históricos'!B411</f>
        <v>1.1161861200000001</v>
      </c>
      <c r="C411">
        <f>+'[1]GBP_USD Dados Históricos'!C411*'[1]USD_CHF Dados Históricos'!C411</f>
        <v>1.1134938599999999</v>
      </c>
      <c r="D411">
        <f>+'[1]GBP_USD Dados Históricos'!D411*'[1]USD_CHF Dados Históricos'!D411</f>
        <v>1.1230342200000001</v>
      </c>
      <c r="E411">
        <f>+'[1]GBP_USD Dados Históricos'!E411*'[1]USD_CHF Dados Históricos'!E411</f>
        <v>1.1097379599999999</v>
      </c>
      <c r="G411" s="1">
        <v>4.4000000000000003E-3</v>
      </c>
    </row>
    <row r="412" spans="1:7" x14ac:dyDescent="0.25">
      <c r="A412" s="9">
        <v>45089</v>
      </c>
      <c r="B412">
        <f>+'[1]GBP_USD Dados Históricos'!B412*'[1]USD_CHF Dados Históricos'!B412</f>
        <v>1.1131903999999999</v>
      </c>
      <c r="C412">
        <f>+'[1]GBP_USD Dados Históricos'!C412*'[1]USD_CHF Dados Históricos'!C412</f>
        <v>1.1111632200000001</v>
      </c>
      <c r="D412">
        <f>+'[1]GBP_USD Dados Históricos'!D412*'[1]USD_CHF Dados Históricos'!D412</f>
        <v>1.1191651</v>
      </c>
      <c r="E412">
        <f>+'[1]GBP_USD Dados Históricos'!E412*'[1]USD_CHF Dados Históricos'!E412</f>
        <v>1.10712798</v>
      </c>
      <c r="G412" s="1">
        <v>1.9E-3</v>
      </c>
    </row>
    <row r="413" spans="1:7" x14ac:dyDescent="0.25">
      <c r="A413" s="9">
        <v>45086</v>
      </c>
      <c r="B413">
        <f>+'[1]GBP_USD Dados Históricos'!B413*'[1]USD_CHF Dados Históricos'!B413</f>
        <v>1.1118039</v>
      </c>
      <c r="C413">
        <f>+'[1]GBP_USD Dados Históricos'!C413*'[1]USD_CHF Dados Históricos'!C413</f>
        <v>1.1092604400000001</v>
      </c>
      <c r="D413">
        <f>+'[1]GBP_USD Dados Históricos'!D413*'[1]USD_CHF Dados Históricos'!D413</f>
        <v>1.1190468600000001</v>
      </c>
      <c r="E413">
        <f>+'[1]GBP_USD Dados Históricos'!E413*'[1]USD_CHF Dados Históricos'!E413</f>
        <v>1.1017092000000002</v>
      </c>
      <c r="G413" s="1">
        <v>3.0999999999999999E-3</v>
      </c>
    </row>
    <row r="414" spans="1:7" x14ac:dyDescent="0.25">
      <c r="A414" s="9">
        <v>45085</v>
      </c>
      <c r="B414">
        <f>+'[1]GBP_USD Dados Históricos'!B414*'[1]USD_CHF Dados Históricos'!B414</f>
        <v>1.1094739400000002</v>
      </c>
      <c r="C414">
        <f>+'[1]GBP_USD Dados Históricos'!C414*'[1]USD_CHF Dados Históricos'!C414</f>
        <v>1.11374295</v>
      </c>
      <c r="D414">
        <f>+'[1]GBP_USD Dados Históricos'!D414*'[1]USD_CHF Dados Históricos'!D414</f>
        <v>1.12399614</v>
      </c>
      <c r="E414">
        <f>+'[1]GBP_USD Dados Históricos'!E414*'[1]USD_CHF Dados Históricos'!E414</f>
        <v>1.0989940499999999</v>
      </c>
      <c r="G414" s="1">
        <v>-8.6E-3</v>
      </c>
    </row>
    <row r="415" spans="1:7" x14ac:dyDescent="0.25">
      <c r="A415" s="9">
        <v>45084</v>
      </c>
      <c r="B415">
        <f>+'[1]GBP_USD Dados Históricos'!B415*'[1]USD_CHF Dados Históricos'!B415</f>
        <v>1.1134036</v>
      </c>
      <c r="C415">
        <f>+'[1]GBP_USD Dados Históricos'!C415*'[1]USD_CHF Dados Históricos'!C415</f>
        <v>1.1182271400000001</v>
      </c>
      <c r="D415">
        <f>+'[1]GBP_USD Dados Históricos'!D415*'[1]USD_CHF Dados Históricos'!D415</f>
        <v>1.12532112</v>
      </c>
      <c r="E415">
        <f>+'[1]GBP_USD Dados Históricos'!E415*'[1]USD_CHF Dados Históricos'!E415</f>
        <v>1.1051240800000002</v>
      </c>
      <c r="G415" s="1">
        <v>3.3999999999999998E-3</v>
      </c>
    </row>
    <row r="416" spans="1:7" x14ac:dyDescent="0.25">
      <c r="A416" s="9">
        <v>45083</v>
      </c>
      <c r="B416">
        <f>+'[1]GBP_USD Dados Históricos'!B416*'[1]USD_CHF Dados Históricos'!B416</f>
        <v>1.11817279</v>
      </c>
      <c r="C416">
        <f>+'[1]GBP_USD Dados Históricos'!C416*'[1]USD_CHF Dados Históricos'!C416</f>
        <v>1.12213568</v>
      </c>
      <c r="D416">
        <f>+'[1]GBP_USD Dados Históricos'!D416*'[1]USD_CHF Dados Históricos'!D416</f>
        <v>1.12917315</v>
      </c>
      <c r="E416">
        <f>+'[1]GBP_USD Dados Históricos'!E416*'[1]USD_CHF Dados Históricos'!E416</f>
        <v>1.1085397400000001</v>
      </c>
      <c r="G416" s="1">
        <v>5.9999999999999995E-4</v>
      </c>
    </row>
    <row r="417" spans="1:7" x14ac:dyDescent="0.25">
      <c r="A417" s="9">
        <v>45082</v>
      </c>
      <c r="B417">
        <f>+'[1]GBP_USD Dados Históricos'!B417*'[1]USD_CHF Dados Históricos'!B417</f>
        <v>1.12213568</v>
      </c>
      <c r="C417">
        <f>+'[1]GBP_USD Dados Históricos'!C417*'[1]USD_CHF Dados Históricos'!C417</f>
        <v>1.12580433</v>
      </c>
      <c r="D417">
        <f>+'[1]GBP_USD Dados Históricos'!D417*'[1]USD_CHF Dados Históricos'!D417</f>
        <v>1.1333714400000001</v>
      </c>
      <c r="E417">
        <f>+'[1]GBP_USD Dados Históricos'!E417*'[1]USD_CHF Dados Históricos'!E417</f>
        <v>1.1171480199999999</v>
      </c>
      <c r="G417" s="1">
        <v>-2.8999999999999998E-3</v>
      </c>
    </row>
    <row r="418" spans="1:7" x14ac:dyDescent="0.25">
      <c r="A418" s="9">
        <v>45079</v>
      </c>
      <c r="B418">
        <f>+'[1]GBP_USD Dados Históricos'!B418*'[1]USD_CHF Dados Históricos'!B418</f>
        <v>1.1259281399999999</v>
      </c>
      <c r="C418">
        <f>+'[1]GBP_USD Dados Históricos'!C418*'[1]USD_CHF Dados Históricos'!C418</f>
        <v>1.12335524</v>
      </c>
      <c r="D418">
        <f>+'[1]GBP_USD Dados Históricos'!D418*'[1]USD_CHF Dados Históricos'!D418</f>
        <v>1.1347104000000001</v>
      </c>
      <c r="E418">
        <f>+'[1]GBP_USD Dados Históricos'!E418*'[1]USD_CHF Dados Históricos'!E418</f>
        <v>1.11494319</v>
      </c>
      <c r="G418" s="1">
        <v>8.3000000000000001E-3</v>
      </c>
    </row>
    <row r="419" spans="1:7" x14ac:dyDescent="0.25">
      <c r="A419" s="9">
        <v>45078</v>
      </c>
      <c r="B419">
        <f>+'[1]GBP_USD Dados Históricos'!B419*'[1]USD_CHF Dados Históricos'!B419</f>
        <v>1.1235006300000001</v>
      </c>
      <c r="C419">
        <f>+'[1]GBP_USD Dados Históricos'!C419*'[1]USD_CHF Dados Históricos'!C419</f>
        <v>1.1251075500000001</v>
      </c>
      <c r="D419">
        <f>+'[1]GBP_USD Dados Históricos'!D419*'[1]USD_CHF Dados Históricos'!D419</f>
        <v>1.13103855</v>
      </c>
      <c r="E419">
        <f>+'[1]GBP_USD Dados Históricos'!E419*'[1]USD_CHF Dados Históricos'!E419</f>
        <v>1.1188841599999999</v>
      </c>
      <c r="G419" s="1">
        <v>-3.8999999999999998E-3</v>
      </c>
    </row>
    <row r="420" spans="1:7" x14ac:dyDescent="0.25">
      <c r="A420" s="9">
        <v>45077</v>
      </c>
      <c r="B420">
        <f>+'[1]GBP_USD Dados Históricos'!B420*'[1]USD_CHF Dados Históricos'!B420</f>
        <v>1.12535633</v>
      </c>
      <c r="C420">
        <f>+'[1]GBP_USD Dados Históricos'!C420*'[1]USD_CHF Dados Históricos'!C420</f>
        <v>1.1297481999999999</v>
      </c>
      <c r="D420">
        <f>+'[1]GBP_USD Dados Históricos'!D420*'[1]USD_CHF Dados Históricos'!D420</f>
        <v>1.1333201199999998</v>
      </c>
      <c r="E420">
        <f>+'[1]GBP_USD Dados Históricos'!E420*'[1]USD_CHF Dados Históricos'!E420</f>
        <v>1.1212097400000001</v>
      </c>
      <c r="G420" s="1">
        <v>-3.2000000000000002E-3</v>
      </c>
    </row>
    <row r="421" spans="1:7" x14ac:dyDescent="0.25">
      <c r="A421" s="9">
        <v>45076</v>
      </c>
      <c r="B421">
        <f>+'[1]GBP_USD Dados Históricos'!B421*'[1]USD_CHF Dados Históricos'!B421</f>
        <v>1.1297253300000001</v>
      </c>
      <c r="C421">
        <f>+'[1]GBP_USD Dados Históricos'!C421*'[1]USD_CHF Dados Históricos'!C421</f>
        <v>1.1319999999999999</v>
      </c>
      <c r="D421">
        <f>+'[1]GBP_USD Dados Históricos'!D421*'[1]USD_CHF Dados Históricos'!D421</f>
        <v>1.13589578</v>
      </c>
      <c r="E421">
        <f>+'[1]GBP_USD Dados Históricos'!E421*'[1]USD_CHF Dados Históricos'!E421</f>
        <v>1.12015741</v>
      </c>
      <c r="G421" s="1">
        <v>-4.5999999999999999E-3</v>
      </c>
    </row>
    <row r="422" spans="1:7" x14ac:dyDescent="0.25">
      <c r="A422" s="9">
        <v>45075</v>
      </c>
      <c r="B422">
        <f>+'[1]GBP_USD Dados Históricos'!B422*'[1]USD_CHF Dados Históricos'!B422</f>
        <v>1.13190944</v>
      </c>
      <c r="C422">
        <f>+'[1]GBP_USD Dados Históricos'!C422*'[1]USD_CHF Dados Históricos'!C422</f>
        <v>1.1324379900000001</v>
      </c>
      <c r="D422">
        <f>+'[1]GBP_USD Dados Históricos'!D422*'[1]USD_CHF Dados Históricos'!D422</f>
        <v>1.1451607500000001</v>
      </c>
      <c r="E422">
        <f>+'[1]GBP_USD Dados Históricos'!E422*'[1]USD_CHF Dados Históricos'!E422</f>
        <v>1.1219382900000001</v>
      </c>
      <c r="G422" s="1">
        <v>-1.2999999999999999E-3</v>
      </c>
    </row>
    <row r="423" spans="1:7" x14ac:dyDescent="0.25">
      <c r="A423" s="9">
        <v>45072</v>
      </c>
      <c r="B423">
        <f>+'[1]GBP_USD Dados Históricos'!B423*'[1]USD_CHF Dados Históricos'!B423</f>
        <v>1.1323796400000001</v>
      </c>
      <c r="C423">
        <f>+'[1]GBP_USD Dados Históricos'!C423*'[1]USD_CHF Dados Históricos'!C423</f>
        <v>1.1272445</v>
      </c>
      <c r="D423">
        <f>+'[1]GBP_USD Dados Históricos'!D423*'[1]USD_CHF Dados Históricos'!D423</f>
        <v>1.14241908</v>
      </c>
      <c r="E423">
        <f>+'[1]GBP_USD Dados Históricos'!E423*'[1]USD_CHF Dados Históricos'!E423</f>
        <v>1.11843849</v>
      </c>
      <c r="G423" s="1">
        <v>4.1000000000000003E-3</v>
      </c>
    </row>
    <row r="424" spans="1:7" x14ac:dyDescent="0.25">
      <c r="A424" s="9">
        <v>45071</v>
      </c>
      <c r="B424">
        <f>+'[1]GBP_USD Dados Históricos'!B424*'[1]USD_CHF Dados Históricos'!B424</f>
        <v>1.1282228400000001</v>
      </c>
      <c r="C424">
        <f>+'[1]GBP_USD Dados Históricos'!C424*'[1]USD_CHF Dados Históricos'!C424</f>
        <v>1.1310632199999999</v>
      </c>
      <c r="D424">
        <f>+'[1]GBP_USD Dados Históricos'!D424*'[1]USD_CHF Dados Históricos'!D424</f>
        <v>1.1400587099999999</v>
      </c>
      <c r="E424">
        <f>+'[1]GBP_USD Dados Históricos'!E424*'[1]USD_CHF Dados Históricos'!E424</f>
        <v>1.1231182199999998</v>
      </c>
      <c r="G424" s="1">
        <v>4.1999999999999997E-3</v>
      </c>
    </row>
    <row r="425" spans="1:7" x14ac:dyDescent="0.25">
      <c r="A425" s="9">
        <v>45070</v>
      </c>
      <c r="B425">
        <f>+'[1]GBP_USD Dados Históricos'!B425*'[1]USD_CHF Dados Históricos'!B425</f>
        <v>1.1306917299999999</v>
      </c>
      <c r="C425">
        <f>+'[1]GBP_USD Dados Históricos'!C425*'[1]USD_CHF Dados Históricos'!C425</f>
        <v>1.1307653500000001</v>
      </c>
      <c r="D425">
        <f>+'[1]GBP_USD Dados Históricos'!D425*'[1]USD_CHF Dados Históricos'!D425</f>
        <v>1.1402799300000002</v>
      </c>
      <c r="E425">
        <f>+'[1]GBP_USD Dados Históricos'!E425*'[1]USD_CHF Dados Históricos'!E425</f>
        <v>1.1215220800000001</v>
      </c>
      <c r="G425" s="1">
        <v>6.4000000000000003E-3</v>
      </c>
    </row>
    <row r="426" spans="1:7" x14ac:dyDescent="0.25">
      <c r="A426" s="9">
        <v>45069</v>
      </c>
      <c r="B426">
        <f>+'[1]GBP_USD Dados Históricos'!B426*'[1]USD_CHF Dados Históricos'!B426</f>
        <v>1.13064224</v>
      </c>
      <c r="C426">
        <f>+'[1]GBP_USD Dados Históricos'!C426*'[1]USD_CHF Dados Históricos'!C426</f>
        <v>1.13463154</v>
      </c>
      <c r="D426">
        <f>+'[1]GBP_USD Dados Históricos'!D426*'[1]USD_CHF Dados Históricos'!D426</f>
        <v>1.1400550300000001</v>
      </c>
      <c r="E426">
        <f>+'[1]GBP_USD Dados Históricos'!E426*'[1]USD_CHF Dados Históricos'!E426</f>
        <v>1.12726364</v>
      </c>
      <c r="G426" s="1">
        <v>-1E-4</v>
      </c>
    </row>
    <row r="427" spans="1:7" x14ac:dyDescent="0.25">
      <c r="A427" s="9">
        <v>45068</v>
      </c>
      <c r="B427">
        <f>+'[1]GBP_USD Dados Históricos'!B427*'[1]USD_CHF Dados Históricos'!B427</f>
        <v>1.134663</v>
      </c>
      <c r="C427">
        <f>+'[1]GBP_USD Dados Históricos'!C427*'[1]USD_CHF Dados Históricos'!C427</f>
        <v>1.1245399199999999</v>
      </c>
      <c r="D427">
        <f>+'[1]GBP_USD Dados Históricos'!D427*'[1]USD_CHF Dados Históricos'!D427</f>
        <v>1.1389482700000002</v>
      </c>
      <c r="E427">
        <f>+'[1]GBP_USD Dados Históricos'!E427*'[1]USD_CHF Dados Históricos'!E427</f>
        <v>1.12168665</v>
      </c>
      <c r="G427" s="1">
        <v>4.7000000000000002E-3</v>
      </c>
    </row>
    <row r="428" spans="1:7" x14ac:dyDescent="0.25">
      <c r="A428" s="9">
        <v>45065</v>
      </c>
      <c r="B428">
        <f>+'[1]GBP_USD Dados Históricos'!B428*'[1]USD_CHF Dados Históricos'!B428</f>
        <v>1.1248458799999999</v>
      </c>
      <c r="C428">
        <f>+'[1]GBP_USD Dados Históricos'!C428*'[1]USD_CHF Dados Históricos'!C428</f>
        <v>1.1210324999999999</v>
      </c>
      <c r="D428">
        <f>+'[1]GBP_USD Dados Históricos'!D428*'[1]USD_CHF Dados Históricos'!D428</f>
        <v>1.1308330700000002</v>
      </c>
      <c r="E428">
        <f>+'[1]GBP_USD Dados Históricos'!E428*'[1]USD_CHF Dados Históricos'!E428</f>
        <v>1.1180083199999999</v>
      </c>
      <c r="G428" s="1">
        <v>-5.4999999999999997E-3</v>
      </c>
    </row>
    <row r="429" spans="1:7" x14ac:dyDescent="0.25">
      <c r="A429" s="9">
        <v>45064</v>
      </c>
      <c r="B429">
        <f>+'[1]GBP_USD Dados Históricos'!B429*'[1]USD_CHF Dados Históricos'!B429</f>
        <v>1.1250377000000003</v>
      </c>
      <c r="C429">
        <f>+'[1]GBP_USD Dados Históricos'!C429*'[1]USD_CHF Dados Históricos'!C429</f>
        <v>1.1258265599999999</v>
      </c>
      <c r="D429">
        <f>+'[1]GBP_USD Dados Históricos'!D429*'[1]USD_CHF Dados Históricos'!D429</f>
        <v>1.13295364</v>
      </c>
      <c r="E429">
        <f>+'[1]GBP_USD Dados Históricos'!E429*'[1]USD_CHF Dados Históricos'!E429</f>
        <v>1.1155676400000001</v>
      </c>
      <c r="G429" s="1">
        <v>7.6E-3</v>
      </c>
    </row>
    <row r="430" spans="1:7" x14ac:dyDescent="0.25">
      <c r="A430" s="9">
        <v>45063</v>
      </c>
      <c r="B430">
        <f>+'[1]GBP_USD Dados Históricos'!B430*'[1]USD_CHF Dados Históricos'!B430</f>
        <v>1.1257973999999999</v>
      </c>
      <c r="C430">
        <f>+'[1]GBP_USD Dados Históricos'!C430*'[1]USD_CHF Dados Históricos'!C430</f>
        <v>1.1255281599999998</v>
      </c>
      <c r="D430">
        <f>+'[1]GBP_USD Dados Históricos'!D430*'[1]USD_CHF Dados Históricos'!D430</f>
        <v>1.1332108299999999</v>
      </c>
      <c r="E430">
        <f>+'[1]GBP_USD Dados Históricos'!E430*'[1]USD_CHF Dados Históricos'!E430</f>
        <v>1.1178668</v>
      </c>
      <c r="G430" s="1">
        <v>9.4999999999999998E-3</v>
      </c>
    </row>
    <row r="431" spans="1:7" x14ac:dyDescent="0.25">
      <c r="A431" s="9">
        <v>45062</v>
      </c>
      <c r="B431">
        <f>+'[1]GBP_USD Dados Históricos'!B431*'[1]USD_CHF Dados Históricos'!B431</f>
        <v>1.12534464</v>
      </c>
      <c r="C431">
        <f>+'[1]GBP_USD Dados Históricos'!C431*'[1]USD_CHF Dados Históricos'!C431</f>
        <v>1.1262828600000001</v>
      </c>
      <c r="D431">
        <f>+'[1]GBP_USD Dados Históricos'!D431*'[1]USD_CHF Dados Históricos'!D431</f>
        <v>1.1406174499999999</v>
      </c>
      <c r="E431">
        <f>+'[1]GBP_USD Dados Históricos'!E431*'[1]USD_CHF Dados Históricos'!E431</f>
        <v>1.1163607599999998</v>
      </c>
      <c r="G431" s="1">
        <v>1.9E-3</v>
      </c>
    </row>
    <row r="432" spans="1:7" x14ac:dyDescent="0.25">
      <c r="A432" s="9">
        <v>45061</v>
      </c>
      <c r="B432">
        <f>+'[1]GBP_USD Dados Históricos'!B432*'[1]USD_CHF Dados Históricos'!B432</f>
        <v>1.1262529400000001</v>
      </c>
      <c r="C432">
        <f>+'[1]GBP_USD Dados Históricos'!C432*'[1]USD_CHF Dados Históricos'!C432</f>
        <v>1.1401649899999999</v>
      </c>
      <c r="D432">
        <f>+'[1]GBP_USD Dados Históricos'!D432*'[1]USD_CHF Dados Históricos'!D432</f>
        <v>1.1441911199999999</v>
      </c>
      <c r="E432">
        <f>+'[1]GBP_USD Dados Históricos'!E432*'[1]USD_CHF Dados Históricos'!E432</f>
        <v>1.12125816</v>
      </c>
      <c r="G432" s="1">
        <v>2.8999999999999998E-3</v>
      </c>
    </row>
    <row r="433" spans="1:7" x14ac:dyDescent="0.25">
      <c r="A433" s="9">
        <v>45058</v>
      </c>
      <c r="B433">
        <f>+'[1]GBP_USD Dados Históricos'!B433*'[1]USD_CHF Dados Históricos'!B433</f>
        <v>1.1403176399999999</v>
      </c>
      <c r="C433">
        <f>+'[1]GBP_USD Dados Históricos'!C433*'[1]USD_CHF Dados Históricos'!C433</f>
        <v>1.1331414</v>
      </c>
      <c r="D433">
        <f>+'[1]GBP_USD Dados Históricos'!D433*'[1]USD_CHF Dados Históricos'!D433</f>
        <v>1.1438860799999999</v>
      </c>
      <c r="E433">
        <f>+'[1]GBP_USD Dados Históricos'!E433*'[1]USD_CHF Dados Históricos'!E433</f>
        <v>1.12392435</v>
      </c>
      <c r="G433" s="1">
        <v>8.6999999999999994E-3</v>
      </c>
    </row>
    <row r="434" spans="1:7" x14ac:dyDescent="0.25">
      <c r="A434" s="9">
        <v>45057</v>
      </c>
      <c r="B434">
        <f>+'[1]GBP_USD Dados Históricos'!B434*'[1]USD_CHF Dados Históricos'!B434</f>
        <v>1.1271614999999999</v>
      </c>
      <c r="C434">
        <f>+'[1]GBP_USD Dados Históricos'!C434*'[1]USD_CHF Dados Históricos'!C434</f>
        <v>1.1251964400000001</v>
      </c>
      <c r="D434">
        <f>+'[1]GBP_USD Dados Históricos'!D434*'[1]USD_CHF Dados Históricos'!D434</f>
        <v>1.134722</v>
      </c>
      <c r="E434">
        <f>+'[1]GBP_USD Dados Históricos'!E434*'[1]USD_CHF Dados Históricos'!E434</f>
        <v>1.1175208599999999</v>
      </c>
      <c r="G434" s="1">
        <v>1.5E-3</v>
      </c>
    </row>
    <row r="435" spans="1:7" x14ac:dyDescent="0.25">
      <c r="A435" s="9">
        <v>45056</v>
      </c>
      <c r="B435">
        <f>+'[1]GBP_USD Dados Históricos'!B435*'[1]USD_CHF Dados Históricos'!B435</f>
        <v>1.1248613700000001</v>
      </c>
      <c r="C435">
        <f>+'[1]GBP_USD Dados Históricos'!C435*'[1]USD_CHF Dados Históricos'!C435</f>
        <v>1.1257577999999999</v>
      </c>
      <c r="D435">
        <f>+'[1]GBP_USD Dados Históricos'!D435*'[1]USD_CHF Dados Históricos'!D435</f>
        <v>1.1331190400000002</v>
      </c>
      <c r="E435">
        <f>+'[1]GBP_USD Dados Históricos'!E435*'[1]USD_CHF Dados Históricos'!E435</f>
        <v>1.1097592799999998</v>
      </c>
      <c r="G435" s="1">
        <v>-6.4000000000000003E-3</v>
      </c>
    </row>
    <row r="436" spans="1:7" x14ac:dyDescent="0.25">
      <c r="A436" s="9">
        <v>45055</v>
      </c>
      <c r="B436">
        <f>+'[1]GBP_USD Dados Históricos'!B436*'[1]USD_CHF Dados Históricos'!B436</f>
        <v>1.1256645000000001</v>
      </c>
      <c r="C436">
        <f>+'[1]GBP_USD Dados Históricos'!C436*'[1]USD_CHF Dados Históricos'!C436</f>
        <v>1.1113627800000001</v>
      </c>
      <c r="D436">
        <f>+'[1]GBP_USD Dados Históricos'!D436*'[1]USD_CHF Dados Históricos'!D436</f>
        <v>1.13782721</v>
      </c>
      <c r="E436">
        <f>+'[1]GBP_USD Dados Históricos'!E436*'[1]USD_CHF Dados Históricos'!E436</f>
        <v>1.0953408900000001</v>
      </c>
      <c r="G436" s="1">
        <v>1E-3</v>
      </c>
    </row>
    <row r="437" spans="1:7" x14ac:dyDescent="0.25">
      <c r="A437" s="9">
        <v>45054</v>
      </c>
      <c r="B437">
        <f>+'[1]GBP_USD Dados Históricos'!B437*'[1]USD_CHF Dados Históricos'!B437</f>
        <v>1.1112412</v>
      </c>
      <c r="C437">
        <f>+'[1]GBP_USD Dados Históricos'!C437*'[1]USD_CHF Dados Históricos'!C437</f>
        <v>1.11051112</v>
      </c>
      <c r="D437">
        <f>+'[1]GBP_USD Dados Históricos'!D437*'[1]USD_CHF Dados Históricos'!D437</f>
        <v>1.11840495</v>
      </c>
      <c r="E437">
        <f>+'[1]GBP_USD Dados Históricos'!E437*'[1]USD_CHF Dados Históricos'!E437</f>
        <v>1.1034659600000001</v>
      </c>
      <c r="G437" s="1">
        <v>1.9E-3</v>
      </c>
    </row>
    <row r="438" spans="1:7" x14ac:dyDescent="0.25">
      <c r="A438" s="9">
        <v>45051</v>
      </c>
      <c r="B438">
        <f>+'[1]GBP_USD Dados Históricos'!B438*'[1]USD_CHF Dados Históricos'!B438</f>
        <v>1.11041996</v>
      </c>
      <c r="C438">
        <f>+'[1]GBP_USD Dados Históricos'!C438*'[1]USD_CHF Dados Históricos'!C438</f>
        <v>1.1072200000000001</v>
      </c>
      <c r="D438">
        <f>+'[1]GBP_USD Dados Históricos'!D438*'[1]USD_CHF Dados Históricos'!D438</f>
        <v>1.1226739699999999</v>
      </c>
      <c r="E438">
        <f>+'[1]GBP_USD Dados Históricos'!E438*'[1]USD_CHF Dados Históricos'!E438</f>
        <v>1.0914541500000001</v>
      </c>
      <c r="G438" s="1">
        <v>4.1999999999999997E-3</v>
      </c>
    </row>
    <row r="439" spans="1:7" x14ac:dyDescent="0.25">
      <c r="A439" s="9">
        <v>45050</v>
      </c>
      <c r="B439">
        <f>+'[1]GBP_USD Dados Históricos'!B439*'[1]USD_CHF Dados Históricos'!B439</f>
        <v>1.1080193600000001</v>
      </c>
      <c r="C439">
        <f>+'[1]GBP_USD Dados Históricos'!C439*'[1]USD_CHF Dados Históricos'!C439</f>
        <v>1.11167452</v>
      </c>
      <c r="D439">
        <f>+'[1]GBP_USD Dados Históricos'!D439*'[1]USD_CHF Dados Históricos'!D439</f>
        <v>1.1307485500000001</v>
      </c>
      <c r="E439">
        <f>+'[1]GBP_USD Dados Históricos'!E439*'[1]USD_CHF Dados Históricos'!E439</f>
        <v>1.09213738</v>
      </c>
      <c r="G439" s="1">
        <v>-3.0000000000000001E-3</v>
      </c>
    </row>
    <row r="440" spans="1:7" x14ac:dyDescent="0.25">
      <c r="A440" s="9">
        <v>45049</v>
      </c>
      <c r="B440">
        <f>+'[1]GBP_USD Dados Históricos'!B440*'[1]USD_CHF Dados Históricos'!B440</f>
        <v>1.1121254999999999</v>
      </c>
      <c r="C440">
        <f>+'[1]GBP_USD Dados Históricos'!C440*'[1]USD_CHF Dados Históricos'!C440</f>
        <v>1.11525531</v>
      </c>
      <c r="D440">
        <f>+'[1]GBP_USD Dados Históricos'!D440*'[1]USD_CHF Dados Históricos'!D440</f>
        <v>1.1244150199999998</v>
      </c>
      <c r="E440">
        <f>+'[1]GBP_USD Dados Históricos'!E440*'[1]USD_CHF Dados Históricos'!E440</f>
        <v>1.1027926000000001</v>
      </c>
      <c r="G440" s="1">
        <v>-1.3599999999999999E-2</v>
      </c>
    </row>
    <row r="441" spans="1:7" x14ac:dyDescent="0.25">
      <c r="A441" s="9">
        <v>45048</v>
      </c>
      <c r="B441">
        <f>+'[1]GBP_USD Dados Históricos'!B441*'[1]USD_CHF Dados Históricos'!B441</f>
        <v>1.1150427199999999</v>
      </c>
      <c r="C441">
        <f>+'[1]GBP_USD Dados Históricos'!C441*'[1]USD_CHF Dados Históricos'!C441</f>
        <v>1.1150937000000001</v>
      </c>
      <c r="D441">
        <f>+'[1]GBP_USD Dados Históricos'!D441*'[1]USD_CHF Dados Históricos'!D441</f>
        <v>1.1193710099999998</v>
      </c>
      <c r="E441">
        <f>+'[1]GBP_USD Dados Históricos'!E441*'[1]USD_CHF Dados Históricos'!E441</f>
        <v>1.1078537399999999</v>
      </c>
      <c r="G441" s="1">
        <v>-6.8999999999999999E-3</v>
      </c>
    </row>
    <row r="442" spans="1:7" x14ac:dyDescent="0.25">
      <c r="A442" s="9">
        <v>45047</v>
      </c>
      <c r="B442">
        <f>+'[1]GBP_USD Dados Históricos'!B442*'[1]USD_CHF Dados Históricos'!B442</f>
        <v>1.11351205</v>
      </c>
      <c r="C442">
        <f>+'[1]GBP_USD Dados Históricos'!C442*'[1]USD_CHF Dados Históricos'!C442</f>
        <v>1.1187401499999998</v>
      </c>
      <c r="D442">
        <f>+'[1]GBP_USD Dados Históricos'!D442*'[1]USD_CHF Dados Históricos'!D442</f>
        <v>1.1372468999999998</v>
      </c>
      <c r="E442">
        <f>+'[1]GBP_USD Dados Históricos'!E442*'[1]USD_CHF Dados Históricos'!E442</f>
        <v>1.0972506</v>
      </c>
      <c r="G442" s="1">
        <v>8.8000000000000005E-3</v>
      </c>
    </row>
    <row r="443" spans="1:7" x14ac:dyDescent="0.25">
      <c r="A443" s="9">
        <v>45044</v>
      </c>
      <c r="B443">
        <f>+'[1]GBP_USD Dados Históricos'!B443*'[1]USD_CHF Dados Históricos'!B443</f>
        <v>1.1187944699999999</v>
      </c>
      <c r="C443">
        <f>+'[1]GBP_USD Dados Históricos'!C443*'[1]USD_CHF Dados Históricos'!C443</f>
        <v>1.1269841</v>
      </c>
      <c r="D443">
        <f>+'[1]GBP_USD Dados Históricos'!D443*'[1]USD_CHF Dados Históricos'!D443</f>
        <v>1.1292590400000002</v>
      </c>
      <c r="E443">
        <f>+'[1]GBP_USD Dados Históricos'!E443*'[1]USD_CHF Dados Históricos'!E443</f>
        <v>1.1155227300000001</v>
      </c>
      <c r="G443" s="1">
        <v>1.7500000000000002E-2</v>
      </c>
    </row>
    <row r="444" spans="1:7" x14ac:dyDescent="0.25">
      <c r="A444" s="9">
        <v>45043</v>
      </c>
      <c r="B444">
        <f>+'[1]GBP_USD Dados Históricos'!B444*'[1]USD_CHF Dados Históricos'!B444</f>
        <v>1.1267031999999999</v>
      </c>
      <c r="C444">
        <f>+'[1]GBP_USD Dados Históricos'!C444*'[1]USD_CHF Dados Históricos'!C444</f>
        <v>1.1250810200000001</v>
      </c>
      <c r="D444">
        <f>+'[1]GBP_USD Dados Históricos'!D444*'[1]USD_CHF Dados Históricos'!D444</f>
        <v>1.13528304</v>
      </c>
      <c r="E444">
        <f>+'[1]GBP_USD Dados Históricos'!E444*'[1]USD_CHF Dados Históricos'!E444</f>
        <v>1.11694509</v>
      </c>
      <c r="G444" s="1">
        <v>2.0999999999999999E-3</v>
      </c>
    </row>
    <row r="445" spans="1:7" x14ac:dyDescent="0.25">
      <c r="A445" s="9">
        <v>45042</v>
      </c>
      <c r="B445">
        <f>+'[1]GBP_USD Dados Históricos'!B445*'[1]USD_CHF Dados Históricos'!B445</f>
        <v>1.1250810200000001</v>
      </c>
      <c r="C445">
        <f>+'[1]GBP_USD Dados Históricos'!C445*'[1]USD_CHF Dados Históricos'!C445</f>
        <v>1.12991032</v>
      </c>
      <c r="D445">
        <f>+'[1]GBP_USD Dados Históricos'!D445*'[1]USD_CHF Dados Históricos'!D445</f>
        <v>1.1361984000000001</v>
      </c>
      <c r="E445">
        <f>+'[1]GBP_USD Dados Históricos'!E445*'[1]USD_CHF Dados Históricos'!E445</f>
        <v>1.1194757999999998</v>
      </c>
      <c r="G445" s="1">
        <v>-4.0000000000000002E-4</v>
      </c>
    </row>
    <row r="446" spans="1:7" x14ac:dyDescent="0.25">
      <c r="A446" s="9">
        <v>45041</v>
      </c>
      <c r="B446">
        <f>+'[1]GBP_USD Dados Históricos'!B446*'[1]USD_CHF Dados Históricos'!B446</f>
        <v>1.1301921400000001</v>
      </c>
      <c r="C446">
        <f>+'[1]GBP_USD Dados Históricos'!C446*'[1]USD_CHF Dados Históricos'!C446</f>
        <v>1.1320696099999998</v>
      </c>
      <c r="D446">
        <f>+'[1]GBP_USD Dados Históricos'!D446*'[1]USD_CHF Dados Históricos'!D446</f>
        <v>1.1398984000000001</v>
      </c>
      <c r="E446">
        <f>+'[1]GBP_USD Dados Históricos'!E446*'[1]USD_CHF Dados Históricos'!E446</f>
        <v>1.1184208699999998</v>
      </c>
      <c r="G446" s="1">
        <v>-3.8E-3</v>
      </c>
    </row>
    <row r="447" spans="1:7" x14ac:dyDescent="0.25">
      <c r="A447" s="9">
        <v>45040</v>
      </c>
      <c r="B447">
        <f>+'[1]GBP_USD Dados Históricos'!B447*'[1]USD_CHF Dados Históricos'!B447</f>
        <v>1.1324042000000001</v>
      </c>
      <c r="C447">
        <f>+'[1]GBP_USD Dados Históricos'!C447*'[1]USD_CHF Dados Históricos'!C447</f>
        <v>1.1286142799999999</v>
      </c>
      <c r="D447">
        <f>+'[1]GBP_USD Dados Históricos'!D447*'[1]USD_CHF Dados Históricos'!D447</f>
        <v>1.1442348899999999</v>
      </c>
      <c r="E447">
        <f>+'[1]GBP_USD Dados Históricos'!E447*'[1]USD_CHF Dados Históricos'!E447</f>
        <v>1.1222944000000001</v>
      </c>
      <c r="G447" s="1">
        <v>5.0000000000000001E-4</v>
      </c>
    </row>
    <row r="448" spans="1:7" x14ac:dyDescent="0.25">
      <c r="A448" s="9">
        <v>45037</v>
      </c>
      <c r="B448">
        <f>+'[1]GBP_USD Dados Históricos'!B448*'[1]USD_CHF Dados Históricos'!B448</f>
        <v>1.12852072</v>
      </c>
      <c r="C448">
        <f>+'[1]GBP_USD Dados Históricos'!C448*'[1]USD_CHF Dados Históricos'!C448</f>
        <v>1.12415416</v>
      </c>
      <c r="D448">
        <f>+'[1]GBP_USD Dados Históricos'!D448*'[1]USD_CHF Dados Históricos'!D448</f>
        <v>1.1379444599999999</v>
      </c>
      <c r="E448">
        <f>+'[1]GBP_USD Dados Históricos'!E448*'[1]USD_CHF Dados Históricos'!E448</f>
        <v>1.1136598200000001</v>
      </c>
      <c r="G448" s="1">
        <v>-5.9999999999999995E-4</v>
      </c>
    </row>
    <row r="449" spans="1:7" x14ac:dyDescent="0.25">
      <c r="A449" s="9">
        <v>45036</v>
      </c>
      <c r="B449">
        <f>+'[1]GBP_USD Dados Históricos'!B449*'[1]USD_CHF Dados Históricos'!B449</f>
        <v>1.1236915199999999</v>
      </c>
      <c r="C449">
        <f>+'[1]GBP_USD Dados Históricos'!C449*'[1]USD_CHF Dados Históricos'!C449</f>
        <v>1.1216139000000001</v>
      </c>
      <c r="D449">
        <f>+'[1]GBP_USD Dados Históricos'!D449*'[1]USD_CHF Dados Históricos'!D449</f>
        <v>1.13353974</v>
      </c>
      <c r="E449">
        <f>+'[1]GBP_USD Dados Históricos'!E449*'[1]USD_CHF Dados Históricos'!E449</f>
        <v>1.1120734800000001</v>
      </c>
      <c r="G449" s="1">
        <v>-3.3999999999999998E-3</v>
      </c>
    </row>
    <row r="450" spans="1:7" x14ac:dyDescent="0.25">
      <c r="A450" s="9">
        <v>45035</v>
      </c>
      <c r="B450">
        <f>+'[1]GBP_USD Dados Históricos'!B450*'[1]USD_CHF Dados Históricos'!B450</f>
        <v>1.12177394</v>
      </c>
      <c r="C450">
        <f>+'[1]GBP_USD Dados Históricos'!C450*'[1]USD_CHF Dados Históricos'!C450</f>
        <v>1.1222548300000001</v>
      </c>
      <c r="D450">
        <f>+'[1]GBP_USD Dados Históricos'!D450*'[1]USD_CHF Dados Históricos'!D450</f>
        <v>1.1287982599999999</v>
      </c>
      <c r="E450">
        <f>+'[1]GBP_USD Dados Históricos'!E450*'[1]USD_CHF Dados Históricos'!E450</f>
        <v>1.1136311999999999</v>
      </c>
      <c r="G450" s="1">
        <v>4.4999999999999997E-3</v>
      </c>
    </row>
    <row r="451" spans="1:7" x14ac:dyDescent="0.25">
      <c r="A451" s="9">
        <v>45034</v>
      </c>
      <c r="B451">
        <f>+'[1]GBP_USD Dados Históricos'!B451*'[1]USD_CHF Dados Históricos'!B451</f>
        <v>1.1215372799999999</v>
      </c>
      <c r="C451">
        <f>+'[1]GBP_USD Dados Históricos'!C451*'[1]USD_CHF Dados Históricos'!C451</f>
        <v>1.12341636</v>
      </c>
      <c r="D451">
        <f>+'[1]GBP_USD Dados Históricos'!D451*'[1]USD_CHF Dados Históricos'!D451</f>
        <v>1.13086065</v>
      </c>
      <c r="E451">
        <f>+'[1]GBP_USD Dados Históricos'!E451*'[1]USD_CHF Dados Históricos'!E451</f>
        <v>1.1131728300000001</v>
      </c>
      <c r="G451" s="1">
        <v>-2.8E-3</v>
      </c>
    </row>
    <row r="452" spans="1:7" x14ac:dyDescent="0.25">
      <c r="A452" s="9">
        <v>45033</v>
      </c>
      <c r="B452">
        <f>+'[1]GBP_USD Dados Históricos'!B452*'[1]USD_CHF Dados Históricos'!B452</f>
        <v>1.1239085499999999</v>
      </c>
      <c r="C452">
        <f>+'[1]GBP_USD Dados Históricos'!C452*'[1]USD_CHF Dados Históricos'!C452</f>
        <v>1.11182968</v>
      </c>
      <c r="D452">
        <f>+'[1]GBP_USD Dados Históricos'!D452*'[1]USD_CHF Dados Históricos'!D452</f>
        <v>1.1276060099999998</v>
      </c>
      <c r="E452">
        <f>+'[1]GBP_USD Dados Históricos'!E452*'[1]USD_CHF Dados Históricos'!E452</f>
        <v>1.1057636799999999</v>
      </c>
      <c r="G452" s="1">
        <v>5.1999999999999998E-3</v>
      </c>
    </row>
    <row r="453" spans="1:7" x14ac:dyDescent="0.25">
      <c r="A453" s="9">
        <v>45030</v>
      </c>
      <c r="B453">
        <f>+'[1]GBP_USD Dados Históricos'!B453*'[1]USD_CHF Dados Históricos'!B453</f>
        <v>1.11158892</v>
      </c>
      <c r="C453">
        <f>+'[1]GBP_USD Dados Históricos'!C453*'[1]USD_CHF Dados Históricos'!C453</f>
        <v>1.1157005199999999</v>
      </c>
      <c r="D453">
        <f>+'[1]GBP_USD Dados Históricos'!D453*'[1]USD_CHF Dados Históricos'!D453</f>
        <v>1.1170810499999999</v>
      </c>
      <c r="E453">
        <f>+'[1]GBP_USD Dados Históricos'!E453*'[1]USD_CHF Dados Históricos'!E453</f>
        <v>1.10747847</v>
      </c>
      <c r="G453" s="1">
        <v>9.1000000000000004E-3</v>
      </c>
    </row>
    <row r="454" spans="1:7" x14ac:dyDescent="0.25">
      <c r="A454" s="9">
        <v>45029</v>
      </c>
      <c r="B454">
        <f>+'[1]GBP_USD Dados Históricos'!B454*'[1]USD_CHF Dados Históricos'!B454</f>
        <v>1.1126357499999999</v>
      </c>
      <c r="C454">
        <f>+'[1]GBP_USD Dados Históricos'!C454*'[1]USD_CHF Dados Históricos'!C454</f>
        <v>1.10974996</v>
      </c>
      <c r="D454">
        <f>+'[1]GBP_USD Dados Históricos'!D454*'[1]USD_CHF Dados Históricos'!D454</f>
        <v>1.1247198300000001</v>
      </c>
      <c r="E454">
        <f>+'[1]GBP_USD Dados Históricos'!E454*'[1]USD_CHF Dados Históricos'!E454</f>
        <v>1.1005229400000001</v>
      </c>
      <c r="G454" s="1">
        <v>-4.1999999999999997E-3</v>
      </c>
    </row>
    <row r="455" spans="1:7" x14ac:dyDescent="0.25">
      <c r="A455" s="9">
        <v>45028</v>
      </c>
      <c r="B455">
        <f>+'[1]GBP_USD Dados Históricos'!B455*'[1]USD_CHF Dados Históricos'!B455</f>
        <v>1.1095923600000002</v>
      </c>
      <c r="C455">
        <f>+'[1]GBP_USD Dados Históricos'!C455*'[1]USD_CHF Dados Históricos'!C455</f>
        <v>1.1107213599999999</v>
      </c>
      <c r="D455">
        <f>+'[1]GBP_USD Dados Históricos'!D455*'[1]USD_CHF Dados Históricos'!D455</f>
        <v>1.1193805400000001</v>
      </c>
      <c r="E455">
        <f>+'[1]GBP_USD Dados Históricos'!E455*'[1]USD_CHF Dados Históricos'!E455</f>
        <v>1.1020315599999999</v>
      </c>
      <c r="G455" s="1">
        <v>-4.0000000000000001E-3</v>
      </c>
    </row>
    <row r="456" spans="1:7" x14ac:dyDescent="0.25">
      <c r="A456" s="9">
        <v>45027</v>
      </c>
      <c r="B456">
        <f>+'[1]GBP_USD Dados Históricos'!B456*'[1]USD_CHF Dados Históricos'!B456</f>
        <v>1.1107213599999999</v>
      </c>
      <c r="C456">
        <f>+'[1]GBP_USD Dados Históricos'!C456*'[1]USD_CHF Dados Históricos'!C456</f>
        <v>1.1211004</v>
      </c>
      <c r="D456">
        <f>+'[1]GBP_USD Dados Históricos'!D456*'[1]USD_CHF Dados Históricos'!D456</f>
        <v>1.12820422</v>
      </c>
      <c r="E456">
        <f>+'[1]GBP_USD Dados Históricos'!E456*'[1]USD_CHF Dados Históricos'!E456</f>
        <v>1.10385504</v>
      </c>
      <c r="G456" s="1">
        <v>4.0000000000000002E-4</v>
      </c>
    </row>
    <row r="457" spans="1:7" x14ac:dyDescent="0.25">
      <c r="A457" s="9">
        <v>45026</v>
      </c>
      <c r="B457">
        <f>+'[1]GBP_USD Dados Históricos'!B457*'[1]USD_CHF Dados Históricos'!B457</f>
        <v>1.1209787000000002</v>
      </c>
      <c r="C457">
        <f>+'[1]GBP_USD Dados Históricos'!C457*'[1]USD_CHF Dados Históricos'!C457</f>
        <v>1.1154492</v>
      </c>
      <c r="D457">
        <f>+'[1]GBP_USD Dados Históricos'!D457*'[1]USD_CHF Dados Históricos'!D457</f>
        <v>1.1329497999999998</v>
      </c>
      <c r="E457">
        <f>+'[1]GBP_USD Dados Históricos'!E457*'[1]USD_CHF Dados Históricos'!E457</f>
        <v>1.1067966</v>
      </c>
      <c r="G457" s="1">
        <v>1.11E-2</v>
      </c>
    </row>
    <row r="458" spans="1:7" x14ac:dyDescent="0.25">
      <c r="A458" s="9">
        <v>45023</v>
      </c>
      <c r="B458">
        <f>+'[1]GBP_USD Dados Históricos'!B458*'[1]USD_CHF Dados Históricos'!B458</f>
        <v>1.1154492</v>
      </c>
      <c r="C458">
        <f>+'[1]GBP_USD Dados Históricos'!C458*'[1]USD_CHF Dados Históricos'!C458</f>
        <v>1.11393312</v>
      </c>
      <c r="D458">
        <f>+'[1]GBP_USD Dados Históricos'!D458*'[1]USD_CHF Dados Históricos'!D458</f>
        <v>1.1251826</v>
      </c>
      <c r="E458">
        <f>+'[1]GBP_USD Dados Históricos'!E458*'[1]USD_CHF Dados Históricos'!E458</f>
        <v>1.1053448100000001</v>
      </c>
      <c r="G458" s="1">
        <v>2.8E-3</v>
      </c>
    </row>
    <row r="459" spans="1:7" x14ac:dyDescent="0.25">
      <c r="A459" s="9">
        <v>45022</v>
      </c>
      <c r="B459">
        <f>+'[1]GBP_USD Dados Históricos'!B459*'[1]USD_CHF Dados Históricos'!B459</f>
        <v>1.1136768799999999</v>
      </c>
      <c r="C459">
        <f>+'[1]GBP_USD Dados Históricos'!C459*'[1]USD_CHF Dados Históricos'!C459</f>
        <v>1.117464</v>
      </c>
      <c r="D459">
        <f>+'[1]GBP_USD Dados Históricos'!D459*'[1]USD_CHF Dados Históricos'!D459</f>
        <v>1.1232216699999999</v>
      </c>
      <c r="E459">
        <f>+'[1]GBP_USD Dados Históricos'!E459*'[1]USD_CHF Dados Históricos'!E459</f>
        <v>1.1077501599999999</v>
      </c>
      <c r="G459" s="1">
        <v>3.3999999999999998E-3</v>
      </c>
    </row>
    <row r="460" spans="1:7" x14ac:dyDescent="0.25">
      <c r="A460" s="9">
        <v>45021</v>
      </c>
      <c r="B460">
        <f>+'[1]GBP_USD Dados Históricos'!B460*'[1]USD_CHF Dados Históricos'!B460</f>
        <v>1.1178908400000001</v>
      </c>
      <c r="C460">
        <f>+'[1]GBP_USD Dados Históricos'!C460*'[1]USD_CHF Dados Históricos'!C460</f>
        <v>1.1112849</v>
      </c>
      <c r="D460">
        <f>+'[1]GBP_USD Dados Históricos'!D460*'[1]USD_CHF Dados Históricos'!D460</f>
        <v>1.12517004</v>
      </c>
      <c r="E460">
        <f>+'[1]GBP_USD Dados Históricos'!E460*'[1]USD_CHF Dados Históricos'!E460</f>
        <v>1.1040258600000001</v>
      </c>
      <c r="G460" s="1">
        <v>-2.8999999999999998E-3</v>
      </c>
    </row>
    <row r="461" spans="1:7" x14ac:dyDescent="0.25">
      <c r="A461" s="9">
        <v>45020</v>
      </c>
      <c r="B461">
        <f>+'[1]GBP_USD Dados Históricos'!B461*'[1]USD_CHF Dados Históricos'!B461</f>
        <v>1.11149768</v>
      </c>
      <c r="C461">
        <f>+'[1]GBP_USD Dados Históricos'!C461*'[1]USD_CHF Dados Históricos'!C461</f>
        <v>1.1101519799999999</v>
      </c>
      <c r="D461">
        <f>+'[1]GBP_USD Dados Históricos'!D461*'[1]USD_CHF Dados Históricos'!D461</f>
        <v>1.1170552500000002</v>
      </c>
      <c r="E461">
        <f>+'[1]GBP_USD Dados Históricos'!E461*'[1]USD_CHF Dados Históricos'!E461</f>
        <v>1.10423984</v>
      </c>
      <c r="G461" s="1">
        <v>-5.4000000000000003E-3</v>
      </c>
    </row>
    <row r="462" spans="1:7" x14ac:dyDescent="0.25">
      <c r="A462" s="9">
        <v>45019</v>
      </c>
      <c r="B462">
        <f>+'[1]GBP_USD Dados Históricos'!B462*'[1]USD_CHF Dados Históricos'!B462</f>
        <v>1.1101519799999999</v>
      </c>
      <c r="C462">
        <f>+'[1]GBP_USD Dados Históricos'!C462*'[1]USD_CHF Dados Históricos'!C462</f>
        <v>1.11588204</v>
      </c>
      <c r="D462">
        <f>+'[1]GBP_USD Dados Históricos'!D462*'[1]USD_CHF Dados Históricos'!D462</f>
        <v>1.12350455</v>
      </c>
      <c r="E462">
        <f>+'[1]GBP_USD Dados Históricos'!E462*'[1]USD_CHF Dados Históricos'!E462</f>
        <v>1.0989401999999999</v>
      </c>
      <c r="G462" s="1">
        <v>-2.8999999999999998E-3</v>
      </c>
    </row>
    <row r="463" spans="1:7" x14ac:dyDescent="0.25">
      <c r="A463" s="9">
        <v>45016</v>
      </c>
      <c r="B463">
        <f>+'[1]GBP_USD Dados Históricos'!B463*'[1]USD_CHF Dados Históricos'!B463</f>
        <v>1.1153251200000001</v>
      </c>
      <c r="C463">
        <f>+'[1]GBP_USD Dados Históricos'!C463*'[1]USD_CHF Dados Históricos'!C463</f>
        <v>1.1144780399999998</v>
      </c>
      <c r="D463">
        <f>+'[1]GBP_USD Dados Históricos'!D463*'[1]USD_CHF Dados Históricos'!D463</f>
        <v>1.1219533000000002</v>
      </c>
      <c r="E463">
        <f>+'[1]GBP_USD Dados Históricos'!E463*'[1]USD_CHF Dados Históricos'!E463</f>
        <v>1.1071845</v>
      </c>
      <c r="G463" s="1">
        <v>1.1000000000000001E-3</v>
      </c>
    </row>
    <row r="464" spans="1:7" x14ac:dyDescent="0.25">
      <c r="A464" s="9">
        <v>45015</v>
      </c>
      <c r="B464">
        <f>+'[1]GBP_USD Dados Históricos'!B464*'[1]USD_CHF Dados Históricos'!B464</f>
        <v>1.11568158</v>
      </c>
      <c r="C464">
        <f>+'[1]GBP_USD Dados Históricos'!C464*'[1]USD_CHF Dados Históricos'!C464</f>
        <v>1.11620436</v>
      </c>
      <c r="D464">
        <f>+'[1]GBP_USD Dados Históricos'!D464*'[1]USD_CHF Dados Históricos'!D464</f>
        <v>1.1368428499999998</v>
      </c>
      <c r="E464">
        <f>+'[1]GBP_USD Dados Históricos'!E464*'[1]USD_CHF Dados Históricos'!E464</f>
        <v>1.0985039999999999</v>
      </c>
      <c r="G464" s="1">
        <v>-1.4E-3</v>
      </c>
    </row>
    <row r="465" spans="1:7" x14ac:dyDescent="0.25">
      <c r="A465" s="9">
        <v>45014</v>
      </c>
      <c r="B465">
        <f>+'[1]GBP_USD Dados Históricos'!B465*'[1]USD_CHF Dados Históricos'!B465</f>
        <v>1.1158376699999999</v>
      </c>
      <c r="C465">
        <f>+'[1]GBP_USD Dados Históricos'!C465*'[1]USD_CHF Dados Históricos'!C465</f>
        <v>1.1248546400000001</v>
      </c>
      <c r="D465">
        <f>+'[1]GBP_USD Dados Históricos'!D465*'[1]USD_CHF Dados Históricos'!D465</f>
        <v>1.1333600000000001</v>
      </c>
      <c r="E465">
        <f>+'[1]GBP_USD Dados Históricos'!E465*'[1]USD_CHF Dados Históricos'!E465</f>
        <v>1.1067970200000001</v>
      </c>
      <c r="G465" s="1">
        <v>1.5100000000000001E-2</v>
      </c>
    </row>
    <row r="466" spans="1:7" x14ac:dyDescent="0.25">
      <c r="A466" s="9">
        <v>45013</v>
      </c>
      <c r="B466">
        <f>+'[1]GBP_USD Dados Históricos'!B466*'[1]USD_CHF Dados Históricos'!B466</f>
        <v>1.12398832</v>
      </c>
      <c r="C466">
        <f>+'[1]GBP_USD Dados Históricos'!C466*'[1]USD_CHF Dados Históricos'!C466</f>
        <v>1.1286067100000001</v>
      </c>
      <c r="D466">
        <f>+'[1]GBP_USD Dados Históricos'!D466*'[1]USD_CHF Dados Históricos'!D466</f>
        <v>1.13804919</v>
      </c>
      <c r="E466">
        <f>+'[1]GBP_USD Dados Históricos'!E466*'[1]USD_CHF Dados Históricos'!E466</f>
        <v>1.1126436000000002</v>
      </c>
      <c r="G466" s="1">
        <v>-5.3E-3</v>
      </c>
    </row>
    <row r="467" spans="1:7" x14ac:dyDescent="0.25">
      <c r="A467" s="9">
        <v>45012</v>
      </c>
      <c r="B467">
        <f>+'[1]GBP_USD Dados Históricos'!B467*'[1]USD_CHF Dados Históricos'!B467</f>
        <v>1.1286351999999999</v>
      </c>
      <c r="C467">
        <f>+'[1]GBP_USD Dados Históricos'!C467*'[1]USD_CHF Dados Históricos'!C467</f>
        <v>1.1426839199999999</v>
      </c>
      <c r="D467">
        <f>+'[1]GBP_USD Dados Históricos'!D467*'[1]USD_CHF Dados Históricos'!D467</f>
        <v>1.1489256000000001</v>
      </c>
      <c r="E467">
        <f>+'[1]GBP_USD Dados Históricos'!E467*'[1]USD_CHF Dados Históricos'!E467</f>
        <v>1.1234658799999999</v>
      </c>
      <c r="G467" s="1">
        <v>6.7000000000000002E-3</v>
      </c>
    </row>
    <row r="468" spans="1:7" x14ac:dyDescent="0.25">
      <c r="A468" s="9">
        <v>45009</v>
      </c>
      <c r="B468">
        <f>+'[1]GBP_USD Dados Históricos'!B468*'[1]USD_CHF Dados Históricos'!B468</f>
        <v>1.1423129599999999</v>
      </c>
      <c r="C468">
        <f>+'[1]GBP_USD Dados Históricos'!C468*'[1]USD_CHF Dados Históricos'!C468</f>
        <v>1.1413917899999999</v>
      </c>
      <c r="D468">
        <f>+'[1]GBP_USD Dados Históricos'!D468*'[1]USD_CHF Dados Históricos'!D468</f>
        <v>1.1493175200000001</v>
      </c>
      <c r="E468">
        <f>+'[1]GBP_USD Dados Históricos'!E468*'[1]USD_CHF Dados Históricos'!E468</f>
        <v>1.1323530000000002</v>
      </c>
      <c r="G468" s="1">
        <v>-8.9999999999999998E-4</v>
      </c>
    </row>
    <row r="469" spans="1:7" x14ac:dyDescent="0.25">
      <c r="A469" s="9">
        <v>45008</v>
      </c>
      <c r="B469">
        <f>+'[1]GBP_USD Dados Históricos'!B469*'[1]USD_CHF Dados Históricos'!B469</f>
        <v>1.1412678199999999</v>
      </c>
      <c r="C469">
        <f>+'[1]GBP_USD Dados Históricos'!C469*'[1]USD_CHF Dados Históricos'!C469</f>
        <v>1.14172418</v>
      </c>
      <c r="D469">
        <f>+'[1]GBP_USD Dados Históricos'!D469*'[1]USD_CHF Dados Históricos'!D469</f>
        <v>1.1472990200000002</v>
      </c>
      <c r="E469">
        <f>+'[1]GBP_USD Dados Históricos'!E469*'[1]USD_CHF Dados Históricos'!E469</f>
        <v>1.1342298</v>
      </c>
      <c r="G469" s="1">
        <v>-4.7999999999999996E-3</v>
      </c>
    </row>
    <row r="470" spans="1:7" x14ac:dyDescent="0.25">
      <c r="A470" s="9">
        <v>45007</v>
      </c>
      <c r="B470">
        <f>+'[1]GBP_USD Dados Históricos'!B470*'[1]USD_CHF Dados Históricos'!B470</f>
        <v>1.1416001199999999</v>
      </c>
      <c r="C470">
        <f>+'[1]GBP_USD Dados Históricos'!C470*'[1]USD_CHF Dados Históricos'!C470</f>
        <v>1.13832</v>
      </c>
      <c r="D470">
        <f>+'[1]GBP_USD Dados Históricos'!D470*'[1]USD_CHF Dados Históricos'!D470</f>
        <v>1.1466675000000002</v>
      </c>
      <c r="E470">
        <f>+'[1]GBP_USD Dados Históricos'!E470*'[1]USD_CHF Dados Históricos'!E470</f>
        <v>1.13003352</v>
      </c>
      <c r="G470" s="1">
        <v>-7.9000000000000008E-3</v>
      </c>
    </row>
    <row r="471" spans="1:7" x14ac:dyDescent="0.25">
      <c r="A471" s="9">
        <v>45006</v>
      </c>
      <c r="B471">
        <f>+'[1]GBP_USD Dados Históricos'!B471*'[1]USD_CHF Dados Históricos'!B471</f>
        <v>1.138072</v>
      </c>
      <c r="C471">
        <f>+'[1]GBP_USD Dados Históricos'!C471*'[1]USD_CHF Dados Históricos'!C471</f>
        <v>1.13787364</v>
      </c>
      <c r="D471">
        <f>+'[1]GBP_USD Dados Históricos'!D471*'[1]USD_CHF Dados Históricos'!D471</f>
        <v>1.1467498</v>
      </c>
      <c r="E471">
        <f>+'[1]GBP_USD Dados Históricos'!E471*'[1]USD_CHF Dados Históricos'!E471</f>
        <v>1.1260760000000001</v>
      </c>
      <c r="G471" s="1">
        <v>8.9999999999999993E-3</v>
      </c>
    </row>
    <row r="472" spans="1:7" x14ac:dyDescent="0.25">
      <c r="A472" s="9">
        <v>45005</v>
      </c>
      <c r="B472">
        <f>+'[1]GBP_USD Dados Históricos'!B472*'[1]USD_CHF Dados Históricos'!B472</f>
        <v>1.1373812799999998</v>
      </c>
      <c r="C472">
        <f>+'[1]GBP_USD Dados Históricos'!C472*'[1]USD_CHF Dados Históricos'!C472</f>
        <v>1.1404483999999999</v>
      </c>
      <c r="D472">
        <f>+'[1]GBP_USD Dados Históricos'!D472*'[1]USD_CHF Dados Históricos'!D472</f>
        <v>1.1518022699999999</v>
      </c>
      <c r="E472">
        <f>+'[1]GBP_USD Dados Históricos'!E472*'[1]USD_CHF Dados Históricos'!E472</f>
        <v>1.1266940000000001</v>
      </c>
      <c r="G472" s="1">
        <v>-3.5999999999999999E-3</v>
      </c>
    </row>
    <row r="473" spans="1:7" x14ac:dyDescent="0.25">
      <c r="A473" s="9">
        <v>45002</v>
      </c>
      <c r="B473">
        <f>+'[1]GBP_USD Dados Históricos'!B473*'[1]USD_CHF Dados Históricos'!B473</f>
        <v>1.14041941</v>
      </c>
      <c r="C473">
        <f>+'[1]GBP_USD Dados Históricos'!C473*'[1]USD_CHF Dados Históricos'!C473</f>
        <v>1.1403360300000001</v>
      </c>
      <c r="D473">
        <f>+'[1]GBP_USD Dados Históricos'!D473*'[1]USD_CHF Dados Históricos'!D473</f>
        <v>1.15022727</v>
      </c>
      <c r="E473">
        <f>+'[1]GBP_USD Dados Históricos'!E473*'[1]USD_CHF Dados Históricos'!E473</f>
        <v>1.1283571799999998</v>
      </c>
      <c r="G473" s="1">
        <v>-1.44E-2</v>
      </c>
    </row>
    <row r="474" spans="1:7" x14ac:dyDescent="0.25">
      <c r="A474" s="9">
        <v>45001</v>
      </c>
      <c r="B474">
        <f>+'[1]GBP_USD Dados Históricos'!B474*'[1]USD_CHF Dados Históricos'!B474</f>
        <v>1.1406517200000001</v>
      </c>
      <c r="C474">
        <f>+'[1]GBP_USD Dados Históricos'!C474*'[1]USD_CHF Dados Históricos'!C474</f>
        <v>1.1344607299999998</v>
      </c>
      <c r="D474">
        <f>+'[1]GBP_USD Dados Históricos'!D474*'[1]USD_CHF Dados Históricos'!D474</f>
        <v>1.1453853599999999</v>
      </c>
      <c r="E474">
        <f>+'[1]GBP_USD Dados Históricos'!E474*'[1]USD_CHF Dados Históricos'!E474</f>
        <v>1.12702148</v>
      </c>
      <c r="G474" s="1">
        <v>2.3999999999999998E-3</v>
      </c>
    </row>
    <row r="475" spans="1:7" x14ac:dyDescent="0.25">
      <c r="A475" s="9">
        <v>45000</v>
      </c>
      <c r="B475">
        <f>+'[1]GBP_USD Dados Históricos'!B475*'[1]USD_CHF Dados Históricos'!B475</f>
        <v>1.1350801799999999</v>
      </c>
      <c r="C475">
        <f>+'[1]GBP_USD Dados Históricos'!C475*'[1]USD_CHF Dados Históricos'!C475</f>
        <v>1.1314153800000002</v>
      </c>
      <c r="D475">
        <f>+'[1]GBP_USD Dados Históricos'!D475*'[1]USD_CHF Dados Históricos'!D475</f>
        <v>1.1395322400000001</v>
      </c>
      <c r="E475">
        <f>+'[1]GBP_USD Dados Históricos'!E475*'[1]USD_CHF Dados Históricos'!E475</f>
        <v>1.1257495</v>
      </c>
      <c r="G475" s="1">
        <v>-6.1000000000000004E-3</v>
      </c>
    </row>
    <row r="476" spans="1:7" x14ac:dyDescent="0.25">
      <c r="A476" s="9">
        <v>44999</v>
      </c>
      <c r="B476">
        <f>+'[1]GBP_USD Dados Históricos'!B476*'[1]USD_CHF Dados Históricos'!B476</f>
        <v>1.1308936000000001</v>
      </c>
      <c r="C476">
        <f>+'[1]GBP_USD Dados Históricos'!C476*'[1]USD_CHF Dados Históricos'!C476</f>
        <v>1.1325849599999998</v>
      </c>
      <c r="D476">
        <f>+'[1]GBP_USD Dados Históricos'!D476*'[1]USD_CHF Dados Históricos'!D476</f>
        <v>1.1496157499999999</v>
      </c>
      <c r="E476">
        <f>+'[1]GBP_USD Dados Históricos'!E476*'[1]USD_CHF Dados Históricos'!E476</f>
        <v>1.1127583300000001</v>
      </c>
      <c r="G476" s="1">
        <v>7.7999999999999996E-3</v>
      </c>
    </row>
    <row r="477" spans="1:7" x14ac:dyDescent="0.25">
      <c r="A477" s="9">
        <v>44998</v>
      </c>
      <c r="B477">
        <f>+'[1]GBP_USD Dados Históricos'!B477*'[1]USD_CHF Dados Históricos'!B477</f>
        <v>1.1328307200000001</v>
      </c>
      <c r="C477">
        <f>+'[1]GBP_USD Dados Históricos'!C477*'[1]USD_CHF Dados Históricos'!C477</f>
        <v>1.12999337</v>
      </c>
      <c r="D477">
        <f>+'[1]GBP_USD Dados Históricos'!D477*'[1]USD_CHF Dados Históricos'!D477</f>
        <v>1.1410709999999999</v>
      </c>
      <c r="E477">
        <f>+'[1]GBP_USD Dados Históricos'!E477*'[1]USD_CHF Dados Históricos'!E477</f>
        <v>1.1175389499999999</v>
      </c>
      <c r="G477" s="1">
        <v>-1.3299999999999999E-2</v>
      </c>
    </row>
    <row r="478" spans="1:7" x14ac:dyDescent="0.25">
      <c r="A478" s="9">
        <v>44995</v>
      </c>
      <c r="B478">
        <f>+'[1]GBP_USD Dados Históricos'!B478*'[1]USD_CHF Dados Históricos'!B478</f>
        <v>1.12949615</v>
      </c>
      <c r="C478">
        <f>+'[1]GBP_USD Dados Históricos'!C478*'[1]USD_CHF Dados Históricos'!C478</f>
        <v>1.1316271</v>
      </c>
      <c r="D478">
        <f>+'[1]GBP_USD Dados Históricos'!D478*'[1]USD_CHF Dados Históricos'!D478</f>
        <v>1.1414023200000001</v>
      </c>
      <c r="E478">
        <f>+'[1]GBP_USD Dados Históricos'!E478*'[1]USD_CHF Dados Históricos'!E478</f>
        <v>1.1214950400000001</v>
      </c>
      <c r="G478" s="1">
        <v>-8.5000000000000006E-3</v>
      </c>
    </row>
    <row r="479" spans="1:7" x14ac:dyDescent="0.25">
      <c r="A479" s="9">
        <v>44994</v>
      </c>
      <c r="B479">
        <f>+'[1]GBP_USD Dados Históricos'!B479*'[1]USD_CHF Dados Históricos'!B479</f>
        <v>1.1327388999999999</v>
      </c>
      <c r="C479">
        <f>+'[1]GBP_USD Dados Históricos'!C479*'[1]USD_CHF Dados Históricos'!C479</f>
        <v>1.1325361600000001</v>
      </c>
      <c r="D479">
        <f>+'[1]GBP_USD Dados Históricos'!D479*'[1]USD_CHF Dados Históricos'!D479</f>
        <v>1.14102368</v>
      </c>
      <c r="E479">
        <f>+'[1]GBP_USD Dados Históricos'!E479*'[1]USD_CHF Dados Históricos'!E479</f>
        <v>1.1240833799999999</v>
      </c>
      <c r="G479" s="1">
        <v>-8.6999999999999994E-3</v>
      </c>
    </row>
    <row r="480" spans="1:7" x14ac:dyDescent="0.25">
      <c r="A480" s="9">
        <v>44993</v>
      </c>
      <c r="B480">
        <f>+'[1]GBP_USD Dados Históricos'!B480*'[1]USD_CHF Dados Históricos'!B480</f>
        <v>1.1315500000000001</v>
      </c>
      <c r="C480">
        <f>+'[1]GBP_USD Dados Históricos'!C480*'[1]USD_CHF Dados Históricos'!C480</f>
        <v>1.13133504</v>
      </c>
      <c r="D480">
        <f>+'[1]GBP_USD Dados Históricos'!D480*'[1]USD_CHF Dados Históricos'!D480</f>
        <v>1.14524592</v>
      </c>
      <c r="E480">
        <f>+'[1]GBP_USD Dados Históricos'!E480*'[1]USD_CHF Dados Históricos'!E480</f>
        <v>1.1194335499999999</v>
      </c>
      <c r="G480" s="1">
        <v>1.5E-3</v>
      </c>
    </row>
    <row r="481" spans="1:7" x14ac:dyDescent="0.25">
      <c r="A481" s="9">
        <v>44992</v>
      </c>
      <c r="B481">
        <f>+'[1]GBP_USD Dados Históricos'!B481*'[1]USD_CHF Dados Históricos'!B481</f>
        <v>1.1302987799999999</v>
      </c>
      <c r="C481">
        <f>+'[1]GBP_USD Dados Históricos'!C481*'[1]USD_CHF Dados Históricos'!C481</f>
        <v>1.1213280400000001</v>
      </c>
      <c r="D481">
        <f>+'[1]GBP_USD Dados Históricos'!D481*'[1]USD_CHF Dados Históricos'!D481</f>
        <v>1.1363291799999999</v>
      </c>
      <c r="E481">
        <f>+'[1]GBP_USD Dados Históricos'!E481*'[1]USD_CHF Dados Históricos'!E481</f>
        <v>1.11328691</v>
      </c>
      <c r="G481" s="1">
        <v>9.1000000000000004E-3</v>
      </c>
    </row>
    <row r="482" spans="1:7" x14ac:dyDescent="0.25">
      <c r="A482" s="9">
        <v>44991</v>
      </c>
      <c r="B482">
        <f>+'[1]GBP_USD Dados Históricos'!B482*'[1]USD_CHF Dados Históricos'!B482</f>
        <v>1.12105565</v>
      </c>
      <c r="C482">
        <f>+'[1]GBP_USD Dados Históricos'!C482*'[1]USD_CHF Dados Históricos'!C482</f>
        <v>1.1230023200000001</v>
      </c>
      <c r="D482">
        <f>+'[1]GBP_USD Dados Históricos'!D482*'[1]USD_CHF Dados Históricos'!D482</f>
        <v>1.12846644</v>
      </c>
      <c r="E482">
        <f>+'[1]GBP_USD Dados Históricos'!E482*'[1]USD_CHF Dados Históricos'!E482</f>
        <v>1.1129965100000001</v>
      </c>
      <c r="G482" s="1">
        <v>4.0000000000000002E-4</v>
      </c>
    </row>
    <row r="483" spans="1:7" x14ac:dyDescent="0.25">
      <c r="A483" s="9">
        <v>44988</v>
      </c>
      <c r="B483">
        <f>+'[1]GBP_USD Dados Históricos'!B483*'[1]USD_CHF Dados Históricos'!B483</f>
        <v>1.1224197899999999</v>
      </c>
      <c r="C483">
        <f>+'[1]GBP_USD Dados Históricos'!C483*'[1]USD_CHF Dados Históricos'!C483</f>
        <v>1.12141208</v>
      </c>
      <c r="D483">
        <f>+'[1]GBP_USD Dados Históricos'!D483*'[1]USD_CHF Dados Históricos'!D483</f>
        <v>1.1329952000000001</v>
      </c>
      <c r="E483">
        <f>+'[1]GBP_USD Dados Históricos'!E483*'[1]USD_CHF Dados Históricos'!E483</f>
        <v>1.1075902499999999</v>
      </c>
      <c r="G483" s="1">
        <v>-6.6E-3</v>
      </c>
    </row>
    <row r="484" spans="1:7" x14ac:dyDescent="0.25">
      <c r="A484" s="9">
        <v>44987</v>
      </c>
      <c r="B484">
        <f>+'[1]GBP_USD Dados Históricos'!B484*'[1]USD_CHF Dados Históricos'!B484</f>
        <v>1.1212911600000002</v>
      </c>
      <c r="C484">
        <f>+'[1]GBP_USD Dados Históricos'!C484*'[1]USD_CHF Dados Históricos'!C484</f>
        <v>1.1146058400000001</v>
      </c>
      <c r="D484">
        <f>+'[1]GBP_USD Dados Históricos'!D484*'[1]USD_CHF Dados Históricos'!D484</f>
        <v>1.1382739200000001</v>
      </c>
      <c r="E484">
        <f>+'[1]GBP_USD Dados Históricos'!E484*'[1]USD_CHF Dados Históricos'!E484</f>
        <v>1.0971458399999998</v>
      </c>
      <c r="G484" s="1">
        <v>4.4000000000000003E-3</v>
      </c>
    </row>
    <row r="485" spans="1:7" x14ac:dyDescent="0.25">
      <c r="A485" s="9">
        <v>44986</v>
      </c>
      <c r="B485">
        <f>+'[1]GBP_USD Dados Históricos'!B485*'[1]USD_CHF Dados Históricos'!B485</f>
        <v>1.1145206600000002</v>
      </c>
      <c r="C485">
        <f>+'[1]GBP_USD Dados Históricos'!C485*'[1]USD_CHF Dados Históricos'!C485</f>
        <v>1.1196860000000002</v>
      </c>
      <c r="D485">
        <f>+'[1]GBP_USD Dados Históricos'!D485*'[1]USD_CHF Dados Históricos'!D485</f>
        <v>1.1325810599999999</v>
      </c>
      <c r="E485">
        <f>+'[1]GBP_USD Dados Históricos'!E485*'[1]USD_CHF Dados Históricos'!E485</f>
        <v>1.0990171799999999</v>
      </c>
      <c r="G485" s="1">
        <v>-2.9999999999999997E-4</v>
      </c>
    </row>
    <row r="486" spans="1:7" x14ac:dyDescent="0.25">
      <c r="A486" s="9">
        <v>44985</v>
      </c>
      <c r="B486">
        <f>+'[1]GBP_USD Dados Históricos'!B486*'[1]USD_CHF Dados Históricos'!B486</f>
        <v>1.12020582</v>
      </c>
      <c r="C486">
        <f>+'[1]GBP_USD Dados Históricos'!C486*'[1]USD_CHF Dados Históricos'!C486</f>
        <v>1.11989794</v>
      </c>
      <c r="D486">
        <f>+'[1]GBP_USD Dados Históricos'!D486*'[1]USD_CHF Dados Históricos'!D486</f>
        <v>1.1321892900000001</v>
      </c>
      <c r="E486">
        <f>+'[1]GBP_USD Dados Históricos'!E486*'[1]USD_CHF Dados Históricos'!E486</f>
        <v>1.10567952</v>
      </c>
      <c r="G486" s="1">
        <v>0</v>
      </c>
    </row>
    <row r="487" spans="1:7" x14ac:dyDescent="0.25">
      <c r="A487" s="9">
        <v>44984</v>
      </c>
      <c r="B487">
        <f>+'[1]GBP_USD Dados Históricos'!B487*'[1]USD_CHF Dados Históricos'!B487</f>
        <v>1.11977828</v>
      </c>
      <c r="C487">
        <f>+'[1]GBP_USD Dados Históricos'!C487*'[1]USD_CHF Dados Históricos'!C487</f>
        <v>1.1140699999999999</v>
      </c>
      <c r="D487">
        <f>+'[1]GBP_USD Dados Históricos'!D487*'[1]USD_CHF Dados Históricos'!D487</f>
        <v>1.13565432</v>
      </c>
      <c r="E487">
        <f>+'[1]GBP_USD Dados Históricos'!E487*'[1]USD_CHF Dados Históricos'!E487</f>
        <v>1.0978284599999999</v>
      </c>
      <c r="G487" s="1">
        <v>-1.9E-3</v>
      </c>
    </row>
    <row r="488" spans="1:7" x14ac:dyDescent="0.25">
      <c r="A488" s="9">
        <v>44981</v>
      </c>
      <c r="B488">
        <f>+'[1]GBP_USD Dados Históricos'!B488*'[1]USD_CHF Dados Históricos'!B488</f>
        <v>1.1141624999999999</v>
      </c>
      <c r="C488">
        <f>+'[1]GBP_USD Dados Históricos'!C488*'[1]USD_CHF Dados Históricos'!C488</f>
        <v>1.1179408500000001</v>
      </c>
      <c r="D488">
        <f>+'[1]GBP_USD Dados Históricos'!D488*'[1]USD_CHF Dados Históricos'!D488</f>
        <v>1.1201538199999999</v>
      </c>
      <c r="E488">
        <f>+'[1]GBP_USD Dados Históricos'!E488*'[1]USD_CHF Dados Históricos'!E488</f>
        <v>1.1105255700000001</v>
      </c>
      <c r="G488" s="1">
        <v>1.3100000000000001E-2</v>
      </c>
    </row>
    <row r="489" spans="1:7" x14ac:dyDescent="0.25">
      <c r="A489" s="9">
        <v>44980</v>
      </c>
      <c r="B489">
        <f>+'[1]GBP_USD Dados Históricos'!B489*'[1]USD_CHF Dados Históricos'!B489</f>
        <v>1.1182466799999999</v>
      </c>
      <c r="C489">
        <f>+'[1]GBP_USD Dados Históricos'!C489*'[1]USD_CHF Dados Históricos'!C489</f>
        <v>1.1130813599999998</v>
      </c>
      <c r="D489">
        <f>+'[1]GBP_USD Dados Históricos'!D489*'[1]USD_CHF Dados Históricos'!D489</f>
        <v>1.1220767600000001</v>
      </c>
      <c r="E489">
        <f>+'[1]GBP_USD Dados Históricos'!E489*'[1]USD_CHF Dados Históricos'!E489</f>
        <v>1.10449584</v>
      </c>
      <c r="G489" s="1">
        <v>-1.5E-3</v>
      </c>
    </row>
    <row r="490" spans="1:7" x14ac:dyDescent="0.25">
      <c r="A490" s="9">
        <v>44979</v>
      </c>
      <c r="B490">
        <f>+'[1]GBP_USD Dados Históricos'!B490*'[1]USD_CHF Dados Históricos'!B490</f>
        <v>1.1123996</v>
      </c>
      <c r="C490">
        <f>+'[1]GBP_USD Dados Históricos'!C490*'[1]USD_CHF Dados Históricos'!C490</f>
        <v>1.11492653</v>
      </c>
      <c r="D490">
        <f>+'[1]GBP_USD Dados Históricos'!D490*'[1]USD_CHF Dados Históricos'!D490</f>
        <v>1.1218046399999999</v>
      </c>
      <c r="E490">
        <f>+'[1]GBP_USD Dados Históricos'!E490*'[1]USD_CHF Dados Históricos'!E490</f>
        <v>1.1059728799999999</v>
      </c>
      <c r="G490" s="1">
        <v>-6.9999999999999999E-4</v>
      </c>
    </row>
    <row r="491" spans="1:7" x14ac:dyDescent="0.25">
      <c r="A491" s="9">
        <v>44978</v>
      </c>
      <c r="B491">
        <f>+'[1]GBP_USD Dados Históricos'!B491*'[1]USD_CHF Dados Históricos'!B491</f>
        <v>1.1156473099999999</v>
      </c>
      <c r="C491">
        <f>+'[1]GBP_USD Dados Históricos'!C491*'[1]USD_CHF Dados Históricos'!C491</f>
        <v>1.1168819999999999</v>
      </c>
      <c r="D491">
        <f>+'[1]GBP_USD Dados Históricos'!D491*'[1]USD_CHF Dados Históricos'!D491</f>
        <v>1.1284737499999999</v>
      </c>
      <c r="E491">
        <f>+'[1]GBP_USD Dados Históricos'!E491*'[1]USD_CHF Dados Históricos'!E491</f>
        <v>1.1090675699999999</v>
      </c>
      <c r="G491" s="1">
        <v>5.7000000000000002E-3</v>
      </c>
    </row>
    <row r="492" spans="1:7" x14ac:dyDescent="0.25">
      <c r="A492" s="9">
        <v>44977</v>
      </c>
      <c r="B492">
        <f>+'[1]GBP_USD Dados Históricos'!B492*'[1]USD_CHF Dados Históricos'!B492</f>
        <v>1.1165104799999999</v>
      </c>
      <c r="C492">
        <f>+'[1]GBP_USD Dados Históricos'!C492*'[1]USD_CHF Dados Históricos'!C492</f>
        <v>1.1239645899999999</v>
      </c>
      <c r="D492">
        <f>+'[1]GBP_USD Dados Históricos'!D492*'[1]USD_CHF Dados Históricos'!D492</f>
        <v>1.1302918400000002</v>
      </c>
      <c r="E492">
        <f>+'[1]GBP_USD Dados Históricos'!E492*'[1]USD_CHF Dados Históricos'!E492</f>
        <v>1.11194733</v>
      </c>
      <c r="G492" s="1">
        <v>5.9999999999999995E-4</v>
      </c>
    </row>
    <row r="493" spans="1:7" x14ac:dyDescent="0.25">
      <c r="A493" s="9">
        <v>44974</v>
      </c>
      <c r="B493">
        <f>+'[1]GBP_USD Dados Históricos'!B493*'[1]USD_CHF Dados Históricos'!B493</f>
        <v>1.1237507999999998</v>
      </c>
      <c r="C493">
        <f>+'[1]GBP_USD Dados Históricos'!C493*'[1]USD_CHF Dados Históricos'!C493</f>
        <v>1.12400028</v>
      </c>
      <c r="D493">
        <f>+'[1]GBP_USD Dados Históricos'!D493*'[1]USD_CHF Dados Históricos'!D493</f>
        <v>1.12860702</v>
      </c>
      <c r="E493">
        <f>+'[1]GBP_USD Dados Históricos'!E493*'[1]USD_CHF Dados Históricos'!E493</f>
        <v>1.1205080999999999</v>
      </c>
      <c r="G493" s="1">
        <v>1.6000000000000001E-3</v>
      </c>
    </row>
    <row r="494" spans="1:7" x14ac:dyDescent="0.25">
      <c r="A494" s="9">
        <v>44973</v>
      </c>
      <c r="B494">
        <f>+'[1]GBP_USD Dados Históricos'!B494*'[1]USD_CHF Dados Históricos'!B494</f>
        <v>1.12537314</v>
      </c>
      <c r="C494">
        <f>+'[1]GBP_USD Dados Históricos'!C494*'[1]USD_CHF Dados Históricos'!C494</f>
        <v>1.1207215799999999</v>
      </c>
      <c r="D494">
        <f>+'[1]GBP_USD Dados Históricos'!D494*'[1]USD_CHF Dados Históricos'!D494</f>
        <v>1.1299314</v>
      </c>
      <c r="E494">
        <f>+'[1]GBP_USD Dados Históricos'!E494*'[1]USD_CHF Dados Históricos'!E494</f>
        <v>1.1154725999999999</v>
      </c>
      <c r="G494" s="1">
        <v>-1.2999999999999999E-3</v>
      </c>
    </row>
    <row r="495" spans="1:7" x14ac:dyDescent="0.25">
      <c r="A495" s="9">
        <v>44972</v>
      </c>
      <c r="B495">
        <f>+'[1]GBP_USD Dados Históricos'!B495*'[1]USD_CHF Dados Históricos'!B495</f>
        <v>1.1212032999999999</v>
      </c>
      <c r="C495">
        <f>+'[1]GBP_USD Dados Históricos'!C495*'[1]USD_CHF Dados Históricos'!C495</f>
        <v>1.1189621599999999</v>
      </c>
      <c r="D495">
        <f>+'[1]GBP_USD Dados Históricos'!D495*'[1]USD_CHF Dados Históricos'!D495</f>
        <v>1.1324648099999999</v>
      </c>
      <c r="E495">
        <f>+'[1]GBP_USD Dados Históricos'!E495*'[1]USD_CHF Dados Históricos'!E495</f>
        <v>1.1060775</v>
      </c>
      <c r="G495" s="1">
        <v>7.4999999999999997E-3</v>
      </c>
    </row>
    <row r="496" spans="1:7" x14ac:dyDescent="0.25">
      <c r="A496" s="9">
        <v>44971</v>
      </c>
      <c r="B496">
        <f>+'[1]GBP_USD Dados Históricos'!B496*'[1]USD_CHF Dados Históricos'!B496</f>
        <v>1.1196107799999999</v>
      </c>
      <c r="C496">
        <f>+'[1]GBP_USD Dados Históricos'!C496*'[1]USD_CHF Dados Históricos'!C496</f>
        <v>1.12753182</v>
      </c>
      <c r="D496">
        <f>+'[1]GBP_USD Dados Históricos'!D496*'[1]USD_CHF Dados Históricos'!D496</f>
        <v>1.13251488</v>
      </c>
      <c r="E496">
        <f>+'[1]GBP_USD Dados Históricos'!E496*'[1]USD_CHF Dados Históricos'!E496</f>
        <v>1.1132432400000001</v>
      </c>
      <c r="G496" s="1">
        <v>5.4000000000000003E-3</v>
      </c>
    </row>
    <row r="497" spans="1:7" x14ac:dyDescent="0.25">
      <c r="A497" s="9">
        <v>44970</v>
      </c>
      <c r="B497">
        <f>+'[1]GBP_USD Dados Históricos'!B497*'[1]USD_CHF Dados Históricos'!B497</f>
        <v>1.1279606</v>
      </c>
      <c r="C497">
        <f>+'[1]GBP_USD Dados Históricos'!C497*'[1]USD_CHF Dados Históricos'!C497</f>
        <v>1.1278912000000001</v>
      </c>
      <c r="D497">
        <f>+'[1]GBP_USD Dados Históricos'!D497*'[1]USD_CHF Dados Históricos'!D497</f>
        <v>1.1376237599999999</v>
      </c>
      <c r="E497">
        <f>+'[1]GBP_USD Dados Históricos'!E497*'[1]USD_CHF Dados Históricos'!E497</f>
        <v>1.1163768000000001</v>
      </c>
      <c r="G497" s="1">
        <v>7.4999999999999997E-3</v>
      </c>
    </row>
    <row r="498" spans="1:7" x14ac:dyDescent="0.25">
      <c r="A498" s="9">
        <v>44967</v>
      </c>
      <c r="B498">
        <f>+'[1]GBP_USD Dados Históricos'!B498*'[1]USD_CHF Dados Históricos'!B498</f>
        <v>1.1276346399999999</v>
      </c>
      <c r="C498">
        <f>+'[1]GBP_USD Dados Históricos'!C498*'[1]USD_CHF Dados Históricos'!C498</f>
        <v>1.1336231900000002</v>
      </c>
      <c r="D498">
        <f>+'[1]GBP_USD Dados Históricos'!D498*'[1]USD_CHF Dados Históricos'!D498</f>
        <v>1.1445335000000001</v>
      </c>
      <c r="E498">
        <f>+'[1]GBP_USD Dados Históricos'!E498*'[1]USD_CHF Dados Históricos'!E498</f>
        <v>1.12469994</v>
      </c>
      <c r="G498" s="1">
        <v>-1.1000000000000001E-3</v>
      </c>
    </row>
    <row r="499" spans="1:7" x14ac:dyDescent="0.25">
      <c r="A499" s="9">
        <v>44966</v>
      </c>
      <c r="B499">
        <f>+'[1]GBP_USD Dados Históricos'!B499*'[1]USD_CHF Dados Históricos'!B499</f>
        <v>1.1332689999999999</v>
      </c>
      <c r="C499">
        <f>+'[1]GBP_USD Dados Históricos'!C499*'[1]USD_CHF Dados Históricos'!C499</f>
        <v>1.1313362</v>
      </c>
      <c r="D499">
        <f>+'[1]GBP_USD Dados Históricos'!D499*'[1]USD_CHF Dados Históricos'!D499</f>
        <v>1.14211712</v>
      </c>
      <c r="E499">
        <f>+'[1]GBP_USD Dados Históricos'!E499*'[1]USD_CHF Dados Históricos'!E499</f>
        <v>1.12085116</v>
      </c>
      <c r="G499" s="1">
        <v>1.4E-3</v>
      </c>
    </row>
    <row r="500" spans="1:7" x14ac:dyDescent="0.25">
      <c r="A500" s="9">
        <v>44965</v>
      </c>
      <c r="B500">
        <f>+'[1]GBP_USD Dados Históricos'!B500*'[1]USD_CHF Dados Históricos'!B500</f>
        <v>1.13005456</v>
      </c>
      <c r="C500">
        <f>+'[1]GBP_USD Dados Históricos'!C500*'[1]USD_CHF Dados Históricos'!C500</f>
        <v>1.1477291199999999</v>
      </c>
      <c r="D500">
        <f>+'[1]GBP_USD Dados Históricos'!D500*'[1]USD_CHF Dados Históricos'!D500</f>
        <v>1.1584448899999999</v>
      </c>
      <c r="E500">
        <f>+'[1]GBP_USD Dados Históricos'!E500*'[1]USD_CHF Dados Históricos'!E500</f>
        <v>1.1217219</v>
      </c>
      <c r="G500" s="1">
        <v>2.3999999999999998E-3</v>
      </c>
    </row>
    <row r="501" spans="1:7" x14ac:dyDescent="0.25">
      <c r="A501" s="9">
        <v>44964</v>
      </c>
      <c r="B501">
        <f>+'[1]GBP_USD Dados Históricos'!B501*'[1]USD_CHF Dados Históricos'!B501</f>
        <v>1.14819724</v>
      </c>
      <c r="C501">
        <f>+'[1]GBP_USD Dados Históricos'!C501*'[1]USD_CHF Dados Históricos'!C501</f>
        <v>1.1462353199999999</v>
      </c>
      <c r="D501">
        <f>+'[1]GBP_USD Dados Históricos'!D501*'[1]USD_CHF Dados Históricos'!D501</f>
        <v>1.1571361</v>
      </c>
      <c r="E501">
        <f>+'[1]GBP_USD Dados Históricos'!E501*'[1]USD_CHF Dados Históricos'!E501</f>
        <v>1.13691546</v>
      </c>
      <c r="G501" s="1">
        <v>-1.21E-2</v>
      </c>
    </row>
    <row r="502" spans="1:7" x14ac:dyDescent="0.25">
      <c r="A502" s="9">
        <v>44963</v>
      </c>
      <c r="B502">
        <f>+'[1]GBP_USD Dados Históricos'!B502*'[1]USD_CHF Dados Históricos'!B502</f>
        <v>1.14743952</v>
      </c>
      <c r="C502">
        <f>+'[1]GBP_USD Dados Históricos'!C502*'[1]USD_CHF Dados Históricos'!C502</f>
        <v>1.1486592000000002</v>
      </c>
      <c r="D502">
        <f>+'[1]GBP_USD Dados Históricos'!D502*'[1]USD_CHF Dados Históricos'!D502</f>
        <v>1.16653125</v>
      </c>
      <c r="E502">
        <f>+'[1]GBP_USD Dados Históricos'!E502*'[1]USD_CHF Dados Históricos'!E502</f>
        <v>1.1302135</v>
      </c>
      <c r="G502" s="1">
        <v>1.1299999999999999E-2</v>
      </c>
    </row>
    <row r="503" spans="1:7" x14ac:dyDescent="0.25">
      <c r="A503" s="9">
        <v>44960</v>
      </c>
      <c r="B503">
        <f>+'[1]GBP_USD Dados Históricos'!B503*'[1]USD_CHF Dados Históricos'!B503</f>
        <v>1.1484720000000002</v>
      </c>
      <c r="C503">
        <f>+'[1]GBP_USD Dados Históricos'!C503*'[1]USD_CHF Dados Históricos'!C503</f>
        <v>1.1434671599999999</v>
      </c>
      <c r="D503">
        <f>+'[1]GBP_USD Dados Históricos'!D503*'[1]USD_CHF Dados Históricos'!D503</f>
        <v>1.1536461999999998</v>
      </c>
      <c r="E503">
        <f>+'[1]GBP_USD Dados Históricos'!E503*'[1]USD_CHF Dados Históricos'!E503</f>
        <v>1.1366868800000001</v>
      </c>
      <c r="G503" s="1">
        <v>1.9599999999999999E-2</v>
      </c>
    </row>
    <row r="504" spans="1:7" x14ac:dyDescent="0.25">
      <c r="A504" s="9">
        <v>44959</v>
      </c>
      <c r="B504">
        <f>+'[1]GBP_USD Dados Históricos'!B504*'[1]USD_CHF Dados Históricos'!B504</f>
        <v>1.14498465</v>
      </c>
      <c r="C504">
        <f>+'[1]GBP_USD Dados Históricos'!C504*'[1]USD_CHF Dados Históricos'!C504</f>
        <v>1.1451885300000002</v>
      </c>
      <c r="D504">
        <f>+'[1]GBP_USD Dados Históricos'!D504*'[1]USD_CHF Dados Históricos'!D504</f>
        <v>1.1559268199999999</v>
      </c>
      <c r="E504">
        <f>+'[1]GBP_USD Dados Históricos'!E504*'[1]USD_CHF Dados Históricos'!E504</f>
        <v>1.1361924000000001</v>
      </c>
      <c r="G504" s="1">
        <v>-2.2000000000000001E-3</v>
      </c>
    </row>
    <row r="505" spans="1:7" x14ac:dyDescent="0.25">
      <c r="A505" s="9">
        <v>44958</v>
      </c>
      <c r="B505">
        <f>+'[1]GBP_USD Dados Históricos'!B505*'[1]USD_CHF Dados Históricos'!B505</f>
        <v>1.1454981200000001</v>
      </c>
      <c r="C505">
        <f>+'[1]GBP_USD Dados Históricos'!C505*'[1]USD_CHF Dados Históricos'!C505</f>
        <v>1.147654</v>
      </c>
      <c r="D505">
        <f>+'[1]GBP_USD Dados Históricos'!D505*'[1]USD_CHF Dados Históricos'!D505</f>
        <v>1.1544022199999999</v>
      </c>
      <c r="E505">
        <f>+'[1]GBP_USD Dados Históricos'!E505*'[1]USD_CHF Dados Históricos'!E505</f>
        <v>1.1351464200000001</v>
      </c>
      <c r="G505" s="1">
        <v>-8.8999999999999999E-3</v>
      </c>
    </row>
    <row r="506" spans="1:7" x14ac:dyDescent="0.25">
      <c r="A506" s="9">
        <v>44957</v>
      </c>
      <c r="B506">
        <f>+'[1]GBP_USD Dados Históricos'!B506*'[1]USD_CHF Dados Históricos'!B506</f>
        <v>1.1474379399999999</v>
      </c>
      <c r="C506">
        <f>+'[1]GBP_USD Dados Históricos'!C506*'[1]USD_CHF Dados Históricos'!C506</f>
        <v>1.1422278000000001</v>
      </c>
      <c r="D506">
        <f>+'[1]GBP_USD Dados Históricos'!D506*'[1]USD_CHF Dados Históricos'!D506</f>
        <v>1.1545225800000001</v>
      </c>
      <c r="E506">
        <f>+'[1]GBP_USD Dados Históricos'!E506*'[1]USD_CHF Dados Históricos'!E506</f>
        <v>1.1329618299999999</v>
      </c>
      <c r="G506" s="1">
        <v>-2.7000000000000001E-3</v>
      </c>
    </row>
    <row r="507" spans="1:7" x14ac:dyDescent="0.25">
      <c r="A507" s="9">
        <v>44956</v>
      </c>
      <c r="B507">
        <f>+'[1]GBP_USD Dados Históricos'!B507*'[1]USD_CHF Dados Históricos'!B507</f>
        <v>1.14281992</v>
      </c>
      <c r="C507">
        <f>+'[1]GBP_USD Dados Históricos'!C507*'[1]USD_CHF Dados Históricos'!C507</f>
        <v>1.1480040899999999</v>
      </c>
      <c r="D507">
        <f>+'[1]GBP_USD Dados Históricos'!D507*'[1]USD_CHF Dados Históricos'!D507</f>
        <v>1.1602793300000001</v>
      </c>
      <c r="E507">
        <f>+'[1]GBP_USD Dados Históricos'!E507*'[1]USD_CHF Dados Históricos'!E507</f>
        <v>1.13698872</v>
      </c>
      <c r="G507" s="1">
        <v>4.4999999999999997E-3</v>
      </c>
    </row>
    <row r="508" spans="1:7" x14ac:dyDescent="0.25">
      <c r="A508" s="9">
        <v>44953</v>
      </c>
      <c r="B508">
        <f>+'[1]GBP_USD Dados Históricos'!B508*'[1]USD_CHF Dados Históricos'!B508</f>
        <v>1.1484752400000002</v>
      </c>
      <c r="C508">
        <f>+'[1]GBP_USD Dados Históricos'!C508*'[1]USD_CHF Dados Históricos'!C508</f>
        <v>1.1491368</v>
      </c>
      <c r="D508">
        <f>+'[1]GBP_USD Dados Históricos'!D508*'[1]USD_CHF Dados Históricos'!D508</f>
        <v>1.16477984</v>
      </c>
      <c r="E508">
        <f>+'[1]GBP_USD Dados Históricos'!E508*'[1]USD_CHF Dados Históricos'!E508</f>
        <v>1.13421982</v>
      </c>
      <c r="G508" s="1">
        <v>-2.8E-3</v>
      </c>
    </row>
    <row r="509" spans="1:7" x14ac:dyDescent="0.25">
      <c r="A509" s="9">
        <v>44952</v>
      </c>
      <c r="B509">
        <f>+'[1]GBP_USD Dados Históricos'!B509*'[1]USD_CHF Dados Históricos'!B509</f>
        <v>1.1509232899999999</v>
      </c>
      <c r="C509">
        <f>+'[1]GBP_USD Dados Históricos'!C509*'[1]USD_CHF Dados Históricos'!C509</f>
        <v>1.14776736</v>
      </c>
      <c r="D509">
        <f>+'[1]GBP_USD Dados Históricos'!D509*'[1]USD_CHF Dados Históricos'!D509</f>
        <v>1.1609026099999999</v>
      </c>
      <c r="E509">
        <f>+'[1]GBP_USD Dados Históricos'!E509*'[1]USD_CHF Dados Históricos'!E509</f>
        <v>1.1314022500000001</v>
      </c>
      <c r="G509" s="1">
        <v>4.7999999999999996E-3</v>
      </c>
    </row>
    <row r="510" spans="1:7" x14ac:dyDescent="0.25">
      <c r="A510" s="9">
        <v>44951</v>
      </c>
      <c r="B510">
        <f>+'[1]GBP_USD Dados Históricos'!B510*'[1]USD_CHF Dados Históricos'!B510</f>
        <v>1.1479835700000001</v>
      </c>
      <c r="C510">
        <f>+'[1]GBP_USD Dados Históricos'!C510*'[1]USD_CHF Dados Históricos'!C510</f>
        <v>1.1401878599999999</v>
      </c>
      <c r="D510">
        <f>+'[1]GBP_USD Dados Históricos'!D510*'[1]USD_CHF Dados Históricos'!D510</f>
        <v>1.1646775800000002</v>
      </c>
      <c r="E510">
        <f>+'[1]GBP_USD Dados Históricos'!E510*'[1]USD_CHF Dados Históricos'!E510</f>
        <v>1.1282415000000001</v>
      </c>
      <c r="G510" s="1">
        <v>-4.3E-3</v>
      </c>
    </row>
    <row r="511" spans="1:7" x14ac:dyDescent="0.25">
      <c r="A511" s="9">
        <v>44950</v>
      </c>
      <c r="B511">
        <f>+'[1]GBP_USD Dados Históricos'!B511*'[1]USD_CHF Dados Históricos'!B511</f>
        <v>1.1401359200000001</v>
      </c>
      <c r="C511">
        <f>+'[1]GBP_USD Dados Históricos'!C511*'[1]USD_CHF Dados Históricos'!C511</f>
        <v>1.13981511</v>
      </c>
      <c r="D511">
        <f>+'[1]GBP_USD Dados Históricos'!D511*'[1]USD_CHF Dados Históricos'!D511</f>
        <v>1.1540667600000001</v>
      </c>
      <c r="E511">
        <f>+'[1]GBP_USD Dados Históricos'!E511*'[1]USD_CHF Dados Históricos'!E511</f>
        <v>1.1218870999999999</v>
      </c>
      <c r="G511" s="1">
        <v>-3.8999999999999998E-3</v>
      </c>
    </row>
    <row r="512" spans="1:7" x14ac:dyDescent="0.25">
      <c r="A512" s="9">
        <v>44949</v>
      </c>
      <c r="B512">
        <f>+'[1]GBP_USD Dados Históricos'!B512*'[1]USD_CHF Dados Históricos'!B512</f>
        <v>1.14007714</v>
      </c>
      <c r="C512">
        <f>+'[1]GBP_USD Dados Históricos'!C512*'[1]USD_CHF Dados Históricos'!C512</f>
        <v>1.1341252799999999</v>
      </c>
      <c r="D512">
        <f>+'[1]GBP_USD Dados Históricos'!D512*'[1]USD_CHF Dados Históricos'!D512</f>
        <v>1.15162944</v>
      </c>
      <c r="E512">
        <f>+'[1]GBP_USD Dados Históricos'!E512*'[1]USD_CHF Dados Históricos'!E512</f>
        <v>1.1294743599999999</v>
      </c>
      <c r="G512" s="1">
        <v>8.3999999999999995E-3</v>
      </c>
    </row>
    <row r="513" spans="1:7" x14ac:dyDescent="0.25">
      <c r="A513" s="9">
        <v>44946</v>
      </c>
      <c r="B513">
        <f>+'[1]GBP_USD Dados Históricos'!B513*'[1]USD_CHF Dados Históricos'!B513</f>
        <v>1.1349337800000001</v>
      </c>
      <c r="C513">
        <f>+'[1]GBP_USD Dados Históricos'!C513*'[1]USD_CHF Dados Históricos'!C513</f>
        <v>1.1420535000000001</v>
      </c>
      <c r="D513">
        <f>+'[1]GBP_USD Dados Históricos'!D513*'[1]USD_CHF Dados Históricos'!D513</f>
        <v>1.15096764</v>
      </c>
      <c r="E513">
        <f>+'[1]GBP_USD Dados Históricos'!E513*'[1]USD_CHF Dados Históricos'!E513</f>
        <v>1.12243611</v>
      </c>
      <c r="G513" s="1">
        <v>8.9999999999999993E-3</v>
      </c>
    </row>
    <row r="514" spans="1:7" x14ac:dyDescent="0.25">
      <c r="A514" s="9">
        <v>44945</v>
      </c>
      <c r="B514">
        <f>+'[1]GBP_USD Dados Históricos'!B514*'[1]USD_CHF Dados Históricos'!B514</f>
        <v>1.14315129</v>
      </c>
      <c r="C514">
        <f>+'[1]GBP_USD Dados Históricos'!C514*'[1]USD_CHF Dados Históricos'!C514</f>
        <v>1.1416633200000001</v>
      </c>
      <c r="D514">
        <f>+'[1]GBP_USD Dados Históricos'!D514*'[1]USD_CHF Dados Históricos'!D514</f>
        <v>1.1520649999999999</v>
      </c>
      <c r="E514">
        <f>+'[1]GBP_USD Dados Históricos'!E514*'[1]USD_CHF Dados Históricos'!E514</f>
        <v>1.135581</v>
      </c>
      <c r="G514" s="1">
        <v>-3.5999999999999999E-3</v>
      </c>
    </row>
    <row r="515" spans="1:7" x14ac:dyDescent="0.25">
      <c r="A515" s="9">
        <v>44944</v>
      </c>
      <c r="B515">
        <f>+'[1]GBP_USD Dados Históricos'!B515*'[1]USD_CHF Dados Históricos'!B515</f>
        <v>1.1420941000000002</v>
      </c>
      <c r="C515">
        <f>+'[1]GBP_USD Dados Históricos'!C515*'[1]USD_CHF Dados Históricos'!C515</f>
        <v>1.13604777</v>
      </c>
      <c r="D515">
        <f>+'[1]GBP_USD Dados Históricos'!D515*'[1]USD_CHF Dados Históricos'!D515</f>
        <v>1.1479723800000001</v>
      </c>
      <c r="E515">
        <f>+'[1]GBP_USD Dados Históricos'!E515*'[1]USD_CHF Dados Históricos'!E515</f>
        <v>1.13042325</v>
      </c>
      <c r="G515" s="1">
        <v>5.8999999999999999E-3</v>
      </c>
    </row>
    <row r="516" spans="1:7" x14ac:dyDescent="0.25">
      <c r="A516" s="9">
        <v>44943</v>
      </c>
      <c r="B516">
        <f>+'[1]GBP_USD Dados Históricos'!B516*'[1]USD_CHF Dados Históricos'!B516</f>
        <v>1.135901</v>
      </c>
      <c r="C516">
        <f>+'[1]GBP_USD Dados Históricos'!C516*'[1]USD_CHF Dados Históricos'!C516</f>
        <v>1.1311191199999999</v>
      </c>
      <c r="D516">
        <f>+'[1]GBP_USD Dados Históricos'!D516*'[1]USD_CHF Dados Históricos'!D516</f>
        <v>1.1515864</v>
      </c>
      <c r="E516">
        <f>+'[1]GBP_USD Dados Históricos'!E516*'[1]USD_CHF Dados Históricos'!E516</f>
        <v>1.1168728999999999</v>
      </c>
      <c r="G516" s="1">
        <v>-3.2000000000000002E-3</v>
      </c>
    </row>
    <row r="517" spans="1:7" x14ac:dyDescent="0.25">
      <c r="A517" s="9">
        <v>44942</v>
      </c>
      <c r="B517">
        <f>+'[1]GBP_USD Dados Históricos'!B517*'[1]USD_CHF Dados Históricos'!B517</f>
        <v>1.1310239399999999</v>
      </c>
      <c r="C517">
        <f>+'[1]GBP_USD Dados Históricos'!C517*'[1]USD_CHF Dados Históricos'!C517</f>
        <v>1.1335156899999999</v>
      </c>
      <c r="D517">
        <f>+'[1]GBP_USD Dados Históricos'!D517*'[1]USD_CHF Dados Históricos'!D517</f>
        <v>1.1415208199999998</v>
      </c>
      <c r="E517">
        <f>+'[1]GBP_USD Dados Históricos'!E517*'[1]USD_CHF Dados Históricos'!E517</f>
        <v>1.1232520500000001</v>
      </c>
      <c r="G517" s="1">
        <v>5.1999999999999998E-3</v>
      </c>
    </row>
    <row r="518" spans="1:7" x14ac:dyDescent="0.25">
      <c r="A518" s="9">
        <v>44939</v>
      </c>
      <c r="B518">
        <f>+'[1]GBP_USD Dados Históricos'!B518*'[1]USD_CHF Dados Históricos'!B518</f>
        <v>1.1336339</v>
      </c>
      <c r="C518">
        <f>+'[1]GBP_USD Dados Históricos'!C518*'[1]USD_CHF Dados Históricos'!C518</f>
        <v>1.1350174999999998</v>
      </c>
      <c r="D518">
        <f>+'[1]GBP_USD Dados Históricos'!D518*'[1]USD_CHF Dados Históricos'!D518</f>
        <v>1.1422579799999999</v>
      </c>
      <c r="E518">
        <f>+'[1]GBP_USD Dados Históricos'!E518*'[1]USD_CHF Dados Históricos'!E518</f>
        <v>1.1218995199999999</v>
      </c>
      <c r="G518" s="1">
        <v>-1.04E-2</v>
      </c>
    </row>
    <row r="519" spans="1:7" x14ac:dyDescent="0.25">
      <c r="A519" s="9">
        <v>44938</v>
      </c>
      <c r="B519">
        <f>+'[1]GBP_USD Dados Históricos'!B519*'[1]USD_CHF Dados Históricos'!B519</f>
        <v>1.13444664</v>
      </c>
      <c r="C519">
        <f>+'[1]GBP_USD Dados Históricos'!C519*'[1]USD_CHF Dados Históricos'!C519</f>
        <v>1.1291437799999999</v>
      </c>
      <c r="D519">
        <f>+'[1]GBP_USD Dados Históricos'!D519*'[1]USD_CHF Dados Históricos'!D519</f>
        <v>1.1412249999999999</v>
      </c>
      <c r="E519">
        <f>+'[1]GBP_USD Dados Históricos'!E519*'[1]USD_CHF Dados Históricos'!E519</f>
        <v>1.1256558400000001</v>
      </c>
      <c r="G519" s="1">
        <v>-2.4500000000000001E-2</v>
      </c>
    </row>
    <row r="520" spans="1:7" x14ac:dyDescent="0.25">
      <c r="A520" s="9">
        <v>44937</v>
      </c>
      <c r="B520">
        <f>+'[1]GBP_USD Dados Históricos'!B520*'[1]USD_CHF Dados Históricos'!B520</f>
        <v>1.1286692999999999</v>
      </c>
      <c r="C520">
        <f>+'[1]GBP_USD Dados Históricos'!C520*'[1]USD_CHF Dados Históricos'!C520</f>
        <v>1.12496928</v>
      </c>
      <c r="D520">
        <f>+'[1]GBP_USD Dados Históricos'!D520*'[1]USD_CHF Dados Históricos'!D520</f>
        <v>1.1427304899999999</v>
      </c>
      <c r="E520">
        <f>+'[1]GBP_USD Dados Históricos'!E520*'[1]USD_CHF Dados Históricos'!E520</f>
        <v>1.1090856</v>
      </c>
      <c r="G520" s="1">
        <v>1.6999999999999999E-3</v>
      </c>
    </row>
    <row r="521" spans="1:7" x14ac:dyDescent="0.25">
      <c r="A521" s="9">
        <v>44936</v>
      </c>
      <c r="B521">
        <f>+'[1]GBP_USD Dados Históricos'!B521*'[1]USD_CHF Dados Históricos'!B521</f>
        <v>1.1244724400000001</v>
      </c>
      <c r="C521">
        <f>+'[1]GBP_USD Dados Históricos'!C521*'[1]USD_CHF Dados Históricos'!C521</f>
        <v>1.1202230899999999</v>
      </c>
      <c r="D521">
        <f>+'[1]GBP_USD Dados Históricos'!D521*'[1]USD_CHF Dados Históricos'!D521</f>
        <v>1.1307879799999998</v>
      </c>
      <c r="E521">
        <f>+'[1]GBP_USD Dados Históricos'!E521*'[1]USD_CHF Dados Históricos'!E521</f>
        <v>1.1100333600000001</v>
      </c>
      <c r="G521" s="1">
        <v>2.8E-3</v>
      </c>
    </row>
    <row r="522" spans="1:7" x14ac:dyDescent="0.25">
      <c r="A522" s="9">
        <v>44935</v>
      </c>
      <c r="B522">
        <f>+'[1]GBP_USD Dados Históricos'!B522*'[1]USD_CHF Dados Históricos'!B522</f>
        <v>1.1195137800000001</v>
      </c>
      <c r="C522">
        <f>+'[1]GBP_USD Dados Históricos'!C522*'[1]USD_CHF Dados Históricos'!C522</f>
        <v>1.1079307</v>
      </c>
      <c r="D522">
        <f>+'[1]GBP_USD Dados Históricos'!D522*'[1]USD_CHF Dados Históricos'!D522</f>
        <v>1.1393687499999998</v>
      </c>
      <c r="E522">
        <f>+'[1]GBP_USD Dados Históricos'!E522*'[1]USD_CHF Dados Históricos'!E522</f>
        <v>1.0979963500000001</v>
      </c>
      <c r="G522" s="1">
        <v>-1.4E-3</v>
      </c>
    </row>
    <row r="523" spans="1:7" x14ac:dyDescent="0.25">
      <c r="A523" s="9">
        <v>44932</v>
      </c>
      <c r="B523">
        <f>+'[1]GBP_USD Dados Históricos'!B523*'[1]USD_CHF Dados Históricos'!B523</f>
        <v>1.1080960799999999</v>
      </c>
      <c r="C523">
        <f>+'[1]GBP_USD Dados Históricos'!C523*'[1]USD_CHF Dados Históricos'!C523</f>
        <v>1.1100721499999999</v>
      </c>
      <c r="D523">
        <f>+'[1]GBP_USD Dados Históricos'!D523*'[1]USD_CHF Dados Históricos'!D523</f>
        <v>1.1223589199999999</v>
      </c>
      <c r="E523">
        <f>+'[1]GBP_USD Dados Históricos'!E523*'[1]USD_CHF Dados Históricos'!E523</f>
        <v>1.1008092100000002</v>
      </c>
      <c r="G523" s="1">
        <v>-0.01</v>
      </c>
    </row>
    <row r="524" spans="1:7" x14ac:dyDescent="0.25">
      <c r="A524" s="9">
        <v>44931</v>
      </c>
      <c r="B524">
        <f>+'[1]GBP_USD Dados Históricos'!B524*'[1]USD_CHF Dados Históricos'!B524</f>
        <v>1.11450195</v>
      </c>
      <c r="C524">
        <f>+'[1]GBP_USD Dados Históricos'!C524*'[1]USD_CHF Dados Históricos'!C524</f>
        <v>1.1286438999999999</v>
      </c>
      <c r="D524">
        <f>+'[1]GBP_USD Dados Históricos'!D524*'[1]USD_CHF Dados Históricos'!D524</f>
        <v>1.14782282</v>
      </c>
      <c r="E524">
        <f>+'[1]GBP_USD Dados Históricos'!E524*'[1]USD_CHF Dados Históricos'!E524</f>
        <v>1.0940477500000001</v>
      </c>
      <c r="G524" s="1">
        <v>5.8999999999999999E-3</v>
      </c>
    </row>
    <row r="525" spans="1:7" x14ac:dyDescent="0.25">
      <c r="A525" s="9">
        <v>44930</v>
      </c>
      <c r="B525">
        <f>+'[1]GBP_USD Dados Históricos'!B525*'[1]USD_CHF Dados Históricos'!B525</f>
        <v>1.12866468</v>
      </c>
      <c r="C525">
        <f>+'[1]GBP_USD Dados Históricos'!C525*'[1]USD_CHF Dados Históricos'!C525</f>
        <v>1.1168625999999999</v>
      </c>
      <c r="D525">
        <f>+'[1]GBP_USD Dados Históricos'!D525*'[1]USD_CHF Dados Históricos'!D525</f>
        <v>1.1612516900000001</v>
      </c>
      <c r="E525">
        <f>+'[1]GBP_USD Dados Históricos'!E525*'[1]USD_CHF Dados Históricos'!E525</f>
        <v>1.0926817200000001</v>
      </c>
      <c r="G525" s="1">
        <v>1.24E-2</v>
      </c>
    </row>
    <row r="526" spans="1:7" x14ac:dyDescent="0.25">
      <c r="A526" s="9">
        <v>44929</v>
      </c>
      <c r="B526">
        <f>+'[1]GBP_USD Dados Históricos'!B526*'[1]USD_CHF Dados Históricos'!B526</f>
        <v>1.1174303999999999</v>
      </c>
      <c r="C526">
        <f>+'[1]GBP_USD Dados Históricos'!C526*'[1]USD_CHF Dados Históricos'!C526</f>
        <v>1.1371347299999999</v>
      </c>
      <c r="D526">
        <f>+'[1]GBP_USD Dados Históricos'!D526*'[1]USD_CHF Dados Históricos'!D526</f>
        <v>1.1420268400000002</v>
      </c>
      <c r="E526">
        <f>+'[1]GBP_USD Dados Históricos'!E526*'[1]USD_CHF Dados Históricos'!E526</f>
        <v>1.11021138</v>
      </c>
      <c r="G526" s="1">
        <v>2.0999999999999999E-3</v>
      </c>
    </row>
    <row r="527" spans="1:7" x14ac:dyDescent="0.25">
      <c r="A527" s="9">
        <v>44928</v>
      </c>
      <c r="B527">
        <f>+'[1]GBP_USD Dados Históricos'!B527*'[1]USD_CHF Dados Históricos'!B527</f>
        <v>1.1371035199999999</v>
      </c>
      <c r="C527">
        <f>+'[1]GBP_USD Dados Históricos'!C527*'[1]USD_CHF Dados Históricos'!C527</f>
        <v>1.13751702</v>
      </c>
      <c r="D527">
        <f>+'[1]GBP_USD Dados Históricos'!D527*'[1]USD_CHF Dados Históricos'!D527</f>
        <v>1.15143273</v>
      </c>
      <c r="E527">
        <f>+'[1]GBP_USD Dados Históricos'!E527*'[1]USD_CHF Dados Históricos'!E527</f>
        <v>1.1238454500000001</v>
      </c>
      <c r="G527" s="1">
        <v>-2.8999999999999998E-3</v>
      </c>
    </row>
    <row r="528" spans="1:7" x14ac:dyDescent="0.25">
      <c r="A528" s="9">
        <v>44925</v>
      </c>
      <c r="B528">
        <f>+'[1]GBP_USD Dados Históricos'!B528*'[1]USD_CHF Dados Históricos'!B528</f>
        <v>1.1372868</v>
      </c>
      <c r="C528">
        <f>+'[1]GBP_USD Dados Históricos'!C528*'[1]USD_CHF Dados Históricos'!C528</f>
        <v>1.1273877600000002</v>
      </c>
      <c r="D528">
        <f>+'[1]GBP_USD Dados Históricos'!D528*'[1]USD_CHF Dados Históricos'!D528</f>
        <v>1.1525996699999999</v>
      </c>
      <c r="E528">
        <f>+'[1]GBP_USD Dados Históricos'!E528*'[1]USD_CHF Dados Históricos'!E528</f>
        <v>1.11446424</v>
      </c>
      <c r="G528" s="1">
        <v>-1.43E-2</v>
      </c>
    </row>
    <row r="529" spans="1:7" x14ac:dyDescent="0.25">
      <c r="A529" s="9">
        <v>44924</v>
      </c>
      <c r="B529">
        <f>+'[1]GBP_USD Dados Históricos'!B529*'[1]USD_CHF Dados Históricos'!B529</f>
        <v>1.1304475</v>
      </c>
      <c r="C529">
        <f>+'[1]GBP_USD Dados Históricos'!C529*'[1]USD_CHF Dados Históricos'!C529</f>
        <v>1.1311364800000001</v>
      </c>
      <c r="D529">
        <f>+'[1]GBP_USD Dados Históricos'!D529*'[1]USD_CHF Dados Históricos'!D529</f>
        <v>1.1547162599999998</v>
      </c>
      <c r="E529">
        <f>+'[1]GBP_USD Dados Históricos'!E529*'[1]USD_CHF Dados Históricos'!E529</f>
        <v>1.1066985</v>
      </c>
      <c r="G529" s="1">
        <v>-1.09E-2</v>
      </c>
    </row>
    <row r="530" spans="1:7" x14ac:dyDescent="0.25">
      <c r="A530" s="9">
        <v>44923</v>
      </c>
      <c r="B530">
        <f>+'[1]GBP_USD Dados Históricos'!B530*'[1]USD_CHF Dados Históricos'!B530</f>
        <v>1.1310145</v>
      </c>
      <c r="C530">
        <f>+'[1]GBP_USD Dados Históricos'!C530*'[1]USD_CHF Dados Históricos'!C530</f>
        <v>1.1427042599999999</v>
      </c>
      <c r="D530">
        <f>+'[1]GBP_USD Dados Históricos'!D530*'[1]USD_CHF Dados Históricos'!D530</f>
        <v>1.1588888699999997</v>
      </c>
      <c r="E530">
        <f>+'[1]GBP_USD Dados Históricos'!E530*'[1]USD_CHF Dados Históricos'!E530</f>
        <v>1.11512298</v>
      </c>
      <c r="G530" s="1">
        <v>7.4000000000000003E-3</v>
      </c>
    </row>
    <row r="531" spans="1:7" x14ac:dyDescent="0.25">
      <c r="A531" s="9">
        <v>44922</v>
      </c>
      <c r="B531">
        <f>+'[1]GBP_USD Dados Históricos'!B531*'[1]USD_CHF Dados Históricos'!B531</f>
        <v>1.14208892</v>
      </c>
      <c r="C531">
        <f>+'[1]GBP_USD Dados Históricos'!C531*'[1]USD_CHF Dados Históricos'!C531</f>
        <v>1.14805548</v>
      </c>
      <c r="D531">
        <f>+'[1]GBP_USD Dados Históricos'!D531*'[1]USD_CHF Dados Históricos'!D531</f>
        <v>1.1610256000000001</v>
      </c>
      <c r="E531">
        <f>+'[1]GBP_USD Dados Históricos'!E531*'[1]USD_CHF Dados Históricos'!E531</f>
        <v>1.1280258000000001</v>
      </c>
      <c r="G531" s="1">
        <v>4.7000000000000002E-3</v>
      </c>
    </row>
    <row r="532" spans="1:7" x14ac:dyDescent="0.25">
      <c r="A532" s="9">
        <v>44921</v>
      </c>
      <c r="B532">
        <f>+'[1]GBP_USD Dados Históricos'!B532*'[1]USD_CHF Dados Históricos'!B532</f>
        <v>1.1480703400000001</v>
      </c>
      <c r="C532">
        <f>+'[1]GBP_USD Dados Históricos'!C532*'[1]USD_CHF Dados Históricos'!C532</f>
        <v>1.1481615900000002</v>
      </c>
      <c r="D532">
        <f>+'[1]GBP_USD Dados Históricos'!D532*'[1]USD_CHF Dados Históricos'!D532</f>
        <v>1.1591445200000001</v>
      </c>
      <c r="E532">
        <f>+'[1]GBP_USD Dados Históricos'!E532*'[1]USD_CHF Dados Históricos'!E532</f>
        <v>1.13345242</v>
      </c>
      <c r="G532" s="1">
        <v>5.0000000000000001E-4</v>
      </c>
    </row>
    <row r="533" spans="1:7" x14ac:dyDescent="0.25">
      <c r="A533" s="9">
        <v>44918</v>
      </c>
      <c r="B533">
        <f>+'[1]GBP_USD Dados Históricos'!B533*'[1]USD_CHF Dados Históricos'!B533</f>
        <v>1.1481615900000002</v>
      </c>
      <c r="C533">
        <f>+'[1]GBP_USD Dados Históricos'!C533*'[1]USD_CHF Dados Históricos'!C533</f>
        <v>1.1558580000000001</v>
      </c>
      <c r="D533">
        <f>+'[1]GBP_USD Dados Históricos'!D533*'[1]USD_CHF Dados Históricos'!D533</f>
        <v>1.1650161600000002</v>
      </c>
      <c r="E533">
        <f>+'[1]GBP_USD Dados Históricos'!E533*'[1]USD_CHF Dados Históricos'!E533</f>
        <v>1.1404448</v>
      </c>
      <c r="G533" s="1">
        <v>3.5000000000000001E-3</v>
      </c>
    </row>
    <row r="534" spans="1:7" x14ac:dyDescent="0.25">
      <c r="A534" s="9">
        <v>44917</v>
      </c>
      <c r="B534">
        <f>+'[1]GBP_USD Dados Históricos'!B534*'[1]USD_CHF Dados Históricos'!B534</f>
        <v>1.1564721</v>
      </c>
      <c r="C534">
        <f>+'[1]GBP_USD Dados Históricos'!C534*'[1]USD_CHF Dados Históricos'!C534</f>
        <v>1.14523266</v>
      </c>
      <c r="D534">
        <f>+'[1]GBP_USD Dados Históricos'!D534*'[1]USD_CHF Dados Históricos'!D534</f>
        <v>1.1598591700000001</v>
      </c>
      <c r="E534">
        <f>+'[1]GBP_USD Dados Históricos'!E534*'[1]USD_CHF Dados Históricos'!E534</f>
        <v>1.1364138099999999</v>
      </c>
      <c r="G534" s="1">
        <v>-1.1000000000000001E-3</v>
      </c>
    </row>
    <row r="535" spans="1:7" x14ac:dyDescent="0.25">
      <c r="A535" s="9">
        <v>44916</v>
      </c>
      <c r="B535">
        <f>+'[1]GBP_USD Dados Históricos'!B535*'[1]USD_CHF Dados Históricos'!B535</f>
        <v>1.1455298400000002</v>
      </c>
      <c r="C535">
        <f>+'[1]GBP_USD Dados Históricos'!C535*'[1]USD_CHF Dados Históricos'!C535</f>
        <v>1.1459184</v>
      </c>
      <c r="D535">
        <f>+'[1]GBP_USD Dados Históricos'!D535*'[1]USD_CHF Dados Históricos'!D535</f>
        <v>1.1562320500000001</v>
      </c>
      <c r="E535">
        <f>+'[1]GBP_USD Dados Históricos'!E535*'[1]USD_CHF Dados Históricos'!E535</f>
        <v>1.1359938600000001</v>
      </c>
      <c r="G535" s="1">
        <v>5.7999999999999996E-3</v>
      </c>
    </row>
    <row r="536" spans="1:7" x14ac:dyDescent="0.25">
      <c r="A536" s="9">
        <v>44915</v>
      </c>
      <c r="B536">
        <f>+'[1]GBP_USD Dados Históricos'!B536*'[1]USD_CHF Dados Históricos'!B536</f>
        <v>1.1470035500000002</v>
      </c>
      <c r="C536">
        <f>+'[1]GBP_USD Dados Históricos'!C536*'[1]USD_CHF Dados Históricos'!C536</f>
        <v>1.1414335200000001</v>
      </c>
      <c r="D536">
        <f>+'[1]GBP_USD Dados Históricos'!D536*'[1]USD_CHF Dados Históricos'!D536</f>
        <v>1.1594939399999999</v>
      </c>
      <c r="E536">
        <f>+'[1]GBP_USD Dados Históricos'!E536*'[1]USD_CHF Dados Históricos'!E536</f>
        <v>1.125658</v>
      </c>
      <c r="G536" s="1">
        <v>-3.78E-2</v>
      </c>
    </row>
    <row r="537" spans="1:7" x14ac:dyDescent="0.25">
      <c r="A537" s="9">
        <v>44914</v>
      </c>
      <c r="B537">
        <f>+'[1]GBP_USD Dados Históricos'!B537*'[1]USD_CHF Dados Históricos'!B537</f>
        <v>1.14073716</v>
      </c>
      <c r="C537">
        <f>+'[1]GBP_USD Dados Históricos'!C537*'[1]USD_CHF Dados Históricos'!C537</f>
        <v>1.1276999999999999</v>
      </c>
      <c r="D537">
        <f>+'[1]GBP_USD Dados Históricos'!D537*'[1]USD_CHF Dados Históricos'!D537</f>
        <v>1.15357968</v>
      </c>
      <c r="E537">
        <f>+'[1]GBP_USD Dados Históricos'!E537*'[1]USD_CHF Dados Históricos'!E537</f>
        <v>1.11970116</v>
      </c>
      <c r="G537" s="1">
        <v>1.4E-3</v>
      </c>
    </row>
    <row r="538" spans="1:7" x14ac:dyDescent="0.25">
      <c r="A538" s="9">
        <v>44911</v>
      </c>
      <c r="B538">
        <f>+'[1]GBP_USD Dados Históricos'!B538*'[1]USD_CHF Dados Históricos'!B538</f>
        <v>1.1277254999999999</v>
      </c>
      <c r="C538">
        <f>+'[1]GBP_USD Dados Históricos'!C538*'[1]USD_CHF Dados Históricos'!C538</f>
        <v>1.13063132</v>
      </c>
      <c r="D538">
        <f>+'[1]GBP_USD Dados Históricos'!D538*'[1]USD_CHF Dados Históricos'!D538</f>
        <v>1.1443364800000002</v>
      </c>
      <c r="E538">
        <f>+'[1]GBP_USD Dados Históricos'!E538*'[1]USD_CHF Dados Históricos'!E538</f>
        <v>1.1191971999999999</v>
      </c>
      <c r="G538" s="1">
        <v>-7.7999999999999996E-3</v>
      </c>
    </row>
    <row r="539" spans="1:7" x14ac:dyDescent="0.25">
      <c r="A539" s="9">
        <v>44910</v>
      </c>
      <c r="B539">
        <f>+'[1]GBP_USD Dados Históricos'!B539*'[1]USD_CHF Dados Históricos'!B539</f>
        <v>1.1274875200000001</v>
      </c>
      <c r="C539">
        <f>+'[1]GBP_USD Dados Históricos'!C539*'[1]USD_CHF Dados Históricos'!C539</f>
        <v>1.1276850200000001</v>
      </c>
      <c r="D539">
        <f>+'[1]GBP_USD Dados Históricos'!D539*'[1]USD_CHF Dados Históricos'!D539</f>
        <v>1.1481447199999999</v>
      </c>
      <c r="E539">
        <f>+'[1]GBP_USD Dados Históricos'!E539*'[1]USD_CHF Dados Históricos'!E539</f>
        <v>1.1013767999999999</v>
      </c>
      <c r="G539" s="1">
        <v>1.6899999999999998E-2</v>
      </c>
    </row>
    <row r="540" spans="1:7" x14ac:dyDescent="0.25">
      <c r="A540" s="9">
        <v>44909</v>
      </c>
      <c r="B540">
        <f>+'[1]GBP_USD Dados Históricos'!B540*'[1]USD_CHF Dados Históricos'!B540</f>
        <v>1.12711922</v>
      </c>
      <c r="C540">
        <f>+'[1]GBP_USD Dados Históricos'!C540*'[1]USD_CHF Dados Históricos'!C540</f>
        <v>1.12681282</v>
      </c>
      <c r="D540">
        <f>+'[1]GBP_USD Dados Históricos'!D540*'[1]USD_CHF Dados Históricos'!D540</f>
        <v>1.1413211499999998</v>
      </c>
      <c r="E540">
        <f>+'[1]GBP_USD Dados Históricos'!E540*'[1]USD_CHF Dados Históricos'!E540</f>
        <v>1.11600648</v>
      </c>
      <c r="G540" s="1">
        <v>-6.9999999999999999E-4</v>
      </c>
    </row>
    <row r="541" spans="1:7" x14ac:dyDescent="0.25">
      <c r="A541" s="9">
        <v>44908</v>
      </c>
      <c r="B541">
        <f>+'[1]GBP_USD Dados Históricos'!B541*'[1]USD_CHF Dados Históricos'!B541</f>
        <v>1.1259977399999999</v>
      </c>
      <c r="C541">
        <f>+'[1]GBP_USD Dados Históricos'!C541*'[1]USD_CHF Dados Históricos'!C541</f>
        <v>1.1251223799999999</v>
      </c>
      <c r="D541">
        <f>+'[1]GBP_USD Dados Históricos'!D541*'[1]USD_CHF Dados Históricos'!D541</f>
        <v>1.1428549099999998</v>
      </c>
      <c r="E541">
        <f>+'[1]GBP_USD Dados Históricos'!E541*'[1]USD_CHF Dados Históricos'!E541</f>
        <v>1.1099253200000001</v>
      </c>
      <c r="G541" s="1">
        <v>-1.52E-2</v>
      </c>
    </row>
    <row r="542" spans="1:7" x14ac:dyDescent="0.25">
      <c r="A542" s="9">
        <v>44907</v>
      </c>
      <c r="B542">
        <f>+'[1]GBP_USD Dados Históricos'!B542*'[1]USD_CHF Dados Históricos'!B542</f>
        <v>1.1251223799999999</v>
      </c>
      <c r="C542">
        <f>+'[1]GBP_USD Dados Históricos'!C542*'[1]USD_CHF Dados Históricos'!C542</f>
        <v>1.1305317399999999</v>
      </c>
      <c r="D542">
        <f>+'[1]GBP_USD Dados Históricos'!D542*'[1]USD_CHF Dados Históricos'!D542</f>
        <v>1.1386039000000001</v>
      </c>
      <c r="E542">
        <f>+'[1]GBP_USD Dados Históricos'!E542*'[1]USD_CHF Dados Históricos'!E542</f>
        <v>1.11596001</v>
      </c>
      <c r="G542" s="1">
        <v>8.0999999999999996E-3</v>
      </c>
    </row>
    <row r="543" spans="1:7" x14ac:dyDescent="0.25">
      <c r="A543" s="9">
        <v>44904</v>
      </c>
      <c r="B543">
        <f>+'[1]GBP_USD Dados Históricos'!B543*'[1]USD_CHF Dados Históricos'!B543</f>
        <v>1.1310993899999999</v>
      </c>
      <c r="C543">
        <f>+'[1]GBP_USD Dados Históricos'!C543*'[1]USD_CHF Dados Históricos'!C543</f>
        <v>1.1217691999999999</v>
      </c>
      <c r="D543">
        <f>+'[1]GBP_USD Dados Históricos'!D543*'[1]USD_CHF Dados Históricos'!D543</f>
        <v>1.1501914499999999</v>
      </c>
      <c r="E543">
        <f>+'[1]GBP_USD Dados Históricos'!E543*'[1]USD_CHF Dados Históricos'!E543</f>
        <v>1.11081966</v>
      </c>
      <c r="G543" s="1">
        <v>-6.9999999999999999E-4</v>
      </c>
    </row>
    <row r="544" spans="1:7" x14ac:dyDescent="0.25">
      <c r="A544" s="9">
        <v>44903</v>
      </c>
      <c r="B544">
        <f>+'[1]GBP_USD Dados Históricos'!B544*'[1]USD_CHF Dados Históricos'!B544</f>
        <v>1.1226967000000001</v>
      </c>
      <c r="C544">
        <f>+'[1]GBP_USD Dados Históricos'!C544*'[1]USD_CHF Dados Históricos'!C544</f>
        <v>1.1332398699999999</v>
      </c>
      <c r="D544">
        <f>+'[1]GBP_USD Dados Históricos'!D544*'[1]USD_CHF Dados Históricos'!D544</f>
        <v>1.1440009</v>
      </c>
      <c r="E544">
        <f>+'[1]GBP_USD Dados Históricos'!E544*'[1]USD_CHF Dados Históricos'!E544</f>
        <v>1.1106633799999999</v>
      </c>
      <c r="G544" s="1">
        <v>4.0000000000000002E-4</v>
      </c>
    </row>
    <row r="545" spans="1:7" x14ac:dyDescent="0.25">
      <c r="A545" s="9">
        <v>44902</v>
      </c>
      <c r="B545">
        <f>+'[1]GBP_USD Dados Históricos'!B545*'[1]USD_CHF Dados Históricos'!B545</f>
        <v>1.13346645</v>
      </c>
      <c r="C545">
        <f>+'[1]GBP_USD Dados Históricos'!C545*'[1]USD_CHF Dados Históricos'!C545</f>
        <v>1.1077350400000001</v>
      </c>
      <c r="D545">
        <f>+'[1]GBP_USD Dados Históricos'!D545*'[1]USD_CHF Dados Históricos'!D545</f>
        <v>1.1463204600000001</v>
      </c>
      <c r="E545">
        <f>+'[1]GBP_USD Dados Históricos'!E545*'[1]USD_CHF Dados Históricos'!E545</f>
        <v>1.10075732</v>
      </c>
      <c r="G545" s="1">
        <v>-3.3E-3</v>
      </c>
    </row>
    <row r="546" spans="1:7" x14ac:dyDescent="0.25">
      <c r="A546" s="9">
        <v>44901</v>
      </c>
      <c r="B546">
        <f>+'[1]GBP_USD Dados Históricos'!B546*'[1]USD_CHF Dados Históricos'!B546</f>
        <v>1.10730219</v>
      </c>
      <c r="C546">
        <f>+'[1]GBP_USD Dados Históricos'!C546*'[1]USD_CHF Dados Históricos'!C546</f>
        <v>1.0933102000000001</v>
      </c>
      <c r="D546">
        <f>+'[1]GBP_USD Dados Históricos'!D546*'[1]USD_CHF Dados Históricos'!D546</f>
        <v>1.11385665</v>
      </c>
      <c r="E546">
        <f>+'[1]GBP_USD Dados Históricos'!E546*'[1]USD_CHF Dados Históricos'!E546</f>
        <v>1.08444538</v>
      </c>
      <c r="G546" s="1">
        <v>2.3E-3</v>
      </c>
    </row>
    <row r="547" spans="1:7" x14ac:dyDescent="0.25">
      <c r="A547" s="9">
        <v>44900</v>
      </c>
      <c r="B547">
        <f>+'[1]GBP_USD Dados Históricos'!B547*'[1]USD_CHF Dados Históricos'!B547</f>
        <v>1.0927918400000001</v>
      </c>
      <c r="C547">
        <f>+'[1]GBP_USD Dados Históricos'!C547*'[1]USD_CHF Dados Históricos'!C547</f>
        <v>1.10473676</v>
      </c>
      <c r="D547">
        <f>+'[1]GBP_USD Dados Históricos'!D547*'[1]USD_CHF Dados Históricos'!D547</f>
        <v>1.1203478</v>
      </c>
      <c r="E547">
        <f>+'[1]GBP_USD Dados Históricos'!E547*'[1]USD_CHF Dados Históricos'!E547</f>
        <v>1.0854735</v>
      </c>
      <c r="G547" s="1">
        <v>1.8200000000000001E-2</v>
      </c>
    </row>
    <row r="548" spans="1:7" x14ac:dyDescent="0.25">
      <c r="A548" s="9">
        <v>44897</v>
      </c>
      <c r="B548">
        <f>+'[1]GBP_USD Dados Históricos'!B548*'[1]USD_CHF Dados Históricos'!B548</f>
        <v>1.1050578</v>
      </c>
      <c r="C548">
        <f>+'[1]GBP_USD Dados Históricos'!C548*'[1]USD_CHF Dados Históricos'!C548</f>
        <v>1.1007980000000002</v>
      </c>
      <c r="D548">
        <f>+'[1]GBP_USD Dados Históricos'!D548*'[1]USD_CHF Dados Históricos'!D548</f>
        <v>1.1123222100000001</v>
      </c>
      <c r="E548">
        <f>+'[1]GBP_USD Dados Históricos'!E548*'[1]USD_CHF Dados Históricos'!E548</f>
        <v>1.0939880999999998</v>
      </c>
      <c r="G548" s="1">
        <v>-7.1999999999999998E-3</v>
      </c>
    </row>
    <row r="549" spans="1:7" x14ac:dyDescent="0.25">
      <c r="A549" s="9">
        <v>44896</v>
      </c>
      <c r="B549">
        <f>+'[1]GBP_USD Dados Históricos'!B549*'[1]USD_CHF Dados Históricos'!B549</f>
        <v>1.1019712800000001</v>
      </c>
      <c r="C549">
        <f>+'[1]GBP_USD Dados Históricos'!C549*'[1]USD_CHF Dados Históricos'!C549</f>
        <v>1.1053854400000001</v>
      </c>
      <c r="D549">
        <f>+'[1]GBP_USD Dados Históricos'!D549*'[1]USD_CHF Dados Históricos'!D549</f>
        <v>1.1173365</v>
      </c>
      <c r="E549">
        <f>+'[1]GBP_USD Dados Históricos'!E549*'[1]USD_CHF Dados Históricos'!E549</f>
        <v>1.09159428</v>
      </c>
      <c r="G549" s="1">
        <v>-0.02</v>
      </c>
    </row>
    <row r="550" spans="1:7" x14ac:dyDescent="0.25">
      <c r="A550" s="9">
        <v>44895</v>
      </c>
      <c r="B550">
        <f>+'[1]GBP_USD Dados Históricos'!B550*'[1]USD_CHF Dados Históricos'!B550</f>
        <v>1.1051998999999999</v>
      </c>
      <c r="C550">
        <f>+'[1]GBP_USD Dados Históricos'!C550*'[1]USD_CHF Dados Históricos'!C550</f>
        <v>1.1131342500000001</v>
      </c>
      <c r="D550">
        <f>+'[1]GBP_USD Dados Históricos'!D550*'[1]USD_CHF Dados Históricos'!D550</f>
        <v>1.1285106200000001</v>
      </c>
      <c r="E550">
        <f>+'[1]GBP_USD Dados Históricos'!E550*'[1]USD_CHF Dados Históricos'!E550</f>
        <v>1.0866291399999999</v>
      </c>
      <c r="G550" s="1">
        <v>-4.7000000000000002E-3</v>
      </c>
    </row>
    <row r="551" spans="1:7" x14ac:dyDescent="0.25">
      <c r="A551" s="9">
        <v>44894</v>
      </c>
      <c r="B551">
        <f>+'[1]GBP_USD Dados Históricos'!B551*'[1]USD_CHF Dados Históricos'!B551</f>
        <v>1.1140253600000001</v>
      </c>
      <c r="C551">
        <f>+'[1]GBP_USD Dados Históricos'!C551*'[1]USD_CHF Dados Históricos'!C551</f>
        <v>1.12353408</v>
      </c>
      <c r="D551">
        <f>+'[1]GBP_USD Dados Históricos'!D551*'[1]USD_CHF Dados Históricos'!D551</f>
        <v>1.1366255999999999</v>
      </c>
      <c r="E551">
        <f>+'[1]GBP_USD Dados Históricos'!E551*'[1]USD_CHF Dados Históricos'!E551</f>
        <v>1.0980439200000001</v>
      </c>
      <c r="G551" s="1">
        <v>-1.9E-3</v>
      </c>
    </row>
    <row r="552" spans="1:7" x14ac:dyDescent="0.25">
      <c r="A552" s="9">
        <v>44893</v>
      </c>
      <c r="B552">
        <f>+'[1]GBP_USD Dados Históricos'!B552*'[1]USD_CHF Dados Históricos'!B552</f>
        <v>1.1233214299999998</v>
      </c>
      <c r="C552">
        <f>+'[1]GBP_USD Dados Históricos'!C552*'[1]USD_CHF Dados Históricos'!C552</f>
        <v>1.12315641</v>
      </c>
      <c r="D552">
        <f>+'[1]GBP_USD Dados Históricos'!D552*'[1]USD_CHF Dados Históricos'!D552</f>
        <v>1.14235127</v>
      </c>
      <c r="E552">
        <f>+'[1]GBP_USD Dados Históricos'!E552*'[1]USD_CHF Dados Históricos'!E552</f>
        <v>1.1033267399999998</v>
      </c>
      <c r="G552" s="1">
        <v>-1.1999999999999999E-3</v>
      </c>
    </row>
    <row r="553" spans="1:7" x14ac:dyDescent="0.25">
      <c r="A553" s="9">
        <v>44890</v>
      </c>
      <c r="B553">
        <f>+'[1]GBP_USD Dados Históricos'!B553*'[1]USD_CHF Dados Históricos'!B553</f>
        <v>1.1231424000000001</v>
      </c>
      <c r="C553">
        <f>+'[1]GBP_USD Dados Históricos'!C553*'[1]USD_CHF Dados Históricos'!C553</f>
        <v>1.10098564</v>
      </c>
      <c r="D553">
        <f>+'[1]GBP_USD Dados Históricos'!D553*'[1]USD_CHF Dados Históricos'!D553</f>
        <v>1.1277329999999999</v>
      </c>
      <c r="E553">
        <f>+'[1]GBP_USD Dados Históricos'!E553*'[1]USD_CHF Dados Históricos'!E553</f>
        <v>1.0894589000000001</v>
      </c>
      <c r="G553" s="1">
        <v>3.5000000000000001E-3</v>
      </c>
    </row>
    <row r="554" spans="1:7" x14ac:dyDescent="0.25">
      <c r="A554" s="9">
        <v>44889</v>
      </c>
      <c r="B554">
        <f>+'[1]GBP_USD Dados Históricos'!B554*'[1]USD_CHF Dados Históricos'!B554</f>
        <v>1.1012688000000002</v>
      </c>
      <c r="C554">
        <f>+'[1]GBP_USD Dados Históricos'!C554*'[1]USD_CHF Dados Históricos'!C554</f>
        <v>1.08429541</v>
      </c>
      <c r="D554">
        <f>+'[1]GBP_USD Dados Históricos'!D554*'[1]USD_CHF Dados Históricos'!D554</f>
        <v>1.1095821800000001</v>
      </c>
      <c r="E554">
        <f>+'[1]GBP_USD Dados Históricos'!E554*'[1]USD_CHF Dados Históricos'!E554</f>
        <v>1.0730174000000001</v>
      </c>
      <c r="G554" s="1">
        <v>-7.0000000000000001E-3</v>
      </c>
    </row>
    <row r="555" spans="1:7" x14ac:dyDescent="0.25">
      <c r="A555" s="9">
        <v>44888</v>
      </c>
      <c r="B555">
        <f>+'[1]GBP_USD Dados Históricos'!B555*'[1]USD_CHF Dados Históricos'!B555</f>
        <v>1.08426825</v>
      </c>
      <c r="C555">
        <f>+'[1]GBP_USD Dados Históricos'!C555*'[1]USD_CHF Dados Históricos'!C555</f>
        <v>1.0619518800000001</v>
      </c>
      <c r="D555">
        <f>+'[1]GBP_USD Dados Históricos'!D555*'[1]USD_CHF Dados Históricos'!D555</f>
        <v>1.0958886400000001</v>
      </c>
      <c r="E555">
        <f>+'[1]GBP_USD Dados Históricos'!E555*'[1]USD_CHF Dados Históricos'!E555</f>
        <v>1.0486797300000001</v>
      </c>
      <c r="G555" s="1">
        <v>-1.17E-2</v>
      </c>
    </row>
    <row r="556" spans="1:7" x14ac:dyDescent="0.25">
      <c r="A556" s="9">
        <v>44887</v>
      </c>
      <c r="B556">
        <f>+'[1]GBP_USD Dados Históricos'!B556*'[1]USD_CHF Dados Históricos'!B556</f>
        <v>1.0627776799999999</v>
      </c>
      <c r="C556">
        <f>+'[1]GBP_USD Dados Históricos'!C556*'[1]USD_CHF Dados Históricos'!C556</f>
        <v>1.0638713399999999</v>
      </c>
      <c r="D556">
        <f>+'[1]GBP_USD Dados Históricos'!D556*'[1]USD_CHF Dados Históricos'!D556</f>
        <v>1.0876797499999999</v>
      </c>
      <c r="E556">
        <f>+'[1]GBP_USD Dados Históricos'!E556*'[1]USD_CHF Dados Históricos'!E556</f>
        <v>1.0266199100000002</v>
      </c>
      <c r="G556" s="1">
        <v>-6.1999999999999998E-3</v>
      </c>
    </row>
    <row r="557" spans="1:7" x14ac:dyDescent="0.25">
      <c r="A557" s="9">
        <v>44886</v>
      </c>
      <c r="B557">
        <f>+'[1]GBP_USD Dados Históricos'!B557*'[1]USD_CHF Dados Históricos'!B557</f>
        <v>1.06376403</v>
      </c>
      <c r="C557">
        <f>+'[1]GBP_USD Dados Históricos'!C557*'[1]USD_CHF Dados Históricos'!C557</f>
        <v>1.0615321599999998</v>
      </c>
      <c r="D557">
        <f>+'[1]GBP_USD Dados Históricos'!D557*'[1]USD_CHF Dados Históricos'!D557</f>
        <v>1.0779474800000002</v>
      </c>
      <c r="E557">
        <f>+'[1]GBP_USD Dados Históricos'!E557*'[1]USD_CHF Dados Históricos'!E557</f>
        <v>1.04880397</v>
      </c>
      <c r="G557" s="1">
        <v>1.26E-2</v>
      </c>
    </row>
    <row r="558" spans="1:7" x14ac:dyDescent="0.25">
      <c r="A558" s="9">
        <v>44883</v>
      </c>
      <c r="B558">
        <f>+'[1]GBP_USD Dados Históricos'!B558*'[1]USD_CHF Dados Históricos'!B558</f>
        <v>1.06113488</v>
      </c>
      <c r="C558">
        <f>+'[1]GBP_USD Dados Históricos'!C558*'[1]USD_CHF Dados Históricos'!C558</f>
        <v>1.0658420799999999</v>
      </c>
      <c r="D558">
        <f>+'[1]GBP_USD Dados Históricos'!D558*'[1]USD_CHF Dados Históricos'!D558</f>
        <v>1.0893834600000001</v>
      </c>
      <c r="E558">
        <f>+'[1]GBP_USD Dados Históricos'!E558*'[1]USD_CHF Dados Históricos'!E558</f>
        <v>1.01608634</v>
      </c>
      <c r="G558" s="1">
        <v>1.1999999999999999E-3</v>
      </c>
    </row>
    <row r="559" spans="1:7" x14ac:dyDescent="0.25">
      <c r="A559" s="9">
        <v>44882</v>
      </c>
      <c r="B559">
        <f>+'[1]GBP_USD Dados Históricos'!B559*'[1]USD_CHF Dados Históricos'!B559</f>
        <v>1.0659506399999998</v>
      </c>
      <c r="C559">
        <f>+'[1]GBP_USD Dados Históricos'!C559*'[1]USD_CHF Dados Históricos'!C559</f>
        <v>1.0995009499999999</v>
      </c>
      <c r="D559">
        <f>+'[1]GBP_USD Dados Históricos'!D559*'[1]USD_CHF Dados Históricos'!D559</f>
        <v>1.1092632</v>
      </c>
      <c r="E559">
        <f>+'[1]GBP_USD Dados Históricos'!E559*'[1]USD_CHF Dados Históricos'!E559</f>
        <v>1.05694344</v>
      </c>
      <c r="G559" s="1">
        <v>4.4999999999999997E-3</v>
      </c>
    </row>
    <row r="560" spans="1:7" x14ac:dyDescent="0.25">
      <c r="A560" s="9">
        <v>44881</v>
      </c>
      <c r="B560">
        <f>+'[1]GBP_USD Dados Históricos'!B560*'[1]USD_CHF Dados Históricos'!B560</f>
        <v>1.09947119</v>
      </c>
      <c r="C560">
        <f>+'[1]GBP_USD Dados Históricos'!C560*'[1]USD_CHF Dados Históricos'!C560</f>
        <v>1.0883921999999999</v>
      </c>
      <c r="D560">
        <f>+'[1]GBP_USD Dados Históricos'!D560*'[1]USD_CHF Dados Históricos'!D560</f>
        <v>1.1194676400000001</v>
      </c>
      <c r="E560">
        <f>+'[1]GBP_USD Dados Históricos'!E560*'[1]USD_CHF Dados Históricos'!E560</f>
        <v>1.0784019999999999</v>
      </c>
      <c r="G560" s="1">
        <v>1.9E-3</v>
      </c>
    </row>
    <row r="561" spans="1:7" x14ac:dyDescent="0.25">
      <c r="A561" s="9">
        <v>44880</v>
      </c>
      <c r="B561">
        <f>+'[1]GBP_USD Dados Históricos'!B561*'[1]USD_CHF Dados Históricos'!B561</f>
        <v>1.0882955999999999</v>
      </c>
      <c r="C561">
        <f>+'[1]GBP_USD Dados Históricos'!C561*'[1]USD_CHF Dados Históricos'!C561</f>
        <v>1.09656734</v>
      </c>
      <c r="D561">
        <f>+'[1]GBP_USD Dados Históricos'!D561*'[1]USD_CHF Dados Históricos'!D561</f>
        <v>1.1042311499999999</v>
      </c>
      <c r="E561">
        <f>+'[1]GBP_USD Dados Históricos'!E561*'[1]USD_CHF Dados Históricos'!E561</f>
        <v>1.0805822999999999</v>
      </c>
      <c r="G561" s="1">
        <v>-4.1999999999999997E-3</v>
      </c>
    </row>
    <row r="562" spans="1:7" x14ac:dyDescent="0.25">
      <c r="A562" s="9">
        <v>44879</v>
      </c>
      <c r="B562">
        <f>+'[1]GBP_USD Dados Históricos'!B562*'[1]USD_CHF Dados Históricos'!B562</f>
        <v>1.0970493899999998</v>
      </c>
      <c r="C562">
        <f>+'[1]GBP_USD Dados Históricos'!C562*'[1]USD_CHF Dados Históricos'!C562</f>
        <v>1.1026164000000001</v>
      </c>
      <c r="D562">
        <f>+'[1]GBP_USD Dados Históricos'!D562*'[1]USD_CHF Dados Históricos'!D562</f>
        <v>1.1097864</v>
      </c>
      <c r="E562">
        <f>+'[1]GBP_USD Dados Históricos'!E562*'[1]USD_CHF Dados Históricos'!E562</f>
        <v>1.0923683399999999</v>
      </c>
      <c r="G562" s="1">
        <v>7.9000000000000008E-3</v>
      </c>
    </row>
    <row r="563" spans="1:7" x14ac:dyDescent="0.25">
      <c r="A563" s="9">
        <v>44876</v>
      </c>
      <c r="B563">
        <f>+'[1]GBP_USD Dados Históricos'!B563*'[1]USD_CHF Dados Históricos'!B563</f>
        <v>1.1020984700000001</v>
      </c>
      <c r="C563">
        <f>+'[1]GBP_USD Dados Históricos'!C563*'[1]USD_CHF Dados Históricos'!C563</f>
        <v>1.1005555900000001</v>
      </c>
      <c r="D563">
        <f>+'[1]GBP_USD Dados Históricos'!D563*'[1]USD_CHF Dados Históricos'!D563</f>
        <v>1.1093019000000002</v>
      </c>
      <c r="E563">
        <f>+'[1]GBP_USD Dados Históricos'!E563*'[1]USD_CHF Dados Históricos'!E563</f>
        <v>1.09251648</v>
      </c>
      <c r="G563" s="1">
        <v>-1.5299999999999999E-2</v>
      </c>
    </row>
    <row r="564" spans="1:7" x14ac:dyDescent="0.25">
      <c r="A564" s="9">
        <v>44875</v>
      </c>
      <c r="B564">
        <f>+'[1]GBP_USD Dados Históricos'!B564*'[1]USD_CHF Dados Históricos'!B564</f>
        <v>1.1008015200000001</v>
      </c>
      <c r="C564">
        <f>+'[1]GBP_USD Dados Históricos'!C564*'[1]USD_CHF Dados Históricos'!C564</f>
        <v>1.1027037</v>
      </c>
      <c r="D564">
        <f>+'[1]GBP_USD Dados Históricos'!D564*'[1]USD_CHF Dados Históricos'!D564</f>
        <v>1.1093123999999999</v>
      </c>
      <c r="E564">
        <f>+'[1]GBP_USD Dados Históricos'!E564*'[1]USD_CHF Dados Históricos'!E564</f>
        <v>1.0891810399999999</v>
      </c>
      <c r="G564" s="1">
        <v>-3.7499999999999999E-2</v>
      </c>
    </row>
    <row r="565" spans="1:7" x14ac:dyDescent="0.25">
      <c r="A565" s="9">
        <v>44874</v>
      </c>
      <c r="B565">
        <f>+'[1]GBP_USD Dados Históricos'!B565*'[1]USD_CHF Dados Históricos'!B565</f>
        <v>1.10216745</v>
      </c>
      <c r="C565">
        <f>+'[1]GBP_USD Dados Históricos'!C565*'[1]USD_CHF Dados Históricos'!C565</f>
        <v>1.1102057400000001</v>
      </c>
      <c r="D565">
        <f>+'[1]GBP_USD Dados Históricos'!D565*'[1]USD_CHF Dados Históricos'!D565</f>
        <v>1.11355458</v>
      </c>
      <c r="E565">
        <f>+'[1]GBP_USD Dados Históricos'!E565*'[1]USD_CHF Dados Históricos'!E565</f>
        <v>1.0947928599999999</v>
      </c>
      <c r="G565" s="1">
        <v>5.4000000000000003E-3</v>
      </c>
    </row>
    <row r="566" spans="1:7" x14ac:dyDescent="0.25">
      <c r="A566" s="9">
        <v>44873</v>
      </c>
      <c r="B566">
        <f>+'[1]GBP_USD Dados Históricos'!B566*'[1]USD_CHF Dados Históricos'!B566</f>
        <v>1.1098977000000001</v>
      </c>
      <c r="C566">
        <f>+'[1]GBP_USD Dados Históricos'!C566*'[1]USD_CHF Dados Históricos'!C566</f>
        <v>1.1047259600000001</v>
      </c>
      <c r="D566">
        <f>+'[1]GBP_USD Dados Históricos'!D566*'[1]USD_CHF Dados Históricos'!D566</f>
        <v>1.11671604</v>
      </c>
      <c r="E566">
        <f>+'[1]GBP_USD Dados Históricos'!E566*'[1]USD_CHF Dados Históricos'!E566</f>
        <v>1.1002999899999999</v>
      </c>
      <c r="G566" s="1">
        <v>-6.4999999999999997E-3</v>
      </c>
    </row>
    <row r="567" spans="1:7" x14ac:dyDescent="0.25">
      <c r="A567" s="9">
        <v>44872</v>
      </c>
      <c r="B567">
        <f>+'[1]GBP_USD Dados Históricos'!B567*'[1]USD_CHF Dados Históricos'!B567</f>
        <v>1.1046298300000001</v>
      </c>
      <c r="C567">
        <f>+'[1]GBP_USD Dados Históricos'!C567*'[1]USD_CHF Dados Históricos'!C567</f>
        <v>1.1141738999999999</v>
      </c>
      <c r="D567">
        <f>+'[1]GBP_USD Dados Históricos'!D567*'[1]USD_CHF Dados Históricos'!D567</f>
        <v>1.1307215399999999</v>
      </c>
      <c r="E567">
        <f>+'[1]GBP_USD Dados Históricos'!E567*'[1]USD_CHF Dados Históricos'!E567</f>
        <v>1.08881253</v>
      </c>
      <c r="G567" s="1">
        <v>2.0000000000000001E-4</v>
      </c>
    </row>
    <row r="568" spans="1:7" x14ac:dyDescent="0.25">
      <c r="A568" s="9">
        <v>44869</v>
      </c>
      <c r="B568">
        <f>+'[1]GBP_USD Dados Históricos'!B568*'[1]USD_CHF Dados Históricos'!B568</f>
        <v>1.1137094400000001</v>
      </c>
      <c r="C568">
        <f>+'[1]GBP_USD Dados Históricos'!C568*'[1]USD_CHF Dados Históricos'!C568</f>
        <v>1.1122524</v>
      </c>
      <c r="D568">
        <f>+'[1]GBP_USD Dados Históricos'!D568*'[1]USD_CHF Dados Históricos'!D568</f>
        <v>1.1255652</v>
      </c>
      <c r="E568">
        <f>+'[1]GBP_USD Dados Históricos'!E568*'[1]USD_CHF Dados Históricos'!E568</f>
        <v>1.1019563699999999</v>
      </c>
      <c r="G568" s="1">
        <v>-1.1299999999999999E-2</v>
      </c>
    </row>
    <row r="569" spans="1:7" x14ac:dyDescent="0.25">
      <c r="A569" s="9">
        <v>44868</v>
      </c>
      <c r="B569">
        <f>+'[1]GBP_USD Dados Históricos'!B569*'[1]USD_CHF Dados Históricos'!B569</f>
        <v>1.1122361300000001</v>
      </c>
      <c r="C569">
        <f>+'[1]GBP_USD Dados Históricos'!C569*'[1]USD_CHF Dados Históricos'!C569</f>
        <v>1.1165170799999999</v>
      </c>
      <c r="D569">
        <f>+'[1]GBP_USD Dados Históricos'!D569*'[1]USD_CHF Dados Históricos'!D569</f>
        <v>1.1310401700000001</v>
      </c>
      <c r="E569">
        <f>+'[1]GBP_USD Dados Históricos'!E569*'[1]USD_CHF Dados Históricos'!E569</f>
        <v>1.0971023</v>
      </c>
      <c r="G569" s="1">
        <v>2.5000000000000001E-3</v>
      </c>
    </row>
    <row r="570" spans="1:7" x14ac:dyDescent="0.25">
      <c r="A570" s="9">
        <v>44867</v>
      </c>
      <c r="B570">
        <f>+'[1]GBP_USD Dados Históricos'!B570*'[1]USD_CHF Dados Históricos'!B570</f>
        <v>1.1166499999999999</v>
      </c>
      <c r="C570">
        <f>+'[1]GBP_USD Dados Históricos'!C570*'[1]USD_CHF Dados Históricos'!C570</f>
        <v>1.1259749400000001</v>
      </c>
      <c r="D570">
        <f>+'[1]GBP_USD Dados Históricos'!D570*'[1]USD_CHF Dados Históricos'!D570</f>
        <v>1.1307991999999998</v>
      </c>
      <c r="E570">
        <f>+'[1]GBP_USD Dados Históricos'!E570*'[1]USD_CHF Dados Históricos'!E570</f>
        <v>1.1113114199999998</v>
      </c>
      <c r="G570" s="1">
        <v>-2.5999999999999999E-3</v>
      </c>
    </row>
    <row r="571" spans="1:7" x14ac:dyDescent="0.25">
      <c r="A571" s="9">
        <v>44866</v>
      </c>
      <c r="B571">
        <f>+'[1]GBP_USD Dados Históricos'!B571*'[1]USD_CHF Dados Históricos'!B571</f>
        <v>1.12518575</v>
      </c>
      <c r="C571">
        <f>+'[1]GBP_USD Dados Históricos'!C571*'[1]USD_CHF Dados Históricos'!C571</f>
        <v>1.1337334800000001</v>
      </c>
      <c r="D571">
        <f>+'[1]GBP_USD Dados Históricos'!D571*'[1]USD_CHF Dados Históricos'!D571</f>
        <v>1.1387839099999999</v>
      </c>
      <c r="E571">
        <f>+'[1]GBP_USD Dados Históricos'!E571*'[1]USD_CHF Dados Históricos'!E571</f>
        <v>1.1128187700000001</v>
      </c>
      <c r="G571" s="1">
        <v>-2.8999999999999998E-3</v>
      </c>
    </row>
    <row r="572" spans="1:7" x14ac:dyDescent="0.25">
      <c r="A572" s="9">
        <v>44865</v>
      </c>
      <c r="B572">
        <f>+'[1]GBP_USD Dados Históricos'!B572*'[1]USD_CHF Dados Históricos'!B572</f>
        <v>1.1335198799999999</v>
      </c>
      <c r="C572">
        <f>+'[1]GBP_USD Dados Históricos'!C572*'[1]USD_CHF Dados Históricos'!C572</f>
        <v>1.1279114400000001</v>
      </c>
      <c r="D572">
        <f>+'[1]GBP_USD Dados Históricos'!D572*'[1]USD_CHF Dados Históricos'!D572</f>
        <v>1.1449956699999999</v>
      </c>
      <c r="E572">
        <f>+'[1]GBP_USD Dados Históricos'!E572*'[1]USD_CHF Dados Históricos'!E572</f>
        <v>1.1217687000000001</v>
      </c>
      <c r="G572" s="1">
        <v>8.5000000000000006E-3</v>
      </c>
    </row>
    <row r="573" spans="1:7" x14ac:dyDescent="0.25">
      <c r="A573" s="9">
        <v>44862</v>
      </c>
      <c r="B573">
        <f>+'[1]GBP_USD Dados Históricos'!B573*'[1]USD_CHF Dados Históricos'!B573</f>
        <v>1.1278134799999999</v>
      </c>
      <c r="C573">
        <f>+'[1]GBP_USD Dados Históricos'!C573*'[1]USD_CHF Dados Históricos'!C573</f>
        <v>1.1296215000000001</v>
      </c>
      <c r="D573">
        <f>+'[1]GBP_USD Dados Históricos'!D573*'[1]USD_CHF Dados Históricos'!D573</f>
        <v>1.13343598</v>
      </c>
      <c r="E573">
        <f>+'[1]GBP_USD Dados Históricos'!E573*'[1]USD_CHF Dados Históricos'!E573</f>
        <v>1.1203027199999998</v>
      </c>
      <c r="G573" s="1">
        <v>8.0999999999999996E-3</v>
      </c>
    </row>
    <row r="574" spans="1:7" x14ac:dyDescent="0.25">
      <c r="A574" s="9">
        <v>44861</v>
      </c>
      <c r="B574">
        <f>+'[1]GBP_USD Dados Históricos'!B574*'[1]USD_CHF Dados Históricos'!B574</f>
        <v>1.1281462800000002</v>
      </c>
      <c r="C574">
        <f>+'[1]GBP_USD Dados Históricos'!C574*'[1]USD_CHF Dados Históricos'!C574</f>
        <v>1.1334243999999998</v>
      </c>
      <c r="D574">
        <f>+'[1]GBP_USD Dados Históricos'!D574*'[1]USD_CHF Dados Históricos'!D574</f>
        <v>1.1423450400000001</v>
      </c>
      <c r="E574">
        <f>+'[1]GBP_USD Dados Históricos'!E574*'[1]USD_CHF Dados Históricos'!E574</f>
        <v>1.1242452599999999</v>
      </c>
      <c r="G574" s="1">
        <v>-5.0000000000000001E-4</v>
      </c>
    </row>
    <row r="575" spans="1:7" x14ac:dyDescent="0.25">
      <c r="A575" s="9">
        <v>44860</v>
      </c>
      <c r="B575">
        <f>+'[1]GBP_USD Dados Históricos'!B575*'[1]USD_CHF Dados Históricos'!B575</f>
        <v>1.1334243999999998</v>
      </c>
      <c r="C575">
        <f>+'[1]GBP_USD Dados Históricos'!C575*'[1]USD_CHF Dados Históricos'!C575</f>
        <v>1.1356041199999998</v>
      </c>
      <c r="D575">
        <f>+'[1]GBP_USD Dados Históricos'!D575*'[1]USD_CHF Dados Históricos'!D575</f>
        <v>1.1463412500000001</v>
      </c>
      <c r="E575">
        <f>+'[1]GBP_USD Dados Históricos'!E575*'[1]USD_CHF Dados Históricos'!E575</f>
        <v>1.1200377399999999</v>
      </c>
      <c r="G575" s="1">
        <v>-1.0500000000000001E-2</v>
      </c>
    </row>
    <row r="576" spans="1:7" x14ac:dyDescent="0.25">
      <c r="A576" s="9">
        <v>44859</v>
      </c>
      <c r="B576">
        <f>+'[1]GBP_USD Dados Históricos'!B576*'[1]USD_CHF Dados Históricos'!B576</f>
        <v>1.1359342799999999</v>
      </c>
      <c r="C576">
        <f>+'[1]GBP_USD Dados Históricos'!C576*'[1]USD_CHF Dados Históricos'!C576</f>
        <v>1.1340683900000001</v>
      </c>
      <c r="D576">
        <f>+'[1]GBP_USD Dados Históricos'!D576*'[1]USD_CHF Dados Históricos'!D576</f>
        <v>1.1467325100000001</v>
      </c>
      <c r="E576">
        <f>+'[1]GBP_USD Dados Históricos'!E576*'[1]USD_CHF Dados Históricos'!E576</f>
        <v>1.1275950400000001</v>
      </c>
      <c r="G576" s="1">
        <v>-7.0000000000000001E-3</v>
      </c>
    </row>
    <row r="577" spans="1:7" x14ac:dyDescent="0.25">
      <c r="A577" s="9">
        <v>44858</v>
      </c>
      <c r="B577">
        <f>+'[1]GBP_USD Dados Históricos'!B577*'[1]USD_CHF Dados Históricos'!B577</f>
        <v>1.13508045</v>
      </c>
      <c r="C577">
        <f>+'[1]GBP_USD Dados Históricos'!C577*'[1]USD_CHF Dados Históricos'!C577</f>
        <v>1.1330034600000001</v>
      </c>
      <c r="D577">
        <f>+'[1]GBP_USD Dados Históricos'!D577*'[1]USD_CHF Dados Históricos'!D577</f>
        <v>1.1481287999999998</v>
      </c>
      <c r="E577">
        <f>+'[1]GBP_USD Dados Históricos'!E577*'[1]USD_CHF Dados Históricos'!E577</f>
        <v>1.1227439699999999</v>
      </c>
      <c r="G577" s="1">
        <v>8.8999999999999999E-3</v>
      </c>
    </row>
    <row r="578" spans="1:7" x14ac:dyDescent="0.25">
      <c r="A578" s="9">
        <v>44855</v>
      </c>
      <c r="B578">
        <f>+'[1]GBP_USD Dados Históricos'!B578*'[1]USD_CHF Dados Históricos'!B578</f>
        <v>1.1333546700000001</v>
      </c>
      <c r="C578">
        <f>+'[1]GBP_USD Dados Históricos'!C578*'[1]USD_CHF Dados Históricos'!C578</f>
        <v>1.1337029700000001</v>
      </c>
      <c r="D578">
        <f>+'[1]GBP_USD Dados Históricos'!D578*'[1]USD_CHF Dados Históricos'!D578</f>
        <v>1.14066957</v>
      </c>
      <c r="E578">
        <f>+'[1]GBP_USD Dados Históricos'!E578*'[1]USD_CHF Dados Históricos'!E578</f>
        <v>1.1237425000000001</v>
      </c>
      <c r="G578" s="1">
        <v>-1.67E-2</v>
      </c>
    </row>
    <row r="579" spans="1:7" x14ac:dyDescent="0.25">
      <c r="A579" s="9">
        <v>44854</v>
      </c>
      <c r="B579">
        <f>+'[1]GBP_USD Dados Históricos'!B579*'[1]USD_CHF Dados Históricos'!B579</f>
        <v>1.1351126100000002</v>
      </c>
      <c r="C579">
        <f>+'[1]GBP_USD Dados Históricos'!C579*'[1]USD_CHF Dados Históricos'!C579</f>
        <v>1.1399388000000001</v>
      </c>
      <c r="D579">
        <f>+'[1]GBP_USD Dados Históricos'!D579*'[1]USD_CHF Dados Históricos'!D579</f>
        <v>1.1506109999999998</v>
      </c>
      <c r="E579">
        <f>+'[1]GBP_USD Dados Históricos'!E579*'[1]USD_CHF Dados Históricos'!E579</f>
        <v>1.1232648000000001</v>
      </c>
      <c r="G579" s="1">
        <v>1.6999999999999999E-3</v>
      </c>
    </row>
    <row r="580" spans="1:7" x14ac:dyDescent="0.25">
      <c r="A580" s="9">
        <v>44853</v>
      </c>
      <c r="B580">
        <f>+'[1]GBP_USD Dados Históricos'!B580*'[1]USD_CHF Dados Históricos'!B580</f>
        <v>1.1399607300000001</v>
      </c>
      <c r="C580">
        <f>+'[1]GBP_USD Dados Históricos'!C580*'[1]USD_CHF Dados Históricos'!C580</f>
        <v>1.1405879999999999</v>
      </c>
      <c r="D580">
        <f>+'[1]GBP_USD Dados Históricos'!D580*'[1]USD_CHF Dados Históricos'!D580</f>
        <v>1.1474860799999997</v>
      </c>
      <c r="E580">
        <f>+'[1]GBP_USD Dados Históricos'!E580*'[1]USD_CHF Dados Históricos'!E580</f>
        <v>1.13250753</v>
      </c>
      <c r="G580" s="1">
        <v>4.1999999999999997E-3</v>
      </c>
    </row>
    <row r="581" spans="1:7" x14ac:dyDescent="0.25">
      <c r="A581" s="9">
        <v>44852</v>
      </c>
      <c r="B581">
        <f>+'[1]GBP_USD Dados Históricos'!B581*'[1]USD_CHF Dados Históricos'!B581</f>
        <v>1.1398261399999998</v>
      </c>
      <c r="C581">
        <f>+'[1]GBP_USD Dados Históricos'!C581*'[1]USD_CHF Dados Históricos'!C581</f>
        <v>1.1406876500000001</v>
      </c>
      <c r="D581">
        <f>+'[1]GBP_USD Dados Históricos'!D581*'[1]USD_CHF Dados Históricos'!D581</f>
        <v>1.1471776</v>
      </c>
      <c r="E581">
        <f>+'[1]GBP_USD Dados Históricos'!E581*'[1]USD_CHF Dados Históricos'!E581</f>
        <v>1.12911071</v>
      </c>
      <c r="G581" s="1">
        <v>1.5E-3</v>
      </c>
    </row>
    <row r="582" spans="1:7" x14ac:dyDescent="0.25">
      <c r="A582" s="9">
        <v>44851</v>
      </c>
      <c r="B582">
        <f>+'[1]GBP_USD Dados Históricos'!B582*'[1]USD_CHF Dados Históricos'!B582</f>
        <v>1.14027178</v>
      </c>
      <c r="C582">
        <f>+'[1]GBP_USD Dados Históricos'!C582*'[1]USD_CHF Dados Históricos'!C582</f>
        <v>1.1354632500000001</v>
      </c>
      <c r="D582">
        <f>+'[1]GBP_USD Dados Históricos'!D582*'[1]USD_CHF Dados Históricos'!D582</f>
        <v>1.1511406800000001</v>
      </c>
      <c r="E582">
        <f>+'[1]GBP_USD Dados Históricos'!E582*'[1]USD_CHF Dados Históricos'!E582</f>
        <v>1.1250874799999999</v>
      </c>
      <c r="G582" s="1">
        <v>1.9E-3</v>
      </c>
    </row>
    <row r="583" spans="1:7" x14ac:dyDescent="0.25">
      <c r="A583" s="9">
        <v>44848</v>
      </c>
      <c r="B583">
        <f>+'[1]GBP_USD Dados Históricos'!B583*'[1]USD_CHF Dados Históricos'!B583</f>
        <v>1.1346166000000002</v>
      </c>
      <c r="C583">
        <f>+'[1]GBP_USD Dados Históricos'!C583*'[1]USD_CHF Dados Históricos'!C583</f>
        <v>1.1326658199999999</v>
      </c>
      <c r="D583">
        <f>+'[1]GBP_USD Dados Históricos'!D583*'[1]USD_CHF Dados Históricos'!D583</f>
        <v>1.1434541999999999</v>
      </c>
      <c r="E583">
        <f>+'[1]GBP_USD Dados Históricos'!E583*'[1]USD_CHF Dados Históricos'!E583</f>
        <v>1.1238918600000001</v>
      </c>
      <c r="G583" s="1">
        <v>1.03E-2</v>
      </c>
    </row>
    <row r="584" spans="1:7" x14ac:dyDescent="0.25">
      <c r="A584" s="9">
        <v>44847</v>
      </c>
      <c r="B584">
        <f>+'[1]GBP_USD Dados Históricos'!B584*'[1]USD_CHF Dados Históricos'!B584</f>
        <v>1.13409103</v>
      </c>
      <c r="C584">
        <f>+'[1]GBP_USD Dados Históricos'!C584*'[1]USD_CHF Dados Históricos'!C584</f>
        <v>1.1414374600000001</v>
      </c>
      <c r="D584">
        <f>+'[1]GBP_USD Dados Históricos'!D584*'[1]USD_CHF Dados Históricos'!D584</f>
        <v>1.1463593999999999</v>
      </c>
      <c r="E584">
        <f>+'[1]GBP_USD Dados Históricos'!E584*'[1]USD_CHF Dados Históricos'!E584</f>
        <v>1.1262031700000001</v>
      </c>
      <c r="G584" s="1">
        <v>2.0999999999999999E-3</v>
      </c>
    </row>
    <row r="585" spans="1:7" x14ac:dyDescent="0.25">
      <c r="A585" s="9">
        <v>44846</v>
      </c>
      <c r="B585">
        <f>+'[1]GBP_USD Dados Históricos'!B585*'[1]USD_CHF Dados Históricos'!B585</f>
        <v>1.1414624</v>
      </c>
      <c r="C585">
        <f>+'[1]GBP_USD Dados Históricos'!C585*'[1]USD_CHF Dados Históricos'!C585</f>
        <v>1.1465382799999999</v>
      </c>
      <c r="D585">
        <f>+'[1]GBP_USD Dados Históricos'!D585*'[1]USD_CHF Dados Históricos'!D585</f>
        <v>1.15644346</v>
      </c>
      <c r="E585">
        <f>+'[1]GBP_USD Dados Históricos'!E585*'[1]USD_CHF Dados Históricos'!E585</f>
        <v>1.1319231999999999</v>
      </c>
      <c r="G585" s="1">
        <v>7.1999999999999998E-3</v>
      </c>
    </row>
    <row r="586" spans="1:7" x14ac:dyDescent="0.25">
      <c r="A586" s="9">
        <v>44845</v>
      </c>
      <c r="B586">
        <f>+'[1]GBP_USD Dados Históricos'!B586*'[1]USD_CHF Dados Históricos'!B586</f>
        <v>1.14639252</v>
      </c>
      <c r="C586">
        <f>+'[1]GBP_USD Dados Históricos'!C586*'[1]USD_CHF Dados Históricos'!C586</f>
        <v>1.1480144800000001</v>
      </c>
      <c r="D586">
        <f>+'[1]GBP_USD Dados Históricos'!D586*'[1]USD_CHF Dados Históricos'!D586</f>
        <v>1.1589798599999999</v>
      </c>
      <c r="E586">
        <f>+'[1]GBP_USD Dados Históricos'!E586*'[1]USD_CHF Dados Históricos'!E586</f>
        <v>1.1402105</v>
      </c>
      <c r="G586" s="1">
        <v>1.1999999999999999E-3</v>
      </c>
    </row>
    <row r="587" spans="1:7" x14ac:dyDescent="0.25">
      <c r="A587" s="9">
        <v>44844</v>
      </c>
      <c r="B587">
        <f>+'[1]GBP_USD Dados Históricos'!B587*'[1]USD_CHF Dados Históricos'!B587</f>
        <v>1.1479884900000001</v>
      </c>
      <c r="C587">
        <f>+'[1]GBP_USD Dados Históricos'!C587*'[1]USD_CHF Dados Históricos'!C587</f>
        <v>1.1401878599999999</v>
      </c>
      <c r="D587">
        <f>+'[1]GBP_USD Dados Históricos'!D587*'[1]USD_CHF Dados Históricos'!D587</f>
        <v>1.1529325500000001</v>
      </c>
      <c r="E587">
        <f>+'[1]GBP_USD Dados Históricos'!E587*'[1]USD_CHF Dados Históricos'!E587</f>
        <v>1.1349526999999999</v>
      </c>
      <c r="G587" s="1">
        <v>2.3999999999999998E-3</v>
      </c>
    </row>
    <row r="588" spans="1:7" x14ac:dyDescent="0.25">
      <c r="A588" s="9">
        <v>44841</v>
      </c>
      <c r="B588">
        <f>+'[1]GBP_USD Dados Históricos'!B588*'[1]USD_CHF Dados Históricos'!B588</f>
        <v>1.14067002</v>
      </c>
      <c r="C588">
        <f>+'[1]GBP_USD Dados Históricos'!C588*'[1]USD_CHF Dados Históricos'!C588</f>
        <v>1.14189103</v>
      </c>
      <c r="D588">
        <f>+'[1]GBP_USD Dados Históricos'!D588*'[1]USD_CHF Dados Históricos'!D588</f>
        <v>1.1506585600000001</v>
      </c>
      <c r="E588">
        <f>+'[1]GBP_USD Dados Históricos'!E588*'[1]USD_CHF Dados Históricos'!E588</f>
        <v>1.1332612900000001</v>
      </c>
      <c r="G588" s="1">
        <v>1.4E-3</v>
      </c>
    </row>
    <row r="589" spans="1:7" x14ac:dyDescent="0.25">
      <c r="A589" s="9">
        <v>44840</v>
      </c>
      <c r="B589">
        <f>+'[1]GBP_USD Dados Históricos'!B589*'[1]USD_CHF Dados Históricos'!B589</f>
        <v>1.1417969000000001</v>
      </c>
      <c r="C589">
        <f>+'[1]GBP_USD Dados Históricos'!C589*'[1]USD_CHF Dados Históricos'!C589</f>
        <v>1.1494111199999999</v>
      </c>
      <c r="D589">
        <f>+'[1]GBP_USD Dados Históricos'!D589*'[1]USD_CHF Dados Históricos'!D589</f>
        <v>1.1545618</v>
      </c>
      <c r="E589">
        <f>+'[1]GBP_USD Dados Históricos'!E589*'[1]USD_CHF Dados Históricos'!E589</f>
        <v>1.13793788</v>
      </c>
      <c r="G589" s="1">
        <v>3.3999999999999998E-3</v>
      </c>
    </row>
    <row r="590" spans="1:7" x14ac:dyDescent="0.25">
      <c r="A590" s="9">
        <v>44839</v>
      </c>
      <c r="B590">
        <f>+'[1]GBP_USD Dados Históricos'!B590*'[1]USD_CHF Dados Históricos'!B590</f>
        <v>1.14878284</v>
      </c>
      <c r="C590">
        <f>+'[1]GBP_USD Dados Históricos'!C590*'[1]USD_CHF Dados Históricos'!C590</f>
        <v>1.1525450199999998</v>
      </c>
      <c r="D590">
        <f>+'[1]GBP_USD Dados Históricos'!D590*'[1]USD_CHF Dados Históricos'!D590</f>
        <v>1.1572855200000001</v>
      </c>
      <c r="E590">
        <f>+'[1]GBP_USD Dados Históricos'!E590*'[1]USD_CHF Dados Históricos'!E590</f>
        <v>1.1411723</v>
      </c>
      <c r="G590" s="1">
        <v>3.7000000000000002E-3</v>
      </c>
    </row>
    <row r="591" spans="1:7" x14ac:dyDescent="0.25">
      <c r="A591" s="9">
        <v>44838</v>
      </c>
      <c r="B591">
        <f>+'[1]GBP_USD Dados Históricos'!B591*'[1]USD_CHF Dados Históricos'!B591</f>
        <v>1.1519617499999999</v>
      </c>
      <c r="C591">
        <f>+'[1]GBP_USD Dados Históricos'!C591*'[1]USD_CHF Dados Históricos'!C591</f>
        <v>1.1515227400000001</v>
      </c>
      <c r="D591">
        <f>+'[1]GBP_USD Dados Históricos'!D591*'[1]USD_CHF Dados Históricos'!D591</f>
        <v>1.17211248</v>
      </c>
      <c r="E591">
        <f>+'[1]GBP_USD Dados Históricos'!E591*'[1]USD_CHF Dados Históricos'!E591</f>
        <v>1.13274242</v>
      </c>
      <c r="G591" s="1">
        <v>-3.0000000000000001E-3</v>
      </c>
    </row>
    <row r="592" spans="1:7" x14ac:dyDescent="0.25">
      <c r="A592" s="9">
        <v>44837</v>
      </c>
      <c r="B592">
        <f>+'[1]GBP_USD Dados Históricos'!B592*'[1]USD_CHF Dados Históricos'!B592</f>
        <v>1.1518280000000001</v>
      </c>
      <c r="C592">
        <f>+'[1]GBP_USD Dados Históricos'!C592*'[1]USD_CHF Dados Históricos'!C592</f>
        <v>1.1532579999999999</v>
      </c>
      <c r="D592">
        <f>+'[1]GBP_USD Dados Históricos'!D592*'[1]USD_CHF Dados Históricos'!D592</f>
        <v>1.1596280000000001</v>
      </c>
      <c r="E592">
        <f>+'[1]GBP_USD Dados Históricos'!E592*'[1]USD_CHF Dados Históricos'!E592</f>
        <v>1.146906</v>
      </c>
      <c r="G592" s="1">
        <v>-1.5E-3</v>
      </c>
    </row>
    <row r="593" spans="1:7" x14ac:dyDescent="0.25">
      <c r="A593" s="9">
        <v>44834</v>
      </c>
      <c r="B593">
        <f>+'[1]GBP_USD Dados Históricos'!B593*'[1]USD_CHF Dados Históricos'!B593</f>
        <v>1.1532579999999999</v>
      </c>
      <c r="C593">
        <f>+'[1]GBP_USD Dados Históricos'!C593*'[1]USD_CHF Dados Históricos'!C593</f>
        <v>1.1613509099999999</v>
      </c>
      <c r="D593">
        <f>+'[1]GBP_USD Dados Históricos'!D593*'[1]USD_CHF Dados Históricos'!D593</f>
        <v>1.1696426900000001</v>
      </c>
      <c r="E593">
        <f>+'[1]GBP_USD Dados Históricos'!E593*'[1]USD_CHF Dados Históricos'!E593</f>
        <v>1.1467092399999999</v>
      </c>
      <c r="G593" s="1">
        <v>2.0999999999999999E-3</v>
      </c>
    </row>
    <row r="594" spans="1:7" x14ac:dyDescent="0.25">
      <c r="A594" s="9">
        <v>44833</v>
      </c>
      <c r="B594">
        <f>+'[1]GBP_USD Dados Históricos'!B594*'[1]USD_CHF Dados Históricos'!B594</f>
        <v>1.1601438100000001</v>
      </c>
      <c r="C594">
        <f>+'[1]GBP_USD Dados Históricos'!C594*'[1]USD_CHF Dados Históricos'!C594</f>
        <v>1.16162736</v>
      </c>
      <c r="D594">
        <f>+'[1]GBP_USD Dados Históricos'!D594*'[1]USD_CHF Dados Históricos'!D594</f>
        <v>1.1745770400000002</v>
      </c>
      <c r="E594">
        <f>+'[1]GBP_USD Dados Históricos'!E594*'[1]USD_CHF Dados Históricos'!E594</f>
        <v>1.1445353699999998</v>
      </c>
      <c r="G594" s="1">
        <v>2E-3</v>
      </c>
    </row>
    <row r="595" spans="1:7" x14ac:dyDescent="0.25">
      <c r="A595" s="9">
        <v>44832</v>
      </c>
      <c r="B595">
        <f>+'[1]GBP_USD Dados Históricos'!B595*'[1]USD_CHF Dados Históricos'!B595</f>
        <v>1.1608719299999999</v>
      </c>
      <c r="C595">
        <f>+'[1]GBP_USD Dados Históricos'!C595*'[1]USD_CHF Dados Históricos'!C595</f>
        <v>1.1661176799999999</v>
      </c>
      <c r="D595">
        <f>+'[1]GBP_USD Dados Históricos'!D595*'[1]USD_CHF Dados Históricos'!D595</f>
        <v>1.1740575</v>
      </c>
      <c r="E595">
        <f>+'[1]GBP_USD Dados Históricos'!E595*'[1]USD_CHF Dados Históricos'!E595</f>
        <v>1.1510514599999999</v>
      </c>
      <c r="G595" s="1">
        <v>-4.1000000000000003E-3</v>
      </c>
    </row>
    <row r="596" spans="1:7" x14ac:dyDescent="0.25">
      <c r="A596" s="9">
        <v>44831</v>
      </c>
      <c r="B596">
        <f>+'[1]GBP_USD Dados Históricos'!B596*'[1]USD_CHF Dados Históricos'!B596</f>
        <v>1.1663351499999999</v>
      </c>
      <c r="C596">
        <f>+'[1]GBP_USD Dados Históricos'!C596*'[1]USD_CHF Dados Históricos'!C596</f>
        <v>1.1658520000000001</v>
      </c>
      <c r="D596">
        <f>+'[1]GBP_USD Dados Históricos'!D596*'[1]USD_CHF Dados Históricos'!D596</f>
        <v>1.17846378</v>
      </c>
      <c r="E596">
        <f>+'[1]GBP_USD Dados Históricos'!E596*'[1]USD_CHF Dados Históricos'!E596</f>
        <v>1.15429574</v>
      </c>
      <c r="G596" s="1">
        <v>1E-4</v>
      </c>
    </row>
    <row r="597" spans="1:7" x14ac:dyDescent="0.25">
      <c r="A597" s="9">
        <v>44830</v>
      </c>
      <c r="B597">
        <f>+'[1]GBP_USD Dados Históricos'!B597*'[1]USD_CHF Dados Históricos'!B597</f>
        <v>1.16534728</v>
      </c>
      <c r="C597">
        <f>+'[1]GBP_USD Dados Históricos'!C597*'[1]USD_CHF Dados Históricos'!C597</f>
        <v>1.1625677999999999</v>
      </c>
      <c r="D597">
        <f>+'[1]GBP_USD Dados Históricos'!D597*'[1]USD_CHF Dados Históricos'!D597</f>
        <v>1.1760826200000001</v>
      </c>
      <c r="E597">
        <f>+'[1]GBP_USD Dados Históricos'!E597*'[1]USD_CHF Dados Históricos'!E597</f>
        <v>1.1510784999999999</v>
      </c>
      <c r="G597" s="1">
        <v>0.01</v>
      </c>
    </row>
    <row r="598" spans="1:7" x14ac:dyDescent="0.25">
      <c r="A598" s="9">
        <v>44827</v>
      </c>
      <c r="B598">
        <f>+'[1]GBP_USD Dados Históricos'!B598*'[1]USD_CHF Dados Históricos'!B598</f>
        <v>1.1629476000000001</v>
      </c>
      <c r="C598">
        <f>+'[1]GBP_USD Dados Históricos'!C598*'[1]USD_CHF Dados Históricos'!C598</f>
        <v>1.1579176</v>
      </c>
      <c r="D598">
        <f>+'[1]GBP_USD Dados Históricos'!D598*'[1]USD_CHF Dados Históricos'!D598</f>
        <v>1.17250634</v>
      </c>
      <c r="E598">
        <f>+'[1]GBP_USD Dados Históricos'!E598*'[1]USD_CHF Dados Históricos'!E598</f>
        <v>1.1522259300000002</v>
      </c>
      <c r="G598" s="1">
        <v>6.7999999999999996E-3</v>
      </c>
    </row>
    <row r="599" spans="1:7" x14ac:dyDescent="0.25">
      <c r="A599" s="9">
        <v>44826</v>
      </c>
      <c r="B599">
        <f>+'[1]GBP_USD Dados Históricos'!B599*'[1]USD_CHF Dados Históricos'!B599</f>
        <v>1.1574732399999998</v>
      </c>
      <c r="C599">
        <f>+'[1]GBP_USD Dados Históricos'!C599*'[1]USD_CHF Dados Históricos'!C599</f>
        <v>1.16220879</v>
      </c>
      <c r="D599">
        <f>+'[1]GBP_USD Dados Históricos'!D599*'[1]USD_CHF Dados Históricos'!D599</f>
        <v>1.1750301999999999</v>
      </c>
      <c r="E599">
        <f>+'[1]GBP_USD Dados Históricos'!E599*'[1]USD_CHF Dados Históricos'!E599</f>
        <v>1.1458206</v>
      </c>
      <c r="G599" s="1">
        <v>-1.17E-2</v>
      </c>
    </row>
    <row r="600" spans="1:7" x14ac:dyDescent="0.25">
      <c r="A600" s="9">
        <v>44825</v>
      </c>
      <c r="B600">
        <f>+'[1]GBP_USD Dados Históricos'!B600*'[1]USD_CHF Dados Históricos'!B600</f>
        <v>1.16189612</v>
      </c>
      <c r="C600">
        <f>+'[1]GBP_USD Dados Históricos'!C600*'[1]USD_CHF Dados Históricos'!C600</f>
        <v>1.1658945399999998</v>
      </c>
      <c r="D600">
        <f>+'[1]GBP_USD Dados Históricos'!D600*'[1]USD_CHF Dados Históricos'!D600</f>
        <v>1.1746028500000001</v>
      </c>
      <c r="E600">
        <f>+'[1]GBP_USD Dados Históricos'!E600*'[1]USD_CHF Dados Históricos'!E600</f>
        <v>1.154703</v>
      </c>
      <c r="G600" s="1">
        <v>2.2000000000000001E-3</v>
      </c>
    </row>
    <row r="601" spans="1:7" x14ac:dyDescent="0.25">
      <c r="A601" s="9">
        <v>44824</v>
      </c>
      <c r="B601">
        <f>+'[1]GBP_USD Dados Históricos'!B601*'[1]USD_CHF Dados Históricos'!B601</f>
        <v>1.1661314700000001</v>
      </c>
      <c r="C601">
        <f>+'[1]GBP_USD Dados Históricos'!C601*'[1]USD_CHF Dados Históricos'!C601</f>
        <v>1.1579355600000001</v>
      </c>
      <c r="D601">
        <f>+'[1]GBP_USD Dados Históricos'!D601*'[1]USD_CHF Dados Históricos'!D601</f>
        <v>1.1772894599999999</v>
      </c>
      <c r="E601">
        <f>+'[1]GBP_USD Dados Históricos'!E601*'[1]USD_CHF Dados Históricos'!E601</f>
        <v>1.1517092799999999</v>
      </c>
      <c r="G601" s="1">
        <v>3.5999999999999999E-3</v>
      </c>
    </row>
    <row r="602" spans="1:7" x14ac:dyDescent="0.25">
      <c r="A602" s="9">
        <v>44823</v>
      </c>
      <c r="B602">
        <f>+'[1]GBP_USD Dados Históricos'!B602*'[1]USD_CHF Dados Históricos'!B602</f>
        <v>1.1575264999999999</v>
      </c>
      <c r="C602">
        <f>+'[1]GBP_USD Dados Históricos'!C602*'[1]USD_CHF Dados Históricos'!C602</f>
        <v>1.16147486</v>
      </c>
      <c r="D602">
        <f>+'[1]GBP_USD Dados Históricos'!D602*'[1]USD_CHF Dados Históricos'!D602</f>
        <v>1.1689821</v>
      </c>
      <c r="E602">
        <f>+'[1]GBP_USD Dados Históricos'!E602*'[1]USD_CHF Dados Históricos'!E602</f>
        <v>1.15005015</v>
      </c>
      <c r="G602" s="1">
        <v>2E-3</v>
      </c>
    </row>
    <row r="603" spans="1:7" x14ac:dyDescent="0.25">
      <c r="A603" s="9">
        <v>44820</v>
      </c>
      <c r="B603">
        <f>+'[1]GBP_USD Dados Históricos'!B603*'[1]USD_CHF Dados Históricos'!B603</f>
        <v>1.1613304799999999</v>
      </c>
      <c r="C603">
        <f>+'[1]GBP_USD Dados Históricos'!C603*'[1]USD_CHF Dados Históricos'!C603</f>
        <v>1.1557925999999998</v>
      </c>
      <c r="D603">
        <f>+'[1]GBP_USD Dados Históricos'!D603*'[1]USD_CHF Dados Históricos'!D603</f>
        <v>1.1677735499999999</v>
      </c>
      <c r="E603">
        <f>+'[1]GBP_USD Dados Históricos'!E603*'[1]USD_CHF Dados Históricos'!E603</f>
        <v>1.14894813</v>
      </c>
      <c r="G603" s="1">
        <v>-4.3E-3</v>
      </c>
    </row>
    <row r="604" spans="1:7" x14ac:dyDescent="0.25">
      <c r="A604" s="9">
        <v>44819</v>
      </c>
      <c r="B604">
        <f>+'[1]GBP_USD Dados Históricos'!B604*'[1]USD_CHF Dados Históricos'!B604</f>
        <v>1.1537522600000001</v>
      </c>
      <c r="C604">
        <f>+'[1]GBP_USD Dados Históricos'!C604*'[1]USD_CHF Dados Históricos'!C604</f>
        <v>1.15960317</v>
      </c>
      <c r="D604">
        <f>+'[1]GBP_USD Dados Históricos'!D604*'[1]USD_CHF Dados Históricos'!D604</f>
        <v>1.1709554099999999</v>
      </c>
      <c r="E604">
        <f>+'[1]GBP_USD Dados Históricos'!E604*'[1]USD_CHF Dados Históricos'!E604</f>
        <v>1.14372085</v>
      </c>
      <c r="G604" s="1">
        <v>2.5999999999999999E-3</v>
      </c>
    </row>
    <row r="605" spans="1:7" x14ac:dyDescent="0.25">
      <c r="A605" s="9">
        <v>44818</v>
      </c>
      <c r="B605">
        <f>+'[1]GBP_USD Dados Históricos'!B605*'[1]USD_CHF Dados Históricos'!B605</f>
        <v>1.1591234500000001</v>
      </c>
      <c r="C605">
        <f>+'[1]GBP_USD Dados Históricos'!C605*'[1]USD_CHF Dados Históricos'!C605</f>
        <v>1.1623997499999998</v>
      </c>
      <c r="D605">
        <f>+'[1]GBP_USD Dados Históricos'!D605*'[1]USD_CHF Dados Históricos'!D605</f>
        <v>1.1692122299999999</v>
      </c>
      <c r="E605">
        <f>+'[1]GBP_USD Dados Históricos'!E605*'[1]USD_CHF Dados Históricos'!E605</f>
        <v>1.1488563200000002</v>
      </c>
      <c r="G605" s="1">
        <v>-9.7000000000000003E-3</v>
      </c>
    </row>
    <row r="606" spans="1:7" x14ac:dyDescent="0.25">
      <c r="A606" s="9">
        <v>44817</v>
      </c>
      <c r="B606">
        <f>+'[1]GBP_USD Dados Históricos'!B606*'[1]USD_CHF Dados Históricos'!B606</f>
        <v>1.1625489700000002</v>
      </c>
      <c r="C606">
        <f>+'[1]GBP_USD Dados Históricos'!C606*'[1]USD_CHF Dados Históricos'!C606</f>
        <v>1.16139744</v>
      </c>
      <c r="D606">
        <f>+'[1]GBP_USD Dados Históricos'!D606*'[1]USD_CHF Dados Históricos'!D606</f>
        <v>1.1721630599999999</v>
      </c>
      <c r="E606">
        <f>+'[1]GBP_USD Dados Históricos'!E606*'[1]USD_CHF Dados Históricos'!E606</f>
        <v>1.1562592500000002</v>
      </c>
      <c r="G606" s="1">
        <v>1.2E-2</v>
      </c>
    </row>
    <row r="607" spans="1:7" x14ac:dyDescent="0.25">
      <c r="A607" s="9">
        <v>44816</v>
      </c>
      <c r="B607">
        <f>+'[1]GBP_USD Dados Históricos'!B607*'[1]USD_CHF Dados Históricos'!B607</f>
        <v>1.1617157499999999</v>
      </c>
      <c r="C607">
        <f>+'[1]GBP_USD Dados Históricos'!C607*'[1]USD_CHF Dados Históricos'!C607</f>
        <v>1.1683080000000001</v>
      </c>
      <c r="D607">
        <f>+'[1]GBP_USD Dados Históricos'!D607*'[1]USD_CHF Dados Históricos'!D607</f>
        <v>1.1792054999999999</v>
      </c>
      <c r="E607">
        <f>+'[1]GBP_USD Dados Históricos'!E607*'[1]USD_CHF Dados Históricos'!E607</f>
        <v>1.15083066</v>
      </c>
      <c r="G607" s="1">
        <v>2.2000000000000001E-3</v>
      </c>
    </row>
    <row r="608" spans="1:7" x14ac:dyDescent="0.25">
      <c r="A608" s="9">
        <v>44813</v>
      </c>
      <c r="B608">
        <f>+'[1]GBP_USD Dados Históricos'!B608*'[1]USD_CHF Dados Históricos'!B608</f>
        <v>1.16874258</v>
      </c>
      <c r="C608">
        <f>+'[1]GBP_USD Dados Históricos'!C608*'[1]USD_CHF Dados Históricos'!C608</f>
        <v>1.16020854</v>
      </c>
      <c r="D608">
        <f>+'[1]GBP_USD Dados Históricos'!D608*'[1]USD_CHF Dados Históricos'!D608</f>
        <v>1.17839169</v>
      </c>
      <c r="E608">
        <f>+'[1]GBP_USD Dados Históricos'!E608*'[1]USD_CHF Dados Históricos'!E608</f>
        <v>1.1538807</v>
      </c>
      <c r="G608" s="1">
        <v>-1.09E-2</v>
      </c>
    </row>
    <row r="609" spans="1:7" x14ac:dyDescent="0.25">
      <c r="A609" s="9">
        <v>44812</v>
      </c>
      <c r="B609">
        <f>+'[1]GBP_USD Dados Históricos'!B609*'[1]USD_CHF Dados Históricos'!B609</f>
        <v>1.1568737199999999</v>
      </c>
      <c r="C609">
        <f>+'[1]GBP_USD Dados Históricos'!C609*'[1]USD_CHF Dados Históricos'!C609</f>
        <v>1.1633243999999998</v>
      </c>
      <c r="D609">
        <f>+'[1]GBP_USD Dados Históricos'!D609*'[1]USD_CHF Dados Históricos'!D609</f>
        <v>1.1689953</v>
      </c>
      <c r="E609">
        <f>+'[1]GBP_USD Dados Históricos'!E609*'[1]USD_CHF Dados Históricos'!E609</f>
        <v>1.1517571799999999</v>
      </c>
      <c r="G609" s="1">
        <v>2.7000000000000001E-3</v>
      </c>
    </row>
    <row r="610" spans="1:7" x14ac:dyDescent="0.25">
      <c r="A610" s="9">
        <v>44811</v>
      </c>
      <c r="B610">
        <f>+'[1]GBP_USD Dados Históricos'!B610*'[1]USD_CHF Dados Históricos'!B610</f>
        <v>1.1630483599999999</v>
      </c>
      <c r="C610">
        <f>+'[1]GBP_USD Dados Históricos'!C610*'[1]USD_CHF Dados Históricos'!C610</f>
        <v>1.16333865</v>
      </c>
      <c r="D610">
        <f>+'[1]GBP_USD Dados Históricos'!D610*'[1]USD_CHF Dados Históricos'!D610</f>
        <v>1.17607872</v>
      </c>
      <c r="E610">
        <f>+'[1]GBP_USD Dados Históricos'!E610*'[1]USD_CHF Dados Históricos'!E610</f>
        <v>1.15018731</v>
      </c>
      <c r="G610" s="1">
        <v>6.4000000000000003E-3</v>
      </c>
    </row>
    <row r="611" spans="1:7" x14ac:dyDescent="0.25">
      <c r="A611" s="9">
        <v>44810</v>
      </c>
      <c r="B611">
        <f>+'[1]GBP_USD Dados Históricos'!B611*'[1]USD_CHF Dados Históricos'!B611</f>
        <v>1.16357643</v>
      </c>
      <c r="C611">
        <f>+'[1]GBP_USD Dados Históricos'!C611*'[1]USD_CHF Dados Históricos'!C611</f>
        <v>1.16726709</v>
      </c>
      <c r="D611">
        <f>+'[1]GBP_USD Dados Históricos'!D611*'[1]USD_CHF Dados Históricos'!D611</f>
        <v>1.17659544</v>
      </c>
      <c r="E611">
        <f>+'[1]GBP_USD Dados Históricos'!E611*'[1]USD_CHF Dados Históricos'!E611</f>
        <v>1.1537652500000002</v>
      </c>
      <c r="G611" s="1">
        <v>1.5599999999999999E-2</v>
      </c>
    </row>
    <row r="612" spans="1:7" x14ac:dyDescent="0.25">
      <c r="A612" s="9">
        <v>44809</v>
      </c>
      <c r="B612">
        <f>+'[1]GBP_USD Dados Históricos'!B612*'[1]USD_CHF Dados Históricos'!B612</f>
        <v>1.1666315999999999</v>
      </c>
      <c r="C612">
        <f>+'[1]GBP_USD Dados Históricos'!C612*'[1]USD_CHF Dados Históricos'!C612</f>
        <v>1.16807836</v>
      </c>
      <c r="D612">
        <f>+'[1]GBP_USD Dados Históricos'!D612*'[1]USD_CHF Dados Históricos'!D612</f>
        <v>1.17503676</v>
      </c>
      <c r="E612">
        <f>+'[1]GBP_USD Dados Históricos'!E612*'[1]USD_CHF Dados Históricos'!E612</f>
        <v>1.1571461199999999</v>
      </c>
      <c r="G612" s="1">
        <v>2.8E-3</v>
      </c>
    </row>
    <row r="613" spans="1:7" x14ac:dyDescent="0.25">
      <c r="A613" s="9">
        <v>44806</v>
      </c>
      <c r="B613">
        <f>+'[1]GBP_USD Dados Históricos'!B613*'[1]USD_CHF Dados Históricos'!B613</f>
        <v>1.1685698100000002</v>
      </c>
      <c r="C613">
        <f>+'[1]GBP_USD Dados Históricos'!C613*'[1]USD_CHF Dados Históricos'!C613</f>
        <v>1.1740757400000001</v>
      </c>
      <c r="D613">
        <f>+'[1]GBP_USD Dados Históricos'!D613*'[1]USD_CHF Dados Históricos'!D613</f>
        <v>1.1852395499999999</v>
      </c>
      <c r="E613">
        <f>+'[1]GBP_USD Dados Históricos'!E613*'[1]USD_CHF Dados Históricos'!E613</f>
        <v>1.1578287999999999</v>
      </c>
      <c r="G613" s="1">
        <v>0</v>
      </c>
    </row>
    <row r="614" spans="1:7" x14ac:dyDescent="0.25">
      <c r="A614" s="9">
        <v>44805</v>
      </c>
      <c r="B614">
        <f>+'[1]GBP_USD Dados Históricos'!B614*'[1]USD_CHF Dados Históricos'!B614</f>
        <v>1.1740757400000001</v>
      </c>
      <c r="C614">
        <f>+'[1]GBP_USD Dados Históricos'!C614*'[1]USD_CHF Dados Históricos'!C614</f>
        <v>1.1709428</v>
      </c>
      <c r="D614">
        <f>+'[1]GBP_USD Dados Históricos'!D614*'[1]USD_CHF Dados Históricos'!D614</f>
        <v>1.1814880000000001</v>
      </c>
      <c r="E614">
        <f>+'[1]GBP_USD Dados Históricos'!E614*'[1]USD_CHF Dados Históricos'!E614</f>
        <v>1.15847352</v>
      </c>
      <c r="G614" s="1">
        <v>8.8999999999999999E-3</v>
      </c>
    </row>
    <row r="615" spans="1:7" x14ac:dyDescent="0.25">
      <c r="A615" s="9">
        <v>44804</v>
      </c>
      <c r="B615">
        <f>+'[1]GBP_USD Dados Históricos'!B615*'[1]USD_CHF Dados Históricos'!B615</f>
        <v>1.1704847700000001</v>
      </c>
      <c r="C615">
        <f>+'[1]GBP_USD Dados Históricos'!C615*'[1]USD_CHF Dados Históricos'!C615</f>
        <v>1.15738776</v>
      </c>
      <c r="D615">
        <f>+'[1]GBP_USD Dados Históricos'!D615*'[1]USD_CHF Dados Históricos'!D615</f>
        <v>1.1728275000000001</v>
      </c>
      <c r="E615">
        <f>+'[1]GBP_USD Dados Históricos'!E615*'[1]USD_CHF Dados Históricos'!E615</f>
        <v>1.15273892</v>
      </c>
      <c r="G615" s="1">
        <v>1.1999999999999999E-3</v>
      </c>
    </row>
    <row r="616" spans="1:7" x14ac:dyDescent="0.25">
      <c r="A616" s="9">
        <v>44803</v>
      </c>
      <c r="B616">
        <f>+'[1]GBP_USD Dados Históricos'!B616*'[1]USD_CHF Dados Históricos'!B616</f>
        <v>1.1579258000000001</v>
      </c>
      <c r="C616">
        <f>+'[1]GBP_USD Dados Históricos'!C616*'[1]USD_CHF Dados Históricos'!C616</f>
        <v>1.1580354500000001</v>
      </c>
      <c r="D616">
        <f>+'[1]GBP_USD Dados Históricos'!D616*'[1]USD_CHF Dados Históricos'!D616</f>
        <v>1.1683280500000002</v>
      </c>
      <c r="E616">
        <f>+'[1]GBP_USD Dados Históricos'!E616*'[1]USD_CHF Dados Históricos'!E616</f>
        <v>1.14823783</v>
      </c>
      <c r="G616" s="1">
        <v>6.9999999999999999E-4</v>
      </c>
    </row>
    <row r="617" spans="1:7" x14ac:dyDescent="0.25">
      <c r="A617" s="9">
        <v>44802</v>
      </c>
      <c r="B617">
        <f>+'[1]GBP_USD Dados Históricos'!B617*'[1]USD_CHF Dados Históricos'!B617</f>
        <v>1.1577963099999999</v>
      </c>
      <c r="C617">
        <f>+'[1]GBP_USD Dados Históricos'!C617*'[1]USD_CHF Dados Históricos'!C617</f>
        <v>1.1635076599999998</v>
      </c>
      <c r="D617">
        <f>+'[1]GBP_USD Dados Históricos'!D617*'[1]USD_CHF Dados Históricos'!D617</f>
        <v>1.1769737499999999</v>
      </c>
      <c r="E617">
        <f>+'[1]GBP_USD Dados Históricos'!E617*'[1]USD_CHF Dados Históricos'!E617</f>
        <v>1.14116024</v>
      </c>
      <c r="G617" s="1">
        <v>8.5000000000000006E-3</v>
      </c>
    </row>
    <row r="618" spans="1:7" x14ac:dyDescent="0.25">
      <c r="A618" s="9">
        <v>44799</v>
      </c>
      <c r="B618">
        <f>+'[1]GBP_USD Dados Históricos'!B618*'[1]USD_CHF Dados Históricos'!B618</f>
        <v>1.16341155</v>
      </c>
      <c r="C618">
        <f>+'[1]GBP_USD Dados Históricos'!C618*'[1]USD_CHF Dados Históricos'!C618</f>
        <v>1.1630271099999998</v>
      </c>
      <c r="D618">
        <f>+'[1]GBP_USD Dados Históricos'!D618*'[1]USD_CHF Dados Históricos'!D618</f>
        <v>1.1703946499999998</v>
      </c>
      <c r="E618">
        <f>+'[1]GBP_USD Dados Históricos'!E618*'[1]USD_CHF Dados Históricos'!E618</f>
        <v>1.1567306799999999</v>
      </c>
      <c r="G618" s="1">
        <v>7.4999999999999997E-3</v>
      </c>
    </row>
    <row r="619" spans="1:7" x14ac:dyDescent="0.25">
      <c r="A619" s="9">
        <v>44798</v>
      </c>
      <c r="B619">
        <f>+'[1]GBP_USD Dados Históricos'!B619*'[1]USD_CHF Dados Históricos'!B619</f>
        <v>1.1601774200000001</v>
      </c>
      <c r="C619">
        <f>+'[1]GBP_USD Dados Históricos'!C619*'[1]USD_CHF Dados Históricos'!C619</f>
        <v>1.1631732800000001</v>
      </c>
      <c r="D619">
        <f>+'[1]GBP_USD Dados Históricos'!D619*'[1]USD_CHF Dados Históricos'!D619</f>
        <v>1.17461383</v>
      </c>
      <c r="E619">
        <f>+'[1]GBP_USD Dados Históricos'!E619*'[1]USD_CHF Dados Históricos'!E619</f>
        <v>1.14246366</v>
      </c>
      <c r="G619" s="1">
        <v>-4.4000000000000003E-3</v>
      </c>
    </row>
    <row r="620" spans="1:7" x14ac:dyDescent="0.25">
      <c r="A620" s="9">
        <v>44797</v>
      </c>
      <c r="B620">
        <f>+'[1]GBP_USD Dados Históricos'!B620*'[1]USD_CHF Dados Históricos'!B620</f>
        <v>1.1625907499999999</v>
      </c>
      <c r="C620">
        <f>+'[1]GBP_USD Dados Históricos'!C620*'[1]USD_CHF Dados Históricos'!C620</f>
        <v>1.1579374999999998</v>
      </c>
      <c r="D620">
        <f>+'[1]GBP_USD Dados Históricos'!D620*'[1]USD_CHF Dados Históricos'!D620</f>
        <v>1.1709011600000001</v>
      </c>
      <c r="E620">
        <f>+'[1]GBP_USD Dados Históricos'!E620*'[1]USD_CHF Dados Históricos'!E620</f>
        <v>1.1519608100000001</v>
      </c>
      <c r="G620" s="1">
        <v>2.3999999999999998E-3</v>
      </c>
    </row>
    <row r="621" spans="1:7" x14ac:dyDescent="0.25">
      <c r="A621" s="9">
        <v>44796</v>
      </c>
      <c r="B621">
        <f>+'[1]GBP_USD Dados Históricos'!B621*'[1]USD_CHF Dados Históricos'!B621</f>
        <v>1.15818</v>
      </c>
      <c r="C621">
        <f>+'[1]GBP_USD Dados Históricos'!C621*'[1]USD_CHF Dados Históricos'!C621</f>
        <v>1.16650462</v>
      </c>
      <c r="D621">
        <f>+'[1]GBP_USD Dados Históricos'!D621*'[1]USD_CHF Dados Históricos'!D621</f>
        <v>1.1697874800000001</v>
      </c>
      <c r="E621">
        <f>+'[1]GBP_USD Dados Históricos'!E621*'[1]USD_CHF Dados Históricos'!E621</f>
        <v>1.1491798499999999</v>
      </c>
      <c r="G621" s="1">
        <v>-5.0000000000000001E-3</v>
      </c>
    </row>
    <row r="622" spans="1:7" x14ac:dyDescent="0.25">
      <c r="A622" s="9">
        <v>44795</v>
      </c>
      <c r="B622">
        <f>+'[1]GBP_USD Dados Históricos'!B622*'[1]USD_CHF Dados Históricos'!B622</f>
        <v>1.1659392199999998</v>
      </c>
      <c r="C622">
        <f>+'[1]GBP_USD Dados Históricos'!C622*'[1]USD_CHF Dados Históricos'!C622</f>
        <v>1.1722201699999999</v>
      </c>
      <c r="D622">
        <f>+'[1]GBP_USD Dados Históricos'!D622*'[1]USD_CHF Dados Históricos'!D622</f>
        <v>1.1785839900000001</v>
      </c>
      <c r="E622">
        <f>+'[1]GBP_USD Dados Históricos'!E622*'[1]USD_CHF Dados Históricos'!E622</f>
        <v>1.16095518</v>
      </c>
      <c r="G622" s="1">
        <v>3.8999999999999998E-3</v>
      </c>
    </row>
    <row r="623" spans="1:7" x14ac:dyDescent="0.25">
      <c r="A623" s="9">
        <v>44792</v>
      </c>
      <c r="B623">
        <f>+'[1]GBP_USD Dados Históricos'!B623*'[1]USD_CHF Dados Históricos'!B623</f>
        <v>1.17219312</v>
      </c>
      <c r="C623">
        <f>+'[1]GBP_USD Dados Históricos'!C623*'[1]USD_CHF Dados Históricos'!C623</f>
        <v>1.1737186399999999</v>
      </c>
      <c r="D623">
        <f>+'[1]GBP_USD Dados Históricos'!D623*'[1]USD_CHF Dados Históricos'!D623</f>
        <v>1.1867083600000001</v>
      </c>
      <c r="E623">
        <f>+'[1]GBP_USD Dados Históricos'!E623*'[1]USD_CHF Dados Históricos'!E623</f>
        <v>1.1674637000000001</v>
      </c>
      <c r="G623" s="1">
        <v>7.7000000000000002E-3</v>
      </c>
    </row>
    <row r="624" spans="1:7" x14ac:dyDescent="0.25">
      <c r="A624" s="9">
        <v>44791</v>
      </c>
      <c r="B624">
        <f>+'[1]GBP_USD Dados Históricos'!B624*'[1]USD_CHF Dados Históricos'!B624</f>
        <v>1.1744543599999999</v>
      </c>
      <c r="C624">
        <f>+'[1]GBP_USD Dados Históricos'!C624*'[1]USD_CHF Dados Históricos'!C624</f>
        <v>1.17836154</v>
      </c>
      <c r="D624">
        <f>+'[1]GBP_USD Dados Históricos'!D624*'[1]USD_CHF Dados Históricos'!D624</f>
        <v>1.1869356500000001</v>
      </c>
      <c r="E624">
        <f>+'[1]GBP_USD Dados Históricos'!E624*'[1]USD_CHF Dados Históricos'!E624</f>
        <v>1.16517998</v>
      </c>
      <c r="G624" s="1">
        <v>6.4000000000000003E-3</v>
      </c>
    </row>
    <row r="625" spans="1:7" x14ac:dyDescent="0.25">
      <c r="A625" s="9">
        <v>44790</v>
      </c>
      <c r="B625">
        <f>+'[1]GBP_USD Dados Históricos'!B625*'[1]USD_CHF Dados Históricos'!B625</f>
        <v>1.1783085999999998</v>
      </c>
      <c r="C625">
        <f>+'[1]GBP_USD Dados Históricos'!C625*'[1]USD_CHF Dados Históricos'!C625</f>
        <v>1.17971739</v>
      </c>
      <c r="D625">
        <f>+'[1]GBP_USD Dados Históricos'!D625*'[1]USD_CHF Dados Históricos'!D625</f>
        <v>1.1901821399999999</v>
      </c>
      <c r="E625">
        <f>+'[1]GBP_USD Dados Históricos'!E625*'[1]USD_CHF Dados Históricos'!E625</f>
        <v>1.1640168899999999</v>
      </c>
      <c r="G625" s="1">
        <v>6.0000000000000001E-3</v>
      </c>
    </row>
    <row r="626" spans="1:7" x14ac:dyDescent="0.25">
      <c r="A626" s="9">
        <v>44789</v>
      </c>
      <c r="B626">
        <f>+'[1]GBP_USD Dados Históricos'!B626*'[1]USD_CHF Dados Históricos'!B626</f>
        <v>1.17925324</v>
      </c>
      <c r="C626">
        <f>+'[1]GBP_USD Dados Históricos'!C626*'[1]USD_CHF Dados Históricos'!C626</f>
        <v>1.1857911400000001</v>
      </c>
      <c r="D626">
        <f>+'[1]GBP_USD Dados Históricos'!D626*'[1]USD_CHF Dados Históricos'!D626</f>
        <v>1.1933497399999999</v>
      </c>
      <c r="E626">
        <f>+'[1]GBP_USD Dados Históricos'!E626*'[1]USD_CHF Dados Históricos'!E626</f>
        <v>1.16495379</v>
      </c>
      <c r="G626" s="1">
        <v>6.7000000000000002E-3</v>
      </c>
    </row>
    <row r="627" spans="1:7" x14ac:dyDescent="0.25">
      <c r="A627" s="9">
        <v>44788</v>
      </c>
      <c r="B627">
        <f>+'[1]GBP_USD Dados Históricos'!B627*'[1]USD_CHF Dados Históricos'!B627</f>
        <v>1.18559792</v>
      </c>
      <c r="C627">
        <f>+'[1]GBP_USD Dados Históricos'!C627*'[1]USD_CHF Dados Históricos'!C627</f>
        <v>1.1857938000000001</v>
      </c>
      <c r="D627">
        <f>+'[1]GBP_USD Dados Históricos'!D627*'[1]USD_CHF Dados Históricos'!D627</f>
        <v>1.1940723599999998</v>
      </c>
      <c r="E627">
        <f>+'[1]GBP_USD Dados Históricos'!E627*'[1]USD_CHF Dados Históricos'!E627</f>
        <v>1.1789567999999999</v>
      </c>
      <c r="G627" s="1">
        <v>-1.1999999999999999E-3</v>
      </c>
    </row>
    <row r="628" spans="1:7" x14ac:dyDescent="0.25">
      <c r="A628" s="9">
        <v>44785</v>
      </c>
      <c r="B628">
        <f>+'[1]GBP_USD Dados Históricos'!B628*'[1]USD_CHF Dados Históricos'!B628</f>
        <v>1.1849425000000002</v>
      </c>
      <c r="C628">
        <f>+'[1]GBP_USD Dados Históricos'!C628*'[1]USD_CHF Dados Históricos'!C628</f>
        <v>1.18795337</v>
      </c>
      <c r="D628">
        <f>+'[1]GBP_USD Dados Históricos'!D628*'[1]USD_CHF Dados Históricos'!D628</f>
        <v>1.1934932</v>
      </c>
      <c r="E628">
        <f>+'[1]GBP_USD Dados Históricos'!E628*'[1]USD_CHF Dados Históricos'!E628</f>
        <v>1.17337716</v>
      </c>
      <c r="G628" s="1">
        <v>3.5999999999999999E-3</v>
      </c>
    </row>
    <row r="629" spans="1:7" x14ac:dyDescent="0.25">
      <c r="A629" s="9">
        <v>44784</v>
      </c>
      <c r="B629">
        <f>+'[1]GBP_USD Dados Históricos'!B629*'[1]USD_CHF Dados Históricos'!B629</f>
        <v>1.18536128</v>
      </c>
      <c r="C629">
        <f>+'[1]GBP_USD Dados Históricos'!C629*'[1]USD_CHF Dados Históricos'!C629</f>
        <v>1.1936972800000001</v>
      </c>
      <c r="D629">
        <f>+'[1]GBP_USD Dados Históricos'!D629*'[1]USD_CHF Dados Históricos'!D629</f>
        <v>1.2039984600000002</v>
      </c>
      <c r="E629">
        <f>+'[1]GBP_USD Dados Históricos'!E629*'[1]USD_CHF Dados Históricos'!E629</f>
        <v>1.1706323000000001</v>
      </c>
      <c r="G629" s="1">
        <v>1E-3</v>
      </c>
    </row>
    <row r="630" spans="1:7" x14ac:dyDescent="0.25">
      <c r="A630" s="9">
        <v>44783</v>
      </c>
      <c r="B630">
        <f>+'[1]GBP_USD Dados Históricos'!B630*'[1]USD_CHF Dados Históricos'!B630</f>
        <v>1.1938476600000001</v>
      </c>
      <c r="C630">
        <f>+'[1]GBP_USD Dados Históricos'!C630*'[1]USD_CHF Dados Históricos'!C630</f>
        <v>1.2114775199999999</v>
      </c>
      <c r="D630">
        <f>+'[1]GBP_USD Dados Históricos'!D630*'[1]USD_CHF Dados Históricos'!D630</f>
        <v>1.23948346</v>
      </c>
      <c r="E630">
        <f>+'[1]GBP_USD Dados Históricos'!E630*'[1]USD_CHF Dados Históricos'!E630</f>
        <v>1.1593797799999999</v>
      </c>
      <c r="G630" s="1">
        <v>-1.67E-2</v>
      </c>
    </row>
    <row r="631" spans="1:7" x14ac:dyDescent="0.25">
      <c r="A631" s="9">
        <v>44782</v>
      </c>
      <c r="B631">
        <f>+'[1]GBP_USD Dados Históricos'!B631*'[1]USD_CHF Dados Históricos'!B631</f>
        <v>1.2106149799999999</v>
      </c>
      <c r="C631">
        <f>+'[1]GBP_USD Dados Históricos'!C631*'[1]USD_CHF Dados Históricos'!C631</f>
        <v>1.20109895</v>
      </c>
      <c r="D631">
        <f>+'[1]GBP_USD Dados Históricos'!D631*'[1]USD_CHF Dados Históricos'!D631</f>
        <v>1.22686812</v>
      </c>
      <c r="E631">
        <f>+'[1]GBP_USD Dados Históricos'!E631*'[1]USD_CHF Dados Históricos'!E631</f>
        <v>1.1899119</v>
      </c>
      <c r="G631" s="1">
        <v>1E-3</v>
      </c>
    </row>
    <row r="632" spans="1:7" x14ac:dyDescent="0.25">
      <c r="A632" s="9">
        <v>44781</v>
      </c>
      <c r="B632">
        <f>+'[1]GBP_USD Dados Históricos'!B632*'[1]USD_CHF Dados Históricos'!B632</f>
        <v>1.20109895</v>
      </c>
      <c r="C632">
        <f>+'[1]GBP_USD Dados Históricos'!C632*'[1]USD_CHF Dados Históricos'!C632</f>
        <v>1.2103744000000001</v>
      </c>
      <c r="D632">
        <f>+'[1]GBP_USD Dados Históricos'!D632*'[1]USD_CHF Dados Históricos'!D632</f>
        <v>1.22546073</v>
      </c>
      <c r="E632">
        <f>+'[1]GBP_USD Dados Históricos'!E632*'[1]USD_CHF Dados Históricos'!E632</f>
        <v>1.1779270399999999</v>
      </c>
      <c r="G632" s="1">
        <v>2.0000000000000001E-4</v>
      </c>
    </row>
    <row r="633" spans="1:7" x14ac:dyDescent="0.25">
      <c r="A633" s="9">
        <v>44778</v>
      </c>
      <c r="B633">
        <f>+'[1]GBP_USD Dados Históricos'!B633*'[1]USD_CHF Dados Históricos'!B633</f>
        <v>1.2104878400000001</v>
      </c>
      <c r="C633">
        <f>+'[1]GBP_USD Dados Históricos'!C633*'[1]USD_CHF Dados Históricos'!C633</f>
        <v>1.2165265599999999</v>
      </c>
      <c r="D633">
        <f>+'[1]GBP_USD Dados Históricos'!D633*'[1]USD_CHF Dados Históricos'!D633</f>
        <v>1.2320070000000001</v>
      </c>
      <c r="E633">
        <f>+'[1]GBP_USD Dados Históricos'!E633*'[1]USD_CHF Dados Históricos'!E633</f>
        <v>1.1950055999999998</v>
      </c>
      <c r="G633" s="1">
        <v>1.6E-2</v>
      </c>
    </row>
    <row r="634" spans="1:7" x14ac:dyDescent="0.25">
      <c r="A634" s="9">
        <v>44777</v>
      </c>
      <c r="B634">
        <f>+'[1]GBP_USD Dados Históricos'!B634*'[1]USD_CHF Dados Históricos'!B634</f>
        <v>1.21551494</v>
      </c>
      <c r="C634">
        <f>+'[1]GBP_USD Dados Históricos'!C634*'[1]USD_CHF Dados Históricos'!C634</f>
        <v>1.2249923700000001</v>
      </c>
      <c r="D634">
        <f>+'[1]GBP_USD Dados Históricos'!D634*'[1]USD_CHF Dados Históricos'!D634</f>
        <v>1.2391829999999999</v>
      </c>
      <c r="E634">
        <f>+'[1]GBP_USD Dados Históricos'!E634*'[1]USD_CHF Dados Históricos'!E634</f>
        <v>1.2008997000000001</v>
      </c>
      <c r="G634" s="1">
        <v>-7.4999999999999997E-3</v>
      </c>
    </row>
    <row r="635" spans="1:7" x14ac:dyDescent="0.25">
      <c r="A635" s="9">
        <v>44776</v>
      </c>
      <c r="B635">
        <f>+'[1]GBP_USD Dados Históricos'!B635*'[1]USD_CHF Dados Históricos'!B635</f>
        <v>1.2245196000000003</v>
      </c>
      <c r="C635">
        <f>+'[1]GBP_USD Dados Históricos'!C635*'[1]USD_CHF Dados Históricos'!C635</f>
        <v>1.22669037</v>
      </c>
      <c r="D635">
        <f>+'[1]GBP_USD Dados Históricos'!D635*'[1]USD_CHF Dados Históricos'!D635</f>
        <v>1.2330974000000001</v>
      </c>
      <c r="E635">
        <f>+'[1]GBP_USD Dados Históricos'!E635*'[1]USD_CHF Dados Históricos'!E635</f>
        <v>1.21394416</v>
      </c>
      <c r="G635" s="1">
        <v>5.3E-3</v>
      </c>
    </row>
    <row r="636" spans="1:7" x14ac:dyDescent="0.25">
      <c r="A636" s="9">
        <v>44775</v>
      </c>
      <c r="B636">
        <f>+'[1]GBP_USD Dados Históricos'!B636*'[1]USD_CHF Dados Históricos'!B636</f>
        <v>1.2263142</v>
      </c>
      <c r="C636">
        <f>+'[1]GBP_USD Dados Históricos'!C636*'[1]USD_CHF Dados Históricos'!C636</f>
        <v>1.2252302100000001</v>
      </c>
      <c r="D636">
        <f>+'[1]GBP_USD Dados Históricos'!D636*'[1]USD_CHF Dados Históricos'!D636</f>
        <v>1.23337227</v>
      </c>
      <c r="E636">
        <f>+'[1]GBP_USD Dados Históricos'!E636*'[1]USD_CHF Dados Históricos'!E636</f>
        <v>1.2160970999999998</v>
      </c>
      <c r="G636" s="1">
        <v>1.18E-2</v>
      </c>
    </row>
    <row r="637" spans="1:7" x14ac:dyDescent="0.25">
      <c r="A637" s="9">
        <v>44774</v>
      </c>
      <c r="B637">
        <f>+'[1]GBP_USD Dados Históricos'!B637*'[1]USD_CHF Dados Históricos'!B637</f>
        <v>1.2248123999999998</v>
      </c>
      <c r="C637">
        <f>+'[1]GBP_USD Dados Históricos'!C637*'[1]USD_CHF Dados Históricos'!C637</f>
        <v>1.2164123999999998</v>
      </c>
      <c r="D637">
        <f>+'[1]GBP_USD Dados Históricos'!D637*'[1]USD_CHF Dados Históricos'!D637</f>
        <v>1.23243418</v>
      </c>
      <c r="E637">
        <f>+'[1]GBP_USD Dados Históricos'!E637*'[1]USD_CHF Dados Históricos'!E637</f>
        <v>1.2061374</v>
      </c>
      <c r="G637" s="1">
        <v>-1.1900000000000001E-2</v>
      </c>
    </row>
    <row r="638" spans="1:7" x14ac:dyDescent="0.25">
      <c r="A638" s="9">
        <v>44771</v>
      </c>
      <c r="B638">
        <f>+'[1]GBP_USD Dados Históricos'!B638*'[1]USD_CHF Dados Históricos'!B638</f>
        <v>1.2159111999999999</v>
      </c>
      <c r="C638">
        <f>+'[1]GBP_USD Dados Históricos'!C638*'[1]USD_CHF Dados Históricos'!C638</f>
        <v>1.2022587500000002</v>
      </c>
      <c r="D638">
        <f>+'[1]GBP_USD Dados Históricos'!D638*'[1]USD_CHF Dados Históricos'!D638</f>
        <v>1.2218555500000001</v>
      </c>
      <c r="E638">
        <f>+'[1]GBP_USD Dados Históricos'!E638*'[1]USD_CHF Dados Históricos'!E638</f>
        <v>1.1980029600000002</v>
      </c>
      <c r="G638" s="1">
        <v>-8.0999999999999996E-3</v>
      </c>
    </row>
    <row r="639" spans="1:7" x14ac:dyDescent="0.25">
      <c r="A639" s="9">
        <v>44770</v>
      </c>
      <c r="B639">
        <f>+'[1]GBP_USD Dados Históricos'!B639*'[1]USD_CHF Dados Históricos'!B639</f>
        <v>1.2015564000000001</v>
      </c>
      <c r="C639">
        <f>+'[1]GBP_USD Dados Históricos'!C639*'[1]USD_CHF Dados Históricos'!C639</f>
        <v>1.2051580800000001</v>
      </c>
      <c r="D639">
        <f>+'[1]GBP_USD Dados Históricos'!D639*'[1]USD_CHF Dados Históricos'!D639</f>
        <v>1.2139572699999999</v>
      </c>
      <c r="E639">
        <f>+'[1]GBP_USD Dados Históricos'!E639*'[1]USD_CHF Dados Históricos'!E639</f>
        <v>1.1926843599999999</v>
      </c>
      <c r="G639" s="1">
        <v>-1.66E-2</v>
      </c>
    </row>
    <row r="640" spans="1:7" x14ac:dyDescent="0.25">
      <c r="A640" s="9">
        <v>44769</v>
      </c>
      <c r="B640">
        <f>+'[1]GBP_USD Dados Históricos'!B640*'[1]USD_CHF Dados Históricos'!B640</f>
        <v>1.20490656</v>
      </c>
      <c r="C640">
        <f>+'[1]GBP_USD Dados Históricos'!C640*'[1]USD_CHF Dados Históricos'!C640</f>
        <v>1.20214142</v>
      </c>
      <c r="D640">
        <f>+'[1]GBP_USD Dados Históricos'!D640*'[1]USD_CHF Dados Históricos'!D640</f>
        <v>1.2130386799999999</v>
      </c>
      <c r="E640">
        <f>+'[1]GBP_USD Dados Históricos'!E640*'[1]USD_CHF Dados Históricos'!E640</f>
        <v>1.1934948400000001</v>
      </c>
      <c r="G640" s="1">
        <v>-2.5999999999999999E-3</v>
      </c>
    </row>
    <row r="641" spans="1:7" x14ac:dyDescent="0.25">
      <c r="A641" s="9">
        <v>44768</v>
      </c>
      <c r="B641">
        <f>+'[1]GBP_USD Dados Históricos'!B641*'[1]USD_CHF Dados Históricos'!B641</f>
        <v>1.2017669600000001</v>
      </c>
      <c r="C641">
        <f>+'[1]GBP_USD Dados Históricos'!C641*'[1]USD_CHF Dados Históricos'!C641</f>
        <v>1.2089700000000001</v>
      </c>
      <c r="D641">
        <f>+'[1]GBP_USD Dados Históricos'!D641*'[1]USD_CHF Dados Históricos'!D641</f>
        <v>1.2187056000000001</v>
      </c>
      <c r="E641">
        <f>+'[1]GBP_USD Dados Históricos'!E641*'[1]USD_CHF Dados Históricos'!E641</f>
        <v>1.1944058399999999</v>
      </c>
      <c r="G641" s="1">
        <v>1.8E-3</v>
      </c>
    </row>
    <row r="642" spans="1:7" x14ac:dyDescent="0.25">
      <c r="A642" s="9">
        <v>44767</v>
      </c>
      <c r="B642">
        <f>+'[1]GBP_USD Dados Históricos'!B642*'[1]USD_CHF Dados Históricos'!B642</f>
        <v>1.2085920000000001</v>
      </c>
      <c r="C642">
        <f>+'[1]GBP_USD Dados Históricos'!C642*'[1]USD_CHF Dados Históricos'!C642</f>
        <v>1.21133325</v>
      </c>
      <c r="D642">
        <f>+'[1]GBP_USD Dados Históricos'!D642*'[1]USD_CHF Dados Históricos'!D642</f>
        <v>1.2175375500000001</v>
      </c>
      <c r="E642">
        <f>+'[1]GBP_USD Dados Históricos'!E642*'[1]USD_CHF Dados Históricos'!E642</f>
        <v>1.20142386</v>
      </c>
      <c r="G642" s="1">
        <v>4.4999999999999997E-3</v>
      </c>
    </row>
    <row r="643" spans="1:7" x14ac:dyDescent="0.25">
      <c r="A643" s="9">
        <v>44764</v>
      </c>
      <c r="B643">
        <f>+'[1]GBP_USD Dados Históricos'!B643*'[1]USD_CHF Dados Históricos'!B643</f>
        <v>1.2109844999999999</v>
      </c>
      <c r="C643">
        <f>+'[1]GBP_USD Dados Históricos'!C643*'[1]USD_CHF Dados Históricos'!C643</f>
        <v>1.2072555</v>
      </c>
      <c r="D643">
        <f>+'[1]GBP_USD Dados Históricos'!D643*'[1]USD_CHF Dados Históricos'!D643</f>
        <v>1.2161501299999999</v>
      </c>
      <c r="E643">
        <f>+'[1]GBP_USD Dados Históricos'!E643*'[1]USD_CHF Dados Históricos'!E643</f>
        <v>1.2047288300000001</v>
      </c>
      <c r="G643" s="1">
        <v>-9.5999999999999992E-3</v>
      </c>
    </row>
    <row r="644" spans="1:7" x14ac:dyDescent="0.25">
      <c r="A644" s="9">
        <v>44763</v>
      </c>
      <c r="B644">
        <f>+'[1]GBP_USD Dados Históricos'!B644*'[1]USD_CHF Dados Históricos'!B644</f>
        <v>1.2073512</v>
      </c>
      <c r="C644">
        <f>+'[1]GBP_USD Dados Históricos'!C644*'[1]USD_CHF Dados Históricos'!C644</f>
        <v>1.2091860299999999</v>
      </c>
      <c r="D644">
        <f>+'[1]GBP_USD Dados Históricos'!D644*'[1]USD_CHF Dados Históricos'!D644</f>
        <v>1.2164426399999999</v>
      </c>
      <c r="E644">
        <f>+'[1]GBP_USD Dados Históricos'!E644*'[1]USD_CHF Dados Históricos'!E644</f>
        <v>1.2010473500000001</v>
      </c>
      <c r="G644" s="1">
        <v>-6.0000000000000001E-3</v>
      </c>
    </row>
    <row r="645" spans="1:7" x14ac:dyDescent="0.25">
      <c r="A645" s="9">
        <v>44762</v>
      </c>
      <c r="B645">
        <f>+'[1]GBP_USD Dados Históricos'!B645*'[1]USD_CHF Dados Históricos'!B645</f>
        <v>1.2081424200000002</v>
      </c>
      <c r="C645">
        <f>+'[1]GBP_USD Dados Históricos'!C645*'[1]USD_CHF Dados Históricos'!C645</f>
        <v>1.2086568</v>
      </c>
      <c r="D645">
        <f>+'[1]GBP_USD Dados Históricos'!D645*'[1]USD_CHF Dados Históricos'!D645</f>
        <v>1.215937</v>
      </c>
      <c r="E645">
        <f>+'[1]GBP_USD Dados Históricos'!E645*'[1]USD_CHF Dados Históricos'!E645</f>
        <v>1.2023493599999999</v>
      </c>
      <c r="G645" s="1">
        <v>1E-4</v>
      </c>
    </row>
    <row r="646" spans="1:7" x14ac:dyDescent="0.25">
      <c r="A646" s="9">
        <v>44761</v>
      </c>
      <c r="B646">
        <f>+'[1]GBP_USD Dados Históricos'!B646*'[1]USD_CHF Dados Históricos'!B646</f>
        <v>1.2080286</v>
      </c>
      <c r="C646">
        <f>+'[1]GBP_USD Dados Históricos'!C646*'[1]USD_CHF Dados Históricos'!C646</f>
        <v>1.2030052999999998</v>
      </c>
      <c r="D646">
        <f>+'[1]GBP_USD Dados Históricos'!D646*'[1]USD_CHF Dados Históricos'!D646</f>
        <v>1.2143055</v>
      </c>
      <c r="E646">
        <f>+'[1]GBP_USD Dados Históricos'!E646*'[1]USD_CHF Dados Históricos'!E646</f>
        <v>1.1977632199999999</v>
      </c>
      <c r="G646" s="1">
        <v>4.0000000000000002E-4</v>
      </c>
    </row>
    <row r="647" spans="1:7" x14ac:dyDescent="0.25">
      <c r="A647" s="9">
        <v>44760</v>
      </c>
      <c r="B647">
        <f>+'[1]GBP_USD Dados Históricos'!B647*'[1]USD_CHF Dados Históricos'!B647</f>
        <v>1.20303458</v>
      </c>
      <c r="C647">
        <f>+'[1]GBP_USD Dados Históricos'!C647*'[1]USD_CHF Dados Históricos'!C647</f>
        <v>1.21577833</v>
      </c>
      <c r="D647">
        <f>+'[1]GBP_USD Dados Históricos'!D647*'[1]USD_CHF Dados Históricos'!D647</f>
        <v>1.2184785599999999</v>
      </c>
      <c r="E647">
        <f>+'[1]GBP_USD Dados Históricos'!E647*'[1]USD_CHF Dados Históricos'!E647</f>
        <v>1.19378206</v>
      </c>
      <c r="G647" s="1">
        <v>-3.0000000000000001E-3</v>
      </c>
    </row>
    <row r="648" spans="1:7" x14ac:dyDescent="0.25">
      <c r="A648" s="9">
        <v>44757</v>
      </c>
      <c r="B648">
        <f>+'[1]GBP_USD Dados Históricos'!B648*'[1]USD_CHF Dados Históricos'!B648</f>
        <v>1.2157490399999999</v>
      </c>
      <c r="C648">
        <f>+'[1]GBP_USD Dados Históricos'!C648*'[1]USD_CHF Dados Históricos'!C648</f>
        <v>1.21653476</v>
      </c>
      <c r="D648">
        <f>+'[1]GBP_USD Dados Históricos'!D648*'[1]USD_CHF Dados Históricos'!D648</f>
        <v>1.2291300000000001</v>
      </c>
      <c r="E648">
        <f>+'[1]GBP_USD Dados Históricos'!E648*'[1]USD_CHF Dados Históricos'!E648</f>
        <v>1.20099672</v>
      </c>
      <c r="G648" s="1">
        <v>-2.7000000000000001E-3</v>
      </c>
    </row>
    <row r="649" spans="1:7" x14ac:dyDescent="0.25">
      <c r="A649" s="9">
        <v>44756</v>
      </c>
      <c r="B649">
        <f>+'[1]GBP_USD Dados Históricos'!B649*'[1]USD_CHF Dados Históricos'!B649</f>
        <v>1.2174824999999998</v>
      </c>
      <c r="C649">
        <f>+'[1]GBP_USD Dados Históricos'!C649*'[1]USD_CHF Dados Históricos'!C649</f>
        <v>1.21242798</v>
      </c>
      <c r="D649">
        <f>+'[1]GBP_USD Dados Históricos'!D649*'[1]USD_CHF Dados Históricos'!D649</f>
        <v>1.22052735</v>
      </c>
      <c r="E649">
        <f>+'[1]GBP_USD Dados Históricos'!E649*'[1]USD_CHF Dados Históricos'!E649</f>
        <v>1.20542148</v>
      </c>
      <c r="G649" s="1">
        <v>1.0800000000000001E-2</v>
      </c>
    </row>
    <row r="650" spans="1:7" x14ac:dyDescent="0.25">
      <c r="A650" s="9">
        <v>44755</v>
      </c>
      <c r="B650">
        <f>+'[1]GBP_USD Dados Históricos'!B650*'[1]USD_CHF Dados Históricos'!B650</f>
        <v>1.212358</v>
      </c>
      <c r="C650">
        <f>+'[1]GBP_USD Dados Históricos'!C650*'[1]USD_CHF Dados Históricos'!C650</f>
        <v>1.2187968</v>
      </c>
      <c r="D650">
        <f>+'[1]GBP_USD Dados Históricos'!D650*'[1]USD_CHF Dados Históricos'!D650</f>
        <v>1.2386235999999999</v>
      </c>
      <c r="E650">
        <f>+'[1]GBP_USD Dados Históricos'!E650*'[1]USD_CHF Dados Históricos'!E650</f>
        <v>1.19590464</v>
      </c>
      <c r="G650" s="1">
        <v>4.1000000000000003E-3</v>
      </c>
    </row>
    <row r="651" spans="1:7" x14ac:dyDescent="0.25">
      <c r="A651" s="9">
        <v>44754</v>
      </c>
      <c r="B651">
        <f>+'[1]GBP_USD Dados Históricos'!B651*'[1]USD_CHF Dados Históricos'!B651</f>
        <v>1.2186242600000001</v>
      </c>
      <c r="C651">
        <f>+'[1]GBP_USD Dados Históricos'!C651*'[1]USD_CHF Dados Históricos'!C651</f>
        <v>1.2413811000000001</v>
      </c>
      <c r="D651">
        <f>+'[1]GBP_USD Dados Históricos'!D651*'[1]USD_CHF Dados Históricos'!D651</f>
        <v>1.2487248900000001</v>
      </c>
      <c r="E651">
        <f>+'[1]GBP_USD Dados Históricos'!E651*'[1]USD_CHF Dados Históricos'!E651</f>
        <v>1.2153189299999998</v>
      </c>
      <c r="G651" s="1">
        <v>-4.1000000000000003E-3</v>
      </c>
    </row>
    <row r="652" spans="1:7" x14ac:dyDescent="0.25">
      <c r="A652" s="9">
        <v>44753</v>
      </c>
      <c r="B652">
        <f>+'[1]GBP_USD Dados Históricos'!B652*'[1]USD_CHF Dados Históricos'!B652</f>
        <v>1.2407566000000001</v>
      </c>
      <c r="C652">
        <f>+'[1]GBP_USD Dados Históricos'!C652*'[1]USD_CHF Dados Históricos'!C652</f>
        <v>1.23408615</v>
      </c>
      <c r="D652">
        <f>+'[1]GBP_USD Dados Históricos'!D652*'[1]USD_CHF Dados Históricos'!D652</f>
        <v>1.25304948</v>
      </c>
      <c r="E652">
        <f>+'[1]GBP_USD Dados Históricos'!E652*'[1]USD_CHF Dados Históricos'!E652</f>
        <v>1.22120334</v>
      </c>
      <c r="G652" s="1">
        <v>9.7999999999999997E-3</v>
      </c>
    </row>
    <row r="653" spans="1:7" x14ac:dyDescent="0.25">
      <c r="A653" s="9">
        <v>44750</v>
      </c>
      <c r="B653">
        <f>+'[1]GBP_USD Dados Históricos'!B653*'[1]USD_CHF Dados Históricos'!B653</f>
        <v>1.23391706</v>
      </c>
      <c r="C653">
        <f>+'[1]GBP_USD Dados Históricos'!C653*'[1]USD_CHF Dados Históricos'!C653</f>
        <v>1.22599126</v>
      </c>
      <c r="D653">
        <f>+'[1]GBP_USD Dados Históricos'!D653*'[1]USD_CHF Dados Históricos'!D653</f>
        <v>1.24103714</v>
      </c>
      <c r="E653">
        <f>+'[1]GBP_USD Dados Históricos'!E653*'[1]USD_CHF Dados Históricos'!E653</f>
        <v>1.22235505</v>
      </c>
      <c r="G653" s="1">
        <v>6.9999999999999999E-4</v>
      </c>
    </row>
    <row r="654" spans="1:7" x14ac:dyDescent="0.25">
      <c r="A654" s="9">
        <v>44749</v>
      </c>
      <c r="B654">
        <f>+'[1]GBP_USD Dados Históricos'!B654*'[1]USD_CHF Dados Históricos'!B654</f>
        <v>1.2281843699999999</v>
      </c>
      <c r="C654">
        <f>+'[1]GBP_USD Dados Históricos'!C654*'[1]USD_CHF Dados Históricos'!C654</f>
        <v>1.2240693</v>
      </c>
      <c r="D654">
        <f>+'[1]GBP_USD Dados Históricos'!D654*'[1]USD_CHF Dados Históricos'!D654</f>
        <v>1.2325098499999998</v>
      </c>
      <c r="E654">
        <f>+'[1]GBP_USD Dados Históricos'!E654*'[1]USD_CHF Dados Históricos'!E654</f>
        <v>1.2143061399999999</v>
      </c>
      <c r="G654" s="1">
        <v>4.0000000000000002E-4</v>
      </c>
    </row>
    <row r="655" spans="1:7" x14ac:dyDescent="0.25">
      <c r="A655" s="9">
        <v>44748</v>
      </c>
      <c r="B655">
        <f>+'[1]GBP_USD Dados Históricos'!B655*'[1]USD_CHF Dados Históricos'!B655</f>
        <v>1.2234377099999998</v>
      </c>
      <c r="C655">
        <f>+'[1]GBP_USD Dados Históricos'!C655*'[1]USD_CHF Dados Históricos'!C655</f>
        <v>1.2190349599999999</v>
      </c>
      <c r="D655">
        <f>+'[1]GBP_USD Dados Históricos'!D655*'[1]USD_CHF Dados Históricos'!D655</f>
        <v>1.2322526</v>
      </c>
      <c r="E655">
        <f>+'[1]GBP_USD Dados Históricos'!E655*'[1]USD_CHF Dados Históricos'!E655</f>
        <v>1.2080068399999999</v>
      </c>
      <c r="G655" s="1">
        <v>4.0000000000000002E-4</v>
      </c>
    </row>
    <row r="656" spans="1:7" x14ac:dyDescent="0.25">
      <c r="A656" s="9">
        <v>44747</v>
      </c>
      <c r="B656">
        <f>+'[1]GBP_USD Dados Históricos'!B656*'[1]USD_CHF Dados Históricos'!B656</f>
        <v>1.2180175</v>
      </c>
      <c r="C656">
        <f>+'[1]GBP_USD Dados Históricos'!C656*'[1]USD_CHF Dados Históricos'!C656</f>
        <v>1.2276172599999999</v>
      </c>
      <c r="D656">
        <f>+'[1]GBP_USD Dados Históricos'!D656*'[1]USD_CHF Dados Históricos'!D656</f>
        <v>1.235784</v>
      </c>
      <c r="E656">
        <f>+'[1]GBP_USD Dados Históricos'!E656*'[1]USD_CHF Dados Históricos'!E656</f>
        <v>1.2076181400000001</v>
      </c>
      <c r="G656" s="1">
        <v>1.2999999999999999E-3</v>
      </c>
    </row>
    <row r="657" spans="1:7" x14ac:dyDescent="0.25">
      <c r="A657" s="9">
        <v>44746</v>
      </c>
      <c r="B657">
        <f>+'[1]GBP_USD Dados Históricos'!B657*'[1]USD_CHF Dados Históricos'!B657</f>
        <v>1.2272711999999999</v>
      </c>
      <c r="C657">
        <f>+'[1]GBP_USD Dados Históricos'!C657*'[1]USD_CHF Dados Históricos'!C657</f>
        <v>1.2253554000000002</v>
      </c>
      <c r="D657">
        <f>+'[1]GBP_USD Dados Históricos'!D657*'[1]USD_CHF Dados Históricos'!D657</f>
        <v>1.2346537500000001</v>
      </c>
      <c r="E657">
        <f>+'[1]GBP_USD Dados Históricos'!E657*'[1]USD_CHF Dados Históricos'!E657</f>
        <v>1.2173245000000001</v>
      </c>
      <c r="G657" s="1">
        <v>3.7000000000000002E-3</v>
      </c>
    </row>
    <row r="658" spans="1:7" x14ac:dyDescent="0.25">
      <c r="A658" s="9">
        <v>44743</v>
      </c>
      <c r="B658">
        <f>+'[1]GBP_USD Dados Históricos'!B658*'[1]USD_CHF Dados Históricos'!B658</f>
        <v>1.2252081600000002</v>
      </c>
      <c r="C658">
        <f>+'[1]GBP_USD Dados Históricos'!C658*'[1]USD_CHF Dados Históricos'!C658</f>
        <v>1.21904352</v>
      </c>
      <c r="D658">
        <f>+'[1]GBP_USD Dados Históricos'!D658*'[1]USD_CHF Dados Históricos'!D658</f>
        <v>1.23650602</v>
      </c>
      <c r="E658">
        <f>+'[1]GBP_USD Dados Históricos'!E658*'[1]USD_CHF Dados Históricos'!E658</f>
        <v>1.21096782</v>
      </c>
      <c r="G658" s="1">
        <v>-4.0000000000000001E-3</v>
      </c>
    </row>
    <row r="659" spans="1:7" x14ac:dyDescent="0.25">
      <c r="A659" s="9">
        <v>44742</v>
      </c>
      <c r="B659">
        <f>+'[1]GBP_USD Dados Históricos'!B659*'[1]USD_CHF Dados Históricos'!B659</f>
        <v>1.21975919</v>
      </c>
      <c r="C659">
        <f>+'[1]GBP_USD Dados Históricos'!C659*'[1]USD_CHF Dados Históricos'!C659</f>
        <v>1.2175082399999999</v>
      </c>
      <c r="D659">
        <f>+'[1]GBP_USD Dados Históricos'!D659*'[1]USD_CHF Dados Históricos'!D659</f>
        <v>1.2248771999999999</v>
      </c>
      <c r="E659">
        <f>+'[1]GBP_USD Dados Históricos'!E659*'[1]USD_CHF Dados Históricos'!E659</f>
        <v>1.2059449800000002</v>
      </c>
      <c r="G659" s="1">
        <v>-6.1999999999999998E-3</v>
      </c>
    </row>
    <row r="660" spans="1:7" x14ac:dyDescent="0.25">
      <c r="A660" s="9">
        <v>44741</v>
      </c>
      <c r="B660">
        <f>+'[1]GBP_USD Dados Históricos'!B660*'[1]USD_CHF Dados Históricos'!B660</f>
        <v>1.21760672</v>
      </c>
      <c r="C660">
        <f>+'[1]GBP_USD Dados Históricos'!C660*'[1]USD_CHF Dados Históricos'!C660</f>
        <v>1.2272080599999999</v>
      </c>
      <c r="D660">
        <f>+'[1]GBP_USD Dados Históricos'!D660*'[1]USD_CHF Dados Históricos'!D660</f>
        <v>1.2499256700000001</v>
      </c>
      <c r="E660">
        <f>+'[1]GBP_USD Dados Históricos'!E660*'[1]USD_CHF Dados Históricos'!E660</f>
        <v>1.1964139199999999</v>
      </c>
      <c r="G660" s="1">
        <v>3.3999999999999998E-3</v>
      </c>
    </row>
    <row r="661" spans="1:7" x14ac:dyDescent="0.25">
      <c r="A661" s="9">
        <v>44740</v>
      </c>
      <c r="B661">
        <f>+'[1]GBP_USD Dados Históricos'!B661*'[1]USD_CHF Dados Históricos'!B661</f>
        <v>1.2267611999999999</v>
      </c>
      <c r="C661">
        <f>+'[1]GBP_USD Dados Históricos'!C661*'[1]USD_CHF Dados Históricos'!C661</f>
        <v>1.22234778</v>
      </c>
      <c r="D661">
        <f>+'[1]GBP_USD Dados Históricos'!D661*'[1]USD_CHF Dados Históricos'!D661</f>
        <v>1.2455456</v>
      </c>
      <c r="E661">
        <f>+'[1]GBP_USD Dados Históricos'!E661*'[1]USD_CHF Dados Históricos'!E661</f>
        <v>1.2101126900000001</v>
      </c>
      <c r="G661" s="1">
        <v>5.1000000000000004E-3</v>
      </c>
    </row>
    <row r="662" spans="1:7" x14ac:dyDescent="0.25">
      <c r="A662" s="9">
        <v>44739</v>
      </c>
      <c r="B662">
        <f>+'[1]GBP_USD Dados Históricos'!B662*'[1]USD_CHF Dados Históricos'!B662</f>
        <v>1.22330424</v>
      </c>
      <c r="C662">
        <f>+'[1]GBP_USD Dados Históricos'!C662*'[1]USD_CHF Dados Históricos'!C662</f>
        <v>1.2220652599999999</v>
      </c>
      <c r="D662">
        <f>+'[1]GBP_USD Dados Históricos'!D662*'[1]USD_CHF Dados Históricos'!D662</f>
        <v>1.23188769</v>
      </c>
      <c r="E662">
        <f>+'[1]GBP_USD Dados Históricos'!E662*'[1]USD_CHF Dados Históricos'!E662</f>
        <v>1.2119593000000002</v>
      </c>
      <c r="G662" s="1">
        <v>1.9E-3</v>
      </c>
    </row>
    <row r="663" spans="1:7" x14ac:dyDescent="0.25">
      <c r="A663" s="9">
        <v>44736</v>
      </c>
      <c r="B663">
        <f>+'[1]GBP_USD Dados Históricos'!B663*'[1]USD_CHF Dados Históricos'!B663</f>
        <v>1.22149489</v>
      </c>
      <c r="C663">
        <f>+'[1]GBP_USD Dados Históricos'!C663*'[1]USD_CHF Dados Históricos'!C663</f>
        <v>1.22194596</v>
      </c>
      <c r="D663">
        <f>+'[1]GBP_USD Dados Históricos'!D663*'[1]USD_CHF Dados Históricos'!D663</f>
        <v>1.2334421</v>
      </c>
      <c r="E663">
        <f>+'[1]GBP_USD Dados Históricos'!E663*'[1]USD_CHF Dados Históricos'!E663</f>
        <v>1.2107817600000002</v>
      </c>
      <c r="G663" s="1">
        <v>1.8E-3</v>
      </c>
    </row>
    <row r="664" spans="1:7" x14ac:dyDescent="0.25">
      <c r="A664" s="9">
        <v>44735</v>
      </c>
      <c r="B664">
        <f>+'[1]GBP_USD Dados Históricos'!B664*'[1]USD_CHF Dados Históricos'!B664</f>
        <v>1.2236611400000001</v>
      </c>
      <c r="C664">
        <f>+'[1]GBP_USD Dados Históricos'!C664*'[1]USD_CHF Dados Históricos'!C664</f>
        <v>1.2104466899999999</v>
      </c>
      <c r="D664">
        <f>+'[1]GBP_USD Dados Históricos'!D664*'[1]USD_CHF Dados Históricos'!D664</f>
        <v>1.2285460800000001</v>
      </c>
      <c r="E664">
        <f>+'[1]GBP_USD Dados Históricos'!E664*'[1]USD_CHF Dados Históricos'!E664</f>
        <v>1.2039427899999999</v>
      </c>
      <c r="G664" s="1">
        <v>-9.7999999999999997E-3</v>
      </c>
    </row>
    <row r="665" spans="1:7" x14ac:dyDescent="0.25">
      <c r="A665" s="9">
        <v>44734</v>
      </c>
      <c r="B665">
        <f>+'[1]GBP_USD Dados Históricos'!B665*'[1]USD_CHF Dados Históricos'!B665</f>
        <v>1.2108477600000001</v>
      </c>
      <c r="C665">
        <f>+'[1]GBP_USD Dados Históricos'!C665*'[1]USD_CHF Dados Históricos'!C665</f>
        <v>1.2167050500000001</v>
      </c>
      <c r="D665">
        <f>+'[1]GBP_USD Dados Históricos'!D665*'[1]USD_CHF Dados Históricos'!D665</f>
        <v>1.2270272</v>
      </c>
      <c r="E665">
        <f>+'[1]GBP_USD Dados Históricos'!E665*'[1]USD_CHF Dados Históricos'!E665</f>
        <v>1.2011639000000001</v>
      </c>
      <c r="G665" s="1">
        <v>-2.5999999999999999E-3</v>
      </c>
    </row>
    <row r="666" spans="1:7" x14ac:dyDescent="0.25">
      <c r="A666" s="9">
        <v>44733</v>
      </c>
      <c r="B666">
        <f>+'[1]GBP_USD Dados Históricos'!B666*'[1]USD_CHF Dados Históricos'!B666</f>
        <v>1.2157757199999999</v>
      </c>
      <c r="C666">
        <f>+'[1]GBP_USD Dados Históricos'!C666*'[1]USD_CHF Dados Históricos'!C666</f>
        <v>1.210218</v>
      </c>
      <c r="D666">
        <f>+'[1]GBP_USD Dados Históricos'!D666*'[1]USD_CHF Dados Históricos'!D666</f>
        <v>1.2228690900000001</v>
      </c>
      <c r="E666">
        <f>+'[1]GBP_USD Dados Históricos'!E666*'[1]USD_CHF Dados Históricos'!E666</f>
        <v>1.20184614</v>
      </c>
      <c r="G666" s="1">
        <v>1.1299999999999999E-2</v>
      </c>
    </row>
    <row r="667" spans="1:7" x14ac:dyDescent="0.25">
      <c r="A667" s="9">
        <v>44732</v>
      </c>
      <c r="B667">
        <f>+'[1]GBP_USD Dados Históricos'!B667*'[1]USD_CHF Dados Históricos'!B667</f>
        <v>1.2100550000000001</v>
      </c>
      <c r="C667">
        <f>+'[1]GBP_USD Dados Históricos'!C667*'[1]USD_CHF Dados Históricos'!C667</f>
        <v>1.2223400600000001</v>
      </c>
      <c r="D667">
        <f>+'[1]GBP_USD Dados Históricos'!D667*'[1]USD_CHF Dados Históricos'!D667</f>
        <v>1.2300084600000001</v>
      </c>
      <c r="E667">
        <f>+'[1]GBP_USD Dados Históricos'!E667*'[1]USD_CHF Dados Históricos'!E667</f>
        <v>1.2021948</v>
      </c>
      <c r="G667" s="1">
        <v>8.9999999999999998E-4</v>
      </c>
    </row>
    <row r="668" spans="1:7" x14ac:dyDescent="0.25">
      <c r="A668" s="9">
        <v>44729</v>
      </c>
      <c r="B668">
        <f>+'[1]GBP_USD Dados Históricos'!B668*'[1]USD_CHF Dados Históricos'!B668</f>
        <v>1.2224030000000001</v>
      </c>
      <c r="C668">
        <f>+'[1]GBP_USD Dados Históricos'!C668*'[1]USD_CHF Dados Históricos'!C668</f>
        <v>1.2316979699999999</v>
      </c>
      <c r="D668">
        <f>+'[1]GBP_USD Dados Históricos'!D668*'[1]USD_CHF Dados Históricos'!D668</f>
        <v>1.2346233799999999</v>
      </c>
      <c r="E668">
        <f>+'[1]GBP_USD Dados Históricos'!E668*'[1]USD_CHF Dados Históricos'!E668</f>
        <v>1.2119601600000001</v>
      </c>
      <c r="G668" s="1">
        <v>2.0899999999999998E-2</v>
      </c>
    </row>
    <row r="669" spans="1:7" x14ac:dyDescent="0.25">
      <c r="A669" s="9">
        <v>44728</v>
      </c>
      <c r="B669">
        <f>+'[1]GBP_USD Dados Históricos'!B669*'[1]USD_CHF Dados Históricos'!B669</f>
        <v>1.2286292700000001</v>
      </c>
      <c r="C669">
        <f>+'[1]GBP_USD Dados Históricos'!C669*'[1]USD_CHF Dados Históricos'!C669</f>
        <v>1.2420799199999999</v>
      </c>
      <c r="D669">
        <f>+'[1]GBP_USD Dados Históricos'!D669*'[1]USD_CHF Dados Históricos'!D669</f>
        <v>1.2507697800000002</v>
      </c>
      <c r="E669">
        <f>+'[1]GBP_USD Dados Históricos'!E669*'[1]USD_CHF Dados Históricos'!E669</f>
        <v>1.22168016</v>
      </c>
      <c r="G669" s="1">
        <v>-1.2200000000000001E-2</v>
      </c>
    </row>
    <row r="670" spans="1:7" x14ac:dyDescent="0.25">
      <c r="A670" s="9">
        <v>44727</v>
      </c>
      <c r="B670">
        <f>+'[1]GBP_USD Dados Históricos'!B670*'[1]USD_CHF Dados Históricos'!B670</f>
        <v>1.2416986799999998</v>
      </c>
      <c r="C670">
        <f>+'[1]GBP_USD Dados Históricos'!C670*'[1]USD_CHF Dados Históricos'!C670</f>
        <v>1.2394997999999999</v>
      </c>
      <c r="D670">
        <f>+'[1]GBP_USD Dados Históricos'!D670*'[1]USD_CHF Dados Históricos'!D670</f>
        <v>1.2507141399999999</v>
      </c>
      <c r="E670">
        <f>+'[1]GBP_USD Dados Históricos'!E670*'[1]USD_CHF Dados Históricos'!E670</f>
        <v>1.23149054</v>
      </c>
      <c r="G670" s="1">
        <v>-1.21E-2</v>
      </c>
    </row>
    <row r="671" spans="1:7" x14ac:dyDescent="0.25">
      <c r="A671" s="9">
        <v>44726</v>
      </c>
      <c r="B671">
        <f>+'[1]GBP_USD Dados Históricos'!B671*'[1]USD_CHF Dados Históricos'!B671</f>
        <v>1.2389181200000001</v>
      </c>
      <c r="C671">
        <f>+'[1]GBP_USD Dados Históricos'!C671*'[1]USD_CHF Dados Históricos'!C671</f>
        <v>1.2371496399999999</v>
      </c>
      <c r="D671">
        <f>+'[1]GBP_USD Dados Históricos'!D671*'[1]USD_CHF Dados Históricos'!D671</f>
        <v>1.2468073599999998</v>
      </c>
      <c r="E671">
        <f>+'[1]GBP_USD Dados Históricos'!E671*'[1]USD_CHF Dados Históricos'!E671</f>
        <v>1.22826368</v>
      </c>
      <c r="G671" s="1">
        <v>8.0000000000000002E-3</v>
      </c>
    </row>
    <row r="672" spans="1:7" x14ac:dyDescent="0.25">
      <c r="A672" s="9">
        <v>44725</v>
      </c>
      <c r="B672">
        <f>+'[1]GBP_USD Dados Históricos'!B672*'[1]USD_CHF Dados Históricos'!B672</f>
        <v>1.23669936</v>
      </c>
      <c r="C672">
        <f>+'[1]GBP_USD Dados Históricos'!C672*'[1]USD_CHF Dados Históricos'!C672</f>
        <v>1.2290651400000001</v>
      </c>
      <c r="D672">
        <f>+'[1]GBP_USD Dados Históricos'!D672*'[1]USD_CHF Dados Históricos'!D672</f>
        <v>1.2422505000000001</v>
      </c>
      <c r="E672">
        <f>+'[1]GBP_USD Dados Históricos'!E672*'[1]USD_CHF Dados Históricos'!E672</f>
        <v>1.2243090700000001</v>
      </c>
      <c r="G672" s="1">
        <v>-1E-4</v>
      </c>
    </row>
    <row r="673" spans="1:7" x14ac:dyDescent="0.25">
      <c r="A673" s="9">
        <v>44722</v>
      </c>
      <c r="B673">
        <f>+'[1]GBP_USD Dados Históricos'!B673*'[1]USD_CHF Dados Históricos'!B673</f>
        <v>1.2288657599999999</v>
      </c>
      <c r="C673">
        <f>+'[1]GBP_USD Dados Históricos'!C673*'[1]USD_CHF Dados Históricos'!C673</f>
        <v>1.2332558</v>
      </c>
      <c r="D673">
        <f>+'[1]GBP_USD Dados Históricos'!D673*'[1]USD_CHF Dados Históricos'!D673</f>
        <v>1.2353902999999999</v>
      </c>
      <c r="E673">
        <f>+'[1]GBP_USD Dados Históricos'!E673*'[1]USD_CHF Dados Históricos'!E673</f>
        <v>1.2249767999999999</v>
      </c>
      <c r="G673" s="1">
        <v>6.9999999999999999E-4</v>
      </c>
    </row>
    <row r="674" spans="1:7" x14ac:dyDescent="0.25">
      <c r="A674" s="9">
        <v>44721</v>
      </c>
      <c r="B674">
        <f>+'[1]GBP_USD Dados Históricos'!B674*'[1]USD_CHF Dados Históricos'!B674</f>
        <v>1.2307165</v>
      </c>
      <c r="C674">
        <f>+'[1]GBP_USD Dados Históricos'!C674*'[1]USD_CHF Dados Históricos'!C674</f>
        <v>1.23130341</v>
      </c>
      <c r="D674">
        <f>+'[1]GBP_USD Dados Históricos'!D674*'[1]USD_CHF Dados Históricos'!D674</f>
        <v>1.23576207</v>
      </c>
      <c r="E674">
        <f>+'[1]GBP_USD Dados Históricos'!E674*'[1]USD_CHF Dados Históricos'!E674</f>
        <v>1.2278531699999999</v>
      </c>
      <c r="G674" s="1">
        <v>6.9999999999999999E-4</v>
      </c>
    </row>
    <row r="675" spans="1:7" x14ac:dyDescent="0.25">
      <c r="A675" s="9">
        <v>44720</v>
      </c>
      <c r="B675">
        <f>+'[1]GBP_USD Dados Históricos'!B675*'[1]USD_CHF Dados Históricos'!B675</f>
        <v>1.23085365</v>
      </c>
      <c r="C675">
        <f>+'[1]GBP_USD Dados Históricos'!C675*'[1]USD_CHF Dados Históricos'!C675</f>
        <v>1.2262148400000001</v>
      </c>
      <c r="D675">
        <f>+'[1]GBP_USD Dados Históricos'!D675*'[1]USD_CHF Dados Históricos'!D675</f>
        <v>1.2404766599999999</v>
      </c>
      <c r="E675">
        <f>+'[1]GBP_USD Dados Históricos'!E675*'[1]USD_CHF Dados Históricos'!E675</f>
        <v>1.2149733599999999</v>
      </c>
      <c r="G675" s="1">
        <v>1.2500000000000001E-2</v>
      </c>
    </row>
    <row r="676" spans="1:7" x14ac:dyDescent="0.25">
      <c r="A676" s="9">
        <v>44719</v>
      </c>
      <c r="B676">
        <f>+'[1]GBP_USD Dados Históricos'!B676*'[1]USD_CHF Dados Históricos'!B676</f>
        <v>1.22559675</v>
      </c>
      <c r="C676">
        <f>+'[1]GBP_USD Dados Históricos'!C676*'[1]USD_CHF Dados Históricos'!C676</f>
        <v>1.2132333200000001</v>
      </c>
      <c r="D676">
        <f>+'[1]GBP_USD Dados Históricos'!D676*'[1]USD_CHF Dados Históricos'!D676</f>
        <v>1.2276760200000001</v>
      </c>
      <c r="E676">
        <f>+'[1]GBP_USD Dados Históricos'!E676*'[1]USD_CHF Dados Históricos'!E676</f>
        <v>1.2080823599999999</v>
      </c>
      <c r="G676" s="1">
        <v>5.4000000000000003E-3</v>
      </c>
    </row>
    <row r="677" spans="1:7" x14ac:dyDescent="0.25">
      <c r="A677" s="9">
        <v>44718</v>
      </c>
      <c r="B677">
        <f>+'[1]GBP_USD Dados Históricos'!B677*'[1]USD_CHF Dados Históricos'!B677</f>
        <v>1.2127500700000002</v>
      </c>
      <c r="C677">
        <f>+'[1]GBP_USD Dados Históricos'!C677*'[1]USD_CHF Dados Históricos'!C677</f>
        <v>1.2130185599999999</v>
      </c>
      <c r="D677">
        <f>+'[1]GBP_USD Dados Históricos'!D677*'[1]USD_CHF Dados Históricos'!D677</f>
        <v>1.2200268399999998</v>
      </c>
      <c r="E677">
        <f>+'[1]GBP_USD Dados Históricos'!E677*'[1]USD_CHF Dados Históricos'!E677</f>
        <v>1.2066228400000001</v>
      </c>
      <c r="G677" s="1">
        <v>7.7000000000000002E-3</v>
      </c>
    </row>
    <row r="678" spans="1:7" x14ac:dyDescent="0.25">
      <c r="A678" s="9">
        <v>44715</v>
      </c>
      <c r="B678">
        <f>+'[1]GBP_USD Dados Históricos'!B678*'[1]USD_CHF Dados Históricos'!B678</f>
        <v>1.2123484499999999</v>
      </c>
      <c r="C678">
        <f>+'[1]GBP_USD Dados Históricos'!C678*'[1]USD_CHF Dados Históricos'!C678</f>
        <v>1.21325986</v>
      </c>
      <c r="D678">
        <f>+'[1]GBP_USD Dados Históricos'!D678*'[1]USD_CHF Dados Históricos'!D678</f>
        <v>1.22392634</v>
      </c>
      <c r="E678">
        <f>+'[1]GBP_USD Dados Históricos'!E678*'[1]USD_CHF Dados Históricos'!E678</f>
        <v>1.2078471099999999</v>
      </c>
      <c r="G678" s="1">
        <v>7.9000000000000008E-3</v>
      </c>
    </row>
    <row r="679" spans="1:7" x14ac:dyDescent="0.25">
      <c r="A679" s="9">
        <v>44714</v>
      </c>
      <c r="B679">
        <f>+'[1]GBP_USD Dados Históricos'!B679*'[1]USD_CHF Dados Históricos'!B679</f>
        <v>1.2178772599999999</v>
      </c>
      <c r="C679">
        <f>+'[1]GBP_USD Dados Históricos'!C679*'[1]USD_CHF Dados Históricos'!C679</f>
        <v>1.2219148800000001</v>
      </c>
      <c r="D679">
        <f>+'[1]GBP_USD Dados Históricos'!D679*'[1]USD_CHF Dados Históricos'!D679</f>
        <v>1.2270371199999999</v>
      </c>
      <c r="E679">
        <f>+'[1]GBP_USD Dados Históricos'!E679*'[1]USD_CHF Dados Históricos'!E679</f>
        <v>1.21073787</v>
      </c>
      <c r="G679" s="1">
        <v>-2.2000000000000001E-3</v>
      </c>
    </row>
    <row r="680" spans="1:7" x14ac:dyDescent="0.25">
      <c r="A680" s="9">
        <v>44713</v>
      </c>
      <c r="B680">
        <f>+'[1]GBP_USD Dados Históricos'!B680*'[1]USD_CHF Dados Históricos'!B680</f>
        <v>1.2210182000000001</v>
      </c>
      <c r="C680">
        <f>+'[1]GBP_USD Dados Históricos'!C680*'[1]USD_CHF Dados Históricos'!C680</f>
        <v>1.2195990800000001</v>
      </c>
      <c r="D680">
        <f>+'[1]GBP_USD Dados Históricos'!D680*'[1]USD_CHF Dados Históricos'!D680</f>
        <v>1.2254669199999999</v>
      </c>
      <c r="E680">
        <f>+'[1]GBP_USD Dados Históricos'!E680*'[1]USD_CHF Dados Históricos'!E680</f>
        <v>1.2158311599999998</v>
      </c>
      <c r="G680" s="1">
        <v>1.11E-2</v>
      </c>
    </row>
    <row r="681" spans="1:7" x14ac:dyDescent="0.25">
      <c r="A681" s="9">
        <v>44712</v>
      </c>
      <c r="B681">
        <f>+'[1]GBP_USD Dados Históricos'!B681*'[1]USD_CHF Dados Históricos'!B681</f>
        <v>1.21911372</v>
      </c>
      <c r="C681">
        <f>+'[1]GBP_USD Dados Históricos'!C681*'[1]USD_CHF Dados Históricos'!C681</f>
        <v>1.21619568</v>
      </c>
      <c r="D681">
        <f>+'[1]GBP_USD Dados Históricos'!D681*'[1]USD_CHF Dados Históricos'!D681</f>
        <v>1.2260472</v>
      </c>
      <c r="E681">
        <f>+'[1]GBP_USD Dados Históricos'!E681*'[1]USD_CHF Dados Históricos'!E681</f>
        <v>1.2115267199999999</v>
      </c>
      <c r="G681" s="1">
        <v>8.8999999999999999E-3</v>
      </c>
    </row>
    <row r="682" spans="1:7" x14ac:dyDescent="0.25">
      <c r="A682" s="9">
        <v>44711</v>
      </c>
      <c r="B682">
        <f>+'[1]GBP_USD Dados Históricos'!B682*'[1]USD_CHF Dados Históricos'!B682</f>
        <v>1.21506264</v>
      </c>
      <c r="C682">
        <f>+'[1]GBP_USD Dados Históricos'!C682*'[1]USD_CHF Dados Históricos'!C682</f>
        <v>1.2149736000000002</v>
      </c>
      <c r="D682">
        <f>+'[1]GBP_USD Dados Históricos'!D682*'[1]USD_CHF Dados Históricos'!D682</f>
        <v>1.22449232</v>
      </c>
      <c r="E682">
        <f>+'[1]GBP_USD Dados Históricos'!E682*'[1]USD_CHF Dados Históricos'!E682</f>
        <v>1.2069064199999999</v>
      </c>
      <c r="G682" s="1">
        <v>3.5000000000000001E-3</v>
      </c>
    </row>
    <row r="683" spans="1:7" x14ac:dyDescent="0.25">
      <c r="A683" s="9">
        <v>44708</v>
      </c>
      <c r="B683">
        <f>+'[1]GBP_USD Dados Históricos'!B683*'[1]USD_CHF Dados Históricos'!B683</f>
        <v>1.2145260599999999</v>
      </c>
      <c r="C683">
        <f>+'[1]GBP_USD Dados Históricos'!C683*'[1]USD_CHF Dados Históricos'!C683</f>
        <v>1.2142252599999999</v>
      </c>
      <c r="D683">
        <f>+'[1]GBP_USD Dados Históricos'!D683*'[1]USD_CHF Dados Históricos'!D683</f>
        <v>1.2195619800000002</v>
      </c>
      <c r="E683">
        <f>+'[1]GBP_USD Dados Históricos'!E683*'[1]USD_CHF Dados Históricos'!E683</f>
        <v>1.2102244799999999</v>
      </c>
      <c r="G683" s="1">
        <v>-2.0000000000000001E-4</v>
      </c>
    </row>
    <row r="684" spans="1:7" x14ac:dyDescent="0.25">
      <c r="A684" s="9">
        <v>44707</v>
      </c>
      <c r="B684">
        <f>+'[1]GBP_USD Dados Históricos'!B684*'[1]USD_CHF Dados Históricos'!B684</f>
        <v>1.21338448</v>
      </c>
      <c r="C684">
        <f>+'[1]GBP_USD Dados Históricos'!C684*'[1]USD_CHF Dados Históricos'!C684</f>
        <v>1.2123214400000002</v>
      </c>
      <c r="D684">
        <f>+'[1]GBP_USD Dados Históricos'!D684*'[1]USD_CHF Dados Históricos'!D684</f>
        <v>1.22082274</v>
      </c>
      <c r="E684">
        <f>+'[1]GBP_USD Dados Históricos'!E684*'[1]USD_CHF Dados Históricos'!E684</f>
        <v>1.2063061500000001</v>
      </c>
      <c r="G684" s="1">
        <v>-1.2999999999999999E-3</v>
      </c>
    </row>
    <row r="685" spans="1:7" x14ac:dyDescent="0.25">
      <c r="A685" s="9">
        <v>44706</v>
      </c>
      <c r="B685">
        <f>+'[1]GBP_USD Dados Históricos'!B685*'[1]USD_CHF Dados Históricos'!B685</f>
        <v>1.2116505799999999</v>
      </c>
      <c r="C685">
        <f>+'[1]GBP_USD Dados Históricos'!C685*'[1]USD_CHF Dados Históricos'!C685</f>
        <v>1.21234624</v>
      </c>
      <c r="D685">
        <f>+'[1]GBP_USD Dados Históricos'!D685*'[1]USD_CHF Dados Históricos'!D685</f>
        <v>1.2201902000000002</v>
      </c>
      <c r="E685">
        <f>+'[1]GBP_USD Dados Históricos'!E685*'[1]USD_CHF Dados Históricos'!E685</f>
        <v>1.2048737</v>
      </c>
      <c r="G685" s="1">
        <v>4.0000000000000001E-3</v>
      </c>
    </row>
    <row r="686" spans="1:7" x14ac:dyDescent="0.25">
      <c r="A686" s="9">
        <v>44705</v>
      </c>
      <c r="B686">
        <f>+'[1]GBP_USD Dados Históricos'!B686*'[1]USD_CHF Dados Históricos'!B686</f>
        <v>1.21225392</v>
      </c>
      <c r="C686">
        <f>+'[1]GBP_USD Dados Históricos'!C686*'[1]USD_CHF Dados Históricos'!C686</f>
        <v>1.21965072</v>
      </c>
      <c r="D686">
        <f>+'[1]GBP_USD Dados Históricos'!D686*'[1]USD_CHF Dados Históricos'!D686</f>
        <v>1.2287488</v>
      </c>
      <c r="E686">
        <f>+'[1]GBP_USD Dados Históricos'!E686*'[1]USD_CHF Dados Históricos'!E686</f>
        <v>1.20612177</v>
      </c>
      <c r="G686" s="1">
        <v>-8.3999999999999995E-3</v>
      </c>
    </row>
    <row r="687" spans="1:7" x14ac:dyDescent="0.25">
      <c r="A687" s="9">
        <v>44704</v>
      </c>
      <c r="B687">
        <f>+'[1]GBP_USD Dados Históricos'!B687*'[1]USD_CHF Dados Históricos'!B687</f>
        <v>1.21851292</v>
      </c>
      <c r="C687">
        <f>+'[1]GBP_USD Dados Históricos'!C687*'[1]USD_CHF Dados Históricos'!C687</f>
        <v>1.2221015399999999</v>
      </c>
      <c r="D687">
        <f>+'[1]GBP_USD Dados Históricos'!D687*'[1]USD_CHF Dados Históricos'!D687</f>
        <v>1.2338437500000001</v>
      </c>
      <c r="E687">
        <f>+'[1]GBP_USD Dados Históricos'!E687*'[1]USD_CHF Dados Históricos'!E687</f>
        <v>1.2132584999999998</v>
      </c>
      <c r="G687" s="1">
        <v>2.0000000000000001E-4</v>
      </c>
    </row>
    <row r="688" spans="1:7" x14ac:dyDescent="0.25">
      <c r="A688" s="9">
        <v>44701</v>
      </c>
      <c r="B688">
        <f>+'[1]GBP_USD Dados Históricos'!B688*'[1]USD_CHF Dados Históricos'!B688</f>
        <v>1.22178392</v>
      </c>
      <c r="C688">
        <f>+'[1]GBP_USD Dados Históricos'!C688*'[1]USD_CHF Dados Históricos'!C688</f>
        <v>1.2282527999999999</v>
      </c>
      <c r="D688">
        <f>+'[1]GBP_USD Dados Históricos'!D688*'[1]USD_CHF Dados Históricos'!D688</f>
        <v>1.2377115299999999</v>
      </c>
      <c r="E688">
        <f>+'[1]GBP_USD Dados Históricos'!E688*'[1]USD_CHF Dados Históricos'!E688</f>
        <v>1.215231</v>
      </c>
      <c r="G688" s="1">
        <v>4.0000000000000002E-4</v>
      </c>
    </row>
    <row r="689" spans="1:7" x14ac:dyDescent="0.25">
      <c r="A689" s="9">
        <v>44700</v>
      </c>
      <c r="B689">
        <f>+'[1]GBP_USD Dados Históricos'!B689*'[1]USD_CHF Dados Históricos'!B689</f>
        <v>1.2268796399999999</v>
      </c>
      <c r="C689">
        <f>+'[1]GBP_USD Dados Históricos'!C689*'[1]USD_CHF Dados Históricos'!C689</f>
        <v>1.2273988999999998</v>
      </c>
      <c r="D689">
        <f>+'[1]GBP_USD Dados Históricos'!D689*'[1]USD_CHF Dados Históricos'!D689</f>
        <v>1.23213416</v>
      </c>
      <c r="E689">
        <f>+'[1]GBP_USD Dados Históricos'!E689*'[1]USD_CHF Dados Históricos'!E689</f>
        <v>1.21839181</v>
      </c>
      <c r="G689" s="1">
        <v>-3.3E-3</v>
      </c>
    </row>
    <row r="690" spans="1:7" x14ac:dyDescent="0.25">
      <c r="A690" s="9">
        <v>44699</v>
      </c>
      <c r="B690">
        <f>+'[1]GBP_USD Dados Históricos'!B690*'[1]USD_CHF Dados Históricos'!B690</f>
        <v>1.2262826600000001</v>
      </c>
      <c r="C690">
        <f>+'[1]GBP_USD Dados Históricos'!C690*'[1]USD_CHF Dados Históricos'!C690</f>
        <v>1.2288573</v>
      </c>
      <c r="D690">
        <f>+'[1]GBP_USD Dados Históricos'!D690*'[1]USD_CHF Dados Históricos'!D690</f>
        <v>1.23556384</v>
      </c>
      <c r="E690">
        <f>+'[1]GBP_USD Dados Históricos'!E690*'[1]USD_CHF Dados Históricos'!E690</f>
        <v>1.2231133199999999</v>
      </c>
      <c r="G690" s="1">
        <v>-8.9999999999999993E-3</v>
      </c>
    </row>
    <row r="691" spans="1:7" x14ac:dyDescent="0.25">
      <c r="A691" s="9">
        <v>44698</v>
      </c>
      <c r="B691">
        <f>+'[1]GBP_USD Dados Históricos'!B691*'[1]USD_CHF Dados Históricos'!B691</f>
        <v>1.22853915</v>
      </c>
      <c r="C691">
        <f>+'[1]GBP_USD Dados Históricos'!C691*'[1]USD_CHF Dados Históricos'!C691</f>
        <v>1.2376638400000002</v>
      </c>
      <c r="D691">
        <f>+'[1]GBP_USD Dados Históricos'!D691*'[1]USD_CHF Dados Históricos'!D691</f>
        <v>1.244747</v>
      </c>
      <c r="E691">
        <f>+'[1]GBP_USD Dados Históricos'!E691*'[1]USD_CHF Dados Históricos'!E691</f>
        <v>1.22531374</v>
      </c>
      <c r="G691" s="1">
        <v>1.8E-3</v>
      </c>
    </row>
    <row r="692" spans="1:7" x14ac:dyDescent="0.25">
      <c r="A692" s="9">
        <v>44697</v>
      </c>
      <c r="B692">
        <f>+'[1]GBP_USD Dados Históricos'!B692*'[1]USD_CHF Dados Históricos'!B692</f>
        <v>1.2375705300000002</v>
      </c>
      <c r="C692">
        <f>+'[1]GBP_USD Dados Históricos'!C692*'[1]USD_CHF Dados Históricos'!C692</f>
        <v>1.230078</v>
      </c>
      <c r="D692">
        <f>+'[1]GBP_USD Dados Históricos'!D692*'[1]USD_CHF Dados Históricos'!D692</f>
        <v>1.2447967499999999</v>
      </c>
      <c r="E692">
        <f>+'[1]GBP_USD Dados Históricos'!E692*'[1]USD_CHF Dados Históricos'!E692</f>
        <v>1.2217724700000001</v>
      </c>
      <c r="G692" s="1">
        <v>-2.0000000000000001E-4</v>
      </c>
    </row>
    <row r="693" spans="1:7" x14ac:dyDescent="0.25">
      <c r="A693" s="9">
        <v>44694</v>
      </c>
      <c r="B693">
        <f>+'[1]GBP_USD Dados Históricos'!B693*'[1]USD_CHF Dados Históricos'!B693</f>
        <v>1.2289527499999999</v>
      </c>
      <c r="C693">
        <f>+'[1]GBP_USD Dados Históricos'!C693*'[1]USD_CHF Dados Históricos'!C693</f>
        <v>1.2284305799999999</v>
      </c>
      <c r="D693">
        <f>+'[1]GBP_USD Dados Históricos'!D693*'[1]USD_CHF Dados Históricos'!D693</f>
        <v>1.2357569399999999</v>
      </c>
      <c r="E693">
        <f>+'[1]GBP_USD Dados Históricos'!E693*'[1]USD_CHF Dados Históricos'!E693</f>
        <v>1.2198374999999999</v>
      </c>
      <c r="G693" s="1">
        <v>6.7999999999999996E-3</v>
      </c>
    </row>
    <row r="694" spans="1:7" x14ac:dyDescent="0.25">
      <c r="A694" s="9">
        <v>44693</v>
      </c>
      <c r="B694">
        <f>+'[1]GBP_USD Dados Históricos'!B694*'[1]USD_CHF Dados Históricos'!B694</f>
        <v>1.2273216</v>
      </c>
      <c r="C694">
        <f>+'[1]GBP_USD Dados Históricos'!C694*'[1]USD_CHF Dados Históricos'!C694</f>
        <v>1.23219279</v>
      </c>
      <c r="D694">
        <f>+'[1]GBP_USD Dados Históricos'!D694*'[1]USD_CHF Dados Históricos'!D694</f>
        <v>1.23850032</v>
      </c>
      <c r="E694">
        <f>+'[1]GBP_USD Dados Históricos'!E694*'[1]USD_CHF Dados Históricos'!E694</f>
        <v>1.2209342999999999</v>
      </c>
      <c r="G694" s="1">
        <v>-1.26E-2</v>
      </c>
    </row>
    <row r="695" spans="1:7" x14ac:dyDescent="0.25">
      <c r="A695" s="9">
        <v>44692</v>
      </c>
      <c r="B695">
        <f>+'[1]GBP_USD Dados Históricos'!B695*'[1]USD_CHF Dados Históricos'!B695</f>
        <v>1.23151728</v>
      </c>
      <c r="C695">
        <f>+'[1]GBP_USD Dados Históricos'!C695*'[1]USD_CHF Dados Históricos'!C695</f>
        <v>1.2367575</v>
      </c>
      <c r="D695">
        <f>+'[1]GBP_USD Dados Históricos'!D695*'[1]USD_CHF Dados Históricos'!D695</f>
        <v>1.2463822899999999</v>
      </c>
      <c r="E695">
        <f>+'[1]GBP_USD Dados Históricos'!E695*'[1]USD_CHF Dados Históricos'!E695</f>
        <v>1.2218023199999999</v>
      </c>
      <c r="G695" s="1">
        <v>-3.5999999999999999E-3</v>
      </c>
    </row>
    <row r="696" spans="1:7" x14ac:dyDescent="0.25">
      <c r="A696" s="9">
        <v>44691</v>
      </c>
      <c r="B696">
        <f>+'[1]GBP_USD Dados Históricos'!B696*'[1]USD_CHF Dados Históricos'!B696</f>
        <v>1.2358929000000001</v>
      </c>
      <c r="C696">
        <f>+'[1]GBP_USD Dados Históricos'!C696*'[1]USD_CHF Dados Históricos'!C696</f>
        <v>1.22738262</v>
      </c>
      <c r="D696">
        <f>+'[1]GBP_USD Dados Históricos'!D696*'[1]USD_CHF Dados Históricos'!D696</f>
        <v>1.24557768</v>
      </c>
      <c r="E696">
        <f>+'[1]GBP_USD Dados Históricos'!E696*'[1]USD_CHF Dados Históricos'!E696</f>
        <v>1.2236108999999999</v>
      </c>
      <c r="G696" s="1">
        <v>1.4E-3</v>
      </c>
    </row>
    <row r="697" spans="1:7" x14ac:dyDescent="0.25">
      <c r="A697" s="9">
        <v>44690</v>
      </c>
      <c r="B697">
        <f>+'[1]GBP_USD Dados Históricos'!B697*'[1]USD_CHF Dados Históricos'!B697</f>
        <v>1.2268758</v>
      </c>
      <c r="C697">
        <f>+'[1]GBP_USD Dados Históricos'!C697*'[1]USD_CHF Dados Históricos'!C697</f>
        <v>1.22036772</v>
      </c>
      <c r="D697">
        <f>+'[1]GBP_USD Dados Históricos'!D697*'[1]USD_CHF Dados Históricos'!D697</f>
        <v>1.2347797</v>
      </c>
      <c r="E697">
        <f>+'[1]GBP_USD Dados Históricos'!E697*'[1]USD_CHF Dados Históricos'!E697</f>
        <v>1.2182662800000001</v>
      </c>
      <c r="G697" s="1">
        <v>-2.3999999999999998E-3</v>
      </c>
    </row>
    <row r="698" spans="1:7" x14ac:dyDescent="0.25">
      <c r="A698" s="9">
        <v>44687</v>
      </c>
      <c r="B698">
        <f>+'[1]GBP_USD Dados Históricos'!B698*'[1]USD_CHF Dados Históricos'!B698</f>
        <v>1.2200500000000001</v>
      </c>
      <c r="C698">
        <f>+'[1]GBP_USD Dados Históricos'!C698*'[1]USD_CHF Dados Históricos'!C698</f>
        <v>1.2172276800000001</v>
      </c>
      <c r="D698">
        <f>+'[1]GBP_USD Dados Históricos'!D698*'[1]USD_CHF Dados Históricos'!D698</f>
        <v>1.2283059000000001</v>
      </c>
      <c r="E698">
        <f>+'[1]GBP_USD Dados Históricos'!E698*'[1]USD_CHF Dados Históricos'!E698</f>
        <v>1.21147</v>
      </c>
      <c r="G698" s="1">
        <v>3.3E-3</v>
      </c>
    </row>
    <row r="699" spans="1:7" x14ac:dyDescent="0.25">
      <c r="A699" s="9">
        <v>44686</v>
      </c>
      <c r="B699">
        <f>+'[1]GBP_USD Dados Históricos'!B699*'[1]USD_CHF Dados Históricos'!B699</f>
        <v>1.21834456</v>
      </c>
      <c r="C699">
        <f>+'[1]GBP_USD Dados Históricos'!C699*'[1]USD_CHF Dados Históricos'!C699</f>
        <v>1.2173527399999999</v>
      </c>
      <c r="D699">
        <f>+'[1]GBP_USD Dados Históricos'!D699*'[1]USD_CHF Dados Históricos'!D699</f>
        <v>1.2278995800000001</v>
      </c>
      <c r="E699">
        <f>+'[1]GBP_USD Dados Históricos'!E699*'[1]USD_CHF Dados Históricos'!E699</f>
        <v>1.2101154000000001</v>
      </c>
      <c r="G699" s="1">
        <v>8.2000000000000007E-3</v>
      </c>
    </row>
    <row r="700" spans="1:7" x14ac:dyDescent="0.25">
      <c r="A700" s="9">
        <v>44685</v>
      </c>
      <c r="B700">
        <f>+'[1]GBP_USD Dados Históricos'!B700*'[1]USD_CHF Dados Históricos'!B700</f>
        <v>1.2167190000000001</v>
      </c>
      <c r="C700">
        <f>+'[1]GBP_USD Dados Históricos'!C700*'[1]USD_CHF Dados Históricos'!C700</f>
        <v>1.2204928800000001</v>
      </c>
      <c r="D700">
        <f>+'[1]GBP_USD Dados Históricos'!D700*'[1]USD_CHF Dados Históricos'!D700</f>
        <v>1.2286795600000002</v>
      </c>
      <c r="E700">
        <f>+'[1]GBP_USD Dados Históricos'!E700*'[1]USD_CHF Dados Históricos'!E700</f>
        <v>1.2105540000000001</v>
      </c>
      <c r="G700" s="1">
        <v>-7.9000000000000008E-3</v>
      </c>
    </row>
    <row r="701" spans="1:7" x14ac:dyDescent="0.25">
      <c r="A701" s="9">
        <v>44684</v>
      </c>
      <c r="B701">
        <f>+'[1]GBP_USD Dados Históricos'!B701*'[1]USD_CHF Dados Históricos'!B701</f>
        <v>1.2206389800000002</v>
      </c>
      <c r="C701">
        <f>+'[1]GBP_USD Dados Históricos'!C701*'[1]USD_CHF Dados Históricos'!C701</f>
        <v>1.2177928200000001</v>
      </c>
      <c r="D701">
        <f>+'[1]GBP_USD Dados Históricos'!D701*'[1]USD_CHF Dados Históricos'!D701</f>
        <v>1.2272906399999999</v>
      </c>
      <c r="E701">
        <f>+'[1]GBP_USD Dados Históricos'!E701*'[1]USD_CHF Dados Históricos'!E701</f>
        <v>1.2105475000000001</v>
      </c>
      <c r="G701" s="1">
        <v>-2.9999999999999997E-4</v>
      </c>
    </row>
    <row r="702" spans="1:7" x14ac:dyDescent="0.25">
      <c r="A702" s="9">
        <v>44683</v>
      </c>
      <c r="B702">
        <f>+'[1]GBP_USD Dados Históricos'!B702*'[1]USD_CHF Dados Históricos'!B702</f>
        <v>1.2172687</v>
      </c>
      <c r="C702">
        <f>+'[1]GBP_USD Dados Históricos'!C702*'[1]USD_CHF Dados Históricos'!C702</f>
        <v>1.21303728</v>
      </c>
      <c r="D702">
        <f>+'[1]GBP_USD Dados Históricos'!D702*'[1]USD_CHF Dados Históricos'!D702</f>
        <v>1.2236296799999999</v>
      </c>
      <c r="E702">
        <f>+'[1]GBP_USD Dados Históricos'!E702*'[1]USD_CHF Dados Históricos'!E702</f>
        <v>1.20973088</v>
      </c>
      <c r="G702" s="1">
        <v>2.3999999999999998E-3</v>
      </c>
    </row>
    <row r="703" spans="1:7" x14ac:dyDescent="0.25">
      <c r="A703" s="9">
        <v>44680</v>
      </c>
      <c r="B703">
        <f>+'[1]GBP_USD Dados Históricos'!B703*'[1]USD_CHF Dados Históricos'!B703</f>
        <v>1.2123280600000002</v>
      </c>
      <c r="C703">
        <f>+'[1]GBP_USD Dados Históricos'!C703*'[1]USD_CHF Dados Históricos'!C703</f>
        <v>1.2145031399999999</v>
      </c>
      <c r="D703">
        <f>+'[1]GBP_USD Dados Históricos'!D703*'[1]USD_CHF Dados Históricos'!D703</f>
        <v>1.229123</v>
      </c>
      <c r="E703">
        <f>+'[1]GBP_USD Dados Históricos'!E703*'[1]USD_CHF Dados Históricos'!E703</f>
        <v>1.20109968</v>
      </c>
      <c r="G703" s="1">
        <v>-7.7999999999999996E-3</v>
      </c>
    </row>
    <row r="704" spans="1:7" x14ac:dyDescent="0.25">
      <c r="A704" s="9">
        <v>44679</v>
      </c>
      <c r="B704">
        <f>+'[1]GBP_USD Dados Históricos'!B704*'[1]USD_CHF Dados Históricos'!B704</f>
        <v>1.2120712499999999</v>
      </c>
      <c r="C704">
        <f>+'[1]GBP_USD Dados Históricos'!C704*'[1]USD_CHF Dados Históricos'!C704</f>
        <v>1.2240951200000001</v>
      </c>
      <c r="D704">
        <f>+'[1]GBP_USD Dados Históricos'!D704*'[1]USD_CHF Dados Históricos'!D704</f>
        <v>1.23035472</v>
      </c>
      <c r="E704">
        <f>+'[1]GBP_USD Dados Históricos'!E704*'[1]USD_CHF Dados Históricos'!E704</f>
        <v>1.2094756200000001</v>
      </c>
      <c r="G704" s="1">
        <v>1.89E-2</v>
      </c>
    </row>
    <row r="705" spans="1:7" x14ac:dyDescent="0.25">
      <c r="A705" s="9">
        <v>44678</v>
      </c>
      <c r="B705">
        <f>+'[1]GBP_USD Dados Históricos'!B705*'[1]USD_CHF Dados Históricos'!B705</f>
        <v>1.2239616600000001</v>
      </c>
      <c r="C705">
        <f>+'[1]GBP_USD Dados Históricos'!C705*'[1]USD_CHF Dados Históricos'!C705</f>
        <v>1.2336201200000001</v>
      </c>
      <c r="D705">
        <f>+'[1]GBP_USD Dados Históricos'!D705*'[1]USD_CHF Dados Históricos'!D705</f>
        <v>1.2370555999999999</v>
      </c>
      <c r="E705">
        <f>+'[1]GBP_USD Dados Históricos'!E705*'[1]USD_CHF Dados Históricos'!E705</f>
        <v>1.2212103599999999</v>
      </c>
      <c r="G705" s="1">
        <v>9.4000000000000004E-3</v>
      </c>
    </row>
    <row r="706" spans="1:7" x14ac:dyDescent="0.25">
      <c r="A706" s="9">
        <v>44677</v>
      </c>
      <c r="B706">
        <f>+'[1]GBP_USD Dados Históricos'!B706*'[1]USD_CHF Dados Históricos'!B706</f>
        <v>1.23374615</v>
      </c>
      <c r="C706">
        <f>+'[1]GBP_USD Dados Históricos'!C706*'[1]USD_CHF Dados Históricos'!C706</f>
        <v>1.223768</v>
      </c>
      <c r="D706">
        <f>+'[1]GBP_USD Dados Históricos'!D706*'[1]USD_CHF Dados Históricos'!D706</f>
        <v>1.2389916000000001</v>
      </c>
      <c r="E706">
        <f>+'[1]GBP_USD Dados Históricos'!E706*'[1]USD_CHF Dados Históricos'!E706</f>
        <v>1.2161955</v>
      </c>
      <c r="G706" s="1">
        <v>-7.0000000000000001E-3</v>
      </c>
    </row>
    <row r="707" spans="1:7" x14ac:dyDescent="0.25">
      <c r="A707" s="9">
        <v>44676</v>
      </c>
      <c r="B707">
        <f>+'[1]GBP_USD Dados Históricos'!B707*'[1]USD_CHF Dados Históricos'!B707</f>
        <v>1.2235338500000001</v>
      </c>
      <c r="C707">
        <f>+'[1]GBP_USD Dados Históricos'!C707*'[1]USD_CHF Dados Históricos'!C707</f>
        <v>1.2303030699999999</v>
      </c>
      <c r="D707">
        <f>+'[1]GBP_USD Dados Históricos'!D707*'[1]USD_CHF Dados Históricos'!D707</f>
        <v>1.23732873</v>
      </c>
      <c r="E707">
        <f>+'[1]GBP_USD Dados Históricos'!E707*'[1]USD_CHF Dados Históricos'!E707</f>
        <v>1.2169500000000002</v>
      </c>
      <c r="G707" s="1">
        <v>-3.3999999999999998E-3</v>
      </c>
    </row>
    <row r="708" spans="1:7" x14ac:dyDescent="0.25">
      <c r="A708" s="9">
        <v>44673</v>
      </c>
      <c r="B708">
        <f>+'[1]GBP_USD Dados Históricos'!B708*'[1]USD_CHF Dados Históricos'!B708</f>
        <v>1.2299855400000002</v>
      </c>
      <c r="C708">
        <f>+'[1]GBP_USD Dados Históricos'!C708*'[1]USD_CHF Dados Históricos'!C708</f>
        <v>1.2443036700000001</v>
      </c>
      <c r="D708">
        <f>+'[1]GBP_USD Dados Históricos'!D708*'[1]USD_CHF Dados Históricos'!D708</f>
        <v>1.2472125599999999</v>
      </c>
      <c r="E708">
        <f>+'[1]GBP_USD Dados Históricos'!E708*'[1]USD_CHF Dados Históricos'!E708</f>
        <v>1.2200447999999999</v>
      </c>
      <c r="G708" s="1">
        <v>1.2999999999999999E-3</v>
      </c>
    </row>
    <row r="709" spans="1:7" x14ac:dyDescent="0.25">
      <c r="A709" s="9">
        <v>44672</v>
      </c>
      <c r="B709">
        <f>+'[1]GBP_USD Dados Históricos'!B709*'[1]USD_CHF Dados Históricos'!B709</f>
        <v>1.2399625000000001</v>
      </c>
      <c r="C709">
        <f>+'[1]GBP_USD Dados Históricos'!C709*'[1]USD_CHF Dados Históricos'!C709</f>
        <v>1.23840146</v>
      </c>
      <c r="D709">
        <f>+'[1]GBP_USD Dados Históricos'!D709*'[1]USD_CHF Dados Históricos'!D709</f>
        <v>1.2481312600000001</v>
      </c>
      <c r="E709">
        <f>+'[1]GBP_USD Dados Históricos'!E709*'[1]USD_CHF Dados Históricos'!E709</f>
        <v>1.2333221999999999</v>
      </c>
      <c r="G709" s="1">
        <v>4.0000000000000001E-3</v>
      </c>
    </row>
    <row r="710" spans="1:7" x14ac:dyDescent="0.25">
      <c r="A710" s="9">
        <v>44671</v>
      </c>
      <c r="B710">
        <f>+'[1]GBP_USD Dados Históricos'!B710*'[1]USD_CHF Dados Históricos'!B710</f>
        <v>1.2383912499999998</v>
      </c>
      <c r="C710">
        <f>+'[1]GBP_USD Dados Históricos'!C710*'[1]USD_CHF Dados Históricos'!C710</f>
        <v>1.24374552</v>
      </c>
      <c r="D710">
        <f>+'[1]GBP_USD Dados Históricos'!D710*'[1]USD_CHF Dados Históricos'!D710</f>
        <v>1.25902341</v>
      </c>
      <c r="E710">
        <f>+'[1]GBP_USD Dados Históricos'!E710*'[1]USD_CHF Dados Históricos'!E710</f>
        <v>1.21721612</v>
      </c>
      <c r="G710" s="1">
        <v>-7.9000000000000008E-3</v>
      </c>
    </row>
    <row r="711" spans="1:7" x14ac:dyDescent="0.25">
      <c r="A711" s="9">
        <v>44670</v>
      </c>
      <c r="B711">
        <f>+'[1]GBP_USD Dados Históricos'!B711*'[1]USD_CHF Dados Históricos'!B711</f>
        <v>1.24329102</v>
      </c>
      <c r="C711">
        <f>+'[1]GBP_USD Dados Históricos'!C711*'[1]USD_CHF Dados Históricos'!C711</f>
        <v>1.2504071999999999</v>
      </c>
      <c r="D711">
        <f>+'[1]GBP_USD Dados Históricos'!D711*'[1]USD_CHF Dados Históricos'!D711</f>
        <v>1.2559484000000001</v>
      </c>
      <c r="E711">
        <f>+'[1]GBP_USD Dados Históricos'!E711*'[1]USD_CHF Dados Históricos'!E711</f>
        <v>1.2407971199999999</v>
      </c>
      <c r="G711" s="1">
        <v>1.52E-2</v>
      </c>
    </row>
    <row r="712" spans="1:7" x14ac:dyDescent="0.25">
      <c r="A712" s="9">
        <v>44669</v>
      </c>
      <c r="B712">
        <f>+'[1]GBP_USD Dados Históricos'!B712*'[1]USD_CHF Dados Históricos'!B712</f>
        <v>1.2514454800000001</v>
      </c>
      <c r="C712">
        <f>+'[1]GBP_USD Dados Históricos'!C712*'[1]USD_CHF Dados Históricos'!C712</f>
        <v>1.2458543200000001</v>
      </c>
      <c r="D712">
        <f>+'[1]GBP_USD Dados Históricos'!D712*'[1]USD_CHF Dados Históricos'!D712</f>
        <v>1.2558338</v>
      </c>
      <c r="E712">
        <f>+'[1]GBP_USD Dados Históricos'!E712*'[1]USD_CHF Dados Históricos'!E712</f>
        <v>1.23877087</v>
      </c>
      <c r="G712" s="1">
        <v>4.8999999999999998E-3</v>
      </c>
    </row>
    <row r="713" spans="1:7" x14ac:dyDescent="0.25">
      <c r="A713" s="9">
        <v>44666</v>
      </c>
      <c r="B713">
        <f>+'[1]GBP_USD Dados Históricos'!B713*'[1]USD_CHF Dados Históricos'!B713</f>
        <v>1.2450328799999999</v>
      </c>
      <c r="C713">
        <f>+'[1]GBP_USD Dados Históricos'!C713*'[1]USD_CHF Dados Históricos'!C713</f>
        <v>1.2516916499999999</v>
      </c>
      <c r="D713">
        <f>+'[1]GBP_USD Dados Históricos'!D713*'[1]USD_CHF Dados Históricos'!D713</f>
        <v>1.2578808000000001</v>
      </c>
      <c r="E713">
        <f>+'[1]GBP_USD Dados Históricos'!E713*'[1]USD_CHF Dados Históricos'!E713</f>
        <v>1.2430275000000002</v>
      </c>
      <c r="G713" s="1">
        <v>3.8999999999999998E-3</v>
      </c>
    </row>
    <row r="714" spans="1:7" x14ac:dyDescent="0.25">
      <c r="A714" s="9">
        <v>44665</v>
      </c>
      <c r="B714">
        <f>+'[1]GBP_USD Dados Históricos'!B714*'[1]USD_CHF Dados Históricos'!B714</f>
        <v>1.2523184999999999</v>
      </c>
      <c r="C714">
        <f>+'[1]GBP_USD Dados Históricos'!C714*'[1]USD_CHF Dados Históricos'!C714</f>
        <v>1.2530325599999999</v>
      </c>
      <c r="D714">
        <f>+'[1]GBP_USD Dados Históricos'!D714*'[1]USD_CHF Dados Históricos'!D714</f>
        <v>1.2581132400000001</v>
      </c>
      <c r="E714">
        <f>+'[1]GBP_USD Dados Históricos'!E714*'[1]USD_CHF Dados Históricos'!E714</f>
        <v>1.2472668</v>
      </c>
      <c r="G714" s="1">
        <v>1.6000000000000001E-3</v>
      </c>
    </row>
    <row r="715" spans="1:7" x14ac:dyDescent="0.25">
      <c r="A715" s="9">
        <v>44664</v>
      </c>
      <c r="B715">
        <f>+'[1]GBP_USD Dados Históricos'!B715*'[1]USD_CHF Dados Históricos'!B715</f>
        <v>1.25262414</v>
      </c>
      <c r="C715">
        <f>+'[1]GBP_USD Dados Históricos'!C715*'[1]USD_CHF Dados Históricos'!C715</f>
        <v>1.2538519400000001</v>
      </c>
      <c r="D715">
        <f>+'[1]GBP_USD Dados Históricos'!D715*'[1]USD_CHF Dados Históricos'!D715</f>
        <v>1.2589720000000002</v>
      </c>
      <c r="E715">
        <f>+'[1]GBP_USD Dados Históricos'!E715*'[1]USD_CHF Dados Históricos'!E715</f>
        <v>1.2452978499999998</v>
      </c>
      <c r="G715" s="1">
        <v>2.5000000000000001E-3</v>
      </c>
    </row>
    <row r="716" spans="1:7" x14ac:dyDescent="0.25">
      <c r="A716" s="9">
        <v>44663</v>
      </c>
      <c r="B716">
        <f>+'[1]GBP_USD Dados Históricos'!B716*'[1]USD_CHF Dados Históricos'!B716</f>
        <v>1.2531675799999999</v>
      </c>
      <c r="C716">
        <f>+'[1]GBP_USD Dados Históricos'!C716*'[1]USD_CHF Dados Históricos'!C716</f>
        <v>1.2530275199999998</v>
      </c>
      <c r="D716">
        <f>+'[1]GBP_USD Dados Históricos'!D716*'[1]USD_CHF Dados Históricos'!D716</f>
        <v>1.2598172400000001</v>
      </c>
      <c r="E716">
        <f>+'[1]GBP_USD Dados Históricos'!E716*'[1]USD_CHF Dados Históricos'!E716</f>
        <v>1.2451603499999999</v>
      </c>
      <c r="G716" s="1">
        <v>0</v>
      </c>
    </row>
    <row r="717" spans="1:7" x14ac:dyDescent="0.25">
      <c r="A717" s="9">
        <v>44662</v>
      </c>
      <c r="B717">
        <f>+'[1]GBP_USD Dados Históricos'!B717*'[1]USD_CHF Dados Históricos'!B717</f>
        <v>1.2523438199999999</v>
      </c>
      <c r="C717">
        <f>+'[1]GBP_USD Dados Históricos'!C717*'[1]USD_CHF Dados Históricos'!C717</f>
        <v>1.250251</v>
      </c>
      <c r="D717">
        <f>+'[1]GBP_USD Dados Históricos'!D717*'[1]USD_CHF Dados Históricos'!D717</f>
        <v>1.2585247500000001</v>
      </c>
      <c r="E717">
        <f>+'[1]GBP_USD Dados Históricos'!E717*'[1]USD_CHF Dados Históricos'!E717</f>
        <v>1.2441260999999999</v>
      </c>
      <c r="G717" s="1">
        <v>8.3000000000000001E-3</v>
      </c>
    </row>
    <row r="718" spans="1:7" x14ac:dyDescent="0.25">
      <c r="A718" s="9">
        <v>44659</v>
      </c>
      <c r="B718">
        <f>+'[1]GBP_USD Dados Históricos'!B718*'[1]USD_CHF Dados Históricos'!B718</f>
        <v>1.25034344</v>
      </c>
      <c r="C718">
        <f>+'[1]GBP_USD Dados Históricos'!C718*'[1]USD_CHF Dados Históricos'!C718</f>
        <v>1.2551996399999998</v>
      </c>
      <c r="D718">
        <f>+'[1]GBP_USD Dados Históricos'!D718*'[1]USD_CHF Dados Históricos'!D718</f>
        <v>1.25871702</v>
      </c>
      <c r="E718">
        <f>+'[1]GBP_USD Dados Históricos'!E718*'[1]USD_CHF Dados Históricos'!E718</f>
        <v>1.24634841</v>
      </c>
      <c r="G718" s="1">
        <v>3.2000000000000002E-3</v>
      </c>
    </row>
    <row r="719" spans="1:7" x14ac:dyDescent="0.25">
      <c r="A719" s="9">
        <v>44658</v>
      </c>
      <c r="B719">
        <f>+'[1]GBP_USD Dados Históricos'!B719*'[1]USD_CHF Dados Históricos'!B719</f>
        <v>1.2551136000000001</v>
      </c>
      <c r="C719">
        <f>+'[1]GBP_USD Dados Históricos'!C719*'[1]USD_CHF Dados Históricos'!C719</f>
        <v>1.2536094600000001</v>
      </c>
      <c r="D719">
        <f>+'[1]GBP_USD Dados Históricos'!D719*'[1]USD_CHF Dados Históricos'!D719</f>
        <v>1.2641896799999999</v>
      </c>
      <c r="E719">
        <f>+'[1]GBP_USD Dados Históricos'!E719*'[1]USD_CHF Dados Históricos'!E719</f>
        <v>1.2483309399999998</v>
      </c>
      <c r="G719" s="1">
        <v>1.1000000000000001E-3</v>
      </c>
    </row>
    <row r="720" spans="1:7" x14ac:dyDescent="0.25">
      <c r="A720" s="9">
        <v>44657</v>
      </c>
      <c r="B720">
        <f>+'[1]GBP_USD Dados Históricos'!B720*'[1]USD_CHF Dados Históricos'!B720</f>
        <v>1.2541085999999999</v>
      </c>
      <c r="C720">
        <f>+'[1]GBP_USD Dados Históricos'!C720*'[1]USD_CHF Dados Históricos'!C720</f>
        <v>1.25148898</v>
      </c>
      <c r="D720">
        <f>+'[1]GBP_USD Dados Históricos'!D720*'[1]USD_CHF Dados Históricos'!D720</f>
        <v>1.2687120999999999</v>
      </c>
      <c r="E720">
        <f>+'[1]GBP_USD Dados Históricos'!E720*'[1]USD_CHF Dados Históricos'!E720</f>
        <v>1.24753972</v>
      </c>
      <c r="G720" s="1">
        <v>1.5E-3</v>
      </c>
    </row>
    <row r="721" spans="1:7" x14ac:dyDescent="0.25">
      <c r="A721" s="9">
        <v>44656</v>
      </c>
      <c r="B721">
        <f>+'[1]GBP_USD Dados Históricos'!B721*'[1]USD_CHF Dados Históricos'!B721</f>
        <v>1.25076276</v>
      </c>
      <c r="C721">
        <f>+'[1]GBP_USD Dados Históricos'!C721*'[1]USD_CHF Dados Históricos'!C721</f>
        <v>1.2522287400000001</v>
      </c>
      <c r="D721">
        <f>+'[1]GBP_USD Dados Históricos'!D721*'[1]USD_CHF Dados Históricos'!D721</f>
        <v>1.2582547799999999</v>
      </c>
      <c r="E721">
        <f>+'[1]GBP_USD Dados Históricos'!E721*'[1]USD_CHF Dados Históricos'!E721</f>
        <v>1.2470972</v>
      </c>
      <c r="G721" s="1">
        <v>6.7000000000000002E-3</v>
      </c>
    </row>
    <row r="722" spans="1:7" x14ac:dyDescent="0.25">
      <c r="A722" s="9">
        <v>44655</v>
      </c>
      <c r="B722">
        <f>+'[1]GBP_USD Dados Históricos'!B722*'[1]USD_CHF Dados Históricos'!B722</f>
        <v>1.2521362700000001</v>
      </c>
      <c r="C722">
        <f>+'[1]GBP_USD Dados Históricos'!C722*'[1]USD_CHF Dados Históricos'!C722</f>
        <v>1.2512249099999999</v>
      </c>
      <c r="D722">
        <f>+'[1]GBP_USD Dados Históricos'!D722*'[1]USD_CHF Dados Históricos'!D722</f>
        <v>1.25679725</v>
      </c>
      <c r="E722">
        <f>+'[1]GBP_USD Dados Históricos'!E722*'[1]USD_CHF Dados Históricos'!E722</f>
        <v>1.2459285</v>
      </c>
      <c r="G722" s="1">
        <v>2.3999999999999998E-3</v>
      </c>
    </row>
    <row r="723" spans="1:7" x14ac:dyDescent="0.25">
      <c r="A723" s="9">
        <v>44652</v>
      </c>
      <c r="B723">
        <f>+'[1]GBP_USD Dados Históricos'!B723*'[1]USD_CHF Dados Históricos'!B723</f>
        <v>1.2505416</v>
      </c>
      <c r="C723">
        <f>+'[1]GBP_USD Dados Históricos'!C723*'[1]USD_CHF Dados Históricos'!C723</f>
        <v>1.2522015</v>
      </c>
      <c r="D723">
        <f>+'[1]GBP_USD Dados Históricos'!D723*'[1]USD_CHF Dados Históricos'!D723</f>
        <v>1.2556854499999999</v>
      </c>
      <c r="E723">
        <f>+'[1]GBP_USD Dados Históricos'!E723*'[1]USD_CHF Dados Históricos'!E723</f>
        <v>1.2436858</v>
      </c>
      <c r="G723" s="1">
        <v>6.7999999999999996E-3</v>
      </c>
    </row>
    <row r="724" spans="1:7" x14ac:dyDescent="0.25">
      <c r="A724" s="9">
        <v>44651</v>
      </c>
      <c r="B724">
        <f>+'[1]GBP_USD Dados Históricos'!B724*'[1]USD_CHF Dados Históricos'!B724</f>
        <v>1.25197366</v>
      </c>
      <c r="C724">
        <f>+'[1]GBP_USD Dados Históricos'!C724*'[1]USD_CHF Dados Históricos'!C724</f>
        <v>1.2504720799999998</v>
      </c>
      <c r="D724">
        <f>+'[1]GBP_USD Dados Históricos'!D724*'[1]USD_CHF Dados Históricos'!D724</f>
        <v>1.2608416</v>
      </c>
      <c r="E724">
        <f>+'[1]GBP_USD Dados Históricos'!E724*'[1]USD_CHF Dados Históricos'!E724</f>
        <v>1.2414227200000001</v>
      </c>
      <c r="G724" s="1">
        <v>-1.1000000000000001E-3</v>
      </c>
    </row>
    <row r="725" spans="1:7" x14ac:dyDescent="0.25">
      <c r="A725" s="9">
        <v>44650</v>
      </c>
      <c r="B725">
        <f>+'[1]GBP_USD Dados Históricos'!B725*'[1]USD_CHF Dados Históricos'!B725</f>
        <v>1.25033215</v>
      </c>
      <c r="C725">
        <f>+'[1]GBP_USD Dados Históricos'!C725*'[1]USD_CHF Dados Históricos'!C725</f>
        <v>1.2471832199999999</v>
      </c>
      <c r="D725">
        <f>+'[1]GBP_USD Dados Históricos'!D725*'[1]USD_CHF Dados Históricos'!D725</f>
        <v>1.2590470199999999</v>
      </c>
      <c r="E725">
        <f>+'[1]GBP_USD Dados Históricos'!E725*'[1]USD_CHF Dados Históricos'!E725</f>
        <v>1.2421551199999998</v>
      </c>
      <c r="G725" s="1">
        <v>-8.5000000000000006E-3</v>
      </c>
    </row>
    <row r="726" spans="1:7" x14ac:dyDescent="0.25">
      <c r="A726" s="9">
        <v>44649</v>
      </c>
      <c r="B726">
        <f>+'[1]GBP_USD Dados Históricos'!B726*'[1]USD_CHF Dados Históricos'!B726</f>
        <v>1.24677591</v>
      </c>
      <c r="C726">
        <f>+'[1]GBP_USD Dados Históricos'!C726*'[1]USD_CHF Dados Históricos'!C726</f>
        <v>1.2461751999999999</v>
      </c>
      <c r="D726">
        <f>+'[1]GBP_USD Dados Históricos'!D726*'[1]USD_CHF Dados Históricos'!D726</f>
        <v>1.2533134699999999</v>
      </c>
      <c r="E726">
        <f>+'[1]GBP_USD Dados Históricos'!E726*'[1]USD_CHF Dados Históricos'!E726</f>
        <v>1.2405418500000001</v>
      </c>
      <c r="G726" s="1">
        <v>-8.6E-3</v>
      </c>
    </row>
    <row r="727" spans="1:7" x14ac:dyDescent="0.25">
      <c r="A727" s="9">
        <v>44648</v>
      </c>
      <c r="B727">
        <f>+'[1]GBP_USD Dados Históricos'!B727*'[1]USD_CHF Dados Históricos'!B727</f>
        <v>1.2457328000000001</v>
      </c>
      <c r="C727">
        <f>+'[1]GBP_USD Dados Históricos'!C727*'[1]USD_CHF Dados Históricos'!C727</f>
        <v>1.2468058399999999</v>
      </c>
      <c r="D727">
        <f>+'[1]GBP_USD Dados Históricos'!D727*'[1]USD_CHF Dados Históricos'!D727</f>
        <v>1.2554486999999999</v>
      </c>
      <c r="E727">
        <f>+'[1]GBP_USD Dados Históricos'!E727*'[1]USD_CHF Dados Históricos'!E727</f>
        <v>1.23637332</v>
      </c>
      <c r="G727" s="1">
        <v>1.52E-2</v>
      </c>
    </row>
    <row r="728" spans="1:7" x14ac:dyDescent="0.25">
      <c r="A728" s="9">
        <v>44645</v>
      </c>
      <c r="B728">
        <f>+'[1]GBP_USD Dados Históricos'!B728*'[1]USD_CHF Dados Históricos'!B728</f>
        <v>1.24621705</v>
      </c>
      <c r="C728">
        <f>+'[1]GBP_USD Dados Históricos'!C728*'[1]USD_CHF Dados Históricos'!C728</f>
        <v>1.2471789200000001</v>
      </c>
      <c r="D728">
        <f>+'[1]GBP_USD Dados Históricos'!D728*'[1]USD_CHF Dados Históricos'!D728</f>
        <v>1.2578892800000001</v>
      </c>
      <c r="E728">
        <f>+'[1]GBP_USD Dados Históricos'!E728*'[1]USD_CHF Dados Históricos'!E728</f>
        <v>1.23833886</v>
      </c>
      <c r="G728" s="1">
        <v>-2.2000000000000001E-3</v>
      </c>
    </row>
    <row r="729" spans="1:7" x14ac:dyDescent="0.25">
      <c r="A729" s="9">
        <v>44644</v>
      </c>
      <c r="B729">
        <f>+'[1]GBP_USD Dados Históricos'!B729*'[1]USD_CHF Dados Históricos'!B729</f>
        <v>1.24751028</v>
      </c>
      <c r="C729">
        <f>+'[1]GBP_USD Dados Históricos'!C729*'[1]USD_CHF Dados Históricos'!C729</f>
        <v>1.24523586</v>
      </c>
      <c r="D729">
        <f>+'[1]GBP_USD Dados Históricos'!D729*'[1]USD_CHF Dados Históricos'!D729</f>
        <v>1.2533922</v>
      </c>
      <c r="E729">
        <f>+'[1]GBP_USD Dados Históricos'!E729*'[1]USD_CHF Dados Históricos'!E729</f>
        <v>1.2414227000000002</v>
      </c>
      <c r="G729" s="1">
        <v>9.7000000000000003E-3</v>
      </c>
    </row>
    <row r="730" spans="1:7" x14ac:dyDescent="0.25">
      <c r="A730" s="9">
        <v>44643</v>
      </c>
      <c r="B730">
        <f>+'[1]GBP_USD Dados Históricos'!B730*'[1]USD_CHF Dados Históricos'!B730</f>
        <v>1.24547425</v>
      </c>
      <c r="C730">
        <f>+'[1]GBP_USD Dados Históricos'!C730*'[1]USD_CHF Dados Históricos'!C730</f>
        <v>1.2447045999999999</v>
      </c>
      <c r="D730">
        <f>+'[1]GBP_USD Dados Históricos'!D730*'[1]USD_CHF Dados Históricos'!D730</f>
        <v>1.2579632999999999</v>
      </c>
      <c r="E730">
        <f>+'[1]GBP_USD Dados Históricos'!E730*'[1]USD_CHF Dados Históricos'!E730</f>
        <v>1.2329846700000002</v>
      </c>
      <c r="G730" s="1">
        <v>2.8999999999999998E-3</v>
      </c>
    </row>
    <row r="731" spans="1:7" x14ac:dyDescent="0.25">
      <c r="A731" s="9">
        <v>44642</v>
      </c>
      <c r="B731">
        <f>+'[1]GBP_USD Dados Históricos'!B731*'[1]USD_CHF Dados Históricos'!B731</f>
        <v>1.2436617900000002</v>
      </c>
      <c r="C731">
        <f>+'[1]GBP_USD Dados Históricos'!C731*'[1]USD_CHF Dados Históricos'!C731</f>
        <v>1.2390621900000001</v>
      </c>
      <c r="D731">
        <f>+'[1]GBP_USD Dados Históricos'!D731*'[1]USD_CHF Dados Históricos'!D731</f>
        <v>1.2507492199999999</v>
      </c>
      <c r="E731">
        <f>+'[1]GBP_USD Dados Históricos'!E731*'[1]USD_CHF Dados Históricos'!E731</f>
        <v>1.23285753</v>
      </c>
      <c r="G731" s="1">
        <v>1.11E-2</v>
      </c>
    </row>
    <row r="732" spans="1:7" x14ac:dyDescent="0.25">
      <c r="A732" s="9">
        <v>44641</v>
      </c>
      <c r="B732">
        <f>+'[1]GBP_USD Dados Históricos'!B732*'[1]USD_CHF Dados Históricos'!B732</f>
        <v>1.23906776</v>
      </c>
      <c r="C732">
        <f>+'[1]GBP_USD Dados Históricos'!C732*'[1]USD_CHF Dados Históricos'!C732</f>
        <v>1.23257693</v>
      </c>
      <c r="D732">
        <f>+'[1]GBP_USD Dados Históricos'!D732*'[1]USD_CHF Dados Históricos'!D732</f>
        <v>1.2443808000000001</v>
      </c>
      <c r="E732">
        <f>+'[1]GBP_USD Dados Históricos'!E732*'[1]USD_CHF Dados Históricos'!E732</f>
        <v>1.2270185499999999</v>
      </c>
      <c r="G732" s="1">
        <v>2.5000000000000001E-3</v>
      </c>
    </row>
    <row r="733" spans="1:7" x14ac:dyDescent="0.25">
      <c r="A733" s="9">
        <v>44638</v>
      </c>
      <c r="B733">
        <f>+'[1]GBP_USD Dados Históricos'!B733*'[1]USD_CHF Dados Históricos'!B733</f>
        <v>1.2319895999999999</v>
      </c>
      <c r="C733">
        <f>+'[1]GBP_USD Dados Históricos'!C733*'[1]USD_CHF Dados Históricos'!C733</f>
        <v>1.236985</v>
      </c>
      <c r="D733">
        <f>+'[1]GBP_USD Dados Históricos'!D733*'[1]USD_CHF Dados Históricos'!D733</f>
        <v>1.2427812600000001</v>
      </c>
      <c r="E733">
        <f>+'[1]GBP_USD Dados Históricos'!E733*'[1]USD_CHF Dados Históricos'!E733</f>
        <v>1.2240241200000002</v>
      </c>
      <c r="G733" s="1">
        <v>4.8999999999999998E-3</v>
      </c>
    </row>
    <row r="734" spans="1:7" x14ac:dyDescent="0.25">
      <c r="A734" s="9">
        <v>44637</v>
      </c>
      <c r="B734">
        <f>+'[1]GBP_USD Dados Históricos'!B734*'[1]USD_CHF Dados Históricos'!B734</f>
        <v>1.2350404799999999</v>
      </c>
      <c r="C734">
        <f>+'[1]GBP_USD Dados Históricos'!C734*'[1]USD_CHF Dados Históricos'!C734</f>
        <v>1.2469840000000001</v>
      </c>
      <c r="D734">
        <f>+'[1]GBP_USD Dados Históricos'!D734*'[1]USD_CHF Dados Históricos'!D734</f>
        <v>1.2485751199999999</v>
      </c>
      <c r="E734">
        <f>+'[1]GBP_USD Dados Históricos'!E734*'[1]USD_CHF Dados Históricos'!E734</f>
        <v>1.23345208</v>
      </c>
      <c r="G734" s="1">
        <v>-1.1000000000000001E-3</v>
      </c>
    </row>
    <row r="735" spans="1:7" x14ac:dyDescent="0.25">
      <c r="A735" s="9">
        <v>44636</v>
      </c>
      <c r="B735">
        <f>+'[1]GBP_USD Dados Históricos'!B735*'[1]USD_CHF Dados Históricos'!B735</f>
        <v>1.2458457999999999</v>
      </c>
      <c r="C735">
        <f>+'[1]GBP_USD Dados Históricos'!C735*'[1]USD_CHF Dados Históricos'!C735</f>
        <v>1.2465869599999999</v>
      </c>
      <c r="D735">
        <f>+'[1]GBP_USD Dados Históricos'!D735*'[1]USD_CHF Dados Históricos'!D735</f>
        <v>1.2546732900000002</v>
      </c>
      <c r="E735">
        <f>+'[1]GBP_USD Dados Históricos'!E735*'[1]USD_CHF Dados Históricos'!E735</f>
        <v>1.2415331500000002</v>
      </c>
      <c r="G735" s="1">
        <v>3.7000000000000002E-3</v>
      </c>
    </row>
    <row r="736" spans="1:7" x14ac:dyDescent="0.25">
      <c r="A736" s="9">
        <v>44635</v>
      </c>
      <c r="B736">
        <f>+'[1]GBP_USD Dados Históricos'!B736*'[1]USD_CHF Dados Históricos'!B736</f>
        <v>1.2456293000000001</v>
      </c>
      <c r="C736">
        <f>+'[1]GBP_USD Dados Históricos'!C736*'[1]USD_CHF Dados Históricos'!C736</f>
        <v>1.2473412499999998</v>
      </c>
      <c r="D736">
        <f>+'[1]GBP_USD Dados Históricos'!D736*'[1]USD_CHF Dados Históricos'!D736</f>
        <v>1.2529335000000001</v>
      </c>
      <c r="E736">
        <f>+'[1]GBP_USD Dados Históricos'!E736*'[1]USD_CHF Dados Históricos'!E736</f>
        <v>1.2421679800000001</v>
      </c>
      <c r="G736" s="1">
        <v>8.0000000000000004E-4</v>
      </c>
    </row>
    <row r="737" spans="1:7" x14ac:dyDescent="0.25">
      <c r="A737" s="9">
        <v>44634</v>
      </c>
      <c r="B737">
        <f>+'[1]GBP_USD Dados Históricos'!B737*'[1]USD_CHF Dados Históricos'!B737</f>
        <v>1.24697762</v>
      </c>
      <c r="C737">
        <f>+'[1]GBP_USD Dados Históricos'!C737*'[1]USD_CHF Dados Históricos'!C737</f>
        <v>1.2473358000000001</v>
      </c>
      <c r="D737">
        <f>+'[1]GBP_USD Dados Históricos'!D737*'[1]USD_CHF Dados Históricos'!D737</f>
        <v>1.2542634000000001</v>
      </c>
      <c r="E737">
        <f>+'[1]GBP_USD Dados Históricos'!E737*'[1]USD_CHF Dados Históricos'!E737</f>
        <v>1.2391236000000001</v>
      </c>
      <c r="G737" s="1">
        <v>7.7000000000000002E-3</v>
      </c>
    </row>
    <row r="738" spans="1:7" x14ac:dyDescent="0.25">
      <c r="A738" s="9">
        <v>44631</v>
      </c>
      <c r="B738">
        <f>+'[1]GBP_USD Dados Históricos'!B738*'[1]USD_CHF Dados Históricos'!B738</f>
        <v>1.2468801</v>
      </c>
      <c r="C738">
        <f>+'[1]GBP_USD Dados Históricos'!C738*'[1]USD_CHF Dados Históricos'!C738</f>
        <v>1.248254</v>
      </c>
      <c r="D738">
        <f>+'[1]GBP_USD Dados Históricos'!D738*'[1]USD_CHF Dados Históricos'!D738</f>
        <v>1.2541872000000001</v>
      </c>
      <c r="E738">
        <f>+'[1]GBP_USD Dados Históricos'!E738*'[1]USD_CHF Dados Históricos'!E738</f>
        <v>1.2437395599999999</v>
      </c>
      <c r="G738" s="1">
        <v>9.9000000000000008E-3</v>
      </c>
    </row>
    <row r="739" spans="1:7" x14ac:dyDescent="0.25">
      <c r="A739" s="9">
        <v>44630</v>
      </c>
      <c r="B739">
        <f>+'[1]GBP_USD Dados Históricos'!B739*'[1]USD_CHF Dados Históricos'!B739</f>
        <v>1.2495754700000001</v>
      </c>
      <c r="C739">
        <f>+'[1]GBP_USD Dados Históricos'!C739*'[1]USD_CHF Dados Históricos'!C739</f>
        <v>1.2489818400000001</v>
      </c>
      <c r="D739">
        <f>+'[1]GBP_USD Dados Históricos'!D739*'[1]USD_CHF Dados Históricos'!D739</f>
        <v>1.2566139200000002</v>
      </c>
      <c r="E739">
        <f>+'[1]GBP_USD Dados Históricos'!E739*'[1]USD_CHF Dados Históricos'!E739</f>
        <v>1.2413763600000001</v>
      </c>
      <c r="G739" s="1">
        <v>2.7000000000000001E-3</v>
      </c>
    </row>
    <row r="740" spans="1:7" x14ac:dyDescent="0.25">
      <c r="A740" s="9">
        <v>44629</v>
      </c>
      <c r="B740">
        <f>+'[1]GBP_USD Dados Históricos'!B740*'[1]USD_CHF Dados Históricos'!B740</f>
        <v>1.2482514</v>
      </c>
      <c r="C740">
        <f>+'[1]GBP_USD Dados Históricos'!C740*'[1]USD_CHF Dados Históricos'!C740</f>
        <v>1.2527280000000001</v>
      </c>
      <c r="D740">
        <f>+'[1]GBP_USD Dados Históricos'!D740*'[1]USD_CHF Dados Históricos'!D740</f>
        <v>1.2581250000000002</v>
      </c>
      <c r="E740">
        <f>+'[1]GBP_USD Dados Históricos'!E740*'[1]USD_CHF Dados Históricos'!E740</f>
        <v>1.2455130799999998</v>
      </c>
      <c r="G740" s="1">
        <v>1.4E-3</v>
      </c>
    </row>
    <row r="741" spans="1:7" x14ac:dyDescent="0.25">
      <c r="A741" s="9">
        <v>44628</v>
      </c>
      <c r="B741">
        <f>+'[1]GBP_USD Dados Históricos'!B741*'[1]USD_CHF Dados Históricos'!B741</f>
        <v>1.2524084100000001</v>
      </c>
      <c r="C741">
        <f>+'[1]GBP_USD Dados Históricos'!C741*'[1]USD_CHF Dados Históricos'!C741</f>
        <v>1.2590558999999999</v>
      </c>
      <c r="D741">
        <f>+'[1]GBP_USD Dados Históricos'!D741*'[1]USD_CHF Dados Históricos'!D741</f>
        <v>1.2679517499999999</v>
      </c>
      <c r="E741">
        <f>+'[1]GBP_USD Dados Históricos'!E741*'[1]USD_CHF Dados Históricos'!E741</f>
        <v>1.24346109</v>
      </c>
      <c r="G741" s="1">
        <v>3.2000000000000002E-3</v>
      </c>
    </row>
    <row r="742" spans="1:7" x14ac:dyDescent="0.25">
      <c r="A742" s="9">
        <v>44627</v>
      </c>
      <c r="B742">
        <f>+'[1]GBP_USD Dados Históricos'!B742*'[1]USD_CHF Dados Históricos'!B742</f>
        <v>1.2585105000000001</v>
      </c>
      <c r="C742">
        <f>+'[1]GBP_USD Dados Históricos'!C742*'[1]USD_CHF Dados Históricos'!C742</f>
        <v>1.25903824</v>
      </c>
      <c r="D742">
        <f>+'[1]GBP_USD Dados Históricos'!D742*'[1]USD_CHF Dados Históricos'!D742</f>
        <v>1.2655136</v>
      </c>
      <c r="E742">
        <f>+'[1]GBP_USD Dados Históricos'!E742*'[1]USD_CHF Dados Históricos'!E742</f>
        <v>1.2519515200000002</v>
      </c>
      <c r="G742" s="1">
        <v>4.4000000000000003E-3</v>
      </c>
    </row>
    <row r="743" spans="1:7" x14ac:dyDescent="0.25">
      <c r="A743" s="9">
        <v>44624</v>
      </c>
      <c r="B743">
        <f>+'[1]GBP_USD Dados Históricos'!B743*'[1]USD_CHF Dados Históricos'!B743</f>
        <v>1.2586740000000001</v>
      </c>
      <c r="C743">
        <f>+'[1]GBP_USD Dados Históricos'!C743*'[1]USD_CHF Dados Históricos'!C743</f>
        <v>1.2497803299999999</v>
      </c>
      <c r="D743">
        <f>+'[1]GBP_USD Dados Históricos'!D743*'[1]USD_CHF Dados Históricos'!D743</f>
        <v>1.2621358499999999</v>
      </c>
      <c r="E743">
        <f>+'[1]GBP_USD Dados Históricos'!E743*'[1]USD_CHF Dados Históricos'!E743</f>
        <v>1.2429142</v>
      </c>
      <c r="G743" s="1">
        <v>-5.8999999999999999E-3</v>
      </c>
    </row>
    <row r="744" spans="1:7" x14ac:dyDescent="0.25">
      <c r="A744" s="9">
        <v>44623</v>
      </c>
      <c r="B744">
        <f>+'[1]GBP_USD Dados Históricos'!B744*'[1]USD_CHF Dados Históricos'!B744</f>
        <v>1.2481898</v>
      </c>
      <c r="C744">
        <f>+'[1]GBP_USD Dados Históricos'!C744*'[1]USD_CHF Dados Históricos'!C744</f>
        <v>1.24656784</v>
      </c>
      <c r="D744">
        <f>+'[1]GBP_USD Dados Históricos'!D744*'[1]USD_CHF Dados Históricos'!D744</f>
        <v>1.25550334</v>
      </c>
      <c r="E744">
        <f>+'[1]GBP_USD Dados Históricos'!E744*'[1]USD_CHF Dados Históricos'!E744</f>
        <v>1.24204914</v>
      </c>
      <c r="G744" s="1">
        <v>-2.9999999999999997E-4</v>
      </c>
    </row>
    <row r="745" spans="1:7" x14ac:dyDescent="0.25">
      <c r="A745" s="9">
        <v>44622</v>
      </c>
      <c r="B745">
        <f>+'[1]GBP_USD Dados Históricos'!B745*'[1]USD_CHF Dados Históricos'!B745</f>
        <v>1.24606408</v>
      </c>
      <c r="C745">
        <f>+'[1]GBP_USD Dados Históricos'!C745*'[1]USD_CHF Dados Históricos'!C745</f>
        <v>1.2436274399999998</v>
      </c>
      <c r="D745">
        <f>+'[1]GBP_USD Dados Históricos'!D745*'[1]USD_CHF Dados Históricos'!D745</f>
        <v>1.25113786</v>
      </c>
      <c r="E745">
        <f>+'[1]GBP_USD Dados Históricos'!E745*'[1]USD_CHF Dados Históricos'!E745</f>
        <v>1.23667152</v>
      </c>
      <c r="G745" s="1">
        <v>5.3E-3</v>
      </c>
    </row>
    <row r="746" spans="1:7" x14ac:dyDescent="0.25">
      <c r="A746" s="9">
        <v>44621</v>
      </c>
      <c r="B746">
        <f>+'[1]GBP_USD Dados Históricos'!B746*'[1]USD_CHF Dados Históricos'!B746</f>
        <v>1.24263072</v>
      </c>
      <c r="C746">
        <f>+'[1]GBP_USD Dados Históricos'!C746*'[1]USD_CHF Dados Históricos'!C746</f>
        <v>1.2402557599999999</v>
      </c>
      <c r="D746">
        <f>+'[1]GBP_USD Dados Históricos'!D746*'[1]USD_CHF Dados Históricos'!D746</f>
        <v>1.2490240000000001</v>
      </c>
      <c r="E746">
        <f>+'[1]GBP_USD Dados Históricos'!E746*'[1]USD_CHF Dados Históricos'!E746</f>
        <v>1.2358194</v>
      </c>
      <c r="G746" s="1">
        <v>-8.9999999999999998E-4</v>
      </c>
    </row>
    <row r="747" spans="1:7" x14ac:dyDescent="0.25">
      <c r="A747" s="9">
        <v>44620</v>
      </c>
      <c r="B747">
        <f>+'[1]GBP_USD Dados Históricos'!B747*'[1]USD_CHF Dados Históricos'!B747</f>
        <v>1.2396665200000001</v>
      </c>
      <c r="C747">
        <f>+'[1]GBP_USD Dados Históricos'!C747*'[1]USD_CHF Dados Históricos'!C747</f>
        <v>1.2387995599999999</v>
      </c>
      <c r="D747">
        <f>+'[1]GBP_USD Dados Históricos'!D747*'[1]USD_CHF Dados Históricos'!D747</f>
        <v>1.2466580999999999</v>
      </c>
      <c r="E747">
        <f>+'[1]GBP_USD Dados Históricos'!E747*'[1]USD_CHF Dados Históricos'!E747</f>
        <v>1.22952288</v>
      </c>
      <c r="G747" s="1">
        <v>-4.8999999999999998E-3</v>
      </c>
    </row>
    <row r="748" spans="1:7" x14ac:dyDescent="0.25">
      <c r="A748" s="9">
        <v>44617</v>
      </c>
      <c r="B748">
        <f>+'[1]GBP_USD Dados Históricos'!B748*'[1]USD_CHF Dados Históricos'!B748</f>
        <v>1.23811961</v>
      </c>
      <c r="C748">
        <f>+'[1]GBP_USD Dados Históricos'!C748*'[1]USD_CHF Dados Históricos'!C748</f>
        <v>1.23335065</v>
      </c>
      <c r="D748">
        <f>+'[1]GBP_USD Dados Históricos'!D748*'[1]USD_CHF Dados Históricos'!D748</f>
        <v>1.2460914300000001</v>
      </c>
      <c r="E748">
        <f>+'[1]GBP_USD Dados Históricos'!E748*'[1]USD_CHF Dados Históricos'!E748</f>
        <v>1.22329548</v>
      </c>
      <c r="G748" s="1">
        <v>2.9999999999999997E-4</v>
      </c>
    </row>
    <row r="749" spans="1:7" x14ac:dyDescent="0.25">
      <c r="A749" s="9">
        <v>44616</v>
      </c>
      <c r="B749">
        <f>+'[1]GBP_USD Dados Históricos'!B749*'[1]USD_CHF Dados Históricos'!B749</f>
        <v>1.23411538</v>
      </c>
      <c r="C749">
        <f>+'[1]GBP_USD Dados Históricos'!C749*'[1]USD_CHF Dados Históricos'!C749</f>
        <v>1.2329945599999999</v>
      </c>
      <c r="D749">
        <f>+'[1]GBP_USD Dados Históricos'!D749*'[1]USD_CHF Dados Históricos'!D749</f>
        <v>1.2397809900000001</v>
      </c>
      <c r="E749">
        <f>+'[1]GBP_USD Dados Históricos'!E749*'[1]USD_CHF Dados Históricos'!E749</f>
        <v>1.2255843</v>
      </c>
      <c r="G749" s="1">
        <v>4.7999999999999996E-3</v>
      </c>
    </row>
    <row r="750" spans="1:7" x14ac:dyDescent="0.25">
      <c r="A750" s="9">
        <v>44615</v>
      </c>
      <c r="B750">
        <f>+'[1]GBP_USD Dados Históricos'!B750*'[1]USD_CHF Dados Históricos'!B750</f>
        <v>1.2325419599999998</v>
      </c>
      <c r="C750">
        <f>+'[1]GBP_USD Dados Históricos'!C750*'[1]USD_CHF Dados Históricos'!C750</f>
        <v>1.23374736</v>
      </c>
      <c r="D750">
        <f>+'[1]GBP_USD Dados Históricos'!D750*'[1]USD_CHF Dados Históricos'!D750</f>
        <v>1.2417252600000002</v>
      </c>
      <c r="E750">
        <f>+'[1]GBP_USD Dados Históricos'!E750*'[1]USD_CHF Dados Históricos'!E750</f>
        <v>1.22861928</v>
      </c>
      <c r="G750" s="1">
        <v>-1E-3</v>
      </c>
    </row>
    <row r="751" spans="1:7" x14ac:dyDescent="0.25">
      <c r="A751" s="9">
        <v>44614</v>
      </c>
      <c r="B751">
        <f>+'[1]GBP_USD Dados Históricos'!B751*'[1]USD_CHF Dados Históricos'!B751</f>
        <v>1.23342956</v>
      </c>
      <c r="C751">
        <f>+'[1]GBP_USD Dados Históricos'!C751*'[1]USD_CHF Dados Históricos'!C751</f>
        <v>1.23248428</v>
      </c>
      <c r="D751">
        <f>+'[1]GBP_USD Dados Históricos'!D751*'[1]USD_CHF Dados Históricos'!D751</f>
        <v>1.2422700000000002</v>
      </c>
      <c r="E751">
        <f>+'[1]GBP_USD Dados Históricos'!E751*'[1]USD_CHF Dados Históricos'!E751</f>
        <v>1.2236140799999999</v>
      </c>
      <c r="G751" s="1">
        <v>3.0000000000000001E-3</v>
      </c>
    </row>
    <row r="752" spans="1:7" x14ac:dyDescent="0.25">
      <c r="A752" s="9">
        <v>44613</v>
      </c>
      <c r="B752">
        <f>+'[1]GBP_USD Dados Históricos'!B752*'[1]USD_CHF Dados Históricos'!B752</f>
        <v>1.2324351599999999</v>
      </c>
      <c r="C752">
        <f>+'[1]GBP_USD Dados Históricos'!C752*'[1]USD_CHF Dados Históricos'!C752</f>
        <v>1.2334379200000001</v>
      </c>
      <c r="D752">
        <f>+'[1]GBP_USD Dados Históricos'!D752*'[1]USD_CHF Dados Históricos'!D752</f>
        <v>1.23738433</v>
      </c>
      <c r="E752">
        <f>+'[1]GBP_USD Dados Históricos'!E752*'[1]USD_CHF Dados Históricos'!E752</f>
        <v>1.2284541199999999</v>
      </c>
      <c r="G752" s="1">
        <v>-2.3E-3</v>
      </c>
    </row>
    <row r="753" spans="1:7" x14ac:dyDescent="0.25">
      <c r="A753" s="9">
        <v>44610</v>
      </c>
      <c r="B753">
        <f>+'[1]GBP_USD Dados Históricos'!B753*'[1]USD_CHF Dados Históricos'!B753</f>
        <v>1.23244164</v>
      </c>
      <c r="C753">
        <f>+'[1]GBP_USD Dados Históricos'!C753*'[1]USD_CHF Dados Históricos'!C753</f>
        <v>1.2302653000000001</v>
      </c>
      <c r="D753">
        <f>+'[1]GBP_USD Dados Históricos'!D753*'[1]USD_CHF Dados Históricos'!D753</f>
        <v>1.2371664600000001</v>
      </c>
      <c r="E753">
        <f>+'[1]GBP_USD Dados Históricos'!E753*'[1]USD_CHF Dados Históricos'!E753</f>
        <v>1.22785564</v>
      </c>
      <c r="G753" s="1">
        <v>5.9999999999999995E-4</v>
      </c>
    </row>
    <row r="754" spans="1:7" x14ac:dyDescent="0.25">
      <c r="A754" s="9">
        <v>44609</v>
      </c>
      <c r="B754">
        <f>+'[1]GBP_USD Dados Históricos'!B754*'[1]USD_CHF Dados Históricos'!B754</f>
        <v>1.2304830500000001</v>
      </c>
      <c r="C754">
        <f>+'[1]GBP_USD Dados Históricos'!C754*'[1]USD_CHF Dados Históricos'!C754</f>
        <v>1.2318426</v>
      </c>
      <c r="D754">
        <f>+'[1]GBP_USD Dados Históricos'!D754*'[1]USD_CHF Dados Históricos'!D754</f>
        <v>1.2354951000000001</v>
      </c>
      <c r="E754">
        <f>+'[1]GBP_USD Dados Históricos'!E754*'[1]USD_CHF Dados Históricos'!E754</f>
        <v>1.2270451199999999</v>
      </c>
      <c r="G754" s="1">
        <v>-4.5999999999999999E-3</v>
      </c>
    </row>
    <row r="755" spans="1:7" x14ac:dyDescent="0.25">
      <c r="A755" s="9">
        <v>44608</v>
      </c>
      <c r="B755">
        <f>+'[1]GBP_USD Dados Históricos'!B755*'[1]USD_CHF Dados Históricos'!B755</f>
        <v>1.23088932</v>
      </c>
      <c r="C755">
        <f>+'[1]GBP_USD Dados Históricos'!C755*'[1]USD_CHF Dados Históricos'!C755</f>
        <v>1.2288350799999999</v>
      </c>
      <c r="D755">
        <f>+'[1]GBP_USD Dados Históricos'!D755*'[1]USD_CHF Dados Históricos'!D755</f>
        <v>1.2390758000000002</v>
      </c>
      <c r="E755">
        <f>+'[1]GBP_USD Dados Históricos'!E755*'[1]USD_CHF Dados Históricos'!E755</f>
        <v>1.22403675</v>
      </c>
      <c r="G755" s="1">
        <v>-1.4E-3</v>
      </c>
    </row>
    <row r="756" spans="1:7" x14ac:dyDescent="0.25">
      <c r="A756" s="9">
        <v>44607</v>
      </c>
      <c r="B756">
        <f>+'[1]GBP_USD Dados Históricos'!B756*'[1]USD_CHF Dados Históricos'!B756</f>
        <v>1.22774904</v>
      </c>
      <c r="C756">
        <f>+'[1]GBP_USD Dados Históricos'!C756*'[1]USD_CHF Dados Históricos'!C756</f>
        <v>1.22527618</v>
      </c>
      <c r="D756">
        <f>+'[1]GBP_USD Dados Históricos'!D756*'[1]USD_CHF Dados Históricos'!D756</f>
        <v>1.23670456</v>
      </c>
      <c r="E756">
        <f>+'[1]GBP_USD Dados Históricos'!E756*'[1]USD_CHF Dados Históricos'!E756</f>
        <v>1.2167560000000002</v>
      </c>
      <c r="G756" s="1">
        <v>8.0000000000000004E-4</v>
      </c>
    </row>
    <row r="757" spans="1:7" x14ac:dyDescent="0.25">
      <c r="A757" s="9">
        <v>44606</v>
      </c>
      <c r="B757">
        <f>+'[1]GBP_USD Dados Históricos'!B757*'[1]USD_CHF Dados Históricos'!B757</f>
        <v>1.2251554</v>
      </c>
      <c r="C757">
        <f>+'[1]GBP_USD Dados Históricos'!C757*'[1]USD_CHF Dados Históricos'!C757</f>
        <v>1.21649677</v>
      </c>
      <c r="D757">
        <f>+'[1]GBP_USD Dados Históricos'!D757*'[1]USD_CHF Dados Históricos'!D757</f>
        <v>1.2283236</v>
      </c>
      <c r="E757">
        <f>+'[1]GBP_USD Dados Históricos'!E757*'[1]USD_CHF Dados Históricos'!E757</f>
        <v>1.2133321800000001</v>
      </c>
      <c r="G757" s="1">
        <v>1E-3</v>
      </c>
    </row>
    <row r="758" spans="1:7" x14ac:dyDescent="0.25">
      <c r="A758" s="9">
        <v>44603</v>
      </c>
      <c r="B758">
        <f>+'[1]GBP_USD Dados Históricos'!B758*'[1]USD_CHF Dados Históricos'!B758</f>
        <v>1.2163647</v>
      </c>
      <c r="C758">
        <f>+'[1]GBP_USD Dados Históricos'!C758*'[1]USD_CHF Dados Históricos'!C758</f>
        <v>1.22415527</v>
      </c>
      <c r="D758">
        <f>+'[1]GBP_USD Dados Históricos'!D758*'[1]USD_CHF Dados Históricos'!D758</f>
        <v>1.2256124399999999</v>
      </c>
      <c r="E758">
        <f>+'[1]GBP_USD Dados Históricos'!E758*'[1]USD_CHF Dados Históricos'!E758</f>
        <v>1.21077024</v>
      </c>
      <c r="G758" s="1">
        <v>-5.1000000000000004E-3</v>
      </c>
    </row>
    <row r="759" spans="1:7" x14ac:dyDescent="0.25">
      <c r="A759" s="9">
        <v>44602</v>
      </c>
      <c r="B759">
        <f>+'[1]GBP_USD Dados Históricos'!B759*'[1]USD_CHF Dados Históricos'!B759</f>
        <v>1.22316354</v>
      </c>
      <c r="C759">
        <f>+'[1]GBP_USD Dados Históricos'!C759*'[1]USD_CHF Dados Históricos'!C759</f>
        <v>1.2245582400000001</v>
      </c>
      <c r="D759">
        <f>+'[1]GBP_USD Dados Históricos'!D759*'[1]USD_CHF Dados Históricos'!D759</f>
        <v>1.23364227</v>
      </c>
      <c r="E759">
        <f>+'[1]GBP_USD Dados Históricos'!E759*'[1]USD_CHF Dados Históricos'!E759</f>
        <v>1.2137202</v>
      </c>
      <c r="G759" s="1">
        <v>4.4000000000000003E-3</v>
      </c>
    </row>
    <row r="760" spans="1:7" x14ac:dyDescent="0.25">
      <c r="A760" s="9">
        <v>44601</v>
      </c>
      <c r="B760">
        <f>+'[1]GBP_USD Dados Históricos'!B760*'[1]USD_CHF Dados Históricos'!B760</f>
        <v>1.2241492900000002</v>
      </c>
      <c r="C760">
        <f>+'[1]GBP_USD Dados Históricos'!C760*'[1]USD_CHF Dados Históricos'!C760</f>
        <v>1.2267226800000002</v>
      </c>
      <c r="D760">
        <f>+'[1]GBP_USD Dados Históricos'!D760*'[1]USD_CHF Dados Históricos'!D760</f>
        <v>1.2383500799999998</v>
      </c>
      <c r="E760">
        <f>+'[1]GBP_USD Dados Históricos'!E760*'[1]USD_CHF Dados Históricos'!E760</f>
        <v>1.2166236000000001</v>
      </c>
      <c r="G760" s="1">
        <v>-4.0000000000000002E-4</v>
      </c>
    </row>
    <row r="761" spans="1:7" x14ac:dyDescent="0.25">
      <c r="A761" s="9">
        <v>44600</v>
      </c>
      <c r="B761">
        <f>+'[1]GBP_USD Dados Históricos'!B761*'[1]USD_CHF Dados Históricos'!B761</f>
        <v>1.22656224</v>
      </c>
      <c r="C761">
        <f>+'[1]GBP_USD Dados Históricos'!C761*'[1]USD_CHF Dados Históricos'!C761</f>
        <v>1.2241704</v>
      </c>
      <c r="D761">
        <f>+'[1]GBP_USD Dados Históricos'!D761*'[1]USD_CHF Dados Históricos'!D761</f>
        <v>1.2348806400000001</v>
      </c>
      <c r="E761">
        <f>+'[1]GBP_USD Dados Históricos'!E761*'[1]USD_CHF Dados Históricos'!E761</f>
        <v>1.21594672</v>
      </c>
      <c r="G761" s="1">
        <v>3.5999999999999999E-3</v>
      </c>
    </row>
    <row r="762" spans="1:7" x14ac:dyDescent="0.25">
      <c r="A762" s="9">
        <v>44599</v>
      </c>
      <c r="B762">
        <f>+'[1]GBP_USD Dados Históricos'!B762*'[1]USD_CHF Dados Históricos'!B762</f>
        <v>1.2230588200000001</v>
      </c>
      <c r="C762">
        <f>+'[1]GBP_USD Dados Históricos'!C762*'[1]USD_CHF Dados Históricos'!C762</f>
        <v>1.2201535800000001</v>
      </c>
      <c r="D762">
        <f>+'[1]GBP_USD Dados Históricos'!D762*'[1]USD_CHF Dados Históricos'!D762</f>
        <v>1.22587479</v>
      </c>
      <c r="E762">
        <f>+'[1]GBP_USD Dados Históricos'!E762*'[1]USD_CHF Dados Históricos'!E762</f>
        <v>1.2118971999999999</v>
      </c>
      <c r="G762" s="1">
        <v>-6.9999999999999999E-4</v>
      </c>
    </row>
    <row r="763" spans="1:7" x14ac:dyDescent="0.25">
      <c r="A763" s="9">
        <v>44596</v>
      </c>
      <c r="B763">
        <f>+'[1]GBP_USD Dados Históricos'!B763*'[1]USD_CHF Dados Históricos'!B763</f>
        <v>1.219176</v>
      </c>
      <c r="C763">
        <f>+'[1]GBP_USD Dados Históricos'!C763*'[1]USD_CHF Dados Históricos'!C763</f>
        <v>1.21926007</v>
      </c>
      <c r="D763">
        <f>+'[1]GBP_USD Dados Históricos'!D763*'[1]USD_CHF Dados Históricos'!D763</f>
        <v>1.2285366</v>
      </c>
      <c r="E763">
        <f>+'[1]GBP_USD Dados Históricos'!E763*'[1]USD_CHF Dados Históricos'!E763</f>
        <v>1.21521612</v>
      </c>
      <c r="G763" s="1">
        <v>2.2000000000000001E-3</v>
      </c>
    </row>
    <row r="764" spans="1:7" x14ac:dyDescent="0.25">
      <c r="A764" s="9">
        <v>44595</v>
      </c>
      <c r="B764">
        <f>+'[1]GBP_USD Dados Históricos'!B764*'[1]USD_CHF Dados Históricos'!B764</f>
        <v>1.2219422100000001</v>
      </c>
      <c r="C764">
        <f>+'[1]GBP_USD Dados Históricos'!C764*'[1]USD_CHF Dados Históricos'!C764</f>
        <v>1.2209992000000001</v>
      </c>
      <c r="D764">
        <f>+'[1]GBP_USD Dados Históricos'!D764*'[1]USD_CHF Dados Históricos'!D764</f>
        <v>1.22918466</v>
      </c>
      <c r="E764">
        <f>+'[1]GBP_USD Dados Históricos'!E764*'[1]USD_CHF Dados Históricos'!E764</f>
        <v>1.2129402599999999</v>
      </c>
      <c r="G764" s="1">
        <v>4.4999999999999997E-3</v>
      </c>
    </row>
    <row r="765" spans="1:7" x14ac:dyDescent="0.25">
      <c r="A765" s="9">
        <v>44594</v>
      </c>
      <c r="B765">
        <f>+'[1]GBP_USD Dados Históricos'!B765*'[1]USD_CHF Dados Históricos'!B765</f>
        <v>1.2203780800000001</v>
      </c>
      <c r="C765">
        <f>+'[1]GBP_USD Dados Históricos'!C765*'[1]USD_CHF Dados Históricos'!C765</f>
        <v>1.21499205</v>
      </c>
      <c r="D765">
        <f>+'[1]GBP_USD Dados Históricos'!D765*'[1]USD_CHF Dados Históricos'!D765</f>
        <v>1.2252035999999999</v>
      </c>
      <c r="E765">
        <f>+'[1]GBP_USD Dados Históricos'!E765*'[1]USD_CHF Dados Históricos'!E765</f>
        <v>1.2113765999999999</v>
      </c>
      <c r="G765" s="1">
        <v>-2.3999999999999998E-3</v>
      </c>
    </row>
    <row r="766" spans="1:7" x14ac:dyDescent="0.25">
      <c r="A766" s="9">
        <v>44593</v>
      </c>
      <c r="B766">
        <f>+'[1]GBP_USD Dados Históricos'!B766*'[1]USD_CHF Dados Históricos'!B766</f>
        <v>1.21562427</v>
      </c>
      <c r="C766">
        <f>+'[1]GBP_USD Dados Históricos'!C766*'[1]USD_CHF Dados Históricos'!C766</f>
        <v>1.2255072200000001</v>
      </c>
      <c r="D766">
        <f>+'[1]GBP_USD Dados Históricos'!D766*'[1]USD_CHF Dados Históricos'!D766</f>
        <v>1.2276633400000001</v>
      </c>
      <c r="E766">
        <f>+'[1]GBP_USD Dados Históricos'!E766*'[1]USD_CHF Dados Históricos'!E766</f>
        <v>1.21070565</v>
      </c>
      <c r="G766" s="1">
        <v>-3.3999999999999998E-3</v>
      </c>
    </row>
    <row r="767" spans="1:7" x14ac:dyDescent="0.25">
      <c r="A767" s="9">
        <v>44592</v>
      </c>
      <c r="B767">
        <f>+'[1]GBP_USD Dados Históricos'!B767*'[1]USD_CHF Dados Históricos'!B767</f>
        <v>1.2250174200000001</v>
      </c>
      <c r="C767">
        <f>+'[1]GBP_USD Dados Históricos'!C767*'[1]USD_CHF Dados Históricos'!C767</f>
        <v>1.2280736999999999</v>
      </c>
      <c r="D767">
        <f>+'[1]GBP_USD Dados Históricos'!D767*'[1]USD_CHF Dados Históricos'!D767</f>
        <v>1.23287316</v>
      </c>
      <c r="E767">
        <f>+'[1]GBP_USD Dados Históricos'!E767*'[1]USD_CHF Dados Históricos'!E767</f>
        <v>1.2191907</v>
      </c>
      <c r="G767" s="1">
        <v>-1.1999999999999999E-3</v>
      </c>
    </row>
    <row r="768" spans="1:7" x14ac:dyDescent="0.25">
      <c r="A768" s="9">
        <v>44589</v>
      </c>
      <c r="B768">
        <f>+'[1]GBP_USD Dados Históricos'!B768*'[1]USD_CHF Dados Históricos'!B768</f>
        <v>1.2277158399999999</v>
      </c>
      <c r="C768">
        <f>+'[1]GBP_USD Dados Históricos'!C768*'[1]USD_CHF Dados Históricos'!C768</f>
        <v>1.21496385</v>
      </c>
      <c r="D768">
        <f>+'[1]GBP_USD Dados Históricos'!D768*'[1]USD_CHF Dados Históricos'!D768</f>
        <v>1.2317975999999999</v>
      </c>
      <c r="E768">
        <f>+'[1]GBP_USD Dados Históricos'!E768*'[1]USD_CHF Dados Históricos'!E768</f>
        <v>1.21129752</v>
      </c>
      <c r="G768" s="1">
        <v>-8.9999999999999998E-4</v>
      </c>
    </row>
    <row r="769" spans="1:7" x14ac:dyDescent="0.25">
      <c r="A769" s="9">
        <v>44588</v>
      </c>
      <c r="B769">
        <f>+'[1]GBP_USD Dados Históricos'!B769*'[1]USD_CHF Dados Históricos'!B769</f>
        <v>1.2143411799999999</v>
      </c>
      <c r="C769">
        <f>+'[1]GBP_USD Dados Históricos'!C769*'[1]USD_CHF Dados Históricos'!C769</f>
        <v>1.2249603599999999</v>
      </c>
      <c r="D769">
        <f>+'[1]GBP_USD Dados Históricos'!D769*'[1]USD_CHF Dados Históricos'!D769</f>
        <v>1.2272332800000001</v>
      </c>
      <c r="E769">
        <f>+'[1]GBP_USD Dados Históricos'!E769*'[1]USD_CHF Dados Históricos'!E769</f>
        <v>1.21060485</v>
      </c>
      <c r="G769" s="1">
        <v>6.1999999999999998E-3</v>
      </c>
    </row>
    <row r="770" spans="1:7" x14ac:dyDescent="0.25">
      <c r="A770" s="9">
        <v>44587</v>
      </c>
      <c r="B770">
        <f>+'[1]GBP_USD Dados Históricos'!B770*'[1]USD_CHF Dados Históricos'!B770</f>
        <v>1.2244181199999999</v>
      </c>
      <c r="C770">
        <f>+'[1]GBP_USD Dados Históricos'!C770*'[1]USD_CHF Dados Históricos'!C770</f>
        <v>1.2222912000000001</v>
      </c>
      <c r="D770">
        <f>+'[1]GBP_USD Dados Históricos'!D770*'[1]USD_CHF Dados Históricos'!D770</f>
        <v>1.2298870499999999</v>
      </c>
      <c r="E770">
        <f>+'[1]GBP_USD Dados Históricos'!E770*'[1]USD_CHF Dados Históricos'!E770</f>
        <v>1.2180123799999998</v>
      </c>
      <c r="G770" s="1">
        <v>6.7999999999999996E-3</v>
      </c>
    </row>
    <row r="771" spans="1:7" x14ac:dyDescent="0.25">
      <c r="A771" s="9">
        <v>44586</v>
      </c>
      <c r="B771">
        <f>+'[1]GBP_USD Dados Históricos'!B771*'[1]USD_CHF Dados Históricos'!B771</f>
        <v>1.22201508</v>
      </c>
      <c r="C771">
        <f>+'[1]GBP_USD Dados Históricos'!C771*'[1]USD_CHF Dados Históricos'!C771</f>
        <v>1.22204511</v>
      </c>
      <c r="D771">
        <f>+'[1]GBP_USD Dados Históricos'!D771*'[1]USD_CHF Dados Históricos'!D771</f>
        <v>1.2315471899999999</v>
      </c>
      <c r="E771">
        <f>+'[1]GBP_USD Dados Históricos'!E771*'[1]USD_CHF Dados Históricos'!E771</f>
        <v>1.2157684799999999</v>
      </c>
      <c r="G771" s="1">
        <v>-5.0000000000000001E-4</v>
      </c>
    </row>
    <row r="772" spans="1:7" x14ac:dyDescent="0.25">
      <c r="A772" s="9">
        <v>44585</v>
      </c>
      <c r="B772">
        <f>+'[1]GBP_USD Dados Históricos'!B772*'[1]USD_CHF Dados Históricos'!B772</f>
        <v>1.2212786999999998</v>
      </c>
      <c r="C772">
        <f>+'[1]GBP_USD Dados Históricos'!C772*'[1]USD_CHF Dados Históricos'!C772</f>
        <v>1.2292816199999999</v>
      </c>
      <c r="D772">
        <f>+'[1]GBP_USD Dados Históricos'!D772*'[1]USD_CHF Dados Históricos'!D772</f>
        <v>1.2393169599999998</v>
      </c>
      <c r="E772">
        <f>+'[1]GBP_USD Dados Históricos'!E772*'[1]USD_CHF Dados Históricos'!E772</f>
        <v>1.2082661499999998</v>
      </c>
      <c r="G772" s="1">
        <v>2.0999999999999999E-3</v>
      </c>
    </row>
    <row r="773" spans="1:7" x14ac:dyDescent="0.25">
      <c r="A773" s="9">
        <v>44582</v>
      </c>
      <c r="B773">
        <f>+'[1]GBP_USD Dados Históricos'!B773*'[1]USD_CHF Dados Históricos'!B773</f>
        <v>1.2286052999999999</v>
      </c>
      <c r="C773">
        <f>+'[1]GBP_USD Dados Históricos'!C773*'[1]USD_CHF Dados Históricos'!C773</f>
        <v>1.2329342200000002</v>
      </c>
      <c r="D773">
        <f>+'[1]GBP_USD Dados Históricos'!D773*'[1]USD_CHF Dados Históricos'!D773</f>
        <v>1.2392437199999999</v>
      </c>
      <c r="E773">
        <f>+'[1]GBP_USD Dados Históricos'!E773*'[1]USD_CHF Dados Históricos'!E773</f>
        <v>1.2257663599999999</v>
      </c>
      <c r="G773" s="1">
        <v>-3.5999999999999999E-3</v>
      </c>
    </row>
    <row r="774" spans="1:7" x14ac:dyDescent="0.25">
      <c r="A774" s="9">
        <v>44581</v>
      </c>
      <c r="B774">
        <f>+'[1]GBP_USD Dados Históricos'!B774*'[1]USD_CHF Dados Históricos'!B774</f>
        <v>1.2324826000000002</v>
      </c>
      <c r="C774">
        <f>+'[1]GBP_USD Dados Históricos'!C774*'[1]USD_CHF Dados Históricos'!C774</f>
        <v>1.2470184000000002</v>
      </c>
      <c r="D774">
        <f>+'[1]GBP_USD Dados Históricos'!D774*'[1]USD_CHF Dados Históricos'!D774</f>
        <v>1.25227423</v>
      </c>
      <c r="E774">
        <f>+'[1]GBP_USD Dados Históricos'!E774*'[1]USD_CHF Dados Históricos'!E774</f>
        <v>1.22370048</v>
      </c>
      <c r="G774" s="1">
        <v>-2E-3</v>
      </c>
    </row>
    <row r="775" spans="1:7" x14ac:dyDescent="0.25">
      <c r="A775" s="9">
        <v>44580</v>
      </c>
      <c r="B775">
        <f>+'[1]GBP_USD Dados Históricos'!B775*'[1]USD_CHF Dados Históricos'!B775</f>
        <v>1.2466188</v>
      </c>
      <c r="C775">
        <f>+'[1]GBP_USD Dados Históricos'!C775*'[1]USD_CHF Dados Históricos'!C775</f>
        <v>1.24470192</v>
      </c>
      <c r="D775">
        <f>+'[1]GBP_USD Dados Históricos'!D775*'[1]USD_CHF Dados Históricos'!D775</f>
        <v>1.2504286499999999</v>
      </c>
      <c r="E775">
        <f>+'[1]GBP_USD Dados Históricos'!E775*'[1]USD_CHF Dados Históricos'!E775</f>
        <v>1.2404251500000001</v>
      </c>
      <c r="G775" s="1">
        <v>-2.5000000000000001E-3</v>
      </c>
    </row>
    <row r="776" spans="1:7" x14ac:dyDescent="0.25">
      <c r="A776" s="9">
        <v>44579</v>
      </c>
      <c r="B776">
        <f>+'[1]GBP_USD Dados Históricos'!B776*'[1]USD_CHF Dados Históricos'!B776</f>
        <v>1.2452212499999999</v>
      </c>
      <c r="C776">
        <f>+'[1]GBP_USD Dados Históricos'!C776*'[1]USD_CHF Dados Históricos'!C776</f>
        <v>1.24803362</v>
      </c>
      <c r="D776">
        <f>+'[1]GBP_USD Dados Históricos'!D776*'[1]USD_CHF Dados Históricos'!D776</f>
        <v>1.2554062500000001</v>
      </c>
      <c r="E776">
        <f>+'[1]GBP_USD Dados Históricos'!E776*'[1]USD_CHF Dados Históricos'!E776</f>
        <v>1.2411843599999999</v>
      </c>
      <c r="G776" s="1">
        <v>1E-4</v>
      </c>
    </row>
    <row r="777" spans="1:7" x14ac:dyDescent="0.25">
      <c r="A777" s="9">
        <v>44578</v>
      </c>
      <c r="B777">
        <f>+'[1]GBP_USD Dados Históricos'!B777*'[1]USD_CHF Dados Históricos'!B777</f>
        <v>1.2476604599999999</v>
      </c>
      <c r="C777">
        <f>+'[1]GBP_USD Dados Históricos'!C777*'[1]USD_CHF Dados Históricos'!C777</f>
        <v>1.2473424</v>
      </c>
      <c r="D777">
        <f>+'[1]GBP_USD Dados Históricos'!D777*'[1]USD_CHF Dados Históricos'!D777</f>
        <v>1.2532579500000001</v>
      </c>
      <c r="E777">
        <f>+'[1]GBP_USD Dados Históricos'!E777*'[1]USD_CHF Dados Históricos'!E777</f>
        <v>1.2408464100000001</v>
      </c>
      <c r="G777" s="1">
        <v>3.5000000000000001E-3</v>
      </c>
    </row>
    <row r="778" spans="1:7" x14ac:dyDescent="0.25">
      <c r="A778" s="9">
        <v>44575</v>
      </c>
      <c r="B778">
        <f>+'[1]GBP_USD Dados Históricos'!B778*'[1]USD_CHF Dados Históricos'!B778</f>
        <v>1.2498468</v>
      </c>
      <c r="C778">
        <f>+'[1]GBP_USD Dados Históricos'!C778*'[1]USD_CHF Dados Históricos'!C778</f>
        <v>1.2497003999999998</v>
      </c>
      <c r="D778">
        <f>+'[1]GBP_USD Dados Históricos'!D778*'[1]USD_CHF Dados Históricos'!D778</f>
        <v>1.2566256</v>
      </c>
      <c r="E778">
        <f>+'[1]GBP_USD Dados Históricos'!E778*'[1]USD_CHF Dados Históricos'!E778</f>
        <v>1.2401614400000001</v>
      </c>
      <c r="G778" s="1">
        <v>2.9999999999999997E-4</v>
      </c>
    </row>
    <row r="779" spans="1:7" x14ac:dyDescent="0.25">
      <c r="A779" s="9">
        <v>44574</v>
      </c>
      <c r="B779">
        <f>+'[1]GBP_USD Dados Históricos'!B779*'[1]USD_CHF Dados Históricos'!B779</f>
        <v>1.24848012</v>
      </c>
      <c r="C779">
        <f>+'[1]GBP_USD Dados Históricos'!C779*'[1]USD_CHF Dados Históricos'!C779</f>
        <v>1.2496290400000001</v>
      </c>
      <c r="D779">
        <f>+'[1]GBP_USD Dados Históricos'!D779*'[1]USD_CHF Dados Históricos'!D779</f>
        <v>1.2554421200000001</v>
      </c>
      <c r="E779">
        <f>+'[1]GBP_USD Dados Históricos'!E779*'[1]USD_CHF Dados Históricos'!E779</f>
        <v>1.2401475</v>
      </c>
      <c r="G779" s="1">
        <v>-4.0000000000000001E-3</v>
      </c>
    </row>
    <row r="780" spans="1:7" x14ac:dyDescent="0.25">
      <c r="A780" s="9">
        <v>44573</v>
      </c>
      <c r="B780">
        <f>+'[1]GBP_USD Dados Históricos'!B780*'[1]USD_CHF Dados Históricos'!B780</f>
        <v>1.2489888</v>
      </c>
      <c r="C780">
        <f>+'[1]GBP_USD Dados Históricos'!C780*'[1]USD_CHF Dados Históricos'!C780</f>
        <v>1.25158488</v>
      </c>
      <c r="D780">
        <f>+'[1]GBP_USD Dados Históricos'!D780*'[1]USD_CHF Dados Históricos'!D780</f>
        <v>1.2560841</v>
      </c>
      <c r="E780">
        <f>+'[1]GBP_USD Dados Históricos'!E780*'[1]USD_CHF Dados Históricos'!E780</f>
        <v>1.2454621300000002</v>
      </c>
      <c r="G780" s="1">
        <v>-5.5999999999999999E-3</v>
      </c>
    </row>
    <row r="781" spans="1:7" x14ac:dyDescent="0.25">
      <c r="A781" s="9">
        <v>44572</v>
      </c>
      <c r="B781">
        <f>+'[1]GBP_USD Dados Históricos'!B781*'[1]USD_CHF Dados Históricos'!B781</f>
        <v>1.2512136</v>
      </c>
      <c r="C781">
        <f>+'[1]GBP_USD Dados Históricos'!C781*'[1]USD_CHF Dados Históricos'!C781</f>
        <v>1.24881438</v>
      </c>
      <c r="D781">
        <f>+'[1]GBP_USD Dados Históricos'!D781*'[1]USD_CHF Dados Históricos'!D781</f>
        <v>1.2594983800000001</v>
      </c>
      <c r="E781">
        <f>+'[1]GBP_USD Dados Históricos'!E781*'[1]USD_CHF Dados Históricos'!E781</f>
        <v>1.24261296</v>
      </c>
      <c r="G781" s="1">
        <v>6.9999999999999999E-4</v>
      </c>
    </row>
    <row r="782" spans="1:7" x14ac:dyDescent="0.25">
      <c r="A782" s="9">
        <v>44571</v>
      </c>
      <c r="B782">
        <f>+'[1]GBP_USD Dados Históricos'!B782*'[1]USD_CHF Dados Históricos'!B782</f>
        <v>1.2484424599999999</v>
      </c>
      <c r="C782">
        <f>+'[1]GBP_USD Dados Históricos'!C782*'[1]USD_CHF Dados Históricos'!C782</f>
        <v>1.2417617300000001</v>
      </c>
      <c r="D782">
        <f>+'[1]GBP_USD Dados Históricos'!D782*'[1]USD_CHF Dados Históricos'!D782</f>
        <v>1.2546988800000001</v>
      </c>
      <c r="E782">
        <f>+'[1]GBP_USD Dados Históricos'!E782*'[1]USD_CHF Dados Históricos'!E782</f>
        <v>1.2380857999999999</v>
      </c>
      <c r="G782" s="1">
        <v>-3.0000000000000001E-3</v>
      </c>
    </row>
    <row r="783" spans="1:7" x14ac:dyDescent="0.25">
      <c r="A783" s="9">
        <v>44568</v>
      </c>
      <c r="B783">
        <f>+'[1]GBP_USD Dados Históricos'!B783*'[1]USD_CHF Dados Históricos'!B783</f>
        <v>1.2411650000000001</v>
      </c>
      <c r="C783">
        <f>+'[1]GBP_USD Dados Históricos'!C783*'[1]USD_CHF Dados Históricos'!C783</f>
        <v>1.2369294500000001</v>
      </c>
      <c r="D783">
        <f>+'[1]GBP_USD Dados Históricos'!D783*'[1]USD_CHF Dados Históricos'!D783</f>
        <v>1.245201</v>
      </c>
      <c r="E783">
        <f>+'[1]GBP_USD Dados Históricos'!E783*'[1]USD_CHF Dados Históricos'!E783</f>
        <v>1.23119958</v>
      </c>
      <c r="G783" s="1">
        <v>-2.3E-3</v>
      </c>
    </row>
    <row r="784" spans="1:7" x14ac:dyDescent="0.25">
      <c r="A784" s="9">
        <v>44567</v>
      </c>
      <c r="B784">
        <f>+'[1]GBP_USD Dados Históricos'!B784*'[1]USD_CHF Dados Históricos'!B784</f>
        <v>1.2357396899999999</v>
      </c>
      <c r="C784">
        <f>+'[1]GBP_USD Dados Históricos'!C784*'[1]USD_CHF Dados Históricos'!C784</f>
        <v>1.2311183799999998</v>
      </c>
      <c r="D784">
        <f>+'[1]GBP_USD Dados Históricos'!D784*'[1]USD_CHF Dados Históricos'!D784</f>
        <v>1.2405205300000002</v>
      </c>
      <c r="E784">
        <f>+'[1]GBP_USD Dados Históricos'!E784*'[1]USD_CHF Dados Históricos'!E784</f>
        <v>1.2286095299999999</v>
      </c>
      <c r="G784" s="1">
        <v>-2.3999999999999998E-3</v>
      </c>
    </row>
    <row r="785" spans="1:7" x14ac:dyDescent="0.25">
      <c r="A785" s="9">
        <v>44566</v>
      </c>
      <c r="B785">
        <f>+'[1]GBP_USD Dados Históricos'!B785*'[1]USD_CHF Dados Históricos'!B785</f>
        <v>1.23106797</v>
      </c>
      <c r="C785">
        <f>+'[1]GBP_USD Dados Históricos'!C785*'[1]USD_CHF Dados Históricos'!C785</f>
        <v>1.2305790000000001</v>
      </c>
      <c r="D785">
        <f>+'[1]GBP_USD Dados Históricos'!D785*'[1]USD_CHF Dados Históricos'!D785</f>
        <v>1.23942084</v>
      </c>
      <c r="E785">
        <f>+'[1]GBP_USD Dados Históricos'!E785*'[1]USD_CHF Dados Históricos'!E785</f>
        <v>1.22546292</v>
      </c>
      <c r="G785" s="1">
        <v>-2.9999999999999997E-4</v>
      </c>
    </row>
    <row r="786" spans="1:7" x14ac:dyDescent="0.25">
      <c r="A786" s="9">
        <v>44565</v>
      </c>
      <c r="B786">
        <f>+'[1]GBP_USD Dados Históricos'!B786*'[1]USD_CHF Dados Históricos'!B786</f>
        <v>1.2295417500000001</v>
      </c>
      <c r="C786">
        <f>+'[1]GBP_USD Dados Históricos'!C786*'[1]USD_CHF Dados Históricos'!C786</f>
        <v>1.2356761199999999</v>
      </c>
      <c r="D786">
        <f>+'[1]GBP_USD Dados Históricos'!D786*'[1]USD_CHF Dados Históricos'!D786</f>
        <v>1.2463084200000001</v>
      </c>
      <c r="E786">
        <f>+'[1]GBP_USD Dados Históricos'!E786*'[1]USD_CHF Dados Históricos'!E786</f>
        <v>1.22007</v>
      </c>
      <c r="G786" s="1">
        <v>7.1000000000000004E-3</v>
      </c>
    </row>
    <row r="787" spans="1:7" x14ac:dyDescent="0.25">
      <c r="A787" s="9">
        <v>44564</v>
      </c>
      <c r="B787">
        <f>+'[1]GBP_USD Dados Históricos'!B787*'[1]USD_CHF Dados Históricos'!B787</f>
        <v>1.2349049400000001</v>
      </c>
      <c r="C787">
        <f>+'[1]GBP_USD Dados Históricos'!C787*'[1]USD_CHF Dados Históricos'!C787</f>
        <v>1.2384375300000001</v>
      </c>
      <c r="D787">
        <f>+'[1]GBP_USD Dados Históricos'!D787*'[1]USD_CHF Dados Históricos'!D787</f>
        <v>1.24590395</v>
      </c>
      <c r="E787">
        <f>+'[1]GBP_USD Dados Históricos'!E787*'[1]USD_CHF Dados Históricos'!E787</f>
        <v>1.23072823</v>
      </c>
      <c r="G787" s="1">
        <v>2.0999999999999999E-3</v>
      </c>
    </row>
    <row r="788" spans="1:7" x14ac:dyDescent="0.25">
      <c r="A788" s="9">
        <v>44561</v>
      </c>
      <c r="B788">
        <f>+'[1]GBP_USD Dados Históricos'!B788*'[1]USD_CHF Dados Históricos'!B788</f>
        <v>1.23879735</v>
      </c>
      <c r="C788">
        <f>+'[1]GBP_USD Dados Históricos'!C788*'[1]USD_CHF Dados Históricos'!C788</f>
        <v>1.2322324200000001</v>
      </c>
      <c r="D788">
        <f>+'[1]GBP_USD Dados Históricos'!D788*'[1]USD_CHF Dados Históricos'!D788</f>
        <v>1.24374798</v>
      </c>
      <c r="E788">
        <f>+'[1]GBP_USD Dados Históricos'!E788*'[1]USD_CHF Dados Históricos'!E788</f>
        <v>1.22614533</v>
      </c>
      <c r="G788" s="1">
        <v>2.0000000000000001E-4</v>
      </c>
    </row>
    <row r="789" spans="1:7" x14ac:dyDescent="0.25">
      <c r="A789" s="9">
        <v>44560</v>
      </c>
      <c r="B789">
        <f>+'[1]GBP_USD Dados Históricos'!B789*'[1]USD_CHF Dados Históricos'!B789</f>
        <v>1.23078774</v>
      </c>
      <c r="C789">
        <f>+'[1]GBP_USD Dados Históricos'!C789*'[1]USD_CHF Dados Históricos'!C789</f>
        <v>1.23186726</v>
      </c>
      <c r="D789">
        <f>+'[1]GBP_USD Dados Históricos'!D789*'[1]USD_CHF Dados Históricos'!D789</f>
        <v>1.2398126999999999</v>
      </c>
      <c r="E789">
        <f>+'[1]GBP_USD Dados Históricos'!E789*'[1]USD_CHF Dados Históricos'!E789</f>
        <v>1.2231948800000001</v>
      </c>
      <c r="G789" s="1">
        <v>1E-3</v>
      </c>
    </row>
    <row r="790" spans="1:7" x14ac:dyDescent="0.25">
      <c r="A790" s="9">
        <v>44559</v>
      </c>
      <c r="B790">
        <f>+'[1]GBP_USD Dados Históricos'!B790*'[1]USD_CHF Dados Históricos'!B790</f>
        <v>1.2315575200000002</v>
      </c>
      <c r="C790">
        <f>+'[1]GBP_USD Dados Históricos'!C790*'[1]USD_CHF Dados Históricos'!C790</f>
        <v>1.2478894800000002</v>
      </c>
      <c r="D790">
        <f>+'[1]GBP_USD Dados Históricos'!D790*'[1]USD_CHF Dados Históricos'!D790</f>
        <v>1.2529105399999998</v>
      </c>
      <c r="E790">
        <f>+'[1]GBP_USD Dados Históricos'!E790*'[1]USD_CHF Dados Históricos'!E790</f>
        <v>1.2272517000000001</v>
      </c>
      <c r="G790" s="1">
        <v>1.1000000000000001E-3</v>
      </c>
    </row>
    <row r="791" spans="1:7" x14ac:dyDescent="0.25">
      <c r="A791" s="9">
        <v>44558</v>
      </c>
      <c r="B791">
        <f>+'[1]GBP_USD Dados Históricos'!B791*'[1]USD_CHF Dados Históricos'!B791</f>
        <v>1.24743344</v>
      </c>
      <c r="C791">
        <f>+'[1]GBP_USD Dados Históricos'!C791*'[1]USD_CHF Dados Históricos'!C791</f>
        <v>1.24468128</v>
      </c>
      <c r="D791">
        <f>+'[1]GBP_USD Dados Históricos'!D791*'[1]USD_CHF Dados Históricos'!D791</f>
        <v>1.25345722</v>
      </c>
      <c r="E791">
        <f>+'[1]GBP_USD Dados Históricos'!E791*'[1]USD_CHF Dados Históricos'!E791</f>
        <v>1.2386902399999999</v>
      </c>
      <c r="G791" s="1">
        <v>-2.0000000000000001E-4</v>
      </c>
    </row>
    <row r="792" spans="1:7" x14ac:dyDescent="0.25">
      <c r="A792" s="9">
        <v>44557</v>
      </c>
      <c r="B792">
        <f>+'[1]GBP_USD Dados Históricos'!B792*'[1]USD_CHF Dados Históricos'!B792</f>
        <v>1.2448641599999999</v>
      </c>
      <c r="C792">
        <f>+'[1]GBP_USD Dados Históricos'!C792*'[1]USD_CHF Dados Históricos'!C792</f>
        <v>1.2422851500000001</v>
      </c>
      <c r="D792">
        <f>+'[1]GBP_USD Dados Históricos'!D792*'[1]USD_CHF Dados Históricos'!D792</f>
        <v>1.2518568000000001</v>
      </c>
      <c r="E792">
        <f>+'[1]GBP_USD Dados Históricos'!E792*'[1]USD_CHF Dados Históricos'!E792</f>
        <v>1.2361503</v>
      </c>
      <c r="G792" s="1">
        <v>3.7000000000000002E-3</v>
      </c>
    </row>
    <row r="793" spans="1:7" x14ac:dyDescent="0.25">
      <c r="A793" s="9">
        <v>44554</v>
      </c>
      <c r="B793">
        <f>+'[1]GBP_USD Dados Históricos'!B793*'[1]USD_CHF Dados Históricos'!B793</f>
        <v>1.2427847999999999</v>
      </c>
      <c r="C793">
        <f>+'[1]GBP_USD Dados Históricos'!C793*'[1]USD_CHF Dados Históricos'!C793</f>
        <v>1.25391012</v>
      </c>
      <c r="D793">
        <f>+'[1]GBP_USD Dados Históricos'!D793*'[1]USD_CHF Dados Históricos'!D793</f>
        <v>1.2561506199999999</v>
      </c>
      <c r="E793">
        <f>+'[1]GBP_USD Dados Históricos'!E793*'[1]USD_CHF Dados Históricos'!E793</f>
        <v>1.2397849600000002</v>
      </c>
      <c r="G793" s="1">
        <v>2.9999999999999997E-4</v>
      </c>
    </row>
    <row r="794" spans="1:7" x14ac:dyDescent="0.25">
      <c r="A794" s="9">
        <v>44553</v>
      </c>
      <c r="B794">
        <f>+'[1]GBP_USD Dados Históricos'!B794*'[1]USD_CHF Dados Históricos'!B794</f>
        <v>1.2535479599999999</v>
      </c>
      <c r="C794">
        <f>+'[1]GBP_USD Dados Históricos'!C794*'[1]USD_CHF Dados Históricos'!C794</f>
        <v>1.25760129</v>
      </c>
      <c r="D794">
        <f>+'[1]GBP_USD Dados Históricos'!D794*'[1]USD_CHF Dados Históricos'!D794</f>
        <v>1.2668848500000001</v>
      </c>
      <c r="E794">
        <f>+'[1]GBP_USD Dados Históricos'!E794*'[1]USD_CHF Dados Históricos'!E794</f>
        <v>1.2440613600000001</v>
      </c>
      <c r="G794" s="1">
        <v>2.3E-3</v>
      </c>
    </row>
    <row r="795" spans="1:7" x14ac:dyDescent="0.25">
      <c r="A795" s="9">
        <v>44552</v>
      </c>
      <c r="B795">
        <f>+'[1]GBP_USD Dados Históricos'!B795*'[1]USD_CHF Dados Históricos'!B795</f>
        <v>1.2570519599999999</v>
      </c>
      <c r="C795">
        <f>+'[1]GBP_USD Dados Históricos'!C795*'[1]USD_CHF Dados Históricos'!C795</f>
        <v>1.2625706700000001</v>
      </c>
      <c r="D795">
        <f>+'[1]GBP_USD Dados Históricos'!D795*'[1]USD_CHF Dados Históricos'!D795</f>
        <v>1.27051936</v>
      </c>
      <c r="E795">
        <f>+'[1]GBP_USD Dados Históricos'!E795*'[1]USD_CHF Dados Históricos'!E795</f>
        <v>1.25066915</v>
      </c>
      <c r="G795" s="1">
        <v>2.9999999999999997E-4</v>
      </c>
    </row>
    <row r="796" spans="1:7" x14ac:dyDescent="0.25">
      <c r="A796" s="9">
        <v>44551</v>
      </c>
      <c r="B796">
        <f>+'[1]GBP_USD Dados Históricos'!B796*'[1]USD_CHF Dados Históricos'!B796</f>
        <v>1.2618828000000002</v>
      </c>
      <c r="C796">
        <f>+'[1]GBP_USD Dados Históricos'!C796*'[1]USD_CHF Dados Históricos'!C796</f>
        <v>1.2670233800000001</v>
      </c>
      <c r="D796">
        <f>+'[1]GBP_USD Dados Históricos'!D796*'[1]USD_CHF Dados Históricos'!D796</f>
        <v>1.2694600200000001</v>
      </c>
      <c r="E796">
        <f>+'[1]GBP_USD Dados Históricos'!E796*'[1]USD_CHF Dados Históricos'!E796</f>
        <v>1.2562011200000001</v>
      </c>
      <c r="G796" s="1">
        <v>4.4000000000000003E-3</v>
      </c>
    </row>
    <row r="797" spans="1:7" x14ac:dyDescent="0.25">
      <c r="A797" s="9">
        <v>44550</v>
      </c>
      <c r="B797">
        <f>+'[1]GBP_USD Dados Históricos'!B797*'[1]USD_CHF Dados Históricos'!B797</f>
        <v>1.2666096600000001</v>
      </c>
      <c r="C797">
        <f>+'[1]GBP_USD Dados Históricos'!C797*'[1]USD_CHF Dados Históricos'!C797</f>
        <v>1.26647262</v>
      </c>
      <c r="D797">
        <f>+'[1]GBP_USD Dados Históricos'!D797*'[1]USD_CHF Dados Históricos'!D797</f>
        <v>1.2762324</v>
      </c>
      <c r="E797">
        <f>+'[1]GBP_USD Dados Históricos'!E797*'[1]USD_CHF Dados Históricos'!E797</f>
        <v>1.26371802</v>
      </c>
      <c r="G797" s="1">
        <v>-8.0000000000000004E-4</v>
      </c>
    </row>
    <row r="798" spans="1:7" x14ac:dyDescent="0.25">
      <c r="A798" s="9">
        <v>44547</v>
      </c>
      <c r="B798">
        <f>+'[1]GBP_USD Dados Históricos'!B798*'[1]USD_CHF Dados Históricos'!B798</f>
        <v>1.2663806399999999</v>
      </c>
      <c r="C798">
        <f>+'[1]GBP_USD Dados Históricos'!C798*'[1]USD_CHF Dados Históricos'!C798</f>
        <v>1.26009555</v>
      </c>
      <c r="D798">
        <f>+'[1]GBP_USD Dados Históricos'!D798*'[1]USD_CHF Dados Históricos'!D798</f>
        <v>1.26950772</v>
      </c>
      <c r="E798">
        <f>+'[1]GBP_USD Dados Históricos'!E798*'[1]USD_CHF Dados Históricos'!E798</f>
        <v>1.2573015000000001</v>
      </c>
      <c r="G798" s="1">
        <v>-2.9999999999999997E-4</v>
      </c>
    </row>
    <row r="799" spans="1:7" x14ac:dyDescent="0.25">
      <c r="A799" s="9">
        <v>44546</v>
      </c>
      <c r="B799">
        <f>+'[1]GBP_USD Dados Históricos'!B799*'[1]USD_CHF Dados Históricos'!B799</f>
        <v>1.2593165799999999</v>
      </c>
      <c r="C799">
        <f>+'[1]GBP_USD Dados Históricos'!C799*'[1]USD_CHF Dados Históricos'!C799</f>
        <v>1.26651936</v>
      </c>
      <c r="D799">
        <f>+'[1]GBP_USD Dados Históricos'!D799*'[1]USD_CHF Dados Históricos'!D799</f>
        <v>1.2692759199999999</v>
      </c>
      <c r="E799">
        <f>+'[1]GBP_USD Dados Históricos'!E799*'[1]USD_CHF Dados Históricos'!E799</f>
        <v>1.2569813599999999</v>
      </c>
      <c r="G799" s="1">
        <v>-2.8E-3</v>
      </c>
    </row>
    <row r="800" spans="1:7" x14ac:dyDescent="0.25">
      <c r="A800" s="9">
        <v>44545</v>
      </c>
      <c r="B800">
        <f>+'[1]GBP_USD Dados Históricos'!B800*'[1]USD_CHF Dados Históricos'!B800</f>
        <v>1.26628962</v>
      </c>
      <c r="C800">
        <f>+'[1]GBP_USD Dados Históricos'!C800*'[1]USD_CHF Dados Históricos'!C800</f>
        <v>1.2701491199999999</v>
      </c>
      <c r="D800">
        <f>+'[1]GBP_USD Dados Históricos'!D800*'[1]USD_CHF Dados Históricos'!D800</f>
        <v>1.2739267999999999</v>
      </c>
      <c r="E800">
        <f>+'[1]GBP_USD Dados Históricos'!E800*'[1]USD_CHF Dados Históricos'!E800</f>
        <v>1.2631214399999999</v>
      </c>
      <c r="G800" s="1">
        <v>2.7000000000000001E-3</v>
      </c>
    </row>
    <row r="801" spans="1:7" x14ac:dyDescent="0.25">
      <c r="A801" s="9">
        <v>44544</v>
      </c>
      <c r="B801">
        <f>+'[1]GBP_USD Dados Históricos'!B801*'[1]USD_CHF Dados Históricos'!B801</f>
        <v>1.2701491199999999</v>
      </c>
      <c r="C801">
        <f>+'[1]GBP_USD Dados Históricos'!C801*'[1]USD_CHF Dados Históricos'!C801</f>
        <v>1.2734631000000001</v>
      </c>
      <c r="D801">
        <f>+'[1]GBP_USD Dados Históricos'!D801*'[1]USD_CHF Dados Históricos'!D801</f>
        <v>1.28038344</v>
      </c>
      <c r="E801">
        <f>+'[1]GBP_USD Dados Históricos'!E801*'[1]USD_CHF Dados Históricos'!E801</f>
        <v>1.26234012</v>
      </c>
      <c r="G801" s="1">
        <v>1.2999999999999999E-3</v>
      </c>
    </row>
    <row r="802" spans="1:7" x14ac:dyDescent="0.25">
      <c r="A802" s="9">
        <v>44543</v>
      </c>
      <c r="B802">
        <f>+'[1]GBP_USD Dados Históricos'!B802*'[1]USD_CHF Dados Históricos'!B802</f>
        <v>1.2730025999999999</v>
      </c>
      <c r="C802">
        <f>+'[1]GBP_USD Dados Históricos'!C802*'[1]USD_CHF Dados Históricos'!C802</f>
        <v>1.2684672000000001</v>
      </c>
      <c r="D802">
        <f>+'[1]GBP_USD Dados Históricos'!D802*'[1]USD_CHF Dados Históricos'!D802</f>
        <v>1.2790457499999999</v>
      </c>
      <c r="E802">
        <f>+'[1]GBP_USD Dados Históricos'!E802*'[1]USD_CHF Dados Históricos'!E802</f>
        <v>1.2602284800000001</v>
      </c>
      <c r="G802" s="1">
        <v>1.6000000000000001E-3</v>
      </c>
    </row>
    <row r="803" spans="1:7" x14ac:dyDescent="0.25">
      <c r="A803" s="9">
        <v>44540</v>
      </c>
      <c r="B803">
        <f>+'[1]GBP_USD Dados Históricos'!B803*'[1]USD_CHF Dados Históricos'!B803</f>
        <v>1.2677782500000001</v>
      </c>
      <c r="C803">
        <f>+'[1]GBP_USD Dados Históricos'!C803*'[1]USD_CHF Dados Históricos'!C803</f>
        <v>1.27017987</v>
      </c>
      <c r="D803">
        <f>+'[1]GBP_USD Dados Históricos'!D803*'[1]USD_CHF Dados Históricos'!D803</f>
        <v>1.27652118</v>
      </c>
      <c r="E803">
        <f>+'[1]GBP_USD Dados Históricos'!E803*'[1]USD_CHF Dados Históricos'!E803</f>
        <v>1.2642888400000001</v>
      </c>
      <c r="G803" s="1">
        <v>-5.0000000000000001E-4</v>
      </c>
    </row>
    <row r="804" spans="1:7" x14ac:dyDescent="0.25">
      <c r="A804" s="9">
        <v>44539</v>
      </c>
      <c r="B804">
        <f>+'[1]GBP_USD Dados Históricos'!B804*'[1]USD_CHF Dados Históricos'!B804</f>
        <v>1.2684827400000001</v>
      </c>
      <c r="C804">
        <f>+'[1]GBP_USD Dados Históricos'!C804*'[1]USD_CHF Dados Históricos'!C804</f>
        <v>1.26242809</v>
      </c>
      <c r="D804">
        <f>+'[1]GBP_USD Dados Históricos'!D804*'[1]USD_CHF Dados Históricos'!D804</f>
        <v>1.2761610999999999</v>
      </c>
      <c r="E804">
        <f>+'[1]GBP_USD Dados Históricos'!E804*'[1]USD_CHF Dados Históricos'!E804</f>
        <v>1.2603707400000002</v>
      </c>
      <c r="G804" s="1">
        <v>-1.9E-3</v>
      </c>
    </row>
    <row r="805" spans="1:7" x14ac:dyDescent="0.25">
      <c r="A805" s="9">
        <v>44538</v>
      </c>
      <c r="B805">
        <f>+'[1]GBP_USD Dados Históricos'!B805*'[1]USD_CHF Dados Históricos'!B805</f>
        <v>1.26242809</v>
      </c>
      <c r="C805">
        <f>+'[1]GBP_USD Dados Históricos'!C805*'[1]USD_CHF Dados Históricos'!C805</f>
        <v>1.26231651</v>
      </c>
      <c r="D805">
        <f>+'[1]GBP_USD Dados Históricos'!D805*'[1]USD_CHF Dados Históricos'!D805</f>
        <v>1.2701679199999998</v>
      </c>
      <c r="E805">
        <f>+'[1]GBP_USD Dados Históricos'!E805*'[1]USD_CHF Dados Históricos'!E805</f>
        <v>1.25534876</v>
      </c>
      <c r="G805" s="1">
        <v>8.0000000000000004E-4</v>
      </c>
    </row>
    <row r="806" spans="1:7" x14ac:dyDescent="0.25">
      <c r="A806" s="9">
        <v>44537</v>
      </c>
      <c r="B806">
        <f>+'[1]GBP_USD Dados Históricos'!B806*'[1]USD_CHF Dados Históricos'!B806</f>
        <v>1.26236478</v>
      </c>
      <c r="C806">
        <f>+'[1]GBP_USD Dados Históricos'!C806*'[1]USD_CHF Dados Históricos'!C806</f>
        <v>1.26531456</v>
      </c>
      <c r="D806">
        <f>+'[1]GBP_USD Dados Históricos'!D806*'[1]USD_CHF Dados Históricos'!D806</f>
        <v>1.2724848</v>
      </c>
      <c r="E806">
        <f>+'[1]GBP_USD Dados Históricos'!E806*'[1]USD_CHF Dados Históricos'!E806</f>
        <v>1.2537436</v>
      </c>
      <c r="G806" s="1">
        <v>1E-3</v>
      </c>
    </row>
    <row r="807" spans="1:7" x14ac:dyDescent="0.25">
      <c r="A807" s="9">
        <v>44536</v>
      </c>
      <c r="B807">
        <f>+'[1]GBP_USD Dados Históricos'!B807*'[1]USD_CHF Dados Históricos'!B807</f>
        <v>1.2642201</v>
      </c>
      <c r="C807">
        <f>+'[1]GBP_USD Dados Históricos'!C807*'[1]USD_CHF Dados Históricos'!C807</f>
        <v>1.26130725</v>
      </c>
      <c r="D807">
        <f>+'[1]GBP_USD Dados Históricos'!D807*'[1]USD_CHF Dados Históricos'!D807</f>
        <v>1.2703796999999999</v>
      </c>
      <c r="E807">
        <f>+'[1]GBP_USD Dados Históricos'!E807*'[1]USD_CHF Dados Históricos'!E807</f>
        <v>1.2559466399999999</v>
      </c>
      <c r="G807" s="1">
        <v>5.8999999999999999E-3</v>
      </c>
    </row>
    <row r="808" spans="1:7" x14ac:dyDescent="0.25">
      <c r="A808" s="9">
        <v>44533</v>
      </c>
      <c r="B808">
        <f>+'[1]GBP_USD Dados Históricos'!B808*'[1]USD_CHF Dados Históricos'!B808</f>
        <v>1.2609362499999999</v>
      </c>
      <c r="C808">
        <f>+'[1]GBP_USD Dados Históricos'!C808*'[1]USD_CHF Dados Históricos'!C808</f>
        <v>1.2623334900000001</v>
      </c>
      <c r="D808">
        <f>+'[1]GBP_USD Dados Históricos'!D808*'[1]USD_CHF Dados Históricos'!D808</f>
        <v>1.2702707499999999</v>
      </c>
      <c r="E808">
        <f>+'[1]GBP_USD Dados Históricos'!E808*'[1]USD_CHF Dados Históricos'!E808</f>
        <v>1.2563841600000001</v>
      </c>
      <c r="G808" s="1">
        <v>-3.0999999999999999E-3</v>
      </c>
    </row>
    <row r="809" spans="1:7" x14ac:dyDescent="0.25">
      <c r="A809" s="9">
        <v>44532</v>
      </c>
      <c r="B809">
        <f>+'[1]GBP_USD Dados Históricos'!B809*'[1]USD_CHF Dados Históricos'!B809</f>
        <v>1.26187581</v>
      </c>
      <c r="C809">
        <f>+'[1]GBP_USD Dados Históricos'!C809*'[1]USD_CHF Dados Históricos'!C809</f>
        <v>1.26456748</v>
      </c>
      <c r="D809">
        <f>+'[1]GBP_USD Dados Históricos'!D809*'[1]USD_CHF Dados Históricos'!D809</f>
        <v>1.2711935599999999</v>
      </c>
      <c r="E809">
        <f>+'[1]GBP_USD Dados Históricos'!E809*'[1]USD_CHF Dados Históricos'!E809</f>
        <v>1.2575141400000001</v>
      </c>
      <c r="G809" s="1">
        <v>3.5000000000000001E-3</v>
      </c>
    </row>
    <row r="810" spans="1:7" x14ac:dyDescent="0.25">
      <c r="A810" s="9">
        <v>44531</v>
      </c>
      <c r="B810">
        <f>+'[1]GBP_USD Dados Históricos'!B810*'[1]USD_CHF Dados Históricos'!B810</f>
        <v>1.2648831299999999</v>
      </c>
      <c r="C810">
        <f>+'[1]GBP_USD Dados Históricos'!C810*'[1]USD_CHF Dados Históricos'!C810</f>
        <v>1.2592237199999998</v>
      </c>
      <c r="D810">
        <f>+'[1]GBP_USD Dados Históricos'!D810*'[1]USD_CHF Dados Históricos'!D810</f>
        <v>1.2677016000000001</v>
      </c>
      <c r="E810">
        <f>+'[1]GBP_USD Dados Históricos'!E810*'[1]USD_CHF Dados Históricos'!E810</f>
        <v>1.2554964</v>
      </c>
      <c r="G810" s="1">
        <v>-3.3999999999999998E-3</v>
      </c>
    </row>
    <row r="811" spans="1:7" x14ac:dyDescent="0.25">
      <c r="A811" s="9">
        <v>44530</v>
      </c>
      <c r="B811">
        <f>+'[1]GBP_USD Dados Históricos'!B811*'[1]USD_CHF Dados Históricos'!B811</f>
        <v>1.2591376000000001</v>
      </c>
      <c r="C811">
        <f>+'[1]GBP_USD Dados Históricos'!C811*'[1]USD_CHF Dados Históricos'!C811</f>
        <v>1.26518592</v>
      </c>
      <c r="D811">
        <f>+'[1]GBP_USD Dados Históricos'!D811*'[1]USD_CHF Dados Históricos'!D811</f>
        <v>1.2694683299999998</v>
      </c>
      <c r="E811">
        <f>+'[1]GBP_USD Dados Históricos'!E811*'[1]USD_CHF Dados Históricos'!E811</f>
        <v>1.2554361000000001</v>
      </c>
      <c r="G811" s="1">
        <v>-3.3999999999999998E-3</v>
      </c>
    </row>
    <row r="812" spans="1:7" x14ac:dyDescent="0.25">
      <c r="A812" s="9">
        <v>44529</v>
      </c>
      <c r="B812">
        <f>+'[1]GBP_USD Dados Históricos'!B812*'[1]USD_CHF Dados Históricos'!B812</f>
        <v>1.26436233</v>
      </c>
      <c r="C812">
        <f>+'[1]GBP_USD Dados Históricos'!C812*'[1]USD_CHF Dados Históricos'!C812</f>
        <v>1.25979595</v>
      </c>
      <c r="D812">
        <f>+'[1]GBP_USD Dados Históricos'!D812*'[1]USD_CHF Dados Históricos'!D812</f>
        <v>1.26771912</v>
      </c>
      <c r="E812">
        <f>+'[1]GBP_USD Dados Históricos'!E812*'[1]USD_CHF Dados Históricos'!E812</f>
        <v>1.2547540800000001</v>
      </c>
      <c r="G812" s="1">
        <v>1.9E-3</v>
      </c>
    </row>
    <row r="813" spans="1:7" x14ac:dyDescent="0.25">
      <c r="A813" s="9">
        <v>44526</v>
      </c>
      <c r="B813">
        <f>+'[1]GBP_USD Dados Históricos'!B813*'[1]USD_CHF Dados Históricos'!B813</f>
        <v>1.25879411</v>
      </c>
      <c r="C813">
        <f>+'[1]GBP_USD Dados Históricos'!C813*'[1]USD_CHF Dados Históricos'!C813</f>
        <v>1.26104784</v>
      </c>
      <c r="D813">
        <f>+'[1]GBP_USD Dados Históricos'!D813*'[1]USD_CHF Dados Históricos'!D813</f>
        <v>1.27106838</v>
      </c>
      <c r="E813">
        <f>+'[1]GBP_USD Dados Históricos'!E813*'[1]USD_CHF Dados Históricos'!E813</f>
        <v>1.2490036</v>
      </c>
      <c r="G813" s="1">
        <v>-1.77E-2</v>
      </c>
    </row>
    <row r="814" spans="1:7" x14ac:dyDescent="0.25">
      <c r="A814" s="9">
        <v>44525</v>
      </c>
      <c r="B814">
        <f>+'[1]GBP_USD Dados Históricos'!B814*'[1]USD_CHF Dados Históricos'!B814</f>
        <v>1.2609040499999999</v>
      </c>
      <c r="C814">
        <f>+'[1]GBP_USD Dados Históricos'!C814*'[1]USD_CHF Dados Históricos'!C814</f>
        <v>1.2554556799999999</v>
      </c>
      <c r="D814">
        <f>+'[1]GBP_USD Dados Históricos'!D814*'[1]USD_CHF Dados Históricos'!D814</f>
        <v>1.2678202599999999</v>
      </c>
      <c r="E814">
        <f>+'[1]GBP_USD Dados Históricos'!E814*'[1]USD_CHF Dados Históricos'!E814</f>
        <v>1.2466752000000001</v>
      </c>
      <c r="G814" s="1">
        <v>-5.0000000000000001E-4</v>
      </c>
    </row>
    <row r="815" spans="1:7" x14ac:dyDescent="0.25">
      <c r="A815" s="9">
        <v>44524</v>
      </c>
      <c r="B815">
        <f>+'[1]GBP_USD Dados Históricos'!B815*'[1]USD_CHF Dados Históricos'!B815</f>
        <v>1.2549167999999999</v>
      </c>
      <c r="C815">
        <f>+'[1]GBP_USD Dados Históricos'!C815*'[1]USD_CHF Dados Históricos'!C815</f>
        <v>1.2542043200000002</v>
      </c>
      <c r="D815">
        <f>+'[1]GBP_USD Dados Históricos'!D815*'[1]USD_CHF Dados Históricos'!D815</f>
        <v>1.2667303000000001</v>
      </c>
      <c r="E815">
        <f>+'[1]GBP_USD Dados Históricos'!E815*'[1]USD_CHF Dados Históricos'!E815</f>
        <v>1.2496072499999999</v>
      </c>
      <c r="G815" s="1">
        <v>2.5000000000000001E-3</v>
      </c>
    </row>
    <row r="816" spans="1:7" x14ac:dyDescent="0.25">
      <c r="A816" s="9">
        <v>44523</v>
      </c>
      <c r="B816">
        <f>+'[1]GBP_USD Dados Históricos'!B816*'[1]USD_CHF Dados Históricos'!B816</f>
        <v>1.25468856</v>
      </c>
      <c r="C816">
        <f>+'[1]GBP_USD Dados Históricos'!C816*'[1]USD_CHF Dados Históricos'!C816</f>
        <v>1.2583489499999998</v>
      </c>
      <c r="D816">
        <f>+'[1]GBP_USD Dados Históricos'!D816*'[1]USD_CHF Dados Históricos'!D816</f>
        <v>1.2682993599999999</v>
      </c>
      <c r="E816">
        <f>+'[1]GBP_USD Dados Históricos'!E816*'[1]USD_CHF Dados Históricos'!E816</f>
        <v>1.24449948</v>
      </c>
      <c r="G816" s="1">
        <v>2.3E-3</v>
      </c>
    </row>
    <row r="817" spans="1:7" x14ac:dyDescent="0.25">
      <c r="A817" s="9">
        <v>44522</v>
      </c>
      <c r="B817">
        <f>+'[1]GBP_USD Dados Históricos'!B817*'[1]USD_CHF Dados Históricos'!B817</f>
        <v>1.2575792800000001</v>
      </c>
      <c r="C817">
        <f>+'[1]GBP_USD Dados Históricos'!C817*'[1]USD_CHF Dados Históricos'!C817</f>
        <v>1.2682534199999997</v>
      </c>
      <c r="D817">
        <f>+'[1]GBP_USD Dados Históricos'!D817*'[1]USD_CHF Dados Históricos'!D817</f>
        <v>1.2761413799999999</v>
      </c>
      <c r="E817">
        <f>+'[1]GBP_USD Dados Históricos'!E817*'[1]USD_CHF Dados Históricos'!E817</f>
        <v>1.2512760000000001</v>
      </c>
      <c r="G817" s="1">
        <v>7.7000000000000002E-3</v>
      </c>
    </row>
    <row r="818" spans="1:7" x14ac:dyDescent="0.25">
      <c r="A818" s="9">
        <v>44519</v>
      </c>
      <c r="B818">
        <f>+'[1]GBP_USD Dados Históricos'!B818*'[1]USD_CHF Dados Históricos'!B818</f>
        <v>1.2676091999999999</v>
      </c>
      <c r="C818">
        <f>+'[1]GBP_USD Dados Históricos'!C818*'[1]USD_CHF Dados Históricos'!C818</f>
        <v>1.2649896</v>
      </c>
      <c r="D818">
        <f>+'[1]GBP_USD Dados Históricos'!D818*'[1]USD_CHF Dados Históricos'!D818</f>
        <v>1.2756986800000001</v>
      </c>
      <c r="E818">
        <f>+'[1]GBP_USD Dados Históricos'!E818*'[1]USD_CHF Dados Históricos'!E818</f>
        <v>1.2616336599999998</v>
      </c>
      <c r="G818" s="1">
        <v>-2.3E-3</v>
      </c>
    </row>
    <row r="819" spans="1:7" x14ac:dyDescent="0.25">
      <c r="A819" s="9">
        <v>44518</v>
      </c>
      <c r="B819">
        <f>+'[1]GBP_USD Dados Históricos'!B819*'[1]USD_CHF Dados Históricos'!B819</f>
        <v>1.2640799800000002</v>
      </c>
      <c r="C819">
        <f>+'[1]GBP_USD Dados Históricos'!C819*'[1]USD_CHF Dados Históricos'!C819</f>
        <v>1.2682320300000001</v>
      </c>
      <c r="D819">
        <f>+'[1]GBP_USD Dados Históricos'!D819*'[1]USD_CHF Dados Históricos'!D819</f>
        <v>1.27232094</v>
      </c>
      <c r="E819">
        <f>+'[1]GBP_USD Dados Históricos'!E819*'[1]USD_CHF Dados Históricos'!E819</f>
        <v>1.2594485399999999</v>
      </c>
      <c r="G819" s="1">
        <v>1.5E-3</v>
      </c>
    </row>
    <row r="820" spans="1:7" x14ac:dyDescent="0.25">
      <c r="A820" s="9">
        <v>44517</v>
      </c>
      <c r="B820">
        <f>+'[1]GBP_USD Dados Históricos'!B820*'[1]USD_CHF Dados Históricos'!B820</f>
        <v>1.2673584</v>
      </c>
      <c r="C820">
        <f>+'[1]GBP_USD Dados Históricos'!C820*'[1]USD_CHF Dados Históricos'!C820</f>
        <v>1.2624979199999999</v>
      </c>
      <c r="D820">
        <f>+'[1]GBP_USD Dados Históricos'!D820*'[1]USD_CHF Dados Históricos'!D820</f>
        <v>1.27554276</v>
      </c>
      <c r="E820">
        <f>+'[1]GBP_USD Dados Históricos'!E820*'[1]USD_CHF Dados Históricos'!E820</f>
        <v>1.2543457999999998</v>
      </c>
      <c r="G820" s="1">
        <v>-6.4999999999999997E-3</v>
      </c>
    </row>
    <row r="821" spans="1:7" x14ac:dyDescent="0.25">
      <c r="A821" s="9">
        <v>44516</v>
      </c>
      <c r="B821">
        <f>+'[1]GBP_USD Dados Históricos'!B821*'[1]USD_CHF Dados Históricos'!B821</f>
        <v>1.2618112500000001</v>
      </c>
      <c r="C821">
        <f>+'[1]GBP_USD Dados Históricos'!C821*'[1]USD_CHF Dados Históricos'!C821</f>
        <v>1.2614528799999998</v>
      </c>
      <c r="D821">
        <f>+'[1]GBP_USD Dados Históricos'!D821*'[1]USD_CHF Dados Históricos'!D821</f>
        <v>1.2698402499999999</v>
      </c>
      <c r="E821">
        <f>+'[1]GBP_USD Dados Históricos'!E821*'[1]USD_CHF Dados Históricos'!E821</f>
        <v>1.25406935</v>
      </c>
      <c r="G821" s="1">
        <v>6.1000000000000004E-3</v>
      </c>
    </row>
    <row r="822" spans="1:7" x14ac:dyDescent="0.25">
      <c r="A822" s="9">
        <v>44515</v>
      </c>
      <c r="B822">
        <f>+'[1]GBP_USD Dados Históricos'!B822*'[1]USD_CHF Dados Históricos'!B822</f>
        <v>1.2611354699999999</v>
      </c>
      <c r="C822">
        <f>+'[1]GBP_USD Dados Históricos'!C822*'[1]USD_CHF Dados Históricos'!C822</f>
        <v>1.2672330299999999</v>
      </c>
      <c r="D822">
        <f>+'[1]GBP_USD Dados Históricos'!D822*'[1]USD_CHF Dados Históricos'!D822</f>
        <v>1.27139505</v>
      </c>
      <c r="E822">
        <f>+'[1]GBP_USD Dados Históricos'!E822*'[1]USD_CHF Dados Históricos'!E822</f>
        <v>1.2583822500000001</v>
      </c>
      <c r="G822" s="1">
        <v>2.3999999999999998E-3</v>
      </c>
    </row>
    <row r="823" spans="1:7" x14ac:dyDescent="0.25">
      <c r="A823" s="9">
        <v>44512</v>
      </c>
      <c r="B823">
        <f>+'[1]GBP_USD Dados Históricos'!B823*'[1]USD_CHF Dados Históricos'!B823</f>
        <v>1.2668233199999999</v>
      </c>
      <c r="C823">
        <f>+'[1]GBP_USD Dados Históricos'!C823*'[1]USD_CHF Dados Históricos'!C823</f>
        <v>1.2809897399999999</v>
      </c>
      <c r="D823">
        <f>+'[1]GBP_USD Dados Históricos'!D823*'[1]USD_CHF Dados Históricos'!D823</f>
        <v>1.2838916999999999</v>
      </c>
      <c r="E823">
        <f>+'[1]GBP_USD Dados Históricos'!E823*'[1]USD_CHF Dados Históricos'!E823</f>
        <v>1.2644280000000001</v>
      </c>
      <c r="G823" s="1">
        <v>-1.8E-3</v>
      </c>
    </row>
    <row r="824" spans="1:7" x14ac:dyDescent="0.25">
      <c r="A824" s="9">
        <v>44511</v>
      </c>
      <c r="B824">
        <f>+'[1]GBP_USD Dados Históricos'!B824*'[1]USD_CHF Dados Históricos'!B824</f>
        <v>1.28116666</v>
      </c>
      <c r="C824">
        <f>+'[1]GBP_USD Dados Históricos'!C824*'[1]USD_CHF Dados Históricos'!C824</f>
        <v>1.2794838399999999</v>
      </c>
      <c r="D824">
        <f>+'[1]GBP_USD Dados Históricos'!D824*'[1]USD_CHF Dados Históricos'!D824</f>
        <v>1.2885699199999998</v>
      </c>
      <c r="E824">
        <f>+'[1]GBP_USD Dados Históricos'!E824*'[1]USD_CHF Dados Históricos'!E824</f>
        <v>1.27098293</v>
      </c>
      <c r="G824" s="1">
        <v>1.2999999999999999E-3</v>
      </c>
    </row>
    <row r="825" spans="1:7" x14ac:dyDescent="0.25">
      <c r="A825" s="9">
        <v>44510</v>
      </c>
      <c r="B825">
        <f>+'[1]GBP_USD Dados Históricos'!B825*'[1]USD_CHF Dados Históricos'!B825</f>
        <v>1.278837</v>
      </c>
      <c r="C825">
        <f>+'[1]GBP_USD Dados Históricos'!C825*'[1]USD_CHF Dados Históricos'!C825</f>
        <v>1.27314237</v>
      </c>
      <c r="D825">
        <f>+'[1]GBP_USD Dados Históricos'!D825*'[1]USD_CHF Dados Históricos'!D825</f>
        <v>1.2854198699999999</v>
      </c>
      <c r="E825">
        <f>+'[1]GBP_USD Dados Históricos'!E825*'[1]USD_CHF Dados Históricos'!E825</f>
        <v>1.2650492400000002</v>
      </c>
      <c r="G825" s="1">
        <v>9.2999999999999992E-3</v>
      </c>
    </row>
    <row r="826" spans="1:7" x14ac:dyDescent="0.25">
      <c r="A826" s="9">
        <v>44509</v>
      </c>
      <c r="B826">
        <f>+'[1]GBP_USD Dados Históricos'!B826*'[1]USD_CHF Dados Históricos'!B826</f>
        <v>1.2724505199999998</v>
      </c>
      <c r="C826">
        <f>+'[1]GBP_USD Dados Históricos'!C826*'[1]USD_CHF Dados Históricos'!C826</f>
        <v>1.2704738900000001</v>
      </c>
      <c r="D826">
        <f>+'[1]GBP_USD Dados Históricos'!D826*'[1]USD_CHF Dados Históricos'!D826</f>
        <v>1.2756298499999998</v>
      </c>
      <c r="E826">
        <f>+'[1]GBP_USD Dados Históricos'!E826*'[1]USD_CHF Dados Históricos'!E826</f>
        <v>1.2637609599999999</v>
      </c>
      <c r="G826" s="1">
        <v>-3.3E-3</v>
      </c>
    </row>
    <row r="827" spans="1:7" x14ac:dyDescent="0.25">
      <c r="A827" s="9">
        <v>44508</v>
      </c>
      <c r="B827">
        <f>+'[1]GBP_USD Dados Históricos'!B827*'[1]USD_CHF Dados Históricos'!B827</f>
        <v>1.27042812</v>
      </c>
      <c r="C827">
        <f>+'[1]GBP_USD Dados Históricos'!C827*'[1]USD_CHF Dados Históricos'!C827</f>
        <v>1.2764171</v>
      </c>
      <c r="D827">
        <f>+'[1]GBP_USD Dados Históricos'!D827*'[1]USD_CHF Dados Históricos'!D827</f>
        <v>1.2842622000000001</v>
      </c>
      <c r="E827">
        <f>+'[1]GBP_USD Dados Históricos'!E827*'[1]USD_CHF Dados Históricos'!E827</f>
        <v>1.2670236000000001</v>
      </c>
      <c r="G827" s="1">
        <v>-1.6000000000000001E-3</v>
      </c>
    </row>
    <row r="828" spans="1:7" x14ac:dyDescent="0.25">
      <c r="A828" s="9">
        <v>44505</v>
      </c>
      <c r="B828">
        <f>+'[1]GBP_USD Dados Históricos'!B828*'[1]USD_CHF Dados Históricos'!B828</f>
        <v>1.2758175599999999</v>
      </c>
      <c r="C828">
        <f>+'[1]GBP_USD Dados Históricos'!C828*'[1]USD_CHF Dados Históricos'!C828</f>
        <v>1.2712026900000002</v>
      </c>
      <c r="D828">
        <f>+'[1]GBP_USD Dados Históricos'!D828*'[1]USD_CHF Dados Históricos'!D828</f>
        <v>1.2803403600000001</v>
      </c>
      <c r="E828">
        <f>+'[1]GBP_USD Dados Históricos'!E828*'[1]USD_CHF Dados Históricos'!E828</f>
        <v>1.2656450399999999</v>
      </c>
      <c r="G828" s="1">
        <v>-3.0999999999999999E-3</v>
      </c>
    </row>
    <row r="829" spans="1:7" x14ac:dyDescent="0.25">
      <c r="A829" s="9">
        <v>44504</v>
      </c>
      <c r="B829">
        <f>+'[1]GBP_USD Dados Históricos'!B829*'[1]USD_CHF Dados Históricos'!B829</f>
        <v>1.2698666399999998</v>
      </c>
      <c r="C829">
        <f>+'[1]GBP_USD Dados Históricos'!C829*'[1]USD_CHF Dados Históricos'!C829</f>
        <v>1.2690829799999999</v>
      </c>
      <c r="D829">
        <f>+'[1]GBP_USD Dados Históricos'!D829*'[1]USD_CHF Dados Históricos'!D829</f>
        <v>1.27598243</v>
      </c>
      <c r="E829">
        <f>+'[1]GBP_USD Dados Históricos'!E829*'[1]USD_CHF Dados Históricos'!E829</f>
        <v>1.2649407400000001</v>
      </c>
      <c r="G829" s="1">
        <v>-2E-3</v>
      </c>
    </row>
    <row r="830" spans="1:7" x14ac:dyDescent="0.25">
      <c r="A830" s="9">
        <v>44503</v>
      </c>
      <c r="B830">
        <f>+'[1]GBP_USD Dados Históricos'!B830*'[1]USD_CHF Dados Históricos'!B830</f>
        <v>1.2683928</v>
      </c>
      <c r="C830">
        <f>+'[1]GBP_USD Dados Históricos'!C830*'[1]USD_CHF Dados Históricos'!C830</f>
        <v>1.2695940000000001</v>
      </c>
      <c r="D830">
        <f>+'[1]GBP_USD Dados Históricos'!D830*'[1]USD_CHF Dados Históricos'!D830</f>
        <v>1.2789540000000001</v>
      </c>
      <c r="E830">
        <f>+'[1]GBP_USD Dados Históricos'!E830*'[1]USD_CHF Dados Históricos'!E830</f>
        <v>1.2599123299999999</v>
      </c>
      <c r="G830" s="1">
        <v>2.9999999999999997E-4</v>
      </c>
    </row>
    <row r="831" spans="1:7" x14ac:dyDescent="0.25">
      <c r="A831" s="9">
        <v>44502</v>
      </c>
      <c r="B831">
        <f>+'[1]GBP_USD Dados Históricos'!B831*'[1]USD_CHF Dados Históricos'!B831</f>
        <v>1.2694096000000001</v>
      </c>
      <c r="C831">
        <f>+'[1]GBP_USD Dados Históricos'!C831*'[1]USD_CHF Dados Históricos'!C831</f>
        <v>1.26808236</v>
      </c>
      <c r="D831">
        <f>+'[1]GBP_USD Dados Históricos'!D831*'[1]USD_CHF Dados Históricos'!D831</f>
        <v>1.27382912</v>
      </c>
      <c r="E831">
        <f>+'[1]GBP_USD Dados Históricos'!E831*'[1]USD_CHF Dados Históricos'!E831</f>
        <v>1.2604585800000001</v>
      </c>
      <c r="G831" s="1">
        <v>-2.9999999999999997E-4</v>
      </c>
    </row>
    <row r="832" spans="1:7" x14ac:dyDescent="0.25">
      <c r="A832" s="9">
        <v>44501</v>
      </c>
      <c r="B832">
        <f>+'[1]GBP_USD Dados Históricos'!B832*'[1]USD_CHF Dados Históricos'!B832</f>
        <v>1.2672549</v>
      </c>
      <c r="C832">
        <f>+'[1]GBP_USD Dados Históricos'!C832*'[1]USD_CHF Dados Históricos'!C832</f>
        <v>1.2661323600000001</v>
      </c>
      <c r="D832">
        <f>+'[1]GBP_USD Dados Históricos'!D832*'[1]USD_CHF Dados Históricos'!D832</f>
        <v>1.2749360000000001</v>
      </c>
      <c r="E832">
        <f>+'[1]GBP_USD Dados Históricos'!E832*'[1]USD_CHF Dados Históricos'!E832</f>
        <v>1.2572024400000001</v>
      </c>
      <c r="G832" s="1">
        <v>-2.0000000000000001E-4</v>
      </c>
    </row>
    <row r="833" spans="1:7" x14ac:dyDescent="0.25">
      <c r="A833" s="9">
        <v>44498</v>
      </c>
      <c r="B833">
        <f>+'[1]GBP_USD Dados Históricos'!B833*'[1]USD_CHF Dados Históricos'!B833</f>
        <v>1.26553432</v>
      </c>
      <c r="C833">
        <f>+'[1]GBP_USD Dados Históricos'!C833*'[1]USD_CHF Dados Históricos'!C833</f>
        <v>1.2665236799999999</v>
      </c>
      <c r="D833">
        <f>+'[1]GBP_USD Dados Históricos'!D833*'[1]USD_CHF Dados Históricos'!D833</f>
        <v>1.2718319900000001</v>
      </c>
      <c r="E833">
        <f>+'[1]GBP_USD Dados Históricos'!E833*'[1]USD_CHF Dados Históricos'!E833</f>
        <v>1.2620892699999999</v>
      </c>
      <c r="G833" s="1">
        <v>3.8999999999999998E-3</v>
      </c>
    </row>
    <row r="834" spans="1:7" x14ac:dyDescent="0.25">
      <c r="A834" s="9">
        <v>44497</v>
      </c>
      <c r="B834">
        <f>+'[1]GBP_USD Dados Históricos'!B834*'[1]USD_CHF Dados Históricos'!B834</f>
        <v>1.2665677500000001</v>
      </c>
      <c r="C834">
        <f>+'[1]GBP_USD Dados Históricos'!C834*'[1]USD_CHF Dados Históricos'!C834</f>
        <v>1.2647511899999999</v>
      </c>
      <c r="D834">
        <f>+'[1]GBP_USD Dados Históricos'!D834*'[1]USD_CHF Dados Históricos'!D834</f>
        <v>1.27273773</v>
      </c>
      <c r="E834">
        <f>+'[1]GBP_USD Dados Históricos'!E834*'[1]USD_CHF Dados Históricos'!E834</f>
        <v>1.2594195499999998</v>
      </c>
      <c r="G834" s="1">
        <v>-2.2000000000000001E-3</v>
      </c>
    </row>
    <row r="835" spans="1:7" x14ac:dyDescent="0.25">
      <c r="A835" s="9">
        <v>44496</v>
      </c>
      <c r="B835">
        <f>+'[1]GBP_USD Dados Históricos'!B835*'[1]USD_CHF Dados Históricos'!B835</f>
        <v>1.2641088900000002</v>
      </c>
      <c r="C835">
        <f>+'[1]GBP_USD Dados Históricos'!C835*'[1]USD_CHF Dados Históricos'!C835</f>
        <v>1.2609172799999999</v>
      </c>
      <c r="D835">
        <f>+'[1]GBP_USD Dados Históricos'!D835*'[1]USD_CHF Dados Históricos'!D835</f>
        <v>1.26894288</v>
      </c>
      <c r="E835">
        <f>+'[1]GBP_USD Dados Históricos'!E835*'[1]USD_CHF Dados Históricos'!E835</f>
        <v>1.2583038</v>
      </c>
      <c r="G835" s="1">
        <v>-2.8999999999999998E-3</v>
      </c>
    </row>
    <row r="836" spans="1:7" x14ac:dyDescent="0.25">
      <c r="A836" s="9">
        <v>44495</v>
      </c>
      <c r="B836">
        <f>+'[1]GBP_USD Dados Históricos'!B836*'[1]USD_CHF Dados Históricos'!B836</f>
        <v>1.2597720000000001</v>
      </c>
      <c r="C836">
        <f>+'[1]GBP_USD Dados Históricos'!C836*'[1]USD_CHF Dados Históricos'!C836</f>
        <v>1.2583995000000001</v>
      </c>
      <c r="D836">
        <f>+'[1]GBP_USD Dados Históricos'!D836*'[1]USD_CHF Dados Históricos'!D836</f>
        <v>1.2682199999999999</v>
      </c>
      <c r="E836">
        <f>+'[1]GBP_USD Dados Históricos'!E836*'[1]USD_CHF Dados Históricos'!E836</f>
        <v>1.2547847000000001</v>
      </c>
      <c r="G836" s="1">
        <v>3.8999999999999998E-3</v>
      </c>
    </row>
    <row r="837" spans="1:7" x14ac:dyDescent="0.25">
      <c r="A837" s="9">
        <v>44494</v>
      </c>
      <c r="B837">
        <f>+'[1]GBP_USD Dados Históricos'!B837*'[1]USD_CHF Dados Históricos'!B837</f>
        <v>1.258491</v>
      </c>
      <c r="C837">
        <f>+'[1]GBP_USD Dados Históricos'!C837*'[1]USD_CHF Dados Históricos'!C837</f>
        <v>1.2617460900000002</v>
      </c>
      <c r="D837">
        <f>+'[1]GBP_USD Dados Históricos'!D837*'[1]USD_CHF Dados Históricos'!D837</f>
        <v>1.2669303199999999</v>
      </c>
      <c r="E837">
        <f>+'[1]GBP_USD Dados Históricos'!E837*'[1]USD_CHF Dados Históricos'!E837</f>
        <v>1.25244588</v>
      </c>
      <c r="G837" s="1">
        <v>2.0999999999999999E-3</v>
      </c>
    </row>
    <row r="838" spans="1:7" x14ac:dyDescent="0.25">
      <c r="A838" s="9">
        <v>44491</v>
      </c>
      <c r="B838">
        <f>+'[1]GBP_USD Dados Históricos'!B838*'[1]USD_CHF Dados Históricos'!B838</f>
        <v>1.2613334399999998</v>
      </c>
      <c r="C838">
        <f>+'[1]GBP_USD Dados Históricos'!C838*'[1]USD_CHF Dados Históricos'!C838</f>
        <v>1.2562429799999999</v>
      </c>
      <c r="D838">
        <f>+'[1]GBP_USD Dados Históricos'!D838*'[1]USD_CHF Dados Históricos'!D838</f>
        <v>1.2654633599999998</v>
      </c>
      <c r="E838">
        <f>+'[1]GBP_USD Dados Históricos'!E838*'[1]USD_CHF Dados Históricos'!E838</f>
        <v>1.2497940000000001</v>
      </c>
      <c r="G838" s="1">
        <v>-4.4999999999999997E-3</v>
      </c>
    </row>
    <row r="839" spans="1:7" x14ac:dyDescent="0.25">
      <c r="A839" s="9">
        <v>44490</v>
      </c>
      <c r="B839">
        <f>+'[1]GBP_USD Dados Históricos'!B839*'[1]USD_CHF Dados Históricos'!B839</f>
        <v>1.25340027</v>
      </c>
      <c r="C839">
        <f>+'[1]GBP_USD Dados Históricos'!C839*'[1]USD_CHF Dados Históricos'!C839</f>
        <v>1.25706546</v>
      </c>
      <c r="D839">
        <f>+'[1]GBP_USD Dados Históricos'!D839*'[1]USD_CHF Dados Históricos'!D839</f>
        <v>1.2679898100000002</v>
      </c>
      <c r="E839">
        <f>+'[1]GBP_USD Dados Históricos'!E839*'[1]USD_CHF Dados Históricos'!E839</f>
        <v>1.2456097399999999</v>
      </c>
      <c r="G839" s="1">
        <v>-2.5000000000000001E-3</v>
      </c>
    </row>
    <row r="840" spans="1:7" x14ac:dyDescent="0.25">
      <c r="A840" s="9">
        <v>44489</v>
      </c>
      <c r="B840">
        <f>+'[1]GBP_USD Dados Históricos'!B840*'[1]USD_CHF Dados Históricos'!B840</f>
        <v>1.2570202399999999</v>
      </c>
      <c r="C840">
        <f>+'[1]GBP_USD Dados Históricos'!C840*'[1]USD_CHF Dados Históricos'!C840</f>
        <v>1.2576177900000001</v>
      </c>
      <c r="D840">
        <f>+'[1]GBP_USD Dados Históricos'!D840*'[1]USD_CHF Dados Históricos'!D840</f>
        <v>1.2658761000000001</v>
      </c>
      <c r="E840">
        <f>+'[1]GBP_USD Dados Históricos'!E840*'[1]USD_CHF Dados Históricos'!E840</f>
        <v>1.2490300000000001</v>
      </c>
      <c r="G840" s="1">
        <v>-8.9999999999999998E-4</v>
      </c>
    </row>
    <row r="841" spans="1:7" x14ac:dyDescent="0.25">
      <c r="A841" s="9">
        <v>44488</v>
      </c>
      <c r="B841">
        <f>+'[1]GBP_USD Dados Históricos'!B841*'[1]USD_CHF Dados Históricos'!B841</f>
        <v>1.25702224</v>
      </c>
      <c r="C841">
        <f>+'[1]GBP_USD Dados Históricos'!C841*'[1]USD_CHF Dados Históricos'!C841</f>
        <v>1.25263396</v>
      </c>
      <c r="D841">
        <f>+'[1]GBP_USD Dados Históricos'!D841*'[1]USD_CHF Dados Históricos'!D841</f>
        <v>1.26091953</v>
      </c>
      <c r="E841">
        <f>+'[1]GBP_USD Dados Históricos'!E841*'[1]USD_CHF Dados Históricos'!E841</f>
        <v>1.24902943</v>
      </c>
      <c r="G841" s="1">
        <v>4.0000000000000002E-4</v>
      </c>
    </row>
    <row r="842" spans="1:7" x14ac:dyDescent="0.25">
      <c r="A842" s="9">
        <v>44487</v>
      </c>
      <c r="B842">
        <f>+'[1]GBP_USD Dados Históricos'!B842*'[1]USD_CHF Dados Históricos'!B842</f>
        <v>1.25217694</v>
      </c>
      <c r="C842">
        <f>+'[1]GBP_USD Dados Históricos'!C842*'[1]USD_CHF Dados Históricos'!C842</f>
        <v>1.2515390799999999</v>
      </c>
      <c r="D842">
        <f>+'[1]GBP_USD Dados Históricos'!D842*'[1]USD_CHF Dados Históricos'!D842</f>
        <v>1.2566586</v>
      </c>
      <c r="E842">
        <f>+'[1]GBP_USD Dados Históricos'!E842*'[1]USD_CHF Dados Históricos'!E842</f>
        <v>1.2474323</v>
      </c>
      <c r="G842" s="1">
        <v>1E-3</v>
      </c>
    </row>
    <row r="843" spans="1:7" x14ac:dyDescent="0.25">
      <c r="A843" s="9">
        <v>44484</v>
      </c>
      <c r="B843">
        <f>+'[1]GBP_USD Dados Históricos'!B843*'[1]USD_CHF Dados Históricos'!B843</f>
        <v>1.2512647399999999</v>
      </c>
      <c r="C843">
        <f>+'[1]GBP_USD Dados Históricos'!C843*'[1]USD_CHF Dados Históricos'!C843</f>
        <v>1.2500097700000001</v>
      </c>
      <c r="D843">
        <f>+'[1]GBP_USD Dados Históricos'!D843*'[1]USD_CHF Dados Históricos'!D843</f>
        <v>1.26091854</v>
      </c>
      <c r="E843">
        <f>+'[1]GBP_USD Dados Históricos'!E843*'[1]USD_CHF Dados Históricos'!E843</f>
        <v>1.24177786</v>
      </c>
      <c r="G843" s="1">
        <v>4.7999999999999996E-3</v>
      </c>
    </row>
    <row r="844" spans="1:7" x14ac:dyDescent="0.25">
      <c r="A844" s="9">
        <v>44483</v>
      </c>
      <c r="B844">
        <f>+'[1]GBP_USD Dados Históricos'!B844*'[1]USD_CHF Dados Históricos'!B844</f>
        <v>1.2491819100000001</v>
      </c>
      <c r="C844">
        <f>+'[1]GBP_USD Dados Históricos'!C844*'[1]USD_CHF Dados Históricos'!C844</f>
        <v>1.2535633800000001</v>
      </c>
      <c r="D844">
        <f>+'[1]GBP_USD Dados Históricos'!D844*'[1]USD_CHF Dados Históricos'!D844</f>
        <v>1.2552985299999999</v>
      </c>
      <c r="E844">
        <f>+'[1]GBP_USD Dados Históricos'!E844*'[1]USD_CHF Dados Históricos'!E844</f>
        <v>1.24557958</v>
      </c>
      <c r="G844" s="1">
        <v>3.8E-3</v>
      </c>
    </row>
    <row r="845" spans="1:7" x14ac:dyDescent="0.25">
      <c r="A845" s="9">
        <v>44482</v>
      </c>
      <c r="B845">
        <f>+'[1]GBP_USD Dados Históricos'!B845*'[1]USD_CHF Dados Históricos'!B845</f>
        <v>1.2529230599999999</v>
      </c>
      <c r="C845">
        <f>+'[1]GBP_USD Dados Históricos'!C845*'[1]USD_CHF Dados Históricos'!C845</f>
        <v>1.26137933</v>
      </c>
      <c r="D845">
        <f>+'[1]GBP_USD Dados Históricos'!D845*'[1]USD_CHF Dados Históricos'!D845</f>
        <v>1.2670207999999998</v>
      </c>
      <c r="E845">
        <f>+'[1]GBP_USD Dados Históricos'!E845*'[1]USD_CHF Dados Históricos'!E845</f>
        <v>1.2466463999999999</v>
      </c>
      <c r="G845" s="1">
        <v>-3.3E-3</v>
      </c>
    </row>
    <row r="846" spans="1:7" x14ac:dyDescent="0.25">
      <c r="A846" s="9">
        <v>44481</v>
      </c>
      <c r="B846">
        <f>+'[1]GBP_USD Dados Históricos'!B846*'[1]USD_CHF Dados Históricos'!B846</f>
        <v>1.2610583999999998</v>
      </c>
      <c r="C846">
        <f>+'[1]GBP_USD Dados Históricos'!C846*'[1]USD_CHF Dados Históricos'!C846</f>
        <v>1.2567518600000001</v>
      </c>
      <c r="D846">
        <f>+'[1]GBP_USD Dados Históricos'!D846*'[1]USD_CHF Dados Históricos'!D846</f>
        <v>1.2678984200000001</v>
      </c>
      <c r="E846">
        <f>+'[1]GBP_USD Dados Históricos'!E846*'[1]USD_CHF Dados Históricos'!E846</f>
        <v>1.2527260199999999</v>
      </c>
      <c r="G846" s="1">
        <v>2.5999999999999999E-3</v>
      </c>
    </row>
    <row r="847" spans="1:7" x14ac:dyDescent="0.25">
      <c r="A847" s="9">
        <v>44480</v>
      </c>
      <c r="B847">
        <f>+'[1]GBP_USD Dados Históricos'!B847*'[1]USD_CHF Dados Históricos'!B847</f>
        <v>1.2562941599999999</v>
      </c>
      <c r="C847">
        <f>+'[1]GBP_USD Dados Históricos'!C847*'[1]USD_CHF Dados Históricos'!C847</f>
        <v>1.2633970000000001</v>
      </c>
      <c r="D847">
        <f>+'[1]GBP_USD Dados Históricos'!D847*'[1]USD_CHF Dados Históricos'!D847</f>
        <v>1.26814815</v>
      </c>
      <c r="E847">
        <f>+'[1]GBP_USD Dados Históricos'!E847*'[1]USD_CHF Dados Históricos'!E847</f>
        <v>1.249066</v>
      </c>
      <c r="G847" s="1">
        <v>9.5999999999999992E-3</v>
      </c>
    </row>
    <row r="848" spans="1:7" x14ac:dyDescent="0.25">
      <c r="A848" s="9">
        <v>44477</v>
      </c>
      <c r="B848">
        <f>+'[1]GBP_USD Dados Históricos'!B848*'[1]USD_CHF Dados Históricos'!B848</f>
        <v>1.26312</v>
      </c>
      <c r="C848">
        <f>+'[1]GBP_USD Dados Históricos'!C848*'[1]USD_CHF Dados Históricos'!C848</f>
        <v>1.2679291799999999</v>
      </c>
      <c r="D848">
        <f>+'[1]GBP_USD Dados Históricos'!D848*'[1]USD_CHF Dados Históricos'!D848</f>
        <v>1.2724267199999999</v>
      </c>
      <c r="E848">
        <f>+'[1]GBP_USD Dados Históricos'!E848*'[1]USD_CHF Dados Históricos'!E848</f>
        <v>1.25959252</v>
      </c>
      <c r="G848" s="1">
        <v>5.5999999999999999E-3</v>
      </c>
    </row>
    <row r="849" spans="1:7" x14ac:dyDescent="0.25">
      <c r="A849" s="9">
        <v>44476</v>
      </c>
      <c r="B849">
        <f>+'[1]GBP_USD Dados Históricos'!B849*'[1]USD_CHF Dados Históricos'!B849</f>
        <v>1.26901902</v>
      </c>
      <c r="C849">
        <f>+'[1]GBP_USD Dados Históricos'!C849*'[1]USD_CHF Dados Históricos'!C849</f>
        <v>1.27470879</v>
      </c>
      <c r="D849">
        <f>+'[1]GBP_USD Dados Históricos'!D849*'[1]USD_CHF Dados Históricos'!D849</f>
        <v>1.2821423999999999</v>
      </c>
      <c r="E849">
        <f>+'[1]GBP_USD Dados Históricos'!E849*'[1]USD_CHF Dados Históricos'!E849</f>
        <v>1.2620144099999999</v>
      </c>
      <c r="G849" s="1">
        <v>1.6000000000000001E-3</v>
      </c>
    </row>
    <row r="850" spans="1:7" x14ac:dyDescent="0.25">
      <c r="A850" s="9">
        <v>44475</v>
      </c>
      <c r="B850">
        <f>+'[1]GBP_USD Dados Históricos'!B850*'[1]USD_CHF Dados Históricos'!B850</f>
        <v>1.2743852800000002</v>
      </c>
      <c r="C850">
        <f>+'[1]GBP_USD Dados Históricos'!C850*'[1]USD_CHF Dados Históricos'!C850</f>
        <v>1.2790906</v>
      </c>
      <c r="D850">
        <f>+'[1]GBP_USD Dados Históricos'!D850*'[1]USD_CHF Dados Históricos'!D850</f>
        <v>1.2824195999999999</v>
      </c>
      <c r="E850">
        <f>+'[1]GBP_USD Dados Históricos'!E850*'[1]USD_CHF Dados Históricos'!E850</f>
        <v>1.2705653400000001</v>
      </c>
      <c r="G850" s="1">
        <v>-4.0000000000000002E-4</v>
      </c>
    </row>
    <row r="851" spans="1:7" x14ac:dyDescent="0.25">
      <c r="A851" s="9">
        <v>44474</v>
      </c>
      <c r="B851">
        <f>+'[1]GBP_USD Dados Históricos'!B851*'[1]USD_CHF Dados Históricos'!B851</f>
        <v>1.27872096</v>
      </c>
      <c r="C851">
        <f>+'[1]GBP_USD Dados Históricos'!C851*'[1]USD_CHF Dados Históricos'!C851</f>
        <v>1.2778935</v>
      </c>
      <c r="D851">
        <f>+'[1]GBP_USD Dados Históricos'!D851*'[1]USD_CHF Dados Históricos'!D851</f>
        <v>1.2838067200000001</v>
      </c>
      <c r="E851">
        <f>+'[1]GBP_USD Dados Históricos'!E851*'[1]USD_CHF Dados Históricos'!E851</f>
        <v>1.2700600400000002</v>
      </c>
      <c r="G851" s="1">
        <v>5.1999999999999998E-3</v>
      </c>
    </row>
    <row r="852" spans="1:7" x14ac:dyDescent="0.25">
      <c r="A852" s="9">
        <v>44473</v>
      </c>
      <c r="B852">
        <f>+'[1]GBP_USD Dados Históricos'!B852*'[1]USD_CHF Dados Históricos'!B852</f>
        <v>1.2771551800000001</v>
      </c>
      <c r="C852">
        <f>+'[1]GBP_USD Dados Históricos'!C852*'[1]USD_CHF Dados Históricos'!C852</f>
        <v>1.2749396799999999</v>
      </c>
      <c r="D852">
        <f>+'[1]GBP_USD Dados Históricos'!D852*'[1]USD_CHF Dados Históricos'!D852</f>
        <v>1.28131028</v>
      </c>
      <c r="E852">
        <f>+'[1]GBP_USD Dados Históricos'!E852*'[1]USD_CHF Dados Históricos'!E852</f>
        <v>1.2711161100000001</v>
      </c>
      <c r="G852" s="1">
        <v>-1.6000000000000001E-3</v>
      </c>
    </row>
    <row r="853" spans="1:7" x14ac:dyDescent="0.25">
      <c r="A853" s="9">
        <v>44470</v>
      </c>
      <c r="B853">
        <f>+'[1]GBP_USD Dados Históricos'!B853*'[1]USD_CHF Dados Históricos'!B853</f>
        <v>1.2743402000000001</v>
      </c>
      <c r="C853">
        <f>+'[1]GBP_USD Dados Históricos'!C853*'[1]USD_CHF Dados Históricos'!C853</f>
        <v>1.2691872</v>
      </c>
      <c r="D853">
        <f>+'[1]GBP_USD Dados Históricos'!D853*'[1]USD_CHF Dados Históricos'!D853</f>
        <v>1.2794515999999998</v>
      </c>
      <c r="E853">
        <f>+'[1]GBP_USD Dados Históricos'!E853*'[1]USD_CHF Dados Históricos'!E853</f>
        <v>1.26423694</v>
      </c>
      <c r="G853" s="1">
        <v>-2E-3</v>
      </c>
    </row>
    <row r="854" spans="1:7" x14ac:dyDescent="0.25">
      <c r="A854" s="9">
        <v>44469</v>
      </c>
      <c r="B854">
        <f>+'[1]GBP_USD Dados Históricos'!B854*'[1]USD_CHF Dados Históricos'!B854</f>
        <v>1.2683642399999999</v>
      </c>
      <c r="C854">
        <f>+'[1]GBP_USD Dados Históricos'!C854*'[1]USD_CHF Dados Históricos'!C854</f>
        <v>1.2637296</v>
      </c>
      <c r="D854">
        <f>+'[1]GBP_USD Dados Históricos'!D854*'[1]USD_CHF Dados Históricos'!D854</f>
        <v>1.27635046</v>
      </c>
      <c r="E854">
        <f>+'[1]GBP_USD Dados Históricos'!E854*'[1]USD_CHF Dados Históricos'!E854</f>
        <v>1.2562703999999998</v>
      </c>
      <c r="G854" s="1">
        <v>-6.1999999999999998E-3</v>
      </c>
    </row>
    <row r="855" spans="1:7" x14ac:dyDescent="0.25">
      <c r="A855" s="9">
        <v>44468</v>
      </c>
      <c r="B855">
        <f>+'[1]GBP_USD Dados Históricos'!B855*'[1]USD_CHF Dados Históricos'!B855</f>
        <v>1.26382672</v>
      </c>
      <c r="C855">
        <f>+'[1]GBP_USD Dados Históricos'!C855*'[1]USD_CHF Dados Históricos'!C855</f>
        <v>1.25945452</v>
      </c>
      <c r="D855">
        <f>+'[1]GBP_USD Dados Históricos'!D855*'[1]USD_CHF Dados Históricos'!D855</f>
        <v>1.2665205000000002</v>
      </c>
      <c r="E855">
        <f>+'[1]GBP_USD Dados Históricos'!E855*'[1]USD_CHF Dados Históricos'!E855</f>
        <v>1.2555547199999999</v>
      </c>
      <c r="G855" s="1">
        <v>4.1000000000000003E-3</v>
      </c>
    </row>
    <row r="856" spans="1:7" x14ac:dyDescent="0.25">
      <c r="A856" s="9">
        <v>44467</v>
      </c>
      <c r="B856">
        <f>+'[1]GBP_USD Dados Históricos'!B856*'[1]USD_CHF Dados Históricos'!B856</f>
        <v>1.2590918000000002</v>
      </c>
      <c r="C856">
        <f>+'[1]GBP_USD Dados Históricos'!C856*'[1]USD_CHF Dados Históricos'!C856</f>
        <v>1.2574497599999999</v>
      </c>
      <c r="D856">
        <f>+'[1]GBP_USD Dados Históricos'!D856*'[1]USD_CHF Dados Históricos'!D856</f>
        <v>1.2671072400000001</v>
      </c>
      <c r="E856">
        <f>+'[1]GBP_USD Dados Históricos'!E856*'[1]USD_CHF Dados Históricos'!E856</f>
        <v>1.2521493000000001</v>
      </c>
      <c r="G856" s="1">
        <v>4.4999999999999997E-3</v>
      </c>
    </row>
    <row r="857" spans="1:7" x14ac:dyDescent="0.25">
      <c r="A857" s="9">
        <v>44466</v>
      </c>
      <c r="B857">
        <f>+'[1]GBP_USD Dados Históricos'!B857*'[1]USD_CHF Dados Históricos'!B857</f>
        <v>1.2572690399999999</v>
      </c>
      <c r="C857">
        <f>+'[1]GBP_USD Dados Históricos'!C857*'[1]USD_CHF Dados Históricos'!C857</f>
        <v>1.25738331</v>
      </c>
      <c r="D857">
        <f>+'[1]GBP_USD Dados Históricos'!D857*'[1]USD_CHF Dados Históricos'!D857</f>
        <v>1.26273401</v>
      </c>
      <c r="E857">
        <f>+'[1]GBP_USD Dados Históricos'!E857*'[1]USD_CHF Dados Históricos'!E857</f>
        <v>1.2521633799999998</v>
      </c>
      <c r="G857" s="1">
        <v>2.5000000000000001E-3</v>
      </c>
    </row>
    <row r="858" spans="1:7" x14ac:dyDescent="0.25">
      <c r="A858" s="9">
        <v>44463</v>
      </c>
      <c r="B858">
        <f>+'[1]GBP_USD Dados Históricos'!B858*'[1]USD_CHF Dados Históricos'!B858</f>
        <v>1.25678574</v>
      </c>
      <c r="C858">
        <f>+'[1]GBP_USD Dados Históricos'!C858*'[1]USD_CHF Dados Históricos'!C858</f>
        <v>1.2598476299999999</v>
      </c>
      <c r="D858">
        <f>+'[1]GBP_USD Dados Históricos'!D858*'[1]USD_CHF Dados Históricos'!D858</f>
        <v>1.2636744600000001</v>
      </c>
      <c r="E858">
        <f>+'[1]GBP_USD Dados Históricos'!E858*'[1]USD_CHF Dados Históricos'!E858</f>
        <v>1.25388375</v>
      </c>
      <c r="G858" s="1">
        <v>3.8E-3</v>
      </c>
    </row>
    <row r="859" spans="1:7" x14ac:dyDescent="0.25">
      <c r="A859" s="9">
        <v>44462</v>
      </c>
      <c r="B859">
        <f>+'[1]GBP_USD Dados Históricos'!B859*'[1]USD_CHF Dados Históricos'!B859</f>
        <v>1.2585965399999999</v>
      </c>
      <c r="C859">
        <f>+'[1]GBP_USD Dados Históricos'!C859*'[1]USD_CHF Dados Históricos'!C859</f>
        <v>1.2652854299999998</v>
      </c>
      <c r="D859">
        <f>+'[1]GBP_USD Dados Históricos'!D859*'[1]USD_CHF Dados Históricos'!D859</f>
        <v>1.2692786</v>
      </c>
      <c r="E859">
        <f>+'[1]GBP_USD Dados Históricos'!E859*'[1]USD_CHF Dados Históricos'!E859</f>
        <v>1.2552459300000001</v>
      </c>
      <c r="G859" s="1">
        <v>4.7000000000000002E-3</v>
      </c>
    </row>
    <row r="860" spans="1:7" x14ac:dyDescent="0.25">
      <c r="A860" s="9">
        <v>44461</v>
      </c>
      <c r="B860">
        <f>+'[1]GBP_USD Dados Históricos'!B860*'[1]USD_CHF Dados Históricos'!B860</f>
        <v>1.2651458199999999</v>
      </c>
      <c r="C860">
        <f>+'[1]GBP_USD Dados Históricos'!C860*'[1]USD_CHF Dados Históricos'!C860</f>
        <v>1.2648999999999999</v>
      </c>
      <c r="D860">
        <f>+'[1]GBP_USD Dados Históricos'!D860*'[1]USD_CHF Dados Históricos'!D860</f>
        <v>1.2730123200000001</v>
      </c>
      <c r="E860">
        <f>+'[1]GBP_USD Dados Históricos'!E860*'[1]USD_CHF Dados Históricos'!E860</f>
        <v>1.2580533</v>
      </c>
      <c r="G860" s="1">
        <v>5.1999999999999998E-3</v>
      </c>
    </row>
    <row r="861" spans="1:7" x14ac:dyDescent="0.25">
      <c r="A861" s="9">
        <v>44460</v>
      </c>
      <c r="B861">
        <f>+'[1]GBP_USD Dados Históricos'!B861*'[1]USD_CHF Dados Históricos'!B861</f>
        <v>1.26457902</v>
      </c>
      <c r="C861">
        <f>+'[1]GBP_USD Dados Históricos'!C861*'[1]USD_CHF Dados Históricos'!C861</f>
        <v>1.2692786399999998</v>
      </c>
      <c r="D861">
        <f>+'[1]GBP_USD Dados Históricos'!D861*'[1]USD_CHF Dados Históricos'!D861</f>
        <v>1.27536048</v>
      </c>
      <c r="E861">
        <f>+'[1]GBP_USD Dados Históricos'!E861*'[1]USD_CHF Dados Históricos'!E861</f>
        <v>1.2596655600000002</v>
      </c>
      <c r="G861" s="1">
        <v>-1.6000000000000001E-3</v>
      </c>
    </row>
    <row r="862" spans="1:7" x14ac:dyDescent="0.25">
      <c r="A862" s="9">
        <v>44459</v>
      </c>
      <c r="B862">
        <f>+'[1]GBP_USD Dados Históricos'!B862*'[1]USD_CHF Dados Históricos'!B862</f>
        <v>1.2684998199999999</v>
      </c>
      <c r="C862">
        <f>+'[1]GBP_USD Dados Históricos'!C862*'[1]USD_CHF Dados Históricos'!C862</f>
        <v>1.2664196999999999</v>
      </c>
      <c r="D862">
        <f>+'[1]GBP_USD Dados Históricos'!D862*'[1]USD_CHF Dados Históricos'!D862</f>
        <v>1.27653365</v>
      </c>
      <c r="E862">
        <f>+'[1]GBP_USD Dados Históricos'!E862*'[1]USD_CHF Dados Históricos'!E862</f>
        <v>1.2566981400000001</v>
      </c>
      <c r="G862" s="1">
        <v>-5.1999999999999998E-3</v>
      </c>
    </row>
    <row r="863" spans="1:7" x14ac:dyDescent="0.25">
      <c r="A863" s="9">
        <v>44456</v>
      </c>
      <c r="B863">
        <f>+'[1]GBP_USD Dados Históricos'!B863*'[1]USD_CHF Dados Históricos'!B863</f>
        <v>1.2654074399999999</v>
      </c>
      <c r="C863">
        <f>+'[1]GBP_USD Dados Históricos'!C863*'[1]USD_CHF Dados Históricos'!C863</f>
        <v>1.26591816</v>
      </c>
      <c r="D863">
        <f>+'[1]GBP_USD Dados Históricos'!D863*'[1]USD_CHF Dados Históricos'!D863</f>
        <v>1.2737884499999998</v>
      </c>
      <c r="E863">
        <f>+'[1]GBP_USD Dados Históricos'!E863*'[1]USD_CHF Dados Históricos'!E863</f>
        <v>1.2565692799999999</v>
      </c>
      <c r="G863" s="1">
        <v>2.3999999999999998E-3</v>
      </c>
    </row>
    <row r="864" spans="1:7" x14ac:dyDescent="0.25">
      <c r="A864" s="9">
        <v>44455</v>
      </c>
      <c r="B864">
        <f>+'[1]GBP_USD Dados Históricos'!B864*'[1]USD_CHF Dados Históricos'!B864</f>
        <v>1.2631655000000002</v>
      </c>
      <c r="C864">
        <f>+'[1]GBP_USD Dados Históricos'!C864*'[1]USD_CHF Dados Históricos'!C864</f>
        <v>1.26504963</v>
      </c>
      <c r="D864">
        <f>+'[1]GBP_USD Dados Históricos'!D864*'[1]USD_CHF Dados Históricos'!D864</f>
        <v>1.2710216300000001</v>
      </c>
      <c r="E864">
        <f>+'[1]GBP_USD Dados Históricos'!E864*'[1]USD_CHF Dados Históricos'!E864</f>
        <v>1.2603192000000001</v>
      </c>
      <c r="G864" s="1">
        <v>3.0999999999999999E-3</v>
      </c>
    </row>
    <row r="865" spans="1:7" x14ac:dyDescent="0.25">
      <c r="A865" s="9">
        <v>44454</v>
      </c>
      <c r="B865">
        <f>+'[1]GBP_USD Dados Históricos'!B865*'[1]USD_CHF Dados Históricos'!B865</f>
        <v>1.2645444400000001</v>
      </c>
      <c r="C865">
        <f>+'[1]GBP_USD Dados Históricos'!C865*'[1]USD_CHF Dados Históricos'!C865</f>
        <v>1.2585337799999998</v>
      </c>
      <c r="D865">
        <f>+'[1]GBP_USD Dados Históricos'!D865*'[1]USD_CHF Dados Históricos'!D865</f>
        <v>1.2686797400000001</v>
      </c>
      <c r="E865">
        <f>+'[1]GBP_USD Dados Históricos'!E865*'[1]USD_CHF Dados Históricos'!E865</f>
        <v>1.2531825999999999</v>
      </c>
      <c r="G865" s="1">
        <v>-2.8E-3</v>
      </c>
    </row>
    <row r="866" spans="1:7" x14ac:dyDescent="0.25">
      <c r="A866" s="9">
        <v>44453</v>
      </c>
      <c r="B866">
        <f>+'[1]GBP_USD Dados Históricos'!B866*'[1]USD_CHF Dados Históricos'!B866</f>
        <v>1.2578925000000001</v>
      </c>
      <c r="C866">
        <f>+'[1]GBP_USD Dados Históricos'!C866*'[1]USD_CHF Dados Históricos'!C866</f>
        <v>1.2560486399999999</v>
      </c>
      <c r="D866">
        <f>+'[1]GBP_USD Dados Históricos'!D866*'[1]USD_CHF Dados Históricos'!D866</f>
        <v>1.2669996800000001</v>
      </c>
      <c r="E866">
        <f>+'[1]GBP_USD Dados Históricos'!E866*'[1]USD_CHF Dados Históricos'!E866</f>
        <v>1.24615879</v>
      </c>
      <c r="G866" s="1">
        <v>-2.8E-3</v>
      </c>
    </row>
    <row r="867" spans="1:7" x14ac:dyDescent="0.25">
      <c r="A867" s="9">
        <v>44452</v>
      </c>
      <c r="B867">
        <f>+'[1]GBP_USD Dados Históricos'!B867*'[1]USD_CHF Dados Históricos'!B867</f>
        <v>1.2559084199999999</v>
      </c>
      <c r="C867">
        <f>+'[1]GBP_USD Dados Históricos'!C867*'[1]USD_CHF Dados Históricos'!C867</f>
        <v>1.2557771799999999</v>
      </c>
      <c r="D867">
        <f>+'[1]GBP_USD Dados Históricos'!D867*'[1]USD_CHF Dados Históricos'!D867</f>
        <v>1.2639977</v>
      </c>
      <c r="E867">
        <f>+'[1]GBP_USD Dados Históricos'!E867*'[1]USD_CHF Dados Históricos'!E867</f>
        <v>1.2447321199999999</v>
      </c>
      <c r="G867" s="1">
        <v>5.0000000000000001E-4</v>
      </c>
    </row>
    <row r="868" spans="1:7" x14ac:dyDescent="0.25">
      <c r="A868" s="9">
        <v>44449</v>
      </c>
      <c r="B868">
        <f>+'[1]GBP_USD Dados Históricos'!B868*'[1]USD_CHF Dados Históricos'!B868</f>
        <v>1.25495288</v>
      </c>
      <c r="C868">
        <f>+'[1]GBP_USD Dados Históricos'!C868*'[1]USD_CHF Dados Históricos'!C868</f>
        <v>1.2671631700000001</v>
      </c>
      <c r="D868">
        <f>+'[1]GBP_USD Dados Históricos'!D868*'[1]USD_CHF Dados Históricos'!D868</f>
        <v>1.2715750100000001</v>
      </c>
      <c r="E868">
        <f>+'[1]GBP_USD Dados Históricos'!E868*'[1]USD_CHF Dados Históricos'!E868</f>
        <v>1.2510710999999999</v>
      </c>
      <c r="G868" s="1">
        <v>2.0999999999999999E-3</v>
      </c>
    </row>
    <row r="869" spans="1:7" x14ac:dyDescent="0.25">
      <c r="A869" s="9">
        <v>44448</v>
      </c>
      <c r="B869">
        <f>+'[1]GBP_USD Dados Históricos'!B869*'[1]USD_CHF Dados Históricos'!B869</f>
        <v>1.2661976799999999</v>
      </c>
      <c r="C869">
        <f>+'[1]GBP_USD Dados Históricos'!C869*'[1]USD_CHF Dados Históricos'!C869</f>
        <v>1.2693174</v>
      </c>
      <c r="D869">
        <f>+'[1]GBP_USD Dados Históricos'!D869*'[1]USD_CHF Dados Históricos'!D869</f>
        <v>1.2759505200000001</v>
      </c>
      <c r="E869">
        <f>+'[1]GBP_USD Dados Históricos'!E869*'[1]USD_CHF Dados Históricos'!E869</f>
        <v>1.26183789</v>
      </c>
      <c r="G869" s="1">
        <v>-4.7999999999999996E-3</v>
      </c>
    </row>
    <row r="870" spans="1:7" x14ac:dyDescent="0.25">
      <c r="A870" s="9">
        <v>44447</v>
      </c>
      <c r="B870">
        <f>+'[1]GBP_USD Dados Históricos'!B870*'[1]USD_CHF Dados Históricos'!B870</f>
        <v>1.26885728</v>
      </c>
      <c r="C870">
        <f>+'[1]GBP_USD Dados Históricos'!C870*'[1]USD_CHF Dados Históricos'!C870</f>
        <v>1.2688384799999999</v>
      </c>
      <c r="D870">
        <f>+'[1]GBP_USD Dados Históricos'!D870*'[1]USD_CHF Dados Históricos'!D870</f>
        <v>1.2779659999999999</v>
      </c>
      <c r="E870">
        <f>+'[1]GBP_USD Dados Históricos'!E870*'[1]USD_CHF Dados Históricos'!E870</f>
        <v>1.2587399000000001</v>
      </c>
      <c r="G870" s="1">
        <v>-4.0000000000000002E-4</v>
      </c>
    </row>
    <row r="871" spans="1:7" x14ac:dyDescent="0.25">
      <c r="A871" s="9">
        <v>44446</v>
      </c>
      <c r="B871">
        <f>+'[1]GBP_USD Dados Históricos'!B871*'[1]USD_CHF Dados Históricos'!B871</f>
        <v>1.2676854399999999</v>
      </c>
      <c r="C871">
        <f>+'[1]GBP_USD Dados Históricos'!C871*'[1]USD_CHF Dados Históricos'!C871</f>
        <v>1.2689540399999999</v>
      </c>
      <c r="D871">
        <f>+'[1]GBP_USD Dados Históricos'!D871*'[1]USD_CHF Dados Históricos'!D871</f>
        <v>1.2781560000000001</v>
      </c>
      <c r="E871">
        <f>+'[1]GBP_USD Dados Históricos'!E871*'[1]USD_CHF Dados Históricos'!E871</f>
        <v>1.2615494100000002</v>
      </c>
      <c r="G871" s="1">
        <v>4.0000000000000001E-3</v>
      </c>
    </row>
    <row r="872" spans="1:7" x14ac:dyDescent="0.25">
      <c r="A872" s="9">
        <v>44445</v>
      </c>
      <c r="B872">
        <f>+'[1]GBP_USD Dados Históricos'!B872*'[1]USD_CHF Dados Históricos'!B872</f>
        <v>1.2681267199999999</v>
      </c>
      <c r="C872">
        <f>+'[1]GBP_USD Dados Históricos'!C872*'[1]USD_CHF Dados Históricos'!C872</f>
        <v>1.2706163500000001</v>
      </c>
      <c r="D872">
        <f>+'[1]GBP_USD Dados Históricos'!D872*'[1]USD_CHF Dados Históricos'!D872</f>
        <v>1.2795830700000002</v>
      </c>
      <c r="E872">
        <f>+'[1]GBP_USD Dados Históricos'!E872*'[1]USD_CHF Dados Históricos'!E872</f>
        <v>1.2617339999999999</v>
      </c>
      <c r="G872" s="1">
        <v>8.9999999999999998E-4</v>
      </c>
    </row>
    <row r="873" spans="1:7" x14ac:dyDescent="0.25">
      <c r="A873" s="9">
        <v>44442</v>
      </c>
      <c r="B873">
        <f>+'[1]GBP_USD Dados Históricos'!B873*'[1]USD_CHF Dados Históricos'!B873</f>
        <v>1.2698811999999999</v>
      </c>
      <c r="C873">
        <f>+'[1]GBP_USD Dados Históricos'!C873*'[1]USD_CHF Dados Históricos'!C873</f>
        <v>1.2724500600000002</v>
      </c>
      <c r="D873">
        <f>+'[1]GBP_USD Dados Históricos'!D873*'[1]USD_CHF Dados Históricos'!D873</f>
        <v>1.27591692</v>
      </c>
      <c r="E873">
        <f>+'[1]GBP_USD Dados Históricos'!E873*'[1]USD_CHF Dados Históricos'!E873</f>
        <v>1.26368616</v>
      </c>
      <c r="G873" s="1">
        <v>-1.6999999999999999E-3</v>
      </c>
    </row>
    <row r="874" spans="1:7" x14ac:dyDescent="0.25">
      <c r="A874" s="9">
        <v>44441</v>
      </c>
      <c r="B874">
        <f>+'[1]GBP_USD Dados Históricos'!B874*'[1]USD_CHF Dados Históricos'!B874</f>
        <v>1.2700906199999999</v>
      </c>
      <c r="C874">
        <f>+'[1]GBP_USD Dados Históricos'!C874*'[1]USD_CHF Dados Históricos'!C874</f>
        <v>1.2625671599999999</v>
      </c>
      <c r="D874">
        <f>+'[1]GBP_USD Dados Históricos'!D874*'[1]USD_CHF Dados Históricos'!D874</f>
        <v>1.27628984</v>
      </c>
      <c r="E874">
        <f>+'[1]GBP_USD Dados Históricos'!E874*'[1]USD_CHF Dados Históricos'!E874</f>
        <v>1.2566105999999999</v>
      </c>
      <c r="G874" s="1">
        <v>-5.9999999999999995E-4</v>
      </c>
    </row>
    <row r="875" spans="1:7" x14ac:dyDescent="0.25">
      <c r="A875" s="9">
        <v>44440</v>
      </c>
      <c r="B875">
        <f>+'[1]GBP_USD Dados Históricos'!B875*'[1]USD_CHF Dados Históricos'!B875</f>
        <v>1.2620167500000001</v>
      </c>
      <c r="C875">
        <f>+'[1]GBP_USD Dados Históricos'!C875*'[1]USD_CHF Dados Históricos'!C875</f>
        <v>1.2775585700000001</v>
      </c>
      <c r="D875">
        <f>+'[1]GBP_USD Dados Históricos'!D875*'[1]USD_CHF Dados Históricos'!D875</f>
        <v>1.27880434</v>
      </c>
      <c r="E875">
        <f>+'[1]GBP_USD Dados Históricos'!E875*'[1]USD_CHF Dados Históricos'!E875</f>
        <v>1.25496553</v>
      </c>
      <c r="G875" s="1">
        <v>-2.9999999999999997E-4</v>
      </c>
    </row>
    <row r="876" spans="1:7" x14ac:dyDescent="0.25">
      <c r="A876" s="9">
        <v>44439</v>
      </c>
      <c r="B876">
        <f>+'[1]GBP_USD Dados Históricos'!B876*'[1]USD_CHF Dados Históricos'!B876</f>
        <v>1.2769139999999999</v>
      </c>
      <c r="C876">
        <f>+'[1]GBP_USD Dados Históricos'!C876*'[1]USD_CHF Dados Históricos'!C876</f>
        <v>1.2753504100000002</v>
      </c>
      <c r="D876">
        <f>+'[1]GBP_USD Dados Históricos'!D876*'[1]USD_CHF Dados Históricos'!D876</f>
        <v>1.2829692400000001</v>
      </c>
      <c r="E876">
        <f>+'[1]GBP_USD Dados Históricos'!E876*'[1]USD_CHF Dados Históricos'!E876</f>
        <v>1.2683938800000001</v>
      </c>
      <c r="G876" s="1">
        <v>8.9999999999999998E-4</v>
      </c>
    </row>
    <row r="877" spans="1:7" x14ac:dyDescent="0.25">
      <c r="A877" s="9">
        <v>44438</v>
      </c>
      <c r="B877">
        <f>+'[1]GBP_USD Dados Históricos'!B877*'[1]USD_CHF Dados Históricos'!B877</f>
        <v>1.2751655899999998</v>
      </c>
      <c r="C877">
        <f>+'[1]GBP_USD Dados Históricos'!C877*'[1]USD_CHF Dados Históricos'!C877</f>
        <v>1.2768321200000001</v>
      </c>
      <c r="D877">
        <f>+'[1]GBP_USD Dados Históricos'!D877*'[1]USD_CHF Dados Históricos'!D877</f>
        <v>1.2860279999999999</v>
      </c>
      <c r="E877">
        <f>+'[1]GBP_USD Dados Históricos'!E877*'[1]USD_CHF Dados Históricos'!E877</f>
        <v>1.26605996</v>
      </c>
      <c r="G877" s="1">
        <v>8.9999999999999998E-4</v>
      </c>
    </row>
    <row r="878" spans="1:7" x14ac:dyDescent="0.25">
      <c r="A878" s="9">
        <v>44435</v>
      </c>
      <c r="B878">
        <f>+'[1]GBP_USD Dados Históricos'!B878*'[1]USD_CHF Dados Históricos'!B878</f>
        <v>1.2763705500000002</v>
      </c>
      <c r="C878">
        <f>+'[1]GBP_USD Dados Históricos'!C878*'[1]USD_CHF Dados Históricos'!C878</f>
        <v>1.2735590800000001</v>
      </c>
      <c r="D878">
        <f>+'[1]GBP_USD Dados Históricos'!D878*'[1]USD_CHF Dados Históricos'!D878</f>
        <v>1.2801094200000001</v>
      </c>
      <c r="E878">
        <f>+'[1]GBP_USD Dados Históricos'!E878*'[1]USD_CHF Dados Históricos'!E878</f>
        <v>1.2717166799999999</v>
      </c>
      <c r="G878" s="1">
        <v>-2.3E-3</v>
      </c>
    </row>
    <row r="879" spans="1:7" x14ac:dyDescent="0.25">
      <c r="A879" s="9">
        <v>44434</v>
      </c>
      <c r="B879">
        <f>+'[1]GBP_USD Dados Históricos'!B879*'[1]USD_CHF Dados Históricos'!B879</f>
        <v>1.27236126</v>
      </c>
      <c r="C879">
        <f>+'[1]GBP_USD Dados Históricos'!C879*'[1]USD_CHF Dados Históricos'!C879</f>
        <v>1.2747340199999999</v>
      </c>
      <c r="D879">
        <f>+'[1]GBP_USD Dados Históricos'!D879*'[1]USD_CHF Dados Históricos'!D879</f>
        <v>1.2842622000000001</v>
      </c>
      <c r="E879">
        <f>+'[1]GBP_USD Dados Históricos'!E879*'[1]USD_CHF Dados Históricos'!E879</f>
        <v>1.263344</v>
      </c>
      <c r="G879" s="1">
        <v>6.9999999999999999E-4</v>
      </c>
    </row>
    <row r="880" spans="1:7" x14ac:dyDescent="0.25">
      <c r="A880" s="9">
        <v>44433</v>
      </c>
      <c r="B880">
        <f>+'[1]GBP_USD Dados Históricos'!B880*'[1]USD_CHF Dados Históricos'!B880</f>
        <v>1.27372284</v>
      </c>
      <c r="C880">
        <f>+'[1]GBP_USD Dados Históricos'!C880*'[1]USD_CHF Dados Históricos'!C880</f>
        <v>1.2790442100000001</v>
      </c>
      <c r="D880">
        <f>+'[1]GBP_USD Dados Históricos'!D880*'[1]USD_CHF Dados Históricos'!D880</f>
        <v>1.2830122799999999</v>
      </c>
      <c r="E880">
        <f>+'[1]GBP_USD Dados Históricos'!E880*'[1]USD_CHF Dados Históricos'!E880</f>
        <v>1.2701347199999999</v>
      </c>
      <c r="G880" s="1">
        <v>3.3999999999999998E-3</v>
      </c>
    </row>
    <row r="881" spans="1:7" x14ac:dyDescent="0.25">
      <c r="A881" s="9">
        <v>44432</v>
      </c>
      <c r="B881">
        <f>+'[1]GBP_USD Dados Históricos'!B881*'[1]USD_CHF Dados Históricos'!B881</f>
        <v>1.2788592300000001</v>
      </c>
      <c r="C881">
        <f>+'[1]GBP_USD Dados Históricos'!C881*'[1]USD_CHF Dados Históricos'!C881</f>
        <v>1.2740183399999998</v>
      </c>
      <c r="D881">
        <f>+'[1]GBP_USD Dados Históricos'!D881*'[1]USD_CHF Dados Históricos'!D881</f>
        <v>1.28505599</v>
      </c>
      <c r="E881">
        <f>+'[1]GBP_USD Dados Históricos'!E881*'[1]USD_CHF Dados Históricos'!E881</f>
        <v>1.2699679199999998</v>
      </c>
      <c r="G881" s="1">
        <v>-5.0000000000000001E-4</v>
      </c>
    </row>
    <row r="882" spans="1:7" x14ac:dyDescent="0.25">
      <c r="A882" s="9">
        <v>44431</v>
      </c>
      <c r="B882">
        <f>+'[1]GBP_USD Dados Históricos'!B882*'[1]USD_CHF Dados Históricos'!B882</f>
        <v>1.2736501</v>
      </c>
      <c r="C882">
        <f>+'[1]GBP_USD Dados Históricos'!C882*'[1]USD_CHF Dados Históricos'!C882</f>
        <v>1.2768646000000001</v>
      </c>
      <c r="D882">
        <f>+'[1]GBP_USD Dados Históricos'!D882*'[1]USD_CHF Dados Históricos'!D882</f>
        <v>1.2824179200000001</v>
      </c>
      <c r="E882">
        <f>+'[1]GBP_USD Dados Históricos'!E882*'[1]USD_CHF Dados Históricos'!E882</f>
        <v>1.2693684600000001</v>
      </c>
      <c r="G882" s="1">
        <v>-1.1000000000000001E-3</v>
      </c>
    </row>
    <row r="883" spans="1:7" x14ac:dyDescent="0.25">
      <c r="A883" s="9">
        <v>44428</v>
      </c>
      <c r="B883">
        <f>+'[1]GBP_USD Dados Históricos'!B883*'[1]USD_CHF Dados Históricos'!B883</f>
        <v>1.27626419</v>
      </c>
      <c r="C883">
        <f>+'[1]GBP_USD Dados Históricos'!C883*'[1]USD_CHF Dados Históricos'!C883</f>
        <v>1.2742735199999999</v>
      </c>
      <c r="D883">
        <f>+'[1]GBP_USD Dados Históricos'!D883*'[1]USD_CHF Dados Históricos'!D883</f>
        <v>1.2848025599999999</v>
      </c>
      <c r="E883">
        <f>+'[1]GBP_USD Dados Históricos'!E883*'[1]USD_CHF Dados Históricos'!E883</f>
        <v>1.2711855000000001</v>
      </c>
      <c r="G883" s="1">
        <v>6.9999999999999999E-4</v>
      </c>
    </row>
    <row r="884" spans="1:7" x14ac:dyDescent="0.25">
      <c r="A884" s="9">
        <v>44427</v>
      </c>
      <c r="B884">
        <f>+'[1]GBP_USD Dados Históricos'!B884*'[1]USD_CHF Dados Históricos'!B884</f>
        <v>1.27321475</v>
      </c>
      <c r="C884">
        <f>+'[1]GBP_USD Dados Históricos'!C884*'[1]USD_CHF Dados Históricos'!C884</f>
        <v>1.2779921700000001</v>
      </c>
      <c r="D884">
        <f>+'[1]GBP_USD Dados Históricos'!D884*'[1]USD_CHF Dados Históricos'!D884</f>
        <v>1.28011345</v>
      </c>
      <c r="E884">
        <f>+'[1]GBP_USD Dados Históricos'!E884*'[1]USD_CHF Dados Históricos'!E884</f>
        <v>1.2679481100000001</v>
      </c>
      <c r="G884" s="1">
        <v>-2.0000000000000001E-4</v>
      </c>
    </row>
    <row r="885" spans="1:7" x14ac:dyDescent="0.25">
      <c r="A885" s="9">
        <v>44426</v>
      </c>
      <c r="B885">
        <f>+'[1]GBP_USD Dados Históricos'!B885*'[1]USD_CHF Dados Históricos'!B885</f>
        <v>1.2773435</v>
      </c>
      <c r="C885">
        <f>+'[1]GBP_USD Dados Históricos'!C885*'[1]USD_CHF Dados Históricos'!C885</f>
        <v>1.2826411800000002</v>
      </c>
      <c r="D885">
        <f>+'[1]GBP_USD Dados Históricos'!D885*'[1]USD_CHF Dados Históricos'!D885</f>
        <v>1.28694387</v>
      </c>
      <c r="E885">
        <f>+'[1]GBP_USD Dados Históricos'!E885*'[1]USD_CHF Dados Históricos'!E885</f>
        <v>1.27403797</v>
      </c>
      <c r="G885" s="1">
        <v>1.6000000000000001E-3</v>
      </c>
    </row>
    <row r="886" spans="1:7" x14ac:dyDescent="0.25">
      <c r="A886" s="9">
        <v>44425</v>
      </c>
      <c r="B886">
        <f>+'[1]GBP_USD Dados Históricos'!B886*'[1]USD_CHF Dados Históricos'!B886</f>
        <v>1.2824133299999998</v>
      </c>
      <c r="C886">
        <f>+'[1]GBP_USD Dados Históricos'!C886*'[1]USD_CHF Dados Históricos'!C886</f>
        <v>1.2801474399999999</v>
      </c>
      <c r="D886">
        <f>+'[1]GBP_USD Dados Históricos'!D886*'[1]USD_CHF Dados Históricos'!D886</f>
        <v>1.2883240199999999</v>
      </c>
      <c r="E886">
        <f>+'[1]GBP_USD Dados Históricos'!E886*'[1]USD_CHF Dados Históricos'!E886</f>
        <v>1.2745114200000001</v>
      </c>
      <c r="G886" s="1">
        <v>3.0999999999999999E-3</v>
      </c>
    </row>
    <row r="887" spans="1:7" x14ac:dyDescent="0.25">
      <c r="A887" s="9">
        <v>44424</v>
      </c>
      <c r="B887">
        <f>+'[1]GBP_USD Dados Históricos'!B887*'[1]USD_CHF Dados Históricos'!B887</f>
        <v>1.2800556599999999</v>
      </c>
      <c r="C887">
        <f>+'[1]GBP_USD Dados Históricos'!C887*'[1]USD_CHF Dados Históricos'!C887</f>
        <v>1.2785871799999999</v>
      </c>
      <c r="D887">
        <f>+'[1]GBP_USD Dados Históricos'!D887*'[1]USD_CHF Dados Históricos'!D887</f>
        <v>1.2867351</v>
      </c>
      <c r="E887">
        <f>+'[1]GBP_USD Dados Históricos'!E887*'[1]USD_CHF Dados Históricos'!E887</f>
        <v>1.2712391999999999</v>
      </c>
      <c r="G887" s="1">
        <v>-3.0999999999999999E-3</v>
      </c>
    </row>
    <row r="888" spans="1:7" x14ac:dyDescent="0.25">
      <c r="A888" s="9">
        <v>44421</v>
      </c>
      <c r="B888">
        <f>+'[1]GBP_USD Dados Históricos'!B888*'[1]USD_CHF Dados Históricos'!B888</f>
        <v>1.27840362</v>
      </c>
      <c r="C888">
        <f>+'[1]GBP_USD Dados Históricos'!C888*'[1]USD_CHF Dados Históricos'!C888</f>
        <v>1.2714406599999999</v>
      </c>
      <c r="D888">
        <f>+'[1]GBP_USD Dados Históricos'!D888*'[1]USD_CHF Dados Históricos'!D888</f>
        <v>1.2873606899999999</v>
      </c>
      <c r="E888">
        <f>+'[1]GBP_USD Dados Históricos'!E888*'[1]USD_CHF Dados Históricos'!E888</f>
        <v>1.2648655</v>
      </c>
      <c r="G888" s="1">
        <v>-7.3000000000000001E-3</v>
      </c>
    </row>
    <row r="889" spans="1:7" x14ac:dyDescent="0.25">
      <c r="A889" s="9">
        <v>44420</v>
      </c>
      <c r="B889">
        <f>+'[1]GBP_USD Dados Históricos'!B889*'[1]USD_CHF Dados Históricos'!B889</f>
        <v>1.2737421600000001</v>
      </c>
      <c r="C889">
        <f>+'[1]GBP_USD Dados Históricos'!C889*'[1]USD_CHF Dados Históricos'!C889</f>
        <v>1.2780870099999999</v>
      </c>
      <c r="D889">
        <f>+'[1]GBP_USD Dados Históricos'!D889*'[1]USD_CHF Dados Históricos'!D889</f>
        <v>1.2885180000000001</v>
      </c>
      <c r="E889">
        <f>+'[1]GBP_USD Dados Históricos'!E889*'[1]USD_CHF Dados Históricos'!E889</f>
        <v>1.26417472</v>
      </c>
      <c r="G889" s="1">
        <v>-2.0000000000000001E-4</v>
      </c>
    </row>
    <row r="890" spans="1:7" x14ac:dyDescent="0.25">
      <c r="A890" s="9">
        <v>44419</v>
      </c>
      <c r="B890">
        <f>+'[1]GBP_USD Dados Históricos'!B890*'[1]USD_CHF Dados Históricos'!B890</f>
        <v>1.27678987</v>
      </c>
      <c r="C890">
        <f>+'[1]GBP_USD Dados Históricos'!C890*'[1]USD_CHF Dados Históricos'!C890</f>
        <v>1.2710895600000001</v>
      </c>
      <c r="D890">
        <f>+'[1]GBP_USD Dados Históricos'!D890*'[1]USD_CHF Dados Históricos'!D890</f>
        <v>1.28728701</v>
      </c>
      <c r="E890">
        <f>+'[1]GBP_USD Dados Históricos'!E890*'[1]USD_CHF Dados Históricos'!E890</f>
        <v>1.2609712499999999</v>
      </c>
      <c r="G890" s="1">
        <v>-1.4E-3</v>
      </c>
    </row>
    <row r="891" spans="1:7" x14ac:dyDescent="0.25">
      <c r="A891" s="9">
        <v>44418</v>
      </c>
      <c r="B891">
        <f>+'[1]GBP_USD Dados Históricos'!B891*'[1]USD_CHF Dados Históricos'!B891</f>
        <v>1.27071895</v>
      </c>
      <c r="C891">
        <f>+'[1]GBP_USD Dados Históricos'!C891*'[1]USD_CHF Dados Históricos'!C891</f>
        <v>1.26405137</v>
      </c>
      <c r="D891">
        <f>+'[1]GBP_USD Dados Históricos'!D891*'[1]USD_CHF Dados Históricos'!D891</f>
        <v>1.28454837</v>
      </c>
      <c r="E891">
        <f>+'[1]GBP_USD Dados Históricos'!E891*'[1]USD_CHF Dados Históricos'!E891</f>
        <v>1.2547947499999998</v>
      </c>
      <c r="G891" s="1">
        <v>2.5000000000000001E-3</v>
      </c>
    </row>
    <row r="892" spans="1:7" x14ac:dyDescent="0.25">
      <c r="A892" s="9">
        <v>44417</v>
      </c>
      <c r="B892">
        <f>+'[1]GBP_USD Dados Históricos'!B892*'[1]USD_CHF Dados Históricos'!B892</f>
        <v>1.2642431999999999</v>
      </c>
      <c r="C892">
        <f>+'[1]GBP_USD Dados Históricos'!C892*'[1]USD_CHF Dados Históricos'!C892</f>
        <v>1.2702599999999999</v>
      </c>
      <c r="D892">
        <f>+'[1]GBP_USD Dados Históricos'!D892*'[1]USD_CHF Dados Históricos'!D892</f>
        <v>1.2729717</v>
      </c>
      <c r="E892">
        <f>+'[1]GBP_USD Dados Históricos'!E892*'[1]USD_CHF Dados Históricos'!E892</f>
        <v>1.2580584500000001</v>
      </c>
      <c r="G892" s="1">
        <v>2.9999999999999997E-4</v>
      </c>
    </row>
    <row r="893" spans="1:7" x14ac:dyDescent="0.25">
      <c r="A893" s="9">
        <v>44414</v>
      </c>
      <c r="B893">
        <f>+'[1]GBP_USD Dados Históricos'!B893*'[1]USD_CHF Dados Históricos'!B893</f>
        <v>1.2697977600000001</v>
      </c>
      <c r="C893">
        <f>+'[1]GBP_USD Dados Históricos'!C893*'[1]USD_CHF Dados Históricos'!C893</f>
        <v>1.2692980999999999</v>
      </c>
      <c r="D893">
        <f>+'[1]GBP_USD Dados Históricos'!D893*'[1]USD_CHF Dados Históricos'!D893</f>
        <v>1.27158372</v>
      </c>
      <c r="E893">
        <f>+'[1]GBP_USD Dados Históricos'!E893*'[1]USD_CHF Dados Históricos'!E893</f>
        <v>1.2629741300000001</v>
      </c>
      <c r="G893" s="1">
        <v>4.5999999999999999E-3</v>
      </c>
    </row>
    <row r="894" spans="1:7" x14ac:dyDescent="0.25">
      <c r="A894" s="9">
        <v>44413</v>
      </c>
      <c r="B894">
        <f>+'[1]GBP_USD Dados Históricos'!B894*'[1]USD_CHF Dados Históricos'!B894</f>
        <v>1.26657774</v>
      </c>
      <c r="C894">
        <f>+'[1]GBP_USD Dados Históricos'!C894*'[1]USD_CHF Dados Históricos'!C894</f>
        <v>1.2679908799999999</v>
      </c>
      <c r="D894">
        <f>+'[1]GBP_USD Dados Históricos'!D894*'[1]USD_CHF Dados Históricos'!D894</f>
        <v>1.2769718700000001</v>
      </c>
      <c r="E894">
        <f>+'[1]GBP_USD Dados Históricos'!E894*'[1]USD_CHF Dados Históricos'!E894</f>
        <v>1.2589653999999999</v>
      </c>
      <c r="G894" s="1">
        <v>2.5000000000000001E-3</v>
      </c>
    </row>
    <row r="895" spans="1:7" x14ac:dyDescent="0.25">
      <c r="A895" s="9">
        <v>44412</v>
      </c>
      <c r="B895">
        <f>+'[1]GBP_USD Dados Históricos'!B895*'[1]USD_CHF Dados Históricos'!B895</f>
        <v>1.26749139</v>
      </c>
      <c r="C895">
        <f>+'[1]GBP_USD Dados Históricos'!C895*'[1]USD_CHF Dados Históricos'!C895</f>
        <v>1.26467676</v>
      </c>
      <c r="D895">
        <f>+'[1]GBP_USD Dados Históricos'!D895*'[1]USD_CHF Dados Históricos'!D895</f>
        <v>1.2750656</v>
      </c>
      <c r="E895">
        <f>+'[1]GBP_USD Dados Históricos'!E895*'[1]USD_CHF Dados Históricos'!E895</f>
        <v>1.2579854699999999</v>
      </c>
      <c r="G895" s="1">
        <v>3.8999999999999998E-3</v>
      </c>
    </row>
    <row r="896" spans="1:7" x14ac:dyDescent="0.25">
      <c r="A896" s="9">
        <v>44411</v>
      </c>
      <c r="B896">
        <f>+'[1]GBP_USD Dados Históricos'!B896*'[1]USD_CHF Dados Históricos'!B896</f>
        <v>1.2644080799999999</v>
      </c>
      <c r="C896">
        <f>+'[1]GBP_USD Dados Históricos'!C896*'[1]USD_CHF Dados Históricos'!C896</f>
        <v>1.2697791199999999</v>
      </c>
      <c r="D896">
        <f>+'[1]GBP_USD Dados Históricos'!D896*'[1]USD_CHF Dados Históricos'!D896</f>
        <v>1.27335843</v>
      </c>
      <c r="E896">
        <f>+'[1]GBP_USD Dados Históricos'!E896*'[1]USD_CHF Dados Históricos'!E896</f>
        <v>1.25922825</v>
      </c>
      <c r="G896" s="1">
        <v>-2.2000000000000001E-3</v>
      </c>
    </row>
    <row r="897" spans="1:7" x14ac:dyDescent="0.25">
      <c r="A897" s="9">
        <v>44410</v>
      </c>
      <c r="B897">
        <f>+'[1]GBP_USD Dados Históricos'!B897*'[1]USD_CHF Dados Históricos'!B897</f>
        <v>1.2691372999999999</v>
      </c>
      <c r="C897">
        <f>+'[1]GBP_USD Dados Históricos'!C897*'[1]USD_CHF Dados Históricos'!C897</f>
        <v>1.27320791</v>
      </c>
      <c r="D897">
        <f>+'[1]GBP_USD Dados Históricos'!D897*'[1]USD_CHF Dados Históricos'!D897</f>
        <v>1.2754113</v>
      </c>
      <c r="E897">
        <f>+'[1]GBP_USD Dados Históricos'!E897*'[1]USD_CHF Dados Históricos'!E897</f>
        <v>1.2639707099999999</v>
      </c>
      <c r="G897" s="1">
        <v>-3.8E-3</v>
      </c>
    </row>
    <row r="898" spans="1:7" x14ac:dyDescent="0.25">
      <c r="A898" s="9">
        <v>44407</v>
      </c>
      <c r="B898">
        <f>+'[1]GBP_USD Dados Históricos'!B898*'[1]USD_CHF Dados Históricos'!B898</f>
        <v>1.27233372</v>
      </c>
      <c r="C898">
        <f>+'[1]GBP_USD Dados Históricos'!C898*'[1]USD_CHF Dados Históricos'!C898</f>
        <v>1.2738311900000001</v>
      </c>
      <c r="D898">
        <f>+'[1]GBP_USD Dados Históricos'!D898*'[1]USD_CHF Dados Históricos'!D898</f>
        <v>1.2787510100000001</v>
      </c>
      <c r="E898">
        <f>+'[1]GBP_USD Dados Históricos'!E898*'[1]USD_CHF Dados Históricos'!E898</f>
        <v>1.26533337</v>
      </c>
      <c r="G898" s="1">
        <v>2.2000000000000001E-3</v>
      </c>
    </row>
    <row r="899" spans="1:7" x14ac:dyDescent="0.25">
      <c r="A899" s="9">
        <v>44406</v>
      </c>
      <c r="B899">
        <f>+'[1]GBP_USD Dados Históricos'!B899*'[1]USD_CHF Dados Históricos'!B899</f>
        <v>1.27272768</v>
      </c>
      <c r="C899">
        <f>+'[1]GBP_USD Dados Históricos'!C899*'[1]USD_CHF Dados Históricos'!C899</f>
        <v>1.2743867500000001</v>
      </c>
      <c r="D899">
        <f>+'[1]GBP_USD Dados Históricos'!D899*'[1]USD_CHF Dados Históricos'!D899</f>
        <v>1.2859910999999999</v>
      </c>
      <c r="E899">
        <f>+'[1]GBP_USD Dados Históricos'!E899*'[1]USD_CHF Dados Históricos'!E899</f>
        <v>1.2648452399999999</v>
      </c>
      <c r="G899" s="1">
        <v>-4.0000000000000001E-3</v>
      </c>
    </row>
    <row r="900" spans="1:7" x14ac:dyDescent="0.25">
      <c r="A900" s="9">
        <v>44405</v>
      </c>
      <c r="B900">
        <f>+'[1]GBP_USD Dados Históricos'!B900*'[1]USD_CHF Dados Históricos'!B900</f>
        <v>1.2740650200000001</v>
      </c>
      <c r="C900">
        <f>+'[1]GBP_USD Dados Históricos'!C900*'[1]USD_CHF Dados Históricos'!C900</f>
        <v>1.27227238</v>
      </c>
      <c r="D900">
        <f>+'[1]GBP_USD Dados Históricos'!D900*'[1]USD_CHF Dados Históricos'!D900</f>
        <v>1.2857975899999998</v>
      </c>
      <c r="E900">
        <f>+'[1]GBP_USD Dados Históricos'!E900*'[1]USD_CHF Dados Históricos'!E900</f>
        <v>1.2644491200000001</v>
      </c>
      <c r="G900" s="1">
        <v>1.2999999999999999E-3</v>
      </c>
    </row>
    <row r="901" spans="1:7" x14ac:dyDescent="0.25">
      <c r="A901" s="9">
        <v>44404</v>
      </c>
      <c r="B901">
        <f>+'[1]GBP_USD Dados Históricos'!B901*'[1]USD_CHF Dados Históricos'!B901</f>
        <v>1.2717196799999999</v>
      </c>
      <c r="C901">
        <f>+'[1]GBP_USD Dados Históricos'!C901*'[1]USD_CHF Dados Históricos'!C901</f>
        <v>1.2695240999999999</v>
      </c>
      <c r="D901">
        <f>+'[1]GBP_USD Dados Históricos'!D901*'[1]USD_CHF Dados Históricos'!D901</f>
        <v>1.280106</v>
      </c>
      <c r="E901">
        <f>+'[1]GBP_USD Dados Históricos'!E901*'[1]USD_CHF Dados Históricos'!E901</f>
        <v>1.26491004</v>
      </c>
      <c r="G901" s="1">
        <v>-5.3E-3</v>
      </c>
    </row>
    <row r="902" spans="1:7" x14ac:dyDescent="0.25">
      <c r="A902" s="9">
        <v>44403</v>
      </c>
      <c r="B902">
        <f>+'[1]GBP_USD Dados Históricos'!B902*'[1]USD_CHF Dados Históricos'!B902</f>
        <v>1.2686132800000001</v>
      </c>
      <c r="C902">
        <f>+'[1]GBP_USD Dados Históricos'!C902*'[1]USD_CHF Dados Históricos'!C902</f>
        <v>1.2777487000000001</v>
      </c>
      <c r="D902">
        <f>+'[1]GBP_USD Dados Históricos'!D902*'[1]USD_CHF Dados Históricos'!D902</f>
        <v>1.2825</v>
      </c>
      <c r="E902">
        <f>+'[1]GBP_USD Dados Históricos'!E902*'[1]USD_CHF Dados Históricos'!E902</f>
        <v>1.2655011599999999</v>
      </c>
      <c r="G902" s="1">
        <v>-1.8E-3</v>
      </c>
    </row>
    <row r="903" spans="1:7" x14ac:dyDescent="0.25">
      <c r="A903" s="9">
        <v>44400</v>
      </c>
      <c r="B903">
        <f>+'[1]GBP_USD Dados Históricos'!B903*'[1]USD_CHF Dados Históricos'!B903</f>
        <v>1.2776732800000001</v>
      </c>
      <c r="C903">
        <f>+'[1]GBP_USD Dados Históricos'!C903*'[1]USD_CHF Dados Históricos'!C903</f>
        <v>1.2767671999999999</v>
      </c>
      <c r="D903">
        <f>+'[1]GBP_USD Dados Históricos'!D903*'[1]USD_CHF Dados Históricos'!D903</f>
        <v>1.2816105199999999</v>
      </c>
      <c r="E903">
        <f>+'[1]GBP_USD Dados Históricos'!E903*'[1]USD_CHF Dados Históricos'!E903</f>
        <v>1.2723521200000001</v>
      </c>
      <c r="G903" s="1">
        <v>3.5999999999999999E-3</v>
      </c>
    </row>
    <row r="904" spans="1:7" x14ac:dyDescent="0.25">
      <c r="A904" s="9">
        <v>44399</v>
      </c>
      <c r="B904">
        <f>+'[1]GBP_USD Dados Históricos'!B904*'[1]USD_CHF Dados Históricos'!B904</f>
        <v>1.2764043900000002</v>
      </c>
      <c r="C904">
        <f>+'[1]GBP_USD Dados Históricos'!C904*'[1]USD_CHF Dados Históricos'!C904</f>
        <v>1.2739416900000002</v>
      </c>
      <c r="D904">
        <f>+'[1]GBP_USD Dados Históricos'!D904*'[1]USD_CHF Dados Históricos'!D904</f>
        <v>1.2836278400000001</v>
      </c>
      <c r="E904">
        <f>+'[1]GBP_USD Dados Históricos'!E904*'[1]USD_CHF Dados Históricos'!E904</f>
        <v>1.2674337599999999</v>
      </c>
      <c r="G904" s="1">
        <v>-1.1999999999999999E-3</v>
      </c>
    </row>
    <row r="905" spans="1:7" x14ac:dyDescent="0.25">
      <c r="A905" s="9">
        <v>44398</v>
      </c>
      <c r="B905">
        <f>+'[1]GBP_USD Dados Históricos'!B905*'[1]USD_CHF Dados Históricos'!B905</f>
        <v>1.2739044000000002</v>
      </c>
      <c r="C905">
        <f>+'[1]GBP_USD Dados Históricos'!C905*'[1]USD_CHF Dados Históricos'!C905</f>
        <v>1.2687204799999998</v>
      </c>
      <c r="D905">
        <f>+'[1]GBP_USD Dados Históricos'!D905*'[1]USD_CHF Dados Históricos'!D905</f>
        <v>1.2812219999999999</v>
      </c>
      <c r="E905">
        <f>+'[1]GBP_USD Dados Históricos'!E905*'[1]USD_CHF Dados Históricos'!E905</f>
        <v>1.2625535999999999</v>
      </c>
      <c r="G905" s="1">
        <v>3.8999999999999998E-3</v>
      </c>
    </row>
    <row r="906" spans="1:7" x14ac:dyDescent="0.25">
      <c r="A906" s="9">
        <v>44397</v>
      </c>
      <c r="B906">
        <f>+'[1]GBP_USD Dados Históricos'!B906*'[1]USD_CHF Dados Históricos'!B906</f>
        <v>1.26765522</v>
      </c>
      <c r="C906">
        <f>+'[1]GBP_USD Dados Históricos'!C906*'[1]USD_CHF Dados Históricos'!C906</f>
        <v>1.2678257400000001</v>
      </c>
      <c r="D906">
        <f>+'[1]GBP_USD Dados Históricos'!D906*'[1]USD_CHF Dados Históricos'!D906</f>
        <v>1.2743705300000001</v>
      </c>
      <c r="E906">
        <f>+'[1]GBP_USD Dados Históricos'!E906*'[1]USD_CHF Dados Históricos'!E906</f>
        <v>1.2616645100000001</v>
      </c>
      <c r="G906" s="1">
        <v>3.7000000000000002E-3</v>
      </c>
    </row>
    <row r="907" spans="1:7" x14ac:dyDescent="0.25">
      <c r="A907" s="9">
        <v>44396</v>
      </c>
      <c r="B907">
        <f>+'[1]GBP_USD Dados Históricos'!B907*'[1]USD_CHF Dados Históricos'!B907</f>
        <v>1.2669390300000001</v>
      </c>
      <c r="C907">
        <f>+'[1]GBP_USD Dados Históricos'!C907*'[1]USD_CHF Dados Históricos'!C907</f>
        <v>1.2701660399999999</v>
      </c>
      <c r="D907">
        <f>+'[1]GBP_USD Dados Históricos'!D907*'[1]USD_CHF Dados Históricos'!D907</f>
        <v>1.27586358</v>
      </c>
      <c r="E907">
        <f>+'[1]GBP_USD Dados Históricos'!E907*'[1]USD_CHF Dados Históricos'!E907</f>
        <v>1.2605588000000001</v>
      </c>
      <c r="G907" s="1">
        <v>-5.7999999999999996E-3</v>
      </c>
    </row>
    <row r="908" spans="1:7" x14ac:dyDescent="0.25">
      <c r="A908" s="9">
        <v>44393</v>
      </c>
      <c r="B908">
        <f>+'[1]GBP_USD Dados Históricos'!B908*'[1]USD_CHF Dados Históricos'!B908</f>
        <v>1.2695619499999999</v>
      </c>
      <c r="C908">
        <f>+'[1]GBP_USD Dados Históricos'!C908*'[1]USD_CHF Dados Históricos'!C908</f>
        <v>1.2714782</v>
      </c>
      <c r="D908">
        <f>+'[1]GBP_USD Dados Históricos'!D908*'[1]USD_CHF Dados Históricos'!D908</f>
        <v>1.2759951899999999</v>
      </c>
      <c r="E908">
        <f>+'[1]GBP_USD Dados Históricos'!E908*'[1]USD_CHF Dados Históricos'!E908</f>
        <v>1.2638327</v>
      </c>
      <c r="G908" s="1">
        <v>2E-3</v>
      </c>
    </row>
    <row r="909" spans="1:7" x14ac:dyDescent="0.25">
      <c r="A909" s="9">
        <v>44392</v>
      </c>
      <c r="B909">
        <f>+'[1]GBP_USD Dados Históricos'!B909*'[1]USD_CHF Dados Históricos'!B909</f>
        <v>1.26983472</v>
      </c>
      <c r="C909">
        <f>+'[1]GBP_USD Dados Históricos'!C909*'[1]USD_CHF Dados Históricos'!C909</f>
        <v>1.2734106000000001</v>
      </c>
      <c r="D909">
        <f>+'[1]GBP_USD Dados Históricos'!D909*'[1]USD_CHF Dados Históricos'!D909</f>
        <v>1.2813446799999999</v>
      </c>
      <c r="E909">
        <f>+'[1]GBP_USD Dados Históricos'!E909*'[1]USD_CHF Dados Históricos'!E909</f>
        <v>1.26586467</v>
      </c>
      <c r="G909" s="1">
        <v>-1.1999999999999999E-3</v>
      </c>
    </row>
    <row r="910" spans="1:7" x14ac:dyDescent="0.25">
      <c r="A910" s="9">
        <v>44391</v>
      </c>
      <c r="B910">
        <f>+'[1]GBP_USD Dados Históricos'!B910*'[1]USD_CHF Dados Históricos'!B910</f>
        <v>1.2728951900000001</v>
      </c>
      <c r="C910">
        <f>+'[1]GBP_USD Dados Históricos'!C910*'[1]USD_CHF Dados Históricos'!C910</f>
        <v>1.2758262</v>
      </c>
      <c r="D910">
        <f>+'[1]GBP_USD Dados Históricos'!D910*'[1]USD_CHF Dados Históricos'!D910</f>
        <v>1.2844150599999999</v>
      </c>
      <c r="E910">
        <f>+'[1]GBP_USD Dados Históricos'!E910*'[1]USD_CHF Dados Históricos'!E910</f>
        <v>1.2651417199999999</v>
      </c>
      <c r="G910" s="1">
        <v>-5.5999999999999999E-3</v>
      </c>
    </row>
    <row r="911" spans="1:7" x14ac:dyDescent="0.25">
      <c r="A911" s="9">
        <v>44390</v>
      </c>
      <c r="B911">
        <f>+'[1]GBP_USD Dados Históricos'!B911*'[1]USD_CHF Dados Históricos'!B911</f>
        <v>1.2755329400000002</v>
      </c>
      <c r="C911">
        <f>+'[1]GBP_USD Dados Históricos'!C911*'[1]USD_CHF Dados Históricos'!C911</f>
        <v>1.2739782000000002</v>
      </c>
      <c r="D911">
        <f>+'[1]GBP_USD Dados Históricos'!D911*'[1]USD_CHF Dados Históricos'!D911</f>
        <v>1.2851389799999999</v>
      </c>
      <c r="E911">
        <f>+'[1]GBP_USD Dados Históricos'!E911*'[1]USD_CHF Dados Históricos'!E911</f>
        <v>1.2644880000000001</v>
      </c>
      <c r="G911" s="1">
        <v>2.3999999999999998E-3</v>
      </c>
    </row>
    <row r="912" spans="1:7" x14ac:dyDescent="0.25">
      <c r="A912" s="9">
        <v>44389</v>
      </c>
      <c r="B912">
        <f>+'[1]GBP_USD Dados Históricos'!B912*'[1]USD_CHF Dados Históricos'!B912</f>
        <v>1.27342512</v>
      </c>
      <c r="C912">
        <f>+'[1]GBP_USD Dados Históricos'!C912*'[1]USD_CHF Dados Históricos'!C912</f>
        <v>1.27645323</v>
      </c>
      <c r="D912">
        <f>+'[1]GBP_USD Dados Históricos'!D912*'[1]USD_CHF Dados Históricos'!D912</f>
        <v>1.2849191999999998</v>
      </c>
      <c r="E912">
        <f>+'[1]GBP_USD Dados Históricos'!E912*'[1]USD_CHF Dados Históricos'!E912</f>
        <v>1.2659584000000002</v>
      </c>
      <c r="G912" s="1">
        <v>1.9E-3</v>
      </c>
    </row>
    <row r="913" spans="1:7" x14ac:dyDescent="0.25">
      <c r="A913" s="9">
        <v>44386</v>
      </c>
      <c r="B913">
        <f>+'[1]GBP_USD Dados Históricos'!B913*'[1]USD_CHF Dados Históricos'!B913</f>
        <v>1.2765828800000001</v>
      </c>
      <c r="C913">
        <f>+'[1]GBP_USD Dados Históricos'!C913*'[1]USD_CHF Dados Históricos'!C913</f>
        <v>1.2714816</v>
      </c>
      <c r="D913">
        <f>+'[1]GBP_USD Dados Históricos'!D913*'[1]USD_CHF Dados Históricos'!D913</f>
        <v>1.2781814499999999</v>
      </c>
      <c r="E913">
        <f>+'[1]GBP_USD Dados Históricos'!E913*'[1]USD_CHF Dados Históricos'!E913</f>
        <v>1.2671215199999999</v>
      </c>
      <c r="G913" s="1">
        <v>3.2000000000000002E-3</v>
      </c>
    </row>
    <row r="914" spans="1:7" x14ac:dyDescent="0.25">
      <c r="A914" s="9">
        <v>44385</v>
      </c>
      <c r="B914">
        <f>+'[1]GBP_USD Dados Históricos'!B914*'[1]USD_CHF Dados Históricos'!B914</f>
        <v>1.2701905600000001</v>
      </c>
      <c r="C914">
        <f>+'[1]GBP_USD Dados Históricos'!C914*'[1]USD_CHF Dados Históricos'!C914</f>
        <v>1.2736732799999999</v>
      </c>
      <c r="D914">
        <f>+'[1]GBP_USD Dados Históricos'!D914*'[1]USD_CHF Dados Históricos'!D914</f>
        <v>1.2792528000000001</v>
      </c>
      <c r="E914">
        <f>+'[1]GBP_USD Dados Históricos'!E914*'[1]USD_CHF Dados Históricos'!E914</f>
        <v>1.26492432</v>
      </c>
      <c r="G914" s="1">
        <v>-7.7999999999999996E-3</v>
      </c>
    </row>
    <row r="915" spans="1:7" x14ac:dyDescent="0.25">
      <c r="A915" s="9">
        <v>44384</v>
      </c>
      <c r="B915">
        <f>+'[1]GBP_USD Dados Históricos'!B915*'[1]USD_CHF Dados Históricos'!B915</f>
        <v>1.2727895</v>
      </c>
      <c r="C915">
        <f>+'[1]GBP_USD Dados Históricos'!C915*'[1]USD_CHF Dados Históricos'!C915</f>
        <v>1.27793022</v>
      </c>
      <c r="D915">
        <f>+'[1]GBP_USD Dados Históricos'!D915*'[1]USD_CHF Dados Históricos'!D915</f>
        <v>1.2807666299999998</v>
      </c>
      <c r="E915">
        <f>+'[1]GBP_USD Dados Históricos'!E915*'[1]USD_CHF Dados Históricos'!E915</f>
        <v>1.2673620000000001</v>
      </c>
      <c r="G915" s="1">
        <v>5.0000000000000001E-4</v>
      </c>
    </row>
    <row r="916" spans="1:7" x14ac:dyDescent="0.25">
      <c r="A916" s="9">
        <v>44383</v>
      </c>
      <c r="B916">
        <f>+'[1]GBP_USD Dados Históricos'!B916*'[1]USD_CHF Dados Históricos'!B916</f>
        <v>1.27746732</v>
      </c>
      <c r="C916">
        <f>+'[1]GBP_USD Dados Históricos'!C916*'[1]USD_CHF Dados Históricos'!C916</f>
        <v>1.2779221699999999</v>
      </c>
      <c r="D916">
        <f>+'[1]GBP_USD Dados Históricos'!D916*'[1]USD_CHF Dados Históricos'!D916</f>
        <v>1.2872557</v>
      </c>
      <c r="E916">
        <f>+'[1]GBP_USD Dados Históricos'!E916*'[1]USD_CHF Dados Históricos'!E916</f>
        <v>1.2680125</v>
      </c>
      <c r="G916" s="1">
        <v>-3.2000000000000002E-3</v>
      </c>
    </row>
    <row r="917" spans="1:7" x14ac:dyDescent="0.25">
      <c r="A917" s="9">
        <v>44382</v>
      </c>
      <c r="B917">
        <f>+'[1]GBP_USD Dados Históricos'!B917*'[1]USD_CHF Dados Históricos'!B917</f>
        <v>1.2779221699999999</v>
      </c>
      <c r="C917">
        <f>+'[1]GBP_USD Dados Históricos'!C917*'[1]USD_CHF Dados Históricos'!C917</f>
        <v>1.2719417</v>
      </c>
      <c r="D917">
        <f>+'[1]GBP_USD Dados Históricos'!D917*'[1]USD_CHF Dados Históricos'!D917</f>
        <v>1.2808384700000002</v>
      </c>
      <c r="E917">
        <f>+'[1]GBP_USD Dados Históricos'!E917*'[1]USD_CHF Dados Históricos'!E917</f>
        <v>1.2692700000000001</v>
      </c>
      <c r="G917" s="1">
        <v>-6.9999999999999999E-4</v>
      </c>
    </row>
    <row r="918" spans="1:7" x14ac:dyDescent="0.25">
      <c r="A918" s="9">
        <v>44379</v>
      </c>
      <c r="B918">
        <f>+'[1]GBP_USD Dados Históricos'!B918*'[1]USD_CHF Dados Históricos'!B918</f>
        <v>1.2723532</v>
      </c>
      <c r="C918">
        <f>+'[1]GBP_USD Dados Históricos'!C918*'[1]USD_CHF Dados Históricos'!C918</f>
        <v>1.260996</v>
      </c>
      <c r="D918">
        <f>+'[1]GBP_USD Dados Históricos'!D918*'[1]USD_CHF Dados Históricos'!D918</f>
        <v>1.2779913399999998</v>
      </c>
      <c r="E918">
        <f>+'[1]GBP_USD Dados Históricos'!E918*'[1]USD_CHF Dados Históricos'!E918</f>
        <v>1.2559232999999999</v>
      </c>
      <c r="G918" s="1">
        <v>-4.1000000000000003E-3</v>
      </c>
    </row>
    <row r="919" spans="1:7" x14ac:dyDescent="0.25">
      <c r="A919" s="9">
        <v>44378</v>
      </c>
      <c r="B919">
        <f>+'[1]GBP_USD Dados Históricos'!B919*'[1]USD_CHF Dados Históricos'!B919</f>
        <v>1.2588772000000001</v>
      </c>
      <c r="C919">
        <f>+'[1]GBP_USD Dados Históricos'!C919*'[1]USD_CHF Dados Históricos'!C919</f>
        <v>1.2599675100000001</v>
      </c>
      <c r="D919">
        <f>+'[1]GBP_USD Dados Históricos'!D919*'[1]USD_CHF Dados Históricos'!D919</f>
        <v>1.27393665</v>
      </c>
      <c r="E919">
        <f>+'[1]GBP_USD Dados Históricos'!E919*'[1]USD_CHF Dados Históricos'!E919</f>
        <v>1.2502954399999999</v>
      </c>
      <c r="G919" s="1">
        <v>3.5999999999999999E-3</v>
      </c>
    </row>
    <row r="920" spans="1:7" x14ac:dyDescent="0.25">
      <c r="A920" s="9">
        <v>44377</v>
      </c>
      <c r="B920">
        <f>+'[1]GBP_USD Dados Históricos'!B920*'[1]USD_CHF Dados Históricos'!B920</f>
        <v>1.2593695</v>
      </c>
      <c r="C920">
        <f>+'[1]GBP_USD Dados Históricos'!C920*'[1]USD_CHF Dados Históricos'!C920</f>
        <v>1.2694829300000001</v>
      </c>
      <c r="D920">
        <f>+'[1]GBP_USD Dados Históricos'!D920*'[1]USD_CHF Dados Históricos'!D920</f>
        <v>1.27527474</v>
      </c>
      <c r="E920">
        <f>+'[1]GBP_USD Dados Históricos'!E920*'[1]USD_CHF Dados Históricos'!E920</f>
        <v>1.2568777600000001</v>
      </c>
      <c r="G920" s="1">
        <v>5.4000000000000003E-3</v>
      </c>
    </row>
    <row r="921" spans="1:7" x14ac:dyDescent="0.25">
      <c r="A921" s="9">
        <v>44376</v>
      </c>
      <c r="B921">
        <f>+'[1]GBP_USD Dados Históricos'!B921*'[1]USD_CHF Dados Históricos'!B921</f>
        <v>1.2690658400000001</v>
      </c>
      <c r="C921">
        <f>+'[1]GBP_USD Dados Históricos'!C921*'[1]USD_CHF Dados Históricos'!C921</f>
        <v>1.26913293</v>
      </c>
      <c r="D921">
        <f>+'[1]GBP_USD Dados Históricos'!D921*'[1]USD_CHF Dados Históricos'!D921</f>
        <v>1.2764095500000001</v>
      </c>
      <c r="E921">
        <f>+'[1]GBP_USD Dados Históricos'!E921*'[1]USD_CHF Dados Históricos'!E921</f>
        <v>1.26558628</v>
      </c>
      <c r="G921" s="1">
        <v>-1.1000000000000001E-3</v>
      </c>
    </row>
    <row r="922" spans="1:7" x14ac:dyDescent="0.25">
      <c r="A922" s="9">
        <v>44375</v>
      </c>
      <c r="B922">
        <f>+'[1]GBP_USD Dados Históricos'!B922*'[1]USD_CHF Dados Históricos'!B922</f>
        <v>1.2683947500000001</v>
      </c>
      <c r="C922">
        <f>+'[1]GBP_USD Dados Históricos'!C922*'[1]USD_CHF Dados Históricos'!C922</f>
        <v>1.2670138800000001</v>
      </c>
      <c r="D922">
        <f>+'[1]GBP_USD Dados Históricos'!D922*'[1]USD_CHF Dados Históricos'!D922</f>
        <v>1.2748447599999999</v>
      </c>
      <c r="E922">
        <f>+'[1]GBP_USD Dados Históricos'!E922*'[1]USD_CHF Dados Históricos'!E922</f>
        <v>1.25958211</v>
      </c>
      <c r="G922" s="1">
        <v>-1.4E-3</v>
      </c>
    </row>
    <row r="923" spans="1:7" x14ac:dyDescent="0.25">
      <c r="A923" s="9">
        <v>44372</v>
      </c>
      <c r="B923">
        <f>+'[1]GBP_USD Dados Históricos'!B923*'[1]USD_CHF Dados Históricos'!B923</f>
        <v>1.2669708100000001</v>
      </c>
      <c r="C923">
        <f>+'[1]GBP_USD Dados Históricos'!C923*'[1]USD_CHF Dados Históricos'!C923</f>
        <v>1.2622668300000002</v>
      </c>
      <c r="D923">
        <f>+'[1]GBP_USD Dados Históricos'!D923*'[1]USD_CHF Dados Históricos'!D923</f>
        <v>1.2744993599999999</v>
      </c>
      <c r="E923">
        <f>+'[1]GBP_USD Dados Históricos'!E923*'[1]USD_CHF Dados Históricos'!E923</f>
        <v>1.254834</v>
      </c>
      <c r="G923" s="1">
        <v>-8.0000000000000004E-4</v>
      </c>
    </row>
    <row r="924" spans="1:7" x14ac:dyDescent="0.25">
      <c r="A924" s="9">
        <v>44371</v>
      </c>
      <c r="B924">
        <f>+'[1]GBP_USD Dados Históricos'!B924*'[1]USD_CHF Dados Históricos'!B924</f>
        <v>1.2616326199999999</v>
      </c>
      <c r="C924">
        <f>+'[1]GBP_USD Dados Históricos'!C924*'[1]USD_CHF Dados Históricos'!C924</f>
        <v>1.2669095400000001</v>
      </c>
      <c r="D924">
        <f>+'[1]GBP_USD Dados Históricos'!D924*'[1]USD_CHF Dados Históricos'!D924</f>
        <v>1.27599219</v>
      </c>
      <c r="E924">
        <f>+'[1]GBP_USD Dados Históricos'!E924*'[1]USD_CHF Dados Históricos'!E924</f>
        <v>1.2529927900000002</v>
      </c>
      <c r="G924" s="1">
        <v>-6.9999999999999999E-4</v>
      </c>
    </row>
    <row r="925" spans="1:7" x14ac:dyDescent="0.25">
      <c r="A925" s="9">
        <v>44370</v>
      </c>
      <c r="B925">
        <f>+'[1]GBP_USD Dados Históricos'!B925*'[1]USD_CHF Dados Históricos'!B925</f>
        <v>1.2661701999999999</v>
      </c>
      <c r="C925">
        <f>+'[1]GBP_USD Dados Históricos'!C925*'[1]USD_CHF Dados Históricos'!C925</f>
        <v>1.2687761399999999</v>
      </c>
      <c r="D925">
        <f>+'[1]GBP_USD Dados Históricos'!D925*'[1]USD_CHF Dados Históricos'!D925</f>
        <v>1.27493338</v>
      </c>
      <c r="E925">
        <f>+'[1]GBP_USD Dados Históricos'!E925*'[1]USD_CHF Dados Históricos'!E925</f>
        <v>1.26479549</v>
      </c>
      <c r="G925" s="1">
        <v>2.7000000000000001E-3</v>
      </c>
    </row>
    <row r="926" spans="1:7" x14ac:dyDescent="0.25">
      <c r="A926" s="9">
        <v>44369</v>
      </c>
      <c r="B926">
        <f>+'[1]GBP_USD Dados Históricos'!B926*'[1]USD_CHF Dados Históricos'!B926</f>
        <v>1.2669760800000001</v>
      </c>
      <c r="C926">
        <f>+'[1]GBP_USD Dados Históricos'!C926*'[1]USD_CHF Dados Históricos'!C926</f>
        <v>1.2710874399999998</v>
      </c>
      <c r="D926">
        <f>+'[1]GBP_USD Dados Históricos'!D926*'[1]USD_CHF Dados Históricos'!D926</f>
        <v>1.28112033</v>
      </c>
      <c r="E926">
        <f>+'[1]GBP_USD Dados Históricos'!E926*'[1]USD_CHF Dados Históricos'!E926</f>
        <v>1.2594581999999999</v>
      </c>
      <c r="G926" s="1">
        <v>3.0999999999999999E-3</v>
      </c>
    </row>
    <row r="927" spans="1:7" x14ac:dyDescent="0.25">
      <c r="A927" s="9">
        <v>44368</v>
      </c>
      <c r="B927">
        <f>+'[1]GBP_USD Dados Históricos'!B927*'[1]USD_CHF Dados Históricos'!B927</f>
        <v>1.2707220800000001</v>
      </c>
      <c r="C927">
        <f>+'[1]GBP_USD Dados Históricos'!C927*'[1]USD_CHF Dados Históricos'!C927</f>
        <v>1.2708331199999998</v>
      </c>
      <c r="D927">
        <f>+'[1]GBP_USD Dados Históricos'!D927*'[1]USD_CHF Dados Históricos'!D927</f>
        <v>1.2772485200000001</v>
      </c>
      <c r="E927">
        <f>+'[1]GBP_USD Dados Históricos'!E927*'[1]USD_CHF Dados Históricos'!E927</f>
        <v>1.2641267599999999</v>
      </c>
      <c r="G927" s="1">
        <v>1E-3</v>
      </c>
    </row>
    <row r="928" spans="1:7" x14ac:dyDescent="0.25">
      <c r="A928" s="9">
        <v>44365</v>
      </c>
      <c r="B928">
        <f>+'[1]GBP_USD Dados Históricos'!B928*'[1]USD_CHF Dados Históricos'!B928</f>
        <v>1.2699554399999999</v>
      </c>
      <c r="C928">
        <f>+'[1]GBP_USD Dados Históricos'!C928*'[1]USD_CHF Dados Históricos'!C928</f>
        <v>1.2681309300000001</v>
      </c>
      <c r="D928">
        <f>+'[1]GBP_USD Dados Históricos'!D928*'[1]USD_CHF Dados Históricos'!D928</f>
        <v>1.2769630999999999</v>
      </c>
      <c r="E928">
        <f>+'[1]GBP_USD Dados Históricos'!E928*'[1]USD_CHF Dados Históricos'!E928</f>
        <v>1.2645354400000002</v>
      </c>
      <c r="G928" s="1">
        <v>-1E-4</v>
      </c>
    </row>
    <row r="929" spans="1:7" x14ac:dyDescent="0.25">
      <c r="A929" s="9">
        <v>44364</v>
      </c>
      <c r="B929">
        <f>+'[1]GBP_USD Dados Históricos'!B929*'[1]USD_CHF Dados Históricos'!B929</f>
        <v>1.26725116</v>
      </c>
      <c r="C929">
        <f>+'[1]GBP_USD Dados Históricos'!C929*'[1]USD_CHF Dados Históricos'!C929</f>
        <v>1.26922136</v>
      </c>
      <c r="D929">
        <f>+'[1]GBP_USD Dados Históricos'!D929*'[1]USD_CHF Dados Históricos'!D929</f>
        <v>1.2756528</v>
      </c>
      <c r="E929">
        <f>+'[1]GBP_USD Dados Históricos'!E929*'[1]USD_CHF Dados Históricos'!E929</f>
        <v>1.2627675199999999</v>
      </c>
      <c r="G929" s="1">
        <v>-4.4000000000000003E-3</v>
      </c>
    </row>
    <row r="930" spans="1:7" x14ac:dyDescent="0.25">
      <c r="A930" s="9">
        <v>44363</v>
      </c>
      <c r="B930">
        <f>+'[1]GBP_USD Dados Históricos'!B930*'[1]USD_CHF Dados Históricos'!B930</f>
        <v>1.2682077599999999</v>
      </c>
      <c r="C930">
        <f>+'[1]GBP_USD Dados Históricos'!C930*'[1]USD_CHF Dados Históricos'!C930</f>
        <v>1.2777513200000001</v>
      </c>
      <c r="D930">
        <f>+'[1]GBP_USD Dados Históricos'!D930*'[1]USD_CHF Dados Históricos'!D930</f>
        <v>1.2822364100000001</v>
      </c>
      <c r="E930">
        <f>+'[1]GBP_USD Dados Históricos'!E930*'[1]USD_CHF Dados Históricos'!E930</f>
        <v>1.2638368900000001</v>
      </c>
      <c r="G930" s="1">
        <v>5.5999999999999999E-3</v>
      </c>
    </row>
    <row r="931" spans="1:7" x14ac:dyDescent="0.25">
      <c r="A931" s="9">
        <v>44362</v>
      </c>
      <c r="B931">
        <f>+'[1]GBP_USD Dados Históricos'!B931*'[1]USD_CHF Dados Históricos'!B931</f>
        <v>1.2771500100000002</v>
      </c>
      <c r="C931">
        <f>+'[1]GBP_USD Dados Históricos'!C931*'[1]USD_CHF Dados Históricos'!C931</f>
        <v>1.2770473099999999</v>
      </c>
      <c r="D931">
        <f>+'[1]GBP_USD Dados Históricos'!D931*'[1]USD_CHF Dados Históricos'!D931</f>
        <v>1.2830734699999999</v>
      </c>
      <c r="E931">
        <f>+'[1]GBP_USD Dados Históricos'!E931*'[1]USD_CHF Dados Históricos'!E931</f>
        <v>1.2709855800000001</v>
      </c>
      <c r="G931" s="1">
        <v>1E-4</v>
      </c>
    </row>
    <row r="932" spans="1:7" x14ac:dyDescent="0.25">
      <c r="A932" s="9">
        <v>44361</v>
      </c>
      <c r="B932">
        <f>+'[1]GBP_USD Dados Históricos'!B932*'[1]USD_CHF Dados Históricos'!B932</f>
        <v>1.2762588799999999</v>
      </c>
      <c r="C932">
        <f>+'[1]GBP_USD Dados Históricos'!C932*'[1]USD_CHF Dados Históricos'!C932</f>
        <v>1.2793908899999999</v>
      </c>
      <c r="D932">
        <f>+'[1]GBP_USD Dados Históricos'!D932*'[1]USD_CHF Dados Históricos'!D932</f>
        <v>1.2848571</v>
      </c>
      <c r="E932">
        <f>+'[1]GBP_USD Dados Históricos'!E932*'[1]USD_CHF Dados Históricos'!E932</f>
        <v>1.27204875</v>
      </c>
      <c r="G932" s="1">
        <v>3.7000000000000002E-3</v>
      </c>
    </row>
    <row r="933" spans="1:7" x14ac:dyDescent="0.25">
      <c r="A933" s="9">
        <v>44358</v>
      </c>
      <c r="B933">
        <f>+'[1]GBP_USD Dados Históricos'!B933*'[1]USD_CHF Dados Históricos'!B933</f>
        <v>1.2794445000000001</v>
      </c>
      <c r="C933">
        <f>+'[1]GBP_USD Dados Históricos'!C933*'[1]USD_CHF Dados Históricos'!C933</f>
        <v>1.27125438</v>
      </c>
      <c r="D933">
        <f>+'[1]GBP_USD Dados Históricos'!D933*'[1]USD_CHF Dados Históricos'!D933</f>
        <v>1.28968704</v>
      </c>
      <c r="E933">
        <f>+'[1]GBP_USD Dados Históricos'!E933*'[1]USD_CHF Dados Históricos'!E933</f>
        <v>1.26048552</v>
      </c>
      <c r="G933" s="1">
        <v>3.0999999999999999E-3</v>
      </c>
    </row>
    <row r="934" spans="1:7" x14ac:dyDescent="0.25">
      <c r="A934" s="9">
        <v>44357</v>
      </c>
      <c r="B934">
        <f>+'[1]GBP_USD Dados Históricos'!B934*'[1]USD_CHF Dados Históricos'!B934</f>
        <v>1.2723600000000002</v>
      </c>
      <c r="C934">
        <f>+'[1]GBP_USD Dados Históricos'!C934*'[1]USD_CHF Dados Históricos'!C934</f>
        <v>1.2722632</v>
      </c>
      <c r="D934">
        <f>+'[1]GBP_USD Dados Históricos'!D934*'[1]USD_CHF Dados Históricos'!D934</f>
        <v>1.27877028</v>
      </c>
      <c r="E934">
        <f>+'[1]GBP_USD Dados Históricos'!E934*'[1]USD_CHF Dados Históricos'!E934</f>
        <v>1.2589916400000001</v>
      </c>
      <c r="G934" s="1">
        <v>-2.7000000000000001E-3</v>
      </c>
    </row>
    <row r="935" spans="1:7" x14ac:dyDescent="0.25">
      <c r="A935" s="9">
        <v>44356</v>
      </c>
      <c r="B935">
        <f>+'[1]GBP_USD Dados Históricos'!B935*'[1]USD_CHF Dados Históricos'!B935</f>
        <v>1.2718963599999999</v>
      </c>
      <c r="C935">
        <f>+'[1]GBP_USD Dados Históricos'!C935*'[1]USD_CHF Dados Históricos'!C935</f>
        <v>1.2713427999999998</v>
      </c>
      <c r="D935">
        <f>+'[1]GBP_USD Dados Históricos'!D935*'[1]USD_CHF Dados Históricos'!D935</f>
        <v>1.2769182299999999</v>
      </c>
      <c r="E935">
        <f>+'[1]GBP_USD Dados Históricos'!E935*'[1]USD_CHF Dados Históricos'!E935</f>
        <v>1.26692972</v>
      </c>
      <c r="G935" s="1">
        <v>1.1000000000000001E-3</v>
      </c>
    </row>
    <row r="936" spans="1:7" x14ac:dyDescent="0.25">
      <c r="A936" s="9">
        <v>44355</v>
      </c>
      <c r="B936">
        <f>+'[1]GBP_USD Dados Históricos'!B936*'[1]USD_CHF Dados Históricos'!B936</f>
        <v>1.2708827199999999</v>
      </c>
      <c r="C936">
        <f>+'[1]GBP_USD Dados Históricos'!C936*'[1]USD_CHF Dados Históricos'!C936</f>
        <v>1.26614541</v>
      </c>
      <c r="D936">
        <f>+'[1]GBP_USD Dados Históricos'!D936*'[1]USD_CHF Dados Históricos'!D936</f>
        <v>1.27526115</v>
      </c>
      <c r="E936">
        <f>+'[1]GBP_USD Dados Históricos'!E936*'[1]USD_CHF Dados Históricos'!E936</f>
        <v>1.2628912800000001</v>
      </c>
      <c r="G936" s="1">
        <v>2.3E-3</v>
      </c>
    </row>
    <row r="937" spans="1:7" x14ac:dyDescent="0.25">
      <c r="A937" s="9">
        <v>44354</v>
      </c>
      <c r="B937">
        <f>+'[1]GBP_USD Dados Históricos'!B937*'[1]USD_CHF Dados Históricos'!B937</f>
        <v>1.2659158399999999</v>
      </c>
      <c r="C937">
        <f>+'[1]GBP_USD Dados Históricos'!C937*'[1]USD_CHF Dados Históricos'!C937</f>
        <v>1.2676524</v>
      </c>
      <c r="D937">
        <f>+'[1]GBP_USD Dados Históricos'!D937*'[1]USD_CHF Dados Históricos'!D937</f>
        <v>1.2752397</v>
      </c>
      <c r="E937">
        <f>+'[1]GBP_USD Dados Históricos'!E937*'[1]USD_CHF Dados Históricos'!E937</f>
        <v>1.2594371799999999</v>
      </c>
      <c r="G937" s="1">
        <v>-2.3E-3</v>
      </c>
    </row>
    <row r="938" spans="1:7" x14ac:dyDescent="0.25">
      <c r="A938" s="9">
        <v>44351</v>
      </c>
      <c r="B938">
        <f>+'[1]GBP_USD Dados Históricos'!B938*'[1]USD_CHF Dados Históricos'!B938</f>
        <v>1.2673776000000001</v>
      </c>
      <c r="C938">
        <f>+'[1]GBP_USD Dados Históricos'!C938*'[1]USD_CHF Dados Históricos'!C938</f>
        <v>1.2698202000000001</v>
      </c>
      <c r="D938">
        <f>+'[1]GBP_USD Dados Históricos'!D938*'[1]USD_CHF Dados Históricos'!D938</f>
        <v>1.27708282</v>
      </c>
      <c r="E938">
        <f>+'[1]GBP_USD Dados Históricos'!E938*'[1]USD_CHF Dados Históricos'!E938</f>
        <v>1.25918828</v>
      </c>
      <c r="G938" s="1">
        <v>-7.1999999999999998E-3</v>
      </c>
    </row>
    <row r="939" spans="1:7" x14ac:dyDescent="0.25">
      <c r="A939" s="9">
        <v>44350</v>
      </c>
      <c r="B939">
        <f>+'[1]GBP_USD Dados Históricos'!B939*'[1]USD_CHF Dados Históricos'!B939</f>
        <v>1.2677158399999999</v>
      </c>
      <c r="C939">
        <f>+'[1]GBP_USD Dados Históricos'!C939*'[1]USD_CHF Dados Históricos'!C939</f>
        <v>1.26998298</v>
      </c>
      <c r="D939">
        <f>+'[1]GBP_USD Dados Históricos'!D939*'[1]USD_CHF Dados Históricos'!D939</f>
        <v>1.27650533</v>
      </c>
      <c r="E939">
        <f>+'[1]GBP_USD Dados Históricos'!E939*'[1]USD_CHF Dados Históricos'!E939</f>
        <v>1.2625611999999999</v>
      </c>
      <c r="G939" s="1">
        <v>6.7999999999999996E-3</v>
      </c>
    </row>
    <row r="940" spans="1:7" x14ac:dyDescent="0.25">
      <c r="A940" s="9">
        <v>44349</v>
      </c>
      <c r="B940">
        <f>+'[1]GBP_USD Dados Históricos'!B940*'[1]USD_CHF Dados Históricos'!B940</f>
        <v>1.26989051</v>
      </c>
      <c r="C940">
        <f>+'[1]GBP_USD Dados Históricos'!C940*'[1]USD_CHF Dados Históricos'!C940</f>
        <v>1.2767611999999999</v>
      </c>
      <c r="D940">
        <f>+'[1]GBP_USD Dados Históricos'!D940*'[1]USD_CHF Dados Históricos'!D940</f>
        <v>1.28250815</v>
      </c>
      <c r="E940">
        <f>+'[1]GBP_USD Dados Históricos'!E940*'[1]USD_CHF Dados Históricos'!E940</f>
        <v>1.2665380799999999</v>
      </c>
      <c r="G940" s="1">
        <v>8.0000000000000004E-4</v>
      </c>
    </row>
    <row r="941" spans="1:7" x14ac:dyDescent="0.25">
      <c r="A941" s="9">
        <v>44348</v>
      </c>
      <c r="B941">
        <f>+'[1]GBP_USD Dados Históricos'!B941*'[1]USD_CHF Dados Históricos'!B941</f>
        <v>1.27643796</v>
      </c>
      <c r="C941">
        <f>+'[1]GBP_USD Dados Históricos'!C941*'[1]USD_CHF Dados Históricos'!C941</f>
        <v>1.2871075000000001</v>
      </c>
      <c r="D941">
        <f>+'[1]GBP_USD Dados Históricos'!D941*'[1]USD_CHF Dados Históricos'!D941</f>
        <v>1.2902580200000002</v>
      </c>
      <c r="E941">
        <f>+'[1]GBP_USD Dados Históricos'!E941*'[1]USD_CHF Dados Históricos'!E941</f>
        <v>1.2718476400000001</v>
      </c>
      <c r="G941" s="1">
        <v>-8.0000000000000004E-4</v>
      </c>
    </row>
    <row r="942" spans="1:7" x14ac:dyDescent="0.25">
      <c r="A942" s="9">
        <v>44347</v>
      </c>
      <c r="B942">
        <f>+'[1]GBP_USD Dados Históricos'!B942*'[1]USD_CHF Dados Históricos'!B942</f>
        <v>1.2866448400000001</v>
      </c>
      <c r="C942">
        <f>+'[1]GBP_USD Dados Históricos'!C942*'[1]USD_CHF Dados Históricos'!C942</f>
        <v>1.3019223000000002</v>
      </c>
      <c r="D942">
        <f>+'[1]GBP_USD Dados Históricos'!D942*'[1]USD_CHF Dados Históricos'!D942</f>
        <v>1.3079231999999998</v>
      </c>
      <c r="E942">
        <f>+'[1]GBP_USD Dados Históricos'!E942*'[1]USD_CHF Dados Históricos'!E942</f>
        <v>1.28376902</v>
      </c>
      <c r="G942" s="1">
        <v>-2.5000000000000001E-3</v>
      </c>
    </row>
    <row r="943" spans="1:7" x14ac:dyDescent="0.25">
      <c r="A943" s="9">
        <v>44344</v>
      </c>
      <c r="B943">
        <f>+'[1]GBP_USD Dados Históricos'!B943*'[1]USD_CHF Dados Históricos'!B943</f>
        <v>1.30131508</v>
      </c>
      <c r="C943">
        <f>+'[1]GBP_USD Dados Históricos'!C943*'[1]USD_CHF Dados Históricos'!C943</f>
        <v>1.3029182100000001</v>
      </c>
      <c r="D943">
        <f>+'[1]GBP_USD Dados Históricos'!D943*'[1]USD_CHF Dados Históricos'!D943</f>
        <v>1.3137151499999999</v>
      </c>
      <c r="E943">
        <f>+'[1]GBP_USD Dados Históricos'!E943*'[1]USD_CHF Dados Históricos'!E943</f>
        <v>1.2920680200000001</v>
      </c>
      <c r="G943" s="1">
        <v>1E-4</v>
      </c>
    </row>
    <row r="944" spans="1:7" x14ac:dyDescent="0.25">
      <c r="A944" s="9">
        <v>44343</v>
      </c>
      <c r="B944">
        <f>+'[1]GBP_USD Dados Históricos'!B944*'[1]USD_CHF Dados Históricos'!B944</f>
        <v>1.3028300900000001</v>
      </c>
      <c r="C944">
        <f>+'[1]GBP_USD Dados Históricos'!C944*'[1]USD_CHF Dados Históricos'!C944</f>
        <v>1.3034835899999999</v>
      </c>
      <c r="D944">
        <f>+'[1]GBP_USD Dados Históricos'!D944*'[1]USD_CHF Dados Históricos'!D944</f>
        <v>1.3071249</v>
      </c>
      <c r="E944">
        <f>+'[1]GBP_USD Dados Históricos'!E944*'[1]USD_CHF Dados Históricos'!E944</f>
        <v>1.29897452</v>
      </c>
      <c r="G944" s="1">
        <v>6.0000000000000001E-3</v>
      </c>
    </row>
    <row r="945" spans="1:7" x14ac:dyDescent="0.25">
      <c r="A945" s="9">
        <v>44342</v>
      </c>
      <c r="B945">
        <f>+'[1]GBP_USD Dados Históricos'!B945*'[1]USD_CHF Dados Históricos'!B945</f>
        <v>1.302786</v>
      </c>
      <c r="C945">
        <f>+'[1]GBP_USD Dados Históricos'!C945*'[1]USD_CHF Dados Históricos'!C945</f>
        <v>1.3002373500000002</v>
      </c>
      <c r="D945">
        <f>+'[1]GBP_USD Dados Históricos'!D945*'[1]USD_CHF Dados Históricos'!D945</f>
        <v>1.31091738</v>
      </c>
      <c r="E945">
        <f>+'[1]GBP_USD Dados Históricos'!E945*'[1]USD_CHF Dados Históricos'!E945</f>
        <v>1.2927172500000002</v>
      </c>
      <c r="G945" s="1">
        <v>3.5000000000000001E-3</v>
      </c>
    </row>
    <row r="946" spans="1:7" x14ac:dyDescent="0.25">
      <c r="A946" s="9">
        <v>44341</v>
      </c>
      <c r="B946">
        <f>+'[1]GBP_USD Dados Históricos'!B946*'[1]USD_CHF Dados Históricos'!B946</f>
        <v>1.29991086</v>
      </c>
      <c r="C946">
        <f>+'[1]GBP_USD Dados Históricos'!C946*'[1]USD_CHF Dados Históricos'!C946</f>
        <v>1.2945828000000001</v>
      </c>
      <c r="D946">
        <f>+'[1]GBP_USD Dados Históricos'!D946*'[1]USD_CHF Dados Históricos'!D946</f>
        <v>1.3065716699999999</v>
      </c>
      <c r="E946">
        <f>+'[1]GBP_USD Dados Históricos'!E946*'[1]USD_CHF Dados Históricos'!E946</f>
        <v>1.2896214500000001</v>
      </c>
      <c r="G946" s="1">
        <v>2.0000000000000001E-4</v>
      </c>
    </row>
    <row r="947" spans="1:7" x14ac:dyDescent="0.25">
      <c r="A947" s="9">
        <v>44340</v>
      </c>
      <c r="B947">
        <f>+'[1]GBP_USD Dados Históricos'!B947*'[1]USD_CHF Dados Históricos'!B947</f>
        <v>1.2942137999999999</v>
      </c>
      <c r="C947">
        <f>+'[1]GBP_USD Dados Históricos'!C947*'[1]USD_CHF Dados Históricos'!C947</f>
        <v>1.29303385</v>
      </c>
      <c r="D947">
        <f>+'[1]GBP_USD Dados Históricos'!D947*'[1]USD_CHF Dados Históricos'!D947</f>
        <v>1.30116615</v>
      </c>
      <c r="E947">
        <f>+'[1]GBP_USD Dados Históricos'!E947*'[1]USD_CHF Dados Históricos'!E947</f>
        <v>1.2861710400000002</v>
      </c>
      <c r="G947" s="1">
        <v>-1.8E-3</v>
      </c>
    </row>
    <row r="948" spans="1:7" x14ac:dyDescent="0.25">
      <c r="A948" s="9">
        <v>44337</v>
      </c>
      <c r="B948">
        <f>+'[1]GBP_USD Dados Históricos'!B948*'[1]USD_CHF Dados Históricos'!B948</f>
        <v>1.2919700999999999</v>
      </c>
      <c r="C948">
        <f>+'[1]GBP_USD Dados Históricos'!C948*'[1]USD_CHF Dados Históricos'!C948</f>
        <v>1.2951626999999999</v>
      </c>
      <c r="D948">
        <f>+'[1]GBP_USD Dados Históricos'!D948*'[1]USD_CHF Dados Históricos'!D948</f>
        <v>1.3025428800000001</v>
      </c>
      <c r="E948">
        <f>+'[1]GBP_USD Dados Históricos'!E948*'[1]USD_CHF Dados Históricos'!E948</f>
        <v>1.2889372000000001</v>
      </c>
      <c r="G948" s="1">
        <v>1.6999999999999999E-3</v>
      </c>
    </row>
    <row r="949" spans="1:7" x14ac:dyDescent="0.25">
      <c r="A949" s="9">
        <v>44336</v>
      </c>
      <c r="B949">
        <f>+'[1]GBP_USD Dados Históricos'!B949*'[1]USD_CHF Dados Históricos'!B949</f>
        <v>1.2944614299999999</v>
      </c>
      <c r="C949">
        <f>+'[1]GBP_USD Dados Históricos'!C949*'[1]USD_CHF Dados Históricos'!C949</f>
        <v>1.2908513100000001</v>
      </c>
      <c r="D949">
        <f>+'[1]GBP_USD Dados Históricos'!D949*'[1]USD_CHF Dados Históricos'!D949</f>
        <v>1.3011406599999999</v>
      </c>
      <c r="E949">
        <f>+'[1]GBP_USD Dados Históricos'!E949*'[1]USD_CHF Dados Históricos'!E949</f>
        <v>1.2879609600000002</v>
      </c>
      <c r="G949" s="1">
        <v>-4.1999999999999997E-3</v>
      </c>
    </row>
    <row r="950" spans="1:7" x14ac:dyDescent="0.25">
      <c r="A950" s="9">
        <v>44335</v>
      </c>
      <c r="B950">
        <f>+'[1]GBP_USD Dados Históricos'!B950*'[1]USD_CHF Dados Históricos'!B950</f>
        <v>1.290808</v>
      </c>
      <c r="C950">
        <f>+'[1]GBP_USD Dados Históricos'!C950*'[1]USD_CHF Dados Históricos'!C950</f>
        <v>1.2806925899999999</v>
      </c>
      <c r="D950">
        <f>+'[1]GBP_USD Dados Históricos'!D950*'[1]USD_CHF Dados Históricos'!D950</f>
        <v>1.29276788</v>
      </c>
      <c r="E950">
        <f>+'[1]GBP_USD Dados Históricos'!E950*'[1]USD_CHF Dados Históricos'!E950</f>
        <v>1.2780083</v>
      </c>
      <c r="G950" s="1">
        <v>3.0000000000000001E-3</v>
      </c>
    </row>
    <row r="951" spans="1:7" x14ac:dyDescent="0.25">
      <c r="A951" s="9">
        <v>44334</v>
      </c>
      <c r="B951">
        <f>+'[1]GBP_USD Dados Históricos'!B951*'[1]USD_CHF Dados Históricos'!B951</f>
        <v>1.28004465</v>
      </c>
      <c r="C951">
        <f>+'[1]GBP_USD Dados Históricos'!C951*'[1]USD_CHF Dados Históricos'!C951</f>
        <v>1.2844368000000002</v>
      </c>
      <c r="D951">
        <f>+'[1]GBP_USD Dados Históricos'!D951*'[1]USD_CHF Dados Históricos'!D951</f>
        <v>1.2896370200000002</v>
      </c>
      <c r="E951">
        <f>+'[1]GBP_USD Dados Históricos'!E951*'[1]USD_CHF Dados Históricos'!E951</f>
        <v>1.2766480099999999</v>
      </c>
      <c r="G951" s="1">
        <v>-2.8E-3</v>
      </c>
    </row>
    <row r="952" spans="1:7" x14ac:dyDescent="0.25">
      <c r="A952" s="9">
        <v>44333</v>
      </c>
      <c r="B952">
        <f>+'[1]GBP_USD Dados Históricos'!B952*'[1]USD_CHF Dados Históricos'!B952</f>
        <v>1.2839749999999999</v>
      </c>
      <c r="C952">
        <f>+'[1]GBP_USD Dados Históricos'!C952*'[1]USD_CHF Dados Históricos'!C952</f>
        <v>1.2799707900000001</v>
      </c>
      <c r="D952">
        <f>+'[1]GBP_USD Dados Históricos'!D952*'[1]USD_CHF Dados Históricos'!D952</f>
        <v>1.29638064</v>
      </c>
      <c r="E952">
        <f>+'[1]GBP_USD Dados Históricos'!E952*'[1]USD_CHF Dados Históricos'!E952</f>
        <v>1.2680646000000002</v>
      </c>
      <c r="G952" s="1">
        <v>-1.4E-3</v>
      </c>
    </row>
    <row r="953" spans="1:7" x14ac:dyDescent="0.25">
      <c r="A953" s="9">
        <v>44330</v>
      </c>
      <c r="B953">
        <f>+'[1]GBP_USD Dados Históricos'!B953*'[1]USD_CHF Dados Históricos'!B953</f>
        <v>1.2795549000000002</v>
      </c>
      <c r="C953">
        <f>+'[1]GBP_USD Dados Históricos'!C953*'[1]USD_CHF Dados Históricos'!C953</f>
        <v>1.2888447000000001</v>
      </c>
      <c r="D953">
        <f>+'[1]GBP_USD Dados Históricos'!D953*'[1]USD_CHF Dados Históricos'!D953</f>
        <v>1.29231936</v>
      </c>
      <c r="E953">
        <f>+'[1]GBP_USD Dados Históricos'!E953*'[1]USD_CHF Dados Históricos'!E953</f>
        <v>1.2742037399999999</v>
      </c>
      <c r="G953" s="1">
        <v>-1E-3</v>
      </c>
    </row>
    <row r="954" spans="1:7" x14ac:dyDescent="0.25">
      <c r="A954" s="9">
        <v>44329</v>
      </c>
      <c r="B954">
        <f>+'[1]GBP_USD Dados Históricos'!B954*'[1]USD_CHF Dados Históricos'!B954</f>
        <v>1.2886145600000001</v>
      </c>
      <c r="C954">
        <f>+'[1]GBP_USD Dados Históricos'!C954*'[1]USD_CHF Dados Históricos'!C954</f>
        <v>1.2910332800000002</v>
      </c>
      <c r="D954">
        <f>+'[1]GBP_USD Dados Históricos'!D954*'[1]USD_CHF Dados Históricos'!D954</f>
        <v>1.3009788</v>
      </c>
      <c r="E954">
        <f>+'[1]GBP_USD Dados Históricos'!E954*'[1]USD_CHF Dados Históricos'!E954</f>
        <v>1.2794133000000001</v>
      </c>
      <c r="G954" s="1">
        <v>-1.8E-3</v>
      </c>
    </row>
    <row r="955" spans="1:7" x14ac:dyDescent="0.25">
      <c r="A955" s="9">
        <v>44328</v>
      </c>
      <c r="B955">
        <f>+'[1]GBP_USD Dados Históricos'!B955*'[1]USD_CHF Dados Históricos'!B955</f>
        <v>1.2902447999999997</v>
      </c>
      <c r="C955">
        <f>+'[1]GBP_USD Dados Históricos'!C955*'[1]USD_CHF Dados Históricos'!C955</f>
        <v>1.28882736</v>
      </c>
      <c r="D955">
        <f>+'[1]GBP_USD Dados Históricos'!D955*'[1]USD_CHF Dados Históricos'!D955</f>
        <v>1.30302612</v>
      </c>
      <c r="E955">
        <f>+'[1]GBP_USD Dados Históricos'!E955*'[1]USD_CHF Dados Históricos'!E955</f>
        <v>1.2810722400000001</v>
      </c>
      <c r="G955" s="1">
        <v>9.5999999999999992E-3</v>
      </c>
    </row>
    <row r="956" spans="1:7" x14ac:dyDescent="0.25">
      <c r="A956" s="9">
        <v>44327</v>
      </c>
      <c r="B956">
        <f>+'[1]GBP_USD Dados Históricos'!B956*'[1]USD_CHF Dados Históricos'!B956</f>
        <v>1.2879471200000001</v>
      </c>
      <c r="C956">
        <f>+'[1]GBP_USD Dados Históricos'!C956*'[1]USD_CHF Dados Históricos'!C956</f>
        <v>1.2842693999999999</v>
      </c>
      <c r="D956">
        <f>+'[1]GBP_USD Dados Históricos'!D956*'[1]USD_CHF Dados Históricos'!D956</f>
        <v>1.2989768399999999</v>
      </c>
      <c r="E956">
        <f>+'[1]GBP_USD Dados Históricos'!E956*'[1]USD_CHF Dados Históricos'!E956</f>
        <v>1.27609263</v>
      </c>
      <c r="G956" s="1">
        <v>-1.6000000000000001E-3</v>
      </c>
    </row>
    <row r="957" spans="1:7" x14ac:dyDescent="0.25">
      <c r="A957" s="9">
        <v>44326</v>
      </c>
      <c r="B957">
        <f>+'[1]GBP_USD Dados Históricos'!B957*'[1]USD_CHF Dados Históricos'!B957</f>
        <v>1.2838531500000001</v>
      </c>
      <c r="C957">
        <f>+'[1]GBP_USD Dados Históricos'!C957*'[1]USD_CHF Dados Históricos'!C957</f>
        <v>1.2896882099999998</v>
      </c>
      <c r="D957">
        <f>+'[1]GBP_USD Dados Históricos'!D957*'[1]USD_CHF Dados Históricos'!D957</f>
        <v>1.2917750399999999</v>
      </c>
      <c r="E957">
        <f>+'[1]GBP_USD Dados Históricos'!E957*'[1]USD_CHF Dados Históricos'!E957</f>
        <v>1.2761353600000001</v>
      </c>
      <c r="G957" s="1">
        <v>1.6999999999999999E-3</v>
      </c>
    </row>
    <row r="958" spans="1:7" x14ac:dyDescent="0.25">
      <c r="A958" s="9">
        <v>44323</v>
      </c>
      <c r="B958">
        <f>+'[1]GBP_USD Dados Históricos'!B958*'[1]USD_CHF Dados Históricos'!B958</f>
        <v>1.2881589600000001</v>
      </c>
      <c r="C958">
        <f>+'[1]GBP_USD Dados Históricos'!C958*'[1]USD_CHF Dados Históricos'!C958</f>
        <v>1.2933071999999999</v>
      </c>
      <c r="D958">
        <f>+'[1]GBP_USD Dados Históricos'!D958*'[1]USD_CHF Dados Históricos'!D958</f>
        <v>1.2992566300000001</v>
      </c>
      <c r="E958">
        <f>+'[1]GBP_USD Dados Históricos'!E958*'[1]USD_CHF Dados Históricos'!E958</f>
        <v>1.28343366</v>
      </c>
      <c r="G958" s="1">
        <v>-4.4000000000000003E-3</v>
      </c>
    </row>
    <row r="959" spans="1:7" x14ac:dyDescent="0.25">
      <c r="A959" s="9">
        <v>44322</v>
      </c>
      <c r="B959">
        <f>+'[1]GBP_USD Dados Históricos'!B959*'[1]USD_CHF Dados Históricos'!B959</f>
        <v>1.2943283400000001</v>
      </c>
      <c r="C959">
        <f>+'[1]GBP_USD Dados Históricos'!C959*'[1]USD_CHF Dados Históricos'!C959</f>
        <v>1.29384261</v>
      </c>
      <c r="D959">
        <f>+'[1]GBP_USD Dados Históricos'!D959*'[1]USD_CHF Dados Históricos'!D959</f>
        <v>1.30619956</v>
      </c>
      <c r="E959">
        <f>+'[1]GBP_USD Dados Históricos'!E959*'[1]USD_CHF Dados Históricos'!E959</f>
        <v>1.2808025700000001</v>
      </c>
      <c r="G959" s="1">
        <v>-8.9999999999999998E-4</v>
      </c>
    </row>
    <row r="960" spans="1:7" x14ac:dyDescent="0.25">
      <c r="A960" s="9">
        <v>44321</v>
      </c>
      <c r="B960">
        <f>+'[1]GBP_USD Dados Históricos'!B960*'[1]USD_CHF Dados Históricos'!B960</f>
        <v>1.2929558000000001</v>
      </c>
      <c r="C960">
        <f>+'[1]GBP_USD Dados Históricos'!C960*'[1]USD_CHF Dados Históricos'!C960</f>
        <v>1.2957226599999998</v>
      </c>
      <c r="D960">
        <f>+'[1]GBP_USD Dados Históricos'!D960*'[1]USD_CHF Dados Históricos'!D960</f>
        <v>1.3029345000000001</v>
      </c>
      <c r="E960">
        <f>+'[1]GBP_USD Dados Históricos'!E960*'[1]USD_CHF Dados Históricos'!E960</f>
        <v>1.28509578</v>
      </c>
      <c r="G960" s="1">
        <v>-1.4E-3</v>
      </c>
    </row>
    <row r="961" spans="1:7" x14ac:dyDescent="0.25">
      <c r="A961" s="9">
        <v>44320</v>
      </c>
      <c r="B961">
        <f>+'[1]GBP_USD Dados Históricos'!B961*'[1]USD_CHF Dados Históricos'!B961</f>
        <v>1.2947934999999999</v>
      </c>
      <c r="C961">
        <f>+'[1]GBP_USD Dados Históricos'!C961*'[1]USD_CHF Dados Históricos'!C961</f>
        <v>1.28968719</v>
      </c>
      <c r="D961">
        <f>+'[1]GBP_USD Dados Históricos'!D961*'[1]USD_CHF Dados Históricos'!D961</f>
        <v>1.29967236</v>
      </c>
      <c r="E961">
        <f>+'[1]GBP_USD Dados Históricos'!E961*'[1]USD_CHF Dados Históricos'!E961</f>
        <v>1.28384685</v>
      </c>
      <c r="G961" s="1">
        <v>2.5000000000000001E-3</v>
      </c>
    </row>
    <row r="962" spans="1:7" x14ac:dyDescent="0.25">
      <c r="A962" s="9">
        <v>44319</v>
      </c>
      <c r="B962">
        <f>+'[1]GBP_USD Dados Históricos'!B962*'[1]USD_CHF Dados Históricos'!B962</f>
        <v>1.2885757499999999</v>
      </c>
      <c r="C962">
        <f>+'[1]GBP_USD Dados Históricos'!C962*'[1]USD_CHF Dados Históricos'!C962</f>
        <v>1.29531336</v>
      </c>
      <c r="D962">
        <f>+'[1]GBP_USD Dados Históricos'!D962*'[1]USD_CHF Dados Históricos'!D962</f>
        <v>1.30593479</v>
      </c>
      <c r="E962">
        <f>+'[1]GBP_USD Dados Históricos'!E962*'[1]USD_CHF Dados Históricos'!E962</f>
        <v>1.2801807600000001</v>
      </c>
      <c r="G962" s="1">
        <v>-1.9E-3</v>
      </c>
    </row>
    <row r="963" spans="1:7" x14ac:dyDescent="0.25">
      <c r="A963" s="9">
        <v>44316</v>
      </c>
      <c r="B963">
        <f>+'[1]GBP_USD Dados Históricos'!B963*'[1]USD_CHF Dados Históricos'!B963</f>
        <v>1.2946176</v>
      </c>
      <c r="C963">
        <f>+'[1]GBP_USD Dados Históricos'!C963*'[1]USD_CHF Dados Históricos'!C963</f>
        <v>1.28601078</v>
      </c>
      <c r="D963">
        <f>+'[1]GBP_USD Dados Históricos'!D963*'[1]USD_CHF Dados Históricos'!D963</f>
        <v>1.2993828600000001</v>
      </c>
      <c r="E963">
        <f>+'[1]GBP_USD Dados Históricos'!E963*'[1]USD_CHF Dados Históricos'!E963</f>
        <v>1.2816059999999998</v>
      </c>
      <c r="G963" s="1">
        <v>3.3E-3</v>
      </c>
    </row>
    <row r="964" spans="1:7" x14ac:dyDescent="0.25">
      <c r="A964" s="9">
        <v>44315</v>
      </c>
      <c r="B964">
        <f>+'[1]GBP_USD Dados Históricos'!B964*'[1]USD_CHF Dados Históricos'!B964</f>
        <v>1.2884586900000001</v>
      </c>
      <c r="C964">
        <f>+'[1]GBP_USD Dados Históricos'!C964*'[1]USD_CHF Dados Históricos'!C964</f>
        <v>1.29052152</v>
      </c>
      <c r="D964">
        <f>+'[1]GBP_USD Dados Históricos'!D964*'[1]USD_CHF Dados Históricos'!D964</f>
        <v>1.29608652</v>
      </c>
      <c r="E964">
        <f>+'[1]GBP_USD Dados Históricos'!E964*'[1]USD_CHF Dados Históricos'!E964</f>
        <v>1.2756598199999998</v>
      </c>
      <c r="G964" s="1">
        <v>2.8999999999999998E-3</v>
      </c>
    </row>
    <row r="965" spans="1:7" x14ac:dyDescent="0.25">
      <c r="A965" s="9">
        <v>44314</v>
      </c>
      <c r="B965">
        <f>+'[1]GBP_USD Dados Históricos'!B965*'[1]USD_CHF Dados Históricos'!B965</f>
        <v>1.2900578999999999</v>
      </c>
      <c r="C965">
        <f>+'[1]GBP_USD Dados Históricos'!C965*'[1]USD_CHF Dados Históricos'!C965</f>
        <v>1.283768</v>
      </c>
      <c r="D965">
        <f>+'[1]GBP_USD Dados Históricos'!D965*'[1]USD_CHF Dados Históricos'!D965</f>
        <v>1.3034408299999998</v>
      </c>
      <c r="E965">
        <f>+'[1]GBP_USD Dados Históricos'!E965*'[1]USD_CHF Dados Históricos'!E965</f>
        <v>1.2749249399999998</v>
      </c>
      <c r="G965" s="1">
        <v>-8.0000000000000004E-4</v>
      </c>
    </row>
    <row r="966" spans="1:7" x14ac:dyDescent="0.25">
      <c r="A966" s="9">
        <v>44313</v>
      </c>
      <c r="B966">
        <f>+'[1]GBP_USD Dados Históricos'!B966*'[1]USD_CHF Dados Históricos'!B966</f>
        <v>1.28325741</v>
      </c>
      <c r="C966">
        <f>+'[1]GBP_USD Dados Históricos'!C966*'[1]USD_CHF Dados Históricos'!C966</f>
        <v>1.2764204399999999</v>
      </c>
      <c r="D966">
        <f>+'[1]GBP_USD Dados Históricos'!D966*'[1]USD_CHF Dados Históricos'!D966</f>
        <v>1.2888760800000001</v>
      </c>
      <c r="E966">
        <f>+'[1]GBP_USD Dados Históricos'!E966*'[1]USD_CHF Dados Históricos'!E966</f>
        <v>1.2722879999999999</v>
      </c>
      <c r="G966" s="1">
        <v>5.5999999999999999E-3</v>
      </c>
    </row>
    <row r="967" spans="1:7" x14ac:dyDescent="0.25">
      <c r="A967" s="9">
        <v>44312</v>
      </c>
      <c r="B967">
        <f>+'[1]GBP_USD Dados Históricos'!B967*'[1]USD_CHF Dados Históricos'!B967</f>
        <v>1.2761413799999999</v>
      </c>
      <c r="C967">
        <f>+'[1]GBP_USD Dados Históricos'!C967*'[1]USD_CHF Dados Históricos'!C967</f>
        <v>1.2746506500000001</v>
      </c>
      <c r="D967">
        <f>+'[1]GBP_USD Dados Históricos'!D967*'[1]USD_CHF Dados Históricos'!D967</f>
        <v>1.28513732</v>
      </c>
      <c r="E967">
        <f>+'[1]GBP_USD Dados Históricos'!E967*'[1]USD_CHF Dados Históricos'!E967</f>
        <v>1.2660668799999999</v>
      </c>
      <c r="G967" s="1">
        <v>1.6000000000000001E-3</v>
      </c>
    </row>
    <row r="968" spans="1:7" x14ac:dyDescent="0.25">
      <c r="A968" s="9">
        <v>44309</v>
      </c>
      <c r="B968">
        <f>+'[1]GBP_USD Dados Históricos'!B968*'[1]USD_CHF Dados Históricos'!B968</f>
        <v>1.27358456</v>
      </c>
      <c r="C968">
        <f>+'[1]GBP_USD Dados Históricos'!C968*'[1]USD_CHF Dados Históricos'!C968</f>
        <v>1.2680308299999998</v>
      </c>
      <c r="D968">
        <f>+'[1]GBP_USD Dados Históricos'!D968*'[1]USD_CHF Dados Históricos'!D968</f>
        <v>1.2824</v>
      </c>
      <c r="E968">
        <f>+'[1]GBP_USD Dados Históricos'!E968*'[1]USD_CHF Dados Históricos'!E968</f>
        <v>1.2611411300000002</v>
      </c>
      <c r="G968" s="1">
        <v>-5.0000000000000001E-4</v>
      </c>
    </row>
    <row r="969" spans="1:7" x14ac:dyDescent="0.25">
      <c r="A969" s="9">
        <v>44308</v>
      </c>
      <c r="B969">
        <f>+'[1]GBP_USD Dados Históricos'!B969*'[1]USD_CHF Dados Históricos'!B969</f>
        <v>1.2653042400000001</v>
      </c>
      <c r="C969">
        <f>+'[1]GBP_USD Dados Históricos'!C969*'[1]USD_CHF Dados Históricos'!C969</f>
        <v>1.2675166</v>
      </c>
      <c r="D969">
        <f>+'[1]GBP_USD Dados Históricos'!D969*'[1]USD_CHF Dados Históricos'!D969</f>
        <v>1.27710912</v>
      </c>
      <c r="E969">
        <f>+'[1]GBP_USD Dados Históricos'!E969*'[1]USD_CHF Dados Históricos'!E969</f>
        <v>1.2534406199999999</v>
      </c>
      <c r="G969" s="1">
        <v>-8.0000000000000004E-4</v>
      </c>
    </row>
    <row r="970" spans="1:7" x14ac:dyDescent="0.25">
      <c r="A970" s="9">
        <v>44307</v>
      </c>
      <c r="B970">
        <f>+'[1]GBP_USD Dados Históricos'!B970*'[1]USD_CHF Dados Históricos'!B970</f>
        <v>1.26719559</v>
      </c>
      <c r="C970">
        <f>+'[1]GBP_USD Dados Históricos'!C970*'[1]USD_CHF Dados Históricos'!C970</f>
        <v>1.2814284</v>
      </c>
      <c r="D970">
        <f>+'[1]GBP_USD Dados Históricos'!D970*'[1]USD_CHF Dados Históricos'!D970</f>
        <v>1.2880092399999998</v>
      </c>
      <c r="E970">
        <f>+'[1]GBP_USD Dados Históricos'!E970*'[1]USD_CHF Dados Históricos'!E970</f>
        <v>1.2639199999999999</v>
      </c>
      <c r="G970" s="1">
        <v>-2.9999999999999997E-4</v>
      </c>
    </row>
    <row r="971" spans="1:7" x14ac:dyDescent="0.25">
      <c r="A971" s="9">
        <v>44306</v>
      </c>
      <c r="B971">
        <f>+'[1]GBP_USD Dados Históricos'!B971*'[1]USD_CHF Dados Históricos'!B971</f>
        <v>1.2814175699999999</v>
      </c>
      <c r="C971">
        <f>+'[1]GBP_USD Dados Históricos'!C971*'[1]USD_CHF Dados Históricos'!C971</f>
        <v>1.2775194000000001</v>
      </c>
      <c r="D971">
        <f>+'[1]GBP_USD Dados Históricos'!D971*'[1]USD_CHF Dados Históricos'!D971</f>
        <v>1.2949975199999999</v>
      </c>
      <c r="E971">
        <f>+'[1]GBP_USD Dados Históricos'!E971*'[1]USD_CHF Dados Históricos'!E971</f>
        <v>1.2734856399999999</v>
      </c>
      <c r="G971" s="1">
        <v>-5.9999999999999995E-4</v>
      </c>
    </row>
    <row r="972" spans="1:7" x14ac:dyDescent="0.25">
      <c r="A972" s="9">
        <v>44305</v>
      </c>
      <c r="B972">
        <f>+'[1]GBP_USD Dados Históricos'!B972*'[1]USD_CHF Dados Históricos'!B972</f>
        <v>1.2769550000000001</v>
      </c>
      <c r="C972">
        <f>+'[1]GBP_USD Dados Históricos'!C972*'[1]USD_CHF Dados Históricos'!C972</f>
        <v>1.2603260600000001</v>
      </c>
      <c r="D972">
        <f>+'[1]GBP_USD Dados Históricos'!D972*'[1]USD_CHF Dados Históricos'!D972</f>
        <v>1.27871786</v>
      </c>
      <c r="E972">
        <f>+'[1]GBP_USD Dados Históricos'!E972*'[1]USD_CHF Dados Históricos'!E972</f>
        <v>1.25755192</v>
      </c>
      <c r="G972" s="1">
        <v>-5.7000000000000002E-3</v>
      </c>
    </row>
    <row r="973" spans="1:7" x14ac:dyDescent="0.25">
      <c r="A973" s="9">
        <v>44302</v>
      </c>
      <c r="B973">
        <f>+'[1]GBP_USD Dados Históricos'!B973*'[1]USD_CHF Dados Históricos'!B973</f>
        <v>1.2598655999999999</v>
      </c>
      <c r="C973">
        <f>+'[1]GBP_USD Dados Históricos'!C973*'[1]USD_CHF Dados Históricos'!C973</f>
        <v>1.2563046</v>
      </c>
      <c r="D973">
        <f>+'[1]GBP_USD Dados Históricos'!D973*'[1]USD_CHF Dados Históricos'!D973</f>
        <v>1.27135175</v>
      </c>
      <c r="E973">
        <f>+'[1]GBP_USD Dados Históricos'!E973*'[1]USD_CHF Dados Históricos'!E973</f>
        <v>1.2509303999999999</v>
      </c>
      <c r="G973" s="1">
        <v>2.9999999999999997E-4</v>
      </c>
    </row>
    <row r="974" spans="1:7" x14ac:dyDescent="0.25">
      <c r="A974" s="9">
        <v>44301</v>
      </c>
      <c r="B974">
        <f>+'[1]GBP_USD Dados Históricos'!B974*'[1]USD_CHF Dados Históricos'!B974</f>
        <v>1.25593468</v>
      </c>
      <c r="C974">
        <f>+'[1]GBP_USD Dados Históricos'!C974*'[1]USD_CHF Dados Históricos'!C974</f>
        <v>1.2518805</v>
      </c>
      <c r="D974">
        <f>+'[1]GBP_USD Dados Históricos'!D974*'[1]USD_CHF Dados Históricos'!D974</f>
        <v>1.2596803799999998</v>
      </c>
      <c r="E974">
        <f>+'[1]GBP_USD Dados Históricos'!E974*'[1]USD_CHF Dados Históricos'!E974</f>
        <v>1.2462428299999999</v>
      </c>
      <c r="G974" s="1">
        <v>-1.6000000000000001E-3</v>
      </c>
    </row>
    <row r="975" spans="1:7" x14ac:dyDescent="0.25">
      <c r="A975" s="9">
        <v>44300</v>
      </c>
      <c r="B975">
        <f>+'[1]GBP_USD Dados Históricos'!B975*'[1]USD_CHF Dados Históricos'!B975</f>
        <v>1.25138247</v>
      </c>
      <c r="C975">
        <f>+'[1]GBP_USD Dados Históricos'!C975*'[1]USD_CHF Dados Históricos'!C975</f>
        <v>1.2452461699999999</v>
      </c>
      <c r="D975">
        <f>+'[1]GBP_USD Dados Históricos'!D975*'[1]USD_CHF Dados Históricos'!D975</f>
        <v>1.2584103900000001</v>
      </c>
      <c r="E975">
        <f>+'[1]GBP_USD Dados Históricos'!E975*'[1]USD_CHF Dados Históricos'!E975</f>
        <v>1.23955923</v>
      </c>
      <c r="G975" s="1">
        <v>-1.2999999999999999E-3</v>
      </c>
    </row>
    <row r="976" spans="1:7" x14ac:dyDescent="0.25">
      <c r="A976" s="9">
        <v>44299</v>
      </c>
      <c r="B976">
        <f>+'[1]GBP_USD Dados Históricos'!B976*'[1]USD_CHF Dados Históricos'!B976</f>
        <v>1.2448305799999999</v>
      </c>
      <c r="C976">
        <f>+'[1]GBP_USD Dados Históricos'!C976*'[1]USD_CHF Dados Históricos'!C976</f>
        <v>1.2404754600000001</v>
      </c>
      <c r="D976">
        <f>+'[1]GBP_USD Dados Históricos'!D976*'[1]USD_CHF Dados Históricos'!D976</f>
        <v>1.25110616</v>
      </c>
      <c r="E976">
        <f>+'[1]GBP_USD Dados Históricos'!E976*'[1]USD_CHF Dados Históricos'!E976</f>
        <v>1.23396167</v>
      </c>
      <c r="G976" s="1">
        <v>-2.8999999999999998E-3</v>
      </c>
    </row>
    <row r="977" spans="1:7" x14ac:dyDescent="0.25">
      <c r="A977" s="9">
        <v>44298</v>
      </c>
      <c r="B977">
        <f>+'[1]GBP_USD Dados Históricos'!B977*'[1]USD_CHF Dados Históricos'!B977</f>
        <v>1.2403862299999999</v>
      </c>
      <c r="C977">
        <f>+'[1]GBP_USD Dados Históricos'!C977*'[1]USD_CHF Dados Históricos'!C977</f>
        <v>1.2377840900000001</v>
      </c>
      <c r="D977">
        <f>+'[1]GBP_USD Dados Históricos'!D977*'[1]USD_CHF Dados Históricos'!D977</f>
        <v>1.24605312</v>
      </c>
      <c r="E977">
        <f>+'[1]GBP_USD Dados Históricos'!E977*'[1]USD_CHF Dados Históricos'!E977</f>
        <v>1.2300916</v>
      </c>
      <c r="G977" s="1">
        <v>-2.5999999999999999E-3</v>
      </c>
    </row>
    <row r="978" spans="1:7" x14ac:dyDescent="0.25">
      <c r="A978" s="9">
        <v>44295</v>
      </c>
      <c r="B978">
        <f>+'[1]GBP_USD Dados Históricos'!B978*'[1]USD_CHF Dados Históricos'!B978</f>
        <v>1.23750603</v>
      </c>
      <c r="C978">
        <f>+'[1]GBP_USD Dados Históricos'!C978*'[1]USD_CHF Dados Históricos'!C978</f>
        <v>1.2357555</v>
      </c>
      <c r="D978">
        <f>+'[1]GBP_USD Dados Históricos'!D978*'[1]USD_CHF Dados Históricos'!D978</f>
        <v>1.2426383999999999</v>
      </c>
      <c r="E978">
        <f>+'[1]GBP_USD Dados Históricos'!E978*'[1]USD_CHF Dados Históricos'!E978</f>
        <v>1.23174016</v>
      </c>
      <c r="G978" s="1">
        <v>3.8E-3</v>
      </c>
    </row>
    <row r="979" spans="1:7" x14ac:dyDescent="0.25">
      <c r="A979" s="9">
        <v>44294</v>
      </c>
      <c r="B979">
        <f>+'[1]GBP_USD Dados Históricos'!B979*'[1]USD_CHF Dados Históricos'!B979</f>
        <v>1.23377728</v>
      </c>
      <c r="C979">
        <f>+'[1]GBP_USD Dados Históricos'!C979*'[1]USD_CHF Dados Históricos'!C979</f>
        <v>1.2299003199999998</v>
      </c>
      <c r="D979">
        <f>+'[1]GBP_USD Dados Históricos'!D979*'[1]USD_CHF Dados Históricos'!D979</f>
        <v>1.2397188800000001</v>
      </c>
      <c r="E979">
        <f>+'[1]GBP_USD Dados Históricos'!E979*'[1]USD_CHF Dados Históricos'!E979</f>
        <v>1.22547278</v>
      </c>
      <c r="G979" s="1">
        <v>-5.4999999999999997E-3</v>
      </c>
    </row>
    <row r="980" spans="1:7" x14ac:dyDescent="0.25">
      <c r="A980" s="9">
        <v>44293</v>
      </c>
      <c r="B980">
        <f>+'[1]GBP_USD Dados Históricos'!B980*'[1]USD_CHF Dados Históricos'!B980</f>
        <v>1.229535</v>
      </c>
      <c r="C980">
        <f>+'[1]GBP_USD Dados Históricos'!C980*'[1]USD_CHF Dados Históricos'!C980</f>
        <v>1.23146296</v>
      </c>
      <c r="D980">
        <f>+'[1]GBP_USD Dados Históricos'!D980*'[1]USD_CHF Dados Históricos'!D980</f>
        <v>1.2352031999999999</v>
      </c>
      <c r="E980">
        <f>+'[1]GBP_USD Dados Históricos'!E980*'[1]USD_CHF Dados Históricos'!E980</f>
        <v>1.227096</v>
      </c>
      <c r="G980" s="1">
        <v>8.9999999999999998E-4</v>
      </c>
    </row>
    <row r="981" spans="1:7" x14ac:dyDescent="0.25">
      <c r="A981" s="9">
        <v>44292</v>
      </c>
      <c r="B981">
        <f>+'[1]GBP_USD Dados Históricos'!B981*'[1]USD_CHF Dados Históricos'!B981</f>
        <v>1.2306920000000001</v>
      </c>
      <c r="C981">
        <f>+'[1]GBP_USD Dados Históricos'!C981*'[1]USD_CHF Dados Históricos'!C981</f>
        <v>1.2332161599999998</v>
      </c>
      <c r="D981">
        <f>+'[1]GBP_USD Dados Históricos'!D981*'[1]USD_CHF Dados Históricos'!D981</f>
        <v>1.2394324600000002</v>
      </c>
      <c r="E981">
        <f>+'[1]GBP_USD Dados Históricos'!E981*'[1]USD_CHF Dados Históricos'!E981</f>
        <v>1.2268597800000001</v>
      </c>
      <c r="G981" s="1">
        <v>-3.8999999999999998E-3</v>
      </c>
    </row>
    <row r="982" spans="1:7" x14ac:dyDescent="0.25">
      <c r="A982" s="9">
        <v>44291</v>
      </c>
      <c r="B982">
        <f>+'[1]GBP_USD Dados Históricos'!B982*'[1]USD_CHF Dados Históricos'!B982</f>
        <v>1.23234694</v>
      </c>
      <c r="C982">
        <f>+'[1]GBP_USD Dados Históricos'!C982*'[1]USD_CHF Dados Históricos'!C982</f>
        <v>1.2349036700000002</v>
      </c>
      <c r="D982">
        <f>+'[1]GBP_USD Dados Históricos'!D982*'[1]USD_CHF Dados Históricos'!D982</f>
        <v>1.24292253</v>
      </c>
      <c r="E982">
        <f>+'[1]GBP_USD Dados Históricos'!E982*'[1]USD_CHF Dados Históricos'!E982</f>
        <v>1.2251138399999999</v>
      </c>
      <c r="G982" s="1">
        <v>-4.8999999999999998E-3</v>
      </c>
    </row>
    <row r="983" spans="1:7" x14ac:dyDescent="0.25">
      <c r="A983" s="9">
        <v>44288</v>
      </c>
      <c r="B983">
        <f>+'[1]GBP_USD Dados Históricos'!B983*'[1]USD_CHF Dados Históricos'!B983</f>
        <v>1.2344966799999999</v>
      </c>
      <c r="C983">
        <f>+'[1]GBP_USD Dados Históricos'!C983*'[1]USD_CHF Dados Históricos'!C983</f>
        <v>1.2351981300000001</v>
      </c>
      <c r="D983">
        <f>+'[1]GBP_USD Dados Históricos'!D983*'[1]USD_CHF Dados Históricos'!D983</f>
        <v>1.2403875</v>
      </c>
      <c r="E983">
        <f>+'[1]GBP_USD Dados Históricos'!E983*'[1]USD_CHF Dados Históricos'!E983</f>
        <v>1.2287376000000001</v>
      </c>
      <c r="G983" s="1">
        <v>1E-3</v>
      </c>
    </row>
    <row r="984" spans="1:7" x14ac:dyDescent="0.25">
      <c r="A984" s="9">
        <v>44287</v>
      </c>
      <c r="B984">
        <f>+'[1]GBP_USD Dados Históricos'!B984*'[1]USD_CHF Dados Históricos'!B984</f>
        <v>1.2343220400000001</v>
      </c>
      <c r="C984">
        <f>+'[1]GBP_USD Dados Históricos'!C984*'[1]USD_CHF Dados Históricos'!C984</f>
        <v>1.23649568</v>
      </c>
      <c r="D984">
        <f>+'[1]GBP_USD Dados Históricos'!D984*'[1]USD_CHF Dados Históricos'!D984</f>
        <v>1.24323874</v>
      </c>
      <c r="E984">
        <f>+'[1]GBP_USD Dados Históricos'!E984*'[1]USD_CHF Dados Históricos'!E984</f>
        <v>1.2276242000000002</v>
      </c>
      <c r="G984" s="1">
        <v>-8.9999999999999998E-4</v>
      </c>
    </row>
    <row r="985" spans="1:7" x14ac:dyDescent="0.25">
      <c r="A985" s="9">
        <v>44286</v>
      </c>
      <c r="B985">
        <f>+'[1]GBP_USD Dados Históricos'!B985*'[1]USD_CHF Dados Históricos'!B985</f>
        <v>1.2361781000000001</v>
      </c>
      <c r="C985">
        <f>+'[1]GBP_USD Dados Históricos'!C985*'[1]USD_CHF Dados Históricos'!C985</f>
        <v>1.22704832</v>
      </c>
      <c r="D985">
        <f>+'[1]GBP_USD Dados Históricos'!D985*'[1]USD_CHF Dados Históricos'!D985</f>
        <v>1.2392115399999999</v>
      </c>
      <c r="E985">
        <f>+'[1]GBP_USD Dados Históricos'!E985*'[1]USD_CHF Dados Históricos'!E985</f>
        <v>1.21863378</v>
      </c>
      <c r="G985" s="1">
        <v>3.3E-3</v>
      </c>
    </row>
    <row r="986" spans="1:7" x14ac:dyDescent="0.25">
      <c r="A986" s="9">
        <v>44285</v>
      </c>
      <c r="B986">
        <f>+'[1]GBP_USD Dados Históricos'!B986*'[1]USD_CHF Dados Históricos'!B986</f>
        <v>1.2264591600000001</v>
      </c>
      <c r="C986">
        <f>+'[1]GBP_USD Dados Históricos'!C986*'[1]USD_CHF Dados Históricos'!C986</f>
        <v>1.2263399100000001</v>
      </c>
      <c r="D986">
        <f>+'[1]GBP_USD Dados Históricos'!D986*'[1]USD_CHF Dados Históricos'!D986</f>
        <v>1.2320605499999999</v>
      </c>
      <c r="E986">
        <f>+'[1]GBP_USD Dados Históricos'!E986*'[1]USD_CHF Dados Históricos'!E986</f>
        <v>1.2216243000000002</v>
      </c>
      <c r="G986" s="1">
        <v>5.1000000000000004E-3</v>
      </c>
    </row>
    <row r="987" spans="1:7" x14ac:dyDescent="0.25">
      <c r="A987" s="9">
        <v>44284</v>
      </c>
      <c r="B987">
        <f>+'[1]GBP_USD Dados Históricos'!B987*'[1]USD_CHF Dados Históricos'!B987</f>
        <v>1.2258871500000001</v>
      </c>
      <c r="C987">
        <f>+'[1]GBP_USD Dados Históricos'!C987*'[1]USD_CHF Dados Históricos'!C987</f>
        <v>1.22579744</v>
      </c>
      <c r="D987">
        <f>+'[1]GBP_USD Dados Históricos'!D987*'[1]USD_CHF Dados Históricos'!D987</f>
        <v>1.2335315199999999</v>
      </c>
      <c r="E987">
        <f>+'[1]GBP_USD Dados Históricos'!E987*'[1]USD_CHF Dados Históricos'!E987</f>
        <v>1.2176400599999999</v>
      </c>
      <c r="G987" s="1">
        <v>1.2999999999999999E-3</v>
      </c>
    </row>
    <row r="988" spans="1:7" x14ac:dyDescent="0.25">
      <c r="A988" s="9">
        <v>44281</v>
      </c>
      <c r="B988">
        <f>+'[1]GBP_USD Dados Históricos'!B988*'[1]USD_CHF Dados Históricos'!B988</f>
        <v>1.2251184800000001</v>
      </c>
      <c r="C988">
        <f>+'[1]GBP_USD Dados Históricos'!C988*'[1]USD_CHF Dados Históricos'!C988</f>
        <v>1.2208683899999999</v>
      </c>
      <c r="D988">
        <f>+'[1]GBP_USD Dados Históricos'!D988*'[1]USD_CHF Dados Históricos'!D988</f>
        <v>1.2347326599999999</v>
      </c>
      <c r="E988">
        <f>+'[1]GBP_USD Dados Históricos'!E988*'[1]USD_CHF Dados Históricos'!E988</f>
        <v>1.21524744</v>
      </c>
      <c r="G988" s="1">
        <v>4.3E-3</v>
      </c>
    </row>
    <row r="989" spans="1:7" x14ac:dyDescent="0.25">
      <c r="A989" s="9">
        <v>44280</v>
      </c>
      <c r="B989">
        <f>+'[1]GBP_USD Dados Históricos'!B989*'[1]USD_CHF Dados Históricos'!B989</f>
        <v>1.2198890600000001</v>
      </c>
      <c r="C989">
        <f>+'[1]GBP_USD Dados Históricos'!C989*'[1]USD_CHF Dados Históricos'!C989</f>
        <v>1.2195224800000002</v>
      </c>
      <c r="D989">
        <f>+'[1]GBP_USD Dados Históricos'!D989*'[1]USD_CHF Dados Históricos'!D989</f>
        <v>1.2257157599999999</v>
      </c>
      <c r="E989">
        <f>+'[1]GBP_USD Dados Históricos'!E989*'[1]USD_CHF Dados Históricos'!E989</f>
        <v>1.21192218</v>
      </c>
      <c r="G989" s="1">
        <v>4.1000000000000003E-3</v>
      </c>
    </row>
    <row r="990" spans="1:7" x14ac:dyDescent="0.25">
      <c r="A990" s="9">
        <v>44279</v>
      </c>
      <c r="B990">
        <f>+'[1]GBP_USD Dados Históricos'!B990*'[1]USD_CHF Dados Históricos'!B990</f>
        <v>1.2191186599999999</v>
      </c>
      <c r="C990">
        <f>+'[1]GBP_USD Dados Históricos'!C990*'[1]USD_CHF Dados Históricos'!C990</f>
        <v>1.21672632</v>
      </c>
      <c r="D990">
        <f>+'[1]GBP_USD Dados Históricos'!D990*'[1]USD_CHF Dados Históricos'!D990</f>
        <v>1.2262324</v>
      </c>
      <c r="E990">
        <f>+'[1]GBP_USD Dados Históricos'!E990*'[1]USD_CHF Dados Históricos'!E990</f>
        <v>1.2088923</v>
      </c>
      <c r="G990" s="1">
        <v>1.5E-3</v>
      </c>
    </row>
    <row r="991" spans="1:7" x14ac:dyDescent="0.25">
      <c r="A991" s="9">
        <v>44278</v>
      </c>
      <c r="B991">
        <f>+'[1]GBP_USD Dados Históricos'!B991*'[1]USD_CHF Dados Históricos'!B991</f>
        <v>1.2162748200000002</v>
      </c>
      <c r="C991">
        <f>+'[1]GBP_USD Dados Históricos'!C991*'[1]USD_CHF Dados Históricos'!C991</f>
        <v>1.2183831999999999</v>
      </c>
      <c r="D991">
        <f>+'[1]GBP_USD Dados Históricos'!D991*'[1]USD_CHF Dados Históricos'!D991</f>
        <v>1.2270683700000002</v>
      </c>
      <c r="E991">
        <f>+'[1]GBP_USD Dados Históricos'!E991*'[1]USD_CHF Dados Históricos'!E991</f>
        <v>1.2100987999999999</v>
      </c>
      <c r="G991" s="1">
        <v>-2.5000000000000001E-3</v>
      </c>
    </row>
    <row r="992" spans="1:7" x14ac:dyDescent="0.25">
      <c r="A992" s="9">
        <v>44277</v>
      </c>
      <c r="B992">
        <f>+'[1]GBP_USD Dados Históricos'!B992*'[1]USD_CHF Dados Históricos'!B992</f>
        <v>1.21756778</v>
      </c>
      <c r="C992">
        <f>+'[1]GBP_USD Dados Históricos'!C992*'[1]USD_CHF Dados Históricos'!C992</f>
        <v>1.21479816</v>
      </c>
      <c r="D992">
        <f>+'[1]GBP_USD Dados Históricos'!D992*'[1]USD_CHF Dados Históricos'!D992</f>
        <v>1.2230301000000001</v>
      </c>
      <c r="E992">
        <f>+'[1]GBP_USD Dados Históricos'!E992*'[1]USD_CHF Dados Históricos'!E992</f>
        <v>1.2057574</v>
      </c>
      <c r="G992" s="1">
        <v>-4.0000000000000002E-4</v>
      </c>
    </row>
    <row r="993" spans="1:7" x14ac:dyDescent="0.25">
      <c r="A993" s="9">
        <v>44274</v>
      </c>
      <c r="B993">
        <f>+'[1]GBP_USD Dados Históricos'!B993*'[1]USD_CHF Dados Históricos'!B993</f>
        <v>1.21452468</v>
      </c>
      <c r="C993">
        <f>+'[1]GBP_USD Dados Históricos'!C993*'[1]USD_CHF Dados Históricos'!C993</f>
        <v>1.2115008000000003</v>
      </c>
      <c r="D993">
        <f>+'[1]GBP_USD Dados Históricos'!D993*'[1]USD_CHF Dados Históricos'!D993</f>
        <v>1.22056425</v>
      </c>
      <c r="E993">
        <f>+'[1]GBP_USD Dados Históricos'!E993*'[1]USD_CHF Dados Históricos'!E993</f>
        <v>1.20725405</v>
      </c>
      <c r="G993" s="1">
        <v>-1E-4</v>
      </c>
    </row>
    <row r="994" spans="1:7" x14ac:dyDescent="0.25">
      <c r="A994" s="9">
        <v>44273</v>
      </c>
      <c r="B994">
        <f>+'[1]GBP_USD Dados Históricos'!B994*'[1]USD_CHF Dados Históricos'!B994</f>
        <v>1.21130768</v>
      </c>
      <c r="C994">
        <f>+'[1]GBP_USD Dados Históricos'!C994*'[1]USD_CHF Dados Históricos'!C994</f>
        <v>1.21550783</v>
      </c>
      <c r="D994">
        <f>+'[1]GBP_USD Dados Históricos'!D994*'[1]USD_CHF Dados Históricos'!D994</f>
        <v>1.2181484599999999</v>
      </c>
      <c r="E994">
        <f>+'[1]GBP_USD Dados Históricos'!E994*'[1]USD_CHF Dados Históricos'!E994</f>
        <v>1.2049249500000001</v>
      </c>
      <c r="G994" s="1">
        <v>5.0000000000000001E-4</v>
      </c>
    </row>
    <row r="995" spans="1:7" x14ac:dyDescent="0.25">
      <c r="A995" s="9">
        <v>44272</v>
      </c>
      <c r="B995">
        <f>+'[1]GBP_USD Dados Históricos'!B995*'[1]USD_CHF Dados Históricos'!B995</f>
        <v>1.2154193200000001</v>
      </c>
      <c r="C995">
        <f>+'[1]GBP_USD Dados Históricos'!C995*'[1]USD_CHF Dados Históricos'!C995</f>
        <v>1.2150219</v>
      </c>
      <c r="D995">
        <f>+'[1]GBP_USD Dados Históricos'!D995*'[1]USD_CHF Dados Históricos'!D995</f>
        <v>1.2238954099999999</v>
      </c>
      <c r="E995">
        <f>+'[1]GBP_USD Dados Históricos'!E995*'[1]USD_CHF Dados Históricos'!E995</f>
        <v>1.207479</v>
      </c>
      <c r="G995" s="1">
        <v>-1.4E-3</v>
      </c>
    </row>
    <row r="996" spans="1:7" x14ac:dyDescent="0.25">
      <c r="A996" s="9">
        <v>44271</v>
      </c>
      <c r="B996">
        <f>+'[1]GBP_USD Dados Históricos'!B996*'[1]USD_CHF Dados Históricos'!B996</f>
        <v>1.2144343499999999</v>
      </c>
      <c r="C996">
        <f>+'[1]GBP_USD Dados Históricos'!C996*'[1]USD_CHF Dados Históricos'!C996</f>
        <v>1.21107294</v>
      </c>
      <c r="D996">
        <f>+'[1]GBP_USD Dados Históricos'!D996*'[1]USD_CHF Dados Históricos'!D996</f>
        <v>1.2239612000000002</v>
      </c>
      <c r="E996">
        <f>+'[1]GBP_USD Dados Históricos'!E996*'[1]USD_CHF Dados Históricos'!E996</f>
        <v>1.2077265200000002</v>
      </c>
      <c r="G996" s="1">
        <v>-1.2999999999999999E-3</v>
      </c>
    </row>
    <row r="997" spans="1:7" x14ac:dyDescent="0.25">
      <c r="A997" s="9">
        <v>44270</v>
      </c>
      <c r="B997">
        <f>+'[1]GBP_USD Dados Históricos'!B997*'[1]USD_CHF Dados Históricos'!B997</f>
        <v>1.2108478</v>
      </c>
      <c r="C997">
        <f>+'[1]GBP_USD Dados Históricos'!C997*'[1]USD_CHF Dados Históricos'!C997</f>
        <v>1.20992235</v>
      </c>
      <c r="D997">
        <f>+'[1]GBP_USD Dados Históricos'!D997*'[1]USD_CHF Dados Históricos'!D997</f>
        <v>1.2161476600000001</v>
      </c>
      <c r="E997">
        <f>+'[1]GBP_USD Dados Históricos'!E997*'[1]USD_CHF Dados Históricos'!E997</f>
        <v>1.2028863599999999</v>
      </c>
      <c r="G997" s="1">
        <v>1.1000000000000001E-3</v>
      </c>
    </row>
    <row r="998" spans="1:7" x14ac:dyDescent="0.25">
      <c r="A998" s="9">
        <v>44267</v>
      </c>
      <c r="B998">
        <f>+'[1]GBP_USD Dados Históricos'!B998*'[1]USD_CHF Dados Históricos'!B998</f>
        <v>1.20979104</v>
      </c>
      <c r="C998">
        <f>+'[1]GBP_USD Dados Históricos'!C998*'[1]USD_CHF Dados Históricos'!C998</f>
        <v>1.2108175800000001</v>
      </c>
      <c r="D998">
        <f>+'[1]GBP_USD Dados Históricos'!D998*'[1]USD_CHF Dados Históricos'!D998</f>
        <v>1.2139827300000001</v>
      </c>
      <c r="E998">
        <f>+'[1]GBP_USD Dados Históricos'!E998*'[1]USD_CHF Dados Históricos'!E998</f>
        <v>1.2027391999999999</v>
      </c>
      <c r="G998" s="1">
        <v>4.7000000000000002E-3</v>
      </c>
    </row>
    <row r="999" spans="1:7" x14ac:dyDescent="0.25">
      <c r="A999" s="9">
        <v>44266</v>
      </c>
      <c r="B999">
        <f>+'[1]GBP_USD Dados Históricos'!B999*'[1]USD_CHF Dados Históricos'!B999</f>
        <v>1.2101050200000001</v>
      </c>
      <c r="C999">
        <f>+'[1]GBP_USD Dados Históricos'!C999*'[1]USD_CHF Dados Históricos'!C999</f>
        <v>1.2160419199999999</v>
      </c>
      <c r="D999">
        <f>+'[1]GBP_USD Dados Históricos'!D999*'[1]USD_CHF Dados Históricos'!D999</f>
        <v>1.2216290000000001</v>
      </c>
      <c r="E999">
        <f>+'[1]GBP_USD Dados Históricos'!E999*'[1]USD_CHF Dados Históricos'!E999</f>
        <v>1.2034762800000001</v>
      </c>
      <c r="G999" s="1">
        <v>1E-3</v>
      </c>
    </row>
    <row r="1000" spans="1:7" x14ac:dyDescent="0.25">
      <c r="A1000" s="9">
        <v>44265</v>
      </c>
      <c r="B1000">
        <f>+'[1]GBP_USD Dados Históricos'!B1000*'[1]USD_CHF Dados Históricos'!B1000</f>
        <v>1.2154056</v>
      </c>
      <c r="C1000">
        <f>+'[1]GBP_USD Dados Históricos'!C1000*'[1]USD_CHF Dados Históricos'!C1000</f>
        <v>1.2109592000000002</v>
      </c>
      <c r="D1000">
        <f>+'[1]GBP_USD Dados Históricos'!D1000*'[1]USD_CHF Dados Históricos'!D1000</f>
        <v>1.2227469799999999</v>
      </c>
      <c r="E1000">
        <f>+'[1]GBP_USD Dados Históricos'!E1000*'[1]USD_CHF Dados Históricos'!E1000</f>
        <v>1.2054720999999999</v>
      </c>
      <c r="G1000" s="1">
        <v>-6.9999999999999999E-4</v>
      </c>
    </row>
    <row r="1001" spans="1:7" x14ac:dyDescent="0.25">
      <c r="A1001" s="9">
        <v>44264</v>
      </c>
      <c r="B1001">
        <f>+'[1]GBP_USD Dados Históricos'!B1001*'[1]USD_CHF Dados Históricos'!B1001</f>
        <v>1.2104201199999998</v>
      </c>
      <c r="C1001">
        <f>+'[1]GBP_USD Dados Históricos'!C1001*'[1]USD_CHF Dados Históricos'!C1001</f>
        <v>1.2115795499999999</v>
      </c>
      <c r="D1001">
        <f>+'[1]GBP_USD Dados Históricos'!D1001*'[1]USD_CHF Dados Históricos'!D1001</f>
        <v>1.2181559100000001</v>
      </c>
      <c r="E1001">
        <f>+'[1]GBP_USD Dados Históricos'!E1001*'[1]USD_CHF Dados Históricos'!E1001</f>
        <v>1.20438976</v>
      </c>
      <c r="G1001" s="1">
        <v>-3.7000000000000002E-3</v>
      </c>
    </row>
    <row r="1002" spans="1:7" x14ac:dyDescent="0.25">
      <c r="A1002" s="9">
        <v>44263</v>
      </c>
      <c r="B1002">
        <f>+'[1]GBP_USD Dados Históricos'!B1002*'[1]USD_CHF Dados Históricos'!B1002</f>
        <v>1.2109516900000001</v>
      </c>
      <c r="C1002">
        <f>+'[1]GBP_USD Dados Históricos'!C1002*'[1]USD_CHF Dados Históricos'!C1002</f>
        <v>1.2037746300000001</v>
      </c>
      <c r="D1002">
        <f>+'[1]GBP_USD Dados Históricos'!D1002*'[1]USD_CHF Dados Históricos'!D1002</f>
        <v>1.2190430700000001</v>
      </c>
      <c r="E1002">
        <f>+'[1]GBP_USD Dados Históricos'!E1002*'[1]USD_CHF Dados Históricos'!E1002</f>
        <v>1.1964544000000001</v>
      </c>
      <c r="G1002" s="1">
        <v>4.7999999999999996E-3</v>
      </c>
    </row>
    <row r="1003" spans="1:7" x14ac:dyDescent="0.25">
      <c r="A1003" s="9">
        <v>44260</v>
      </c>
      <c r="B1003">
        <f>+'[1]GBP_USD Dados Históricos'!B1003*'[1]USD_CHF Dados Históricos'!B1003</f>
        <v>1.2030162799999999</v>
      </c>
      <c r="C1003">
        <f>+'[1]GBP_USD Dados Históricos'!C1003*'[1]USD_CHF Dados Históricos'!C1003</f>
        <v>1.20054383</v>
      </c>
      <c r="D1003">
        <f>+'[1]GBP_USD Dados Históricos'!D1003*'[1]USD_CHF Dados Históricos'!D1003</f>
        <v>1.2104012799999999</v>
      </c>
      <c r="E1003">
        <f>+'[1]GBP_USD Dados Históricos'!E1003*'[1]USD_CHF Dados Históricos'!E1003</f>
        <v>1.19000997</v>
      </c>
      <c r="G1003" s="1">
        <v>3.3999999999999998E-3</v>
      </c>
    </row>
    <row r="1004" spans="1:7" x14ac:dyDescent="0.25">
      <c r="A1004" s="9">
        <v>44259</v>
      </c>
      <c r="B1004">
        <f>+'[1]GBP_USD Dados Históricos'!B1004*'[1]USD_CHF Dados Históricos'!B1004</f>
        <v>1.2008680199999999</v>
      </c>
      <c r="C1004">
        <f>+'[1]GBP_USD Dados Históricos'!C1004*'[1]USD_CHF Dados Históricos'!C1004</f>
        <v>1.2009094499999999</v>
      </c>
      <c r="D1004">
        <f>+'[1]GBP_USD Dados Históricos'!D1004*'[1]USD_CHF Dados Históricos'!D1004</f>
        <v>1.2115585999999998</v>
      </c>
      <c r="E1004">
        <f>+'[1]GBP_USD Dados Históricos'!E1004*'[1]USD_CHF Dados Históricos'!E1004</f>
        <v>1.1943223599999999</v>
      </c>
      <c r="G1004" s="1">
        <v>9.1999999999999998E-3</v>
      </c>
    </row>
    <row r="1005" spans="1:7" x14ac:dyDescent="0.25">
      <c r="A1005" s="9">
        <v>44258</v>
      </c>
      <c r="B1005">
        <f>+'[1]GBP_USD Dados Históricos'!B1005*'[1]USD_CHF Dados Históricos'!B1005</f>
        <v>1.2004611300000001</v>
      </c>
      <c r="C1005">
        <f>+'[1]GBP_USD Dados Históricos'!C1005*'[1]USD_CHF Dados Históricos'!C1005</f>
        <v>1.19532672</v>
      </c>
      <c r="D1005">
        <f>+'[1]GBP_USD Dados Históricos'!D1005*'[1]USD_CHF Dados Históricos'!D1005</f>
        <v>1.20824508</v>
      </c>
      <c r="E1005">
        <f>+'[1]GBP_USD Dados Históricos'!E1005*'[1]USD_CHF Dados Históricos'!E1005</f>
        <v>1.1871623599999999</v>
      </c>
      <c r="G1005" s="1">
        <v>3.0000000000000001E-3</v>
      </c>
    </row>
    <row r="1006" spans="1:7" x14ac:dyDescent="0.25">
      <c r="A1006" s="9">
        <v>44257</v>
      </c>
      <c r="B1006">
        <f>+'[1]GBP_USD Dados Históricos'!B1006*'[1]USD_CHF Dados Históricos'!B1006</f>
        <v>1.1951028100000001</v>
      </c>
      <c r="C1006">
        <f>+'[1]GBP_USD Dados Históricos'!C1006*'[1]USD_CHF Dados Históricos'!C1006</f>
        <v>1.1969078399999999</v>
      </c>
      <c r="D1006">
        <f>+'[1]GBP_USD Dados Históricos'!D1006*'[1]USD_CHF Dados Históricos'!D1006</f>
        <v>1.2062805599999999</v>
      </c>
      <c r="E1006">
        <f>+'[1]GBP_USD Dados Históricos'!E1006*'[1]USD_CHF Dados Históricos'!E1006</f>
        <v>1.1854748400000001</v>
      </c>
      <c r="G1006" s="1">
        <v>-6.9999999999999999E-4</v>
      </c>
    </row>
    <row r="1007" spans="1:7" x14ac:dyDescent="0.25">
      <c r="A1007" s="9">
        <v>44256</v>
      </c>
      <c r="B1007">
        <f>+'[1]GBP_USD Dados Históricos'!B1007*'[1]USD_CHF Dados Históricos'!B1007</f>
        <v>1.19659592</v>
      </c>
      <c r="C1007">
        <f>+'[1]GBP_USD Dados Históricos'!C1007*'[1]USD_CHF Dados Históricos'!C1007</f>
        <v>1.1965075199999999</v>
      </c>
      <c r="D1007">
        <f>+'[1]GBP_USD Dados Históricos'!D1007*'[1]USD_CHF Dados Históricos'!D1007</f>
        <v>1.2033608200000001</v>
      </c>
      <c r="E1007">
        <f>+'[1]GBP_USD Dados Históricos'!E1007*'[1]USD_CHF Dados Históricos'!E1007</f>
        <v>1.18922796</v>
      </c>
      <c r="G1007" s="1">
        <v>1.6000000000000001E-3</v>
      </c>
    </row>
    <row r="1008" spans="1:7" x14ac:dyDescent="0.25">
      <c r="A1008" s="9">
        <v>44253</v>
      </c>
      <c r="B1008">
        <f>+'[1]GBP_USD Dados Históricos'!B1008*'[1]USD_CHF Dados Históricos'!B1008</f>
        <v>1.1958359699999999</v>
      </c>
      <c r="C1008">
        <f>+'[1]GBP_USD Dados Históricos'!C1008*'[1]USD_CHF Dados Históricos'!C1008</f>
        <v>1.2052530000000001</v>
      </c>
      <c r="D1008">
        <f>+'[1]GBP_USD Dados Históricos'!D1008*'[1]USD_CHF Dados Históricos'!D1008</f>
        <v>1.2128925000000002</v>
      </c>
      <c r="E1008">
        <f>+'[1]GBP_USD Dados Históricos'!E1008*'[1]USD_CHF Dados Históricos'!E1008</f>
        <v>1.18944144</v>
      </c>
      <c r="G1008" s="1">
        <v>3.5000000000000001E-3</v>
      </c>
    </row>
    <row r="1009" spans="1:7" x14ac:dyDescent="0.25">
      <c r="A1009" s="9">
        <v>44252</v>
      </c>
      <c r="B1009">
        <f>+'[1]GBP_USD Dados Históricos'!B1009*'[1]USD_CHF Dados Históricos'!B1009</f>
        <v>1.2167190000000001</v>
      </c>
      <c r="C1009">
        <f>+'[1]GBP_USD Dados Históricos'!C1009*'[1]USD_CHF Dados Históricos'!C1009</f>
        <v>1.2284291999999999</v>
      </c>
      <c r="D1009">
        <f>+'[1]GBP_USD Dados Históricos'!D1009*'[1]USD_CHF Dados Históricos'!D1009</f>
        <v>1.23037536</v>
      </c>
      <c r="E1009">
        <f>+'[1]GBP_USD Dados Históricos'!E1009*'[1]USD_CHF Dados Históricos'!E1009</f>
        <v>1.2157142400000001</v>
      </c>
      <c r="G1009" s="1">
        <v>3.3E-3</v>
      </c>
    </row>
    <row r="1010" spans="1:7" x14ac:dyDescent="0.25">
      <c r="A1010" s="9">
        <v>44251</v>
      </c>
      <c r="B1010">
        <f>+'[1]GBP_USD Dados Históricos'!B1010*'[1]USD_CHF Dados Históricos'!B1010</f>
        <v>1.2101972299999999</v>
      </c>
      <c r="C1010">
        <f>+'[1]GBP_USD Dados Históricos'!C1010*'[1]USD_CHF Dados Históricos'!C1010</f>
        <v>1.2005468800000001</v>
      </c>
      <c r="D1010">
        <f>+'[1]GBP_USD Dados Históricos'!D1010*'[1]USD_CHF Dados Históricos'!D1010</f>
        <v>1.2126682</v>
      </c>
      <c r="E1010">
        <f>+'[1]GBP_USD Dados Históricos'!E1010*'[1]USD_CHF Dados Históricos'!E1010</f>
        <v>1.1961516000000001</v>
      </c>
      <c r="G1010" s="1">
        <v>5.8999999999999999E-3</v>
      </c>
    </row>
    <row r="1011" spans="1:7" x14ac:dyDescent="0.25">
      <c r="A1011" s="9">
        <v>44250</v>
      </c>
      <c r="B1011">
        <f>+'[1]GBP_USD Dados Históricos'!B1011*'[1]USD_CHF Dados Históricos'!B1011</f>
        <v>1.2000982</v>
      </c>
      <c r="C1011">
        <f>+'[1]GBP_USD Dados Históricos'!C1011*'[1]USD_CHF Dados Históricos'!C1011</f>
        <v>1.1938002300000001</v>
      </c>
      <c r="D1011">
        <f>+'[1]GBP_USD Dados Históricos'!D1011*'[1]USD_CHF Dados Históricos'!D1011</f>
        <v>1.2068071200000001</v>
      </c>
      <c r="E1011">
        <f>+'[1]GBP_USD Dados Históricos'!E1011*'[1]USD_CHF Dados Históricos'!E1011</f>
        <v>1.1887333</v>
      </c>
      <c r="G1011" s="1">
        <v>1.6999999999999999E-3</v>
      </c>
    </row>
    <row r="1012" spans="1:7" x14ac:dyDescent="0.25">
      <c r="A1012" s="9">
        <v>44249</v>
      </c>
      <c r="B1012">
        <f>+'[1]GBP_USD Dados Históricos'!B1012*'[1]USD_CHF Dados Históricos'!B1012</f>
        <v>1.193805</v>
      </c>
      <c r="C1012">
        <f>+'[1]GBP_USD Dados Históricos'!C1012*'[1]USD_CHF Dados Históricos'!C1012</f>
        <v>1.1961085</v>
      </c>
      <c r="D1012">
        <f>+'[1]GBP_USD Dados Históricos'!D1012*'[1]USD_CHF Dados Históricos'!D1012</f>
        <v>1.2036360000000002</v>
      </c>
      <c r="E1012">
        <f>+'[1]GBP_USD Dados Históricos'!E1012*'[1]USD_CHF Dados Históricos'!E1012</f>
        <v>1.18723563</v>
      </c>
      <c r="G1012" s="1">
        <v>-3.5000000000000001E-3</v>
      </c>
    </row>
    <row r="1013" spans="1:7" x14ac:dyDescent="0.25">
      <c r="A1013" s="9">
        <v>44246</v>
      </c>
      <c r="B1013">
        <f>+'[1]GBP_USD Dados Históricos'!B1013*'[1]USD_CHF Dados Históricos'!B1013</f>
        <v>1.1948091599999999</v>
      </c>
      <c r="C1013">
        <f>+'[1]GBP_USD Dados Históricos'!C1013*'[1]USD_CHF Dados Históricos'!C1013</f>
        <v>1.20478124</v>
      </c>
      <c r="D1013">
        <f>+'[1]GBP_USD Dados Históricos'!D1013*'[1]USD_CHF Dados Históricos'!D1013</f>
        <v>1.2110684</v>
      </c>
      <c r="E1013">
        <f>+'[1]GBP_USD Dados Históricos'!E1013*'[1]USD_CHF Dados Históricos'!E1013</f>
        <v>1.1916894599999999</v>
      </c>
      <c r="G1013" s="1">
        <v>-2.2000000000000001E-3</v>
      </c>
    </row>
    <row r="1014" spans="1:7" x14ac:dyDescent="0.25">
      <c r="A1014" s="9">
        <v>44245</v>
      </c>
      <c r="B1014">
        <f>+'[1]GBP_USD Dados Históricos'!B1014*'[1]USD_CHF Dados Históricos'!B1014</f>
        <v>1.20428172</v>
      </c>
      <c r="C1014">
        <f>+'[1]GBP_USD Dados Históricos'!C1014*'[1]USD_CHF Dados Históricos'!C1014</f>
        <v>1.2076575599999999</v>
      </c>
      <c r="D1014">
        <f>+'[1]GBP_USD Dados Históricos'!D1014*'[1]USD_CHF Dados Históricos'!D1014</f>
        <v>1.2116376499999999</v>
      </c>
      <c r="E1014">
        <f>+'[1]GBP_USD Dados Históricos'!E1014*'[1]USD_CHF Dados Históricos'!E1014</f>
        <v>1.204324</v>
      </c>
      <c r="G1014" s="1">
        <v>-1.8E-3</v>
      </c>
    </row>
    <row r="1015" spans="1:7" x14ac:dyDescent="0.25">
      <c r="A1015" s="9">
        <v>44244</v>
      </c>
      <c r="B1015">
        <f>+'[1]GBP_USD Dados Históricos'!B1015*'[1]USD_CHF Dados Históricos'!B1015</f>
        <v>1.2072082999999998</v>
      </c>
      <c r="C1015">
        <f>+'[1]GBP_USD Dados Históricos'!C1015*'[1]USD_CHF Dados Históricos'!C1015</f>
        <v>1.1985797599999999</v>
      </c>
      <c r="D1015">
        <f>+'[1]GBP_USD Dados Históricos'!D1015*'[1]USD_CHF Dados Históricos'!D1015</f>
        <v>1.2151294100000001</v>
      </c>
      <c r="E1015">
        <f>+'[1]GBP_USD Dados Históricos'!E1015*'[1]USD_CHF Dados Históricos'!E1015</f>
        <v>1.19593474</v>
      </c>
      <c r="G1015" s="1">
        <v>-1.8E-3</v>
      </c>
    </row>
    <row r="1016" spans="1:7" x14ac:dyDescent="0.25">
      <c r="A1016" s="9">
        <v>44243</v>
      </c>
      <c r="B1016">
        <f>+'[1]GBP_USD Dados Históricos'!B1016*'[1]USD_CHF Dados Históricos'!B1016</f>
        <v>1.19781976</v>
      </c>
      <c r="C1016">
        <f>+'[1]GBP_USD Dados Históricos'!C1016*'[1]USD_CHF Dados Históricos'!C1016</f>
        <v>1.18895076</v>
      </c>
      <c r="D1016">
        <f>+'[1]GBP_USD Dados Históricos'!D1016*'[1]USD_CHF Dados Históricos'!D1016</f>
        <v>1.2096723599999999</v>
      </c>
      <c r="E1016">
        <f>+'[1]GBP_USD Dados Históricos'!E1016*'[1]USD_CHF Dados Históricos'!E1016</f>
        <v>1.18392184</v>
      </c>
      <c r="G1016" s="1">
        <v>6.4999999999999997E-3</v>
      </c>
    </row>
    <row r="1017" spans="1:7" x14ac:dyDescent="0.25">
      <c r="A1017" s="9">
        <v>44242</v>
      </c>
      <c r="B1017">
        <f>+'[1]GBP_USD Dados Históricos'!B1017*'[1]USD_CHF Dados Históricos'!B1017</f>
        <v>1.1885056000000001</v>
      </c>
      <c r="C1017">
        <f>+'[1]GBP_USD Dados Históricos'!C1017*'[1]USD_CHF Dados Históricos'!C1017</f>
        <v>1.19259505</v>
      </c>
      <c r="D1017">
        <f>+'[1]GBP_USD Dados Históricos'!D1017*'[1]USD_CHF Dados Históricos'!D1017</f>
        <v>1.1996381999999999</v>
      </c>
      <c r="E1017">
        <f>+'[1]GBP_USD Dados Históricos'!E1017*'[1]USD_CHF Dados Históricos'!E1017</f>
        <v>1.1767387999999999</v>
      </c>
      <c r="G1017" s="1">
        <v>4.1000000000000003E-3</v>
      </c>
    </row>
    <row r="1018" spans="1:7" x14ac:dyDescent="0.25">
      <c r="A1018" s="9">
        <v>44239</v>
      </c>
      <c r="B1018">
        <f>+'[1]GBP_USD Dados Históricos'!B1018*'[1]USD_CHF Dados Históricos'!B1018</f>
        <v>1.19214865</v>
      </c>
      <c r="C1018">
        <f>+'[1]GBP_USD Dados Históricos'!C1018*'[1]USD_CHF Dados Históricos'!C1018</f>
        <v>1.192807</v>
      </c>
      <c r="D1018">
        <f>+'[1]GBP_USD Dados Históricos'!D1018*'[1]USD_CHF Dados Históricos'!D1018</f>
        <v>1.2040216000000001</v>
      </c>
      <c r="E1018">
        <f>+'[1]GBP_USD Dados Históricos'!E1018*'[1]USD_CHF Dados Históricos'!E1018</f>
        <v>1.16603949</v>
      </c>
      <c r="G1018" s="1">
        <v>2E-3</v>
      </c>
    </row>
    <row r="1019" spans="1:7" x14ac:dyDescent="0.25">
      <c r="A1019" s="9">
        <v>44238</v>
      </c>
      <c r="B1019">
        <f>+'[1]GBP_USD Dados Históricos'!B1019*'[1]USD_CHF Dados Históricos'!B1019</f>
        <v>1.1940864</v>
      </c>
      <c r="C1019">
        <f>+'[1]GBP_USD Dados Históricos'!C1019*'[1]USD_CHF Dados Históricos'!C1019</f>
        <v>1.2018175600000001</v>
      </c>
      <c r="D1019">
        <f>+'[1]GBP_USD Dados Históricos'!D1019*'[1]USD_CHF Dados Históricos'!D1019</f>
        <v>1.2054744799999999</v>
      </c>
      <c r="E1019">
        <f>+'[1]GBP_USD Dados Históricos'!E1019*'[1]USD_CHF Dados Históricos'!E1019</f>
        <v>1.1886810399999999</v>
      </c>
      <c r="G1019" s="1">
        <v>1.4E-3</v>
      </c>
    </row>
    <row r="1020" spans="1:7" x14ac:dyDescent="0.25">
      <c r="A1020" s="9">
        <v>44237</v>
      </c>
      <c r="B1020">
        <f>+'[1]GBP_USD Dados Históricos'!B1020*'[1]USD_CHF Dados Históricos'!B1020</f>
        <v>1.2010562600000001</v>
      </c>
      <c r="C1020">
        <f>+'[1]GBP_USD Dados Históricos'!C1020*'[1]USD_CHF Dados Históricos'!C1020</f>
        <v>1.195635</v>
      </c>
      <c r="D1020">
        <f>+'[1]GBP_USD Dados Históricos'!D1020*'[1]USD_CHF Dados Históricos'!D1020</f>
        <v>1.2079449</v>
      </c>
      <c r="E1020">
        <f>+'[1]GBP_USD Dados Históricos'!E1020*'[1]USD_CHF Dados Históricos'!E1020</f>
        <v>1.1903057399999999</v>
      </c>
      <c r="G1020" s="1">
        <v>0</v>
      </c>
    </row>
    <row r="1021" spans="1:7" x14ac:dyDescent="0.25">
      <c r="A1021" s="9">
        <v>44236</v>
      </c>
      <c r="B1021">
        <f>+'[1]GBP_USD Dados Históricos'!B1021*'[1]USD_CHF Dados Históricos'!B1021</f>
        <v>1.19604485</v>
      </c>
      <c r="C1021">
        <f>+'[1]GBP_USD Dados Históricos'!C1021*'[1]USD_CHF Dados Históricos'!C1021</f>
        <v>1.1921522000000002</v>
      </c>
      <c r="D1021">
        <f>+'[1]GBP_USD Dados Históricos'!D1021*'[1]USD_CHF Dados Históricos'!D1021</f>
        <v>1.20522168</v>
      </c>
      <c r="E1021">
        <f>+'[1]GBP_USD Dados Históricos'!E1021*'[1]USD_CHF Dados Históricos'!E1021</f>
        <v>1.1855505</v>
      </c>
      <c r="G1021" s="1">
        <v>-6.1999999999999998E-3</v>
      </c>
    </row>
    <row r="1022" spans="1:7" x14ac:dyDescent="0.25">
      <c r="A1022" s="9">
        <v>44235</v>
      </c>
      <c r="B1022">
        <f>+'[1]GBP_USD Dados Históricos'!B1022*'[1]USD_CHF Dados Históricos'!B1022</f>
        <v>1.1921061600000002</v>
      </c>
      <c r="C1022">
        <f>+'[1]GBP_USD Dados Históricos'!C1022*'[1]USD_CHF Dados Históricos'!C1022</f>
        <v>1.1813504100000001</v>
      </c>
      <c r="D1022">
        <f>+'[1]GBP_USD Dados Históricos'!D1022*'[1]USD_CHF Dados Históricos'!D1022</f>
        <v>1.1964054</v>
      </c>
      <c r="E1022">
        <f>+'[1]GBP_USD Dados Históricos'!E1022*'[1]USD_CHF Dados Históricos'!E1022</f>
        <v>1.1751472000000001</v>
      </c>
      <c r="G1022" s="1">
        <v>-1.2999999999999999E-3</v>
      </c>
    </row>
    <row r="1023" spans="1:7" x14ac:dyDescent="0.25">
      <c r="A1023" s="9">
        <v>44232</v>
      </c>
      <c r="B1023">
        <f>+'[1]GBP_USD Dados Históricos'!B1023*'[1]USD_CHF Dados Históricos'!B1023</f>
        <v>1.1807288600000001</v>
      </c>
      <c r="C1023">
        <f>+'[1]GBP_USD Dados Históricos'!C1023*'[1]USD_CHF Dados Históricos'!C1023</f>
        <v>1.1804152800000001</v>
      </c>
      <c r="D1023">
        <f>+'[1]GBP_USD Dados Históricos'!D1023*'[1]USD_CHF Dados Históricos'!D1023</f>
        <v>1.19745535</v>
      </c>
      <c r="E1023">
        <f>+'[1]GBP_USD Dados Históricos'!E1023*'[1]USD_CHF Dados Históricos'!E1023</f>
        <v>1.1746162599999999</v>
      </c>
      <c r="G1023" s="1">
        <v>-1.6999999999999999E-3</v>
      </c>
    </row>
    <row r="1024" spans="1:7" x14ac:dyDescent="0.25">
      <c r="A1024" s="9">
        <v>44231</v>
      </c>
      <c r="B1024">
        <f>+'[1]GBP_USD Dados Históricos'!B1024*'[1]USD_CHF Dados Históricos'!B1024</f>
        <v>1.1759213900000001</v>
      </c>
      <c r="C1024">
        <f>+'[1]GBP_USD Dados Históricos'!C1024*'[1]USD_CHF Dados Históricos'!C1024</f>
        <v>1.1774937599999999</v>
      </c>
      <c r="D1024">
        <f>+'[1]GBP_USD Dados Históricos'!D1024*'[1]USD_CHF Dados Históricos'!D1024</f>
        <v>1.1873465999999999</v>
      </c>
      <c r="E1024">
        <f>+'[1]GBP_USD Dados Históricos'!E1024*'[1]USD_CHF Dados Históricos'!E1024</f>
        <v>1.1623589999999999</v>
      </c>
      <c r="G1024" s="1">
        <v>5.0000000000000001E-3</v>
      </c>
    </row>
    <row r="1025" spans="1:7" x14ac:dyDescent="0.25">
      <c r="A1025" s="9">
        <v>44230</v>
      </c>
      <c r="B1025">
        <f>+'[1]GBP_USD Dados Históricos'!B1025*'[1]USD_CHF Dados Históricos'!B1025</f>
        <v>1.17749394</v>
      </c>
      <c r="C1025">
        <f>+'[1]GBP_USD Dados Históricos'!C1025*'[1]USD_CHF Dados Históricos'!C1025</f>
        <v>1.1917947600000001</v>
      </c>
      <c r="D1025">
        <f>+'[1]GBP_USD Dados Históricos'!D1025*'[1]USD_CHF Dados Históricos'!D1025</f>
        <v>1.1942484199999999</v>
      </c>
      <c r="E1025">
        <f>+'[1]GBP_USD Dados Históricos'!E1025*'[1]USD_CHF Dados Históricos'!E1025</f>
        <v>1.17240346</v>
      </c>
      <c r="G1025" s="1">
        <v>4.0000000000000002E-4</v>
      </c>
    </row>
    <row r="1026" spans="1:7" x14ac:dyDescent="0.25">
      <c r="A1026" s="9">
        <v>44229</v>
      </c>
      <c r="B1026">
        <f>+'[1]GBP_USD Dados Históricos'!B1026*'[1]USD_CHF Dados Históricos'!B1026</f>
        <v>1.19117232</v>
      </c>
      <c r="C1026">
        <f>+'[1]GBP_USD Dados Históricos'!C1026*'[1]USD_CHF Dados Históricos'!C1026</f>
        <v>1.1876601499999999</v>
      </c>
      <c r="D1026">
        <f>+'[1]GBP_USD Dados Históricos'!D1026*'[1]USD_CHF Dados Históricos'!D1026</f>
        <v>1.2016984800000001</v>
      </c>
      <c r="E1026">
        <f>+'[1]GBP_USD Dados Históricos'!E1026*'[1]USD_CHF Dados Históricos'!E1026</f>
        <v>1.184145</v>
      </c>
      <c r="G1026" s="1">
        <v>5.9999999999999995E-4</v>
      </c>
    </row>
    <row r="1027" spans="1:7" x14ac:dyDescent="0.25">
      <c r="A1027" s="9">
        <v>44228</v>
      </c>
      <c r="B1027">
        <f>+'[1]GBP_USD Dados Históricos'!B1027*'[1]USD_CHF Dados Históricos'!B1027</f>
        <v>1.1870817</v>
      </c>
      <c r="C1027">
        <f>+'[1]GBP_USD Dados Históricos'!C1027*'[1]USD_CHF Dados Históricos'!C1027</f>
        <v>1.19144468</v>
      </c>
      <c r="D1027">
        <f>+'[1]GBP_USD Dados Históricos'!D1027*'[1]USD_CHF Dados Históricos'!D1027</f>
        <v>1.1941198799999999</v>
      </c>
      <c r="E1027">
        <f>+'[1]GBP_USD Dados Históricos'!E1027*'[1]USD_CHF Dados Históricos'!E1027</f>
        <v>1.1801520000000001</v>
      </c>
      <c r="G1027" s="1">
        <v>2.2000000000000001E-3</v>
      </c>
    </row>
    <row r="1028" spans="1:7" x14ac:dyDescent="0.25">
      <c r="A1028" s="9">
        <v>44225</v>
      </c>
      <c r="B1028">
        <f>+'[1]GBP_USD Dados Históricos'!B1028*'[1]USD_CHF Dados Históricos'!B1028</f>
        <v>1.1912665599999999</v>
      </c>
      <c r="C1028">
        <f>+'[1]GBP_USD Dados Históricos'!C1028*'[1]USD_CHF Dados Históricos'!C1028</f>
        <v>1.19669202</v>
      </c>
      <c r="D1028">
        <f>+'[1]GBP_USD Dados Históricos'!D1028*'[1]USD_CHF Dados Históricos'!D1028</f>
        <v>1.20341652</v>
      </c>
      <c r="E1028">
        <f>+'[1]GBP_USD Dados Históricos'!E1028*'[1]USD_CHF Dados Históricos'!E1028</f>
        <v>1.1737187499999999</v>
      </c>
      <c r="G1028" s="1">
        <v>4.4999999999999997E-3</v>
      </c>
    </row>
    <row r="1029" spans="1:7" x14ac:dyDescent="0.25">
      <c r="A1029" s="9">
        <v>44224</v>
      </c>
      <c r="B1029">
        <f>+'[1]GBP_USD Dados Históricos'!B1029*'[1]USD_CHF Dados Históricos'!B1029</f>
        <v>1.1987147699999998</v>
      </c>
      <c r="C1029">
        <f>+'[1]GBP_USD Dados Históricos'!C1029*'[1]USD_CHF Dados Históricos'!C1029</f>
        <v>1.19826217</v>
      </c>
      <c r="D1029">
        <f>+'[1]GBP_USD Dados Históricos'!D1029*'[1]USD_CHF Dados Históricos'!D1029</f>
        <v>1.2083988400000001</v>
      </c>
      <c r="E1029">
        <f>+'[1]GBP_USD Dados Históricos'!E1029*'[1]USD_CHF Dados Históricos'!E1029</f>
        <v>1.1914332399999998</v>
      </c>
      <c r="G1029" s="1">
        <v>1.1999999999999999E-3</v>
      </c>
    </row>
    <row r="1030" spans="1:7" x14ac:dyDescent="0.25">
      <c r="A1030" s="9">
        <v>44223</v>
      </c>
      <c r="B1030">
        <f>+'[1]GBP_USD Dados Históricos'!B1030*'[1]USD_CHF Dados Históricos'!B1030</f>
        <v>1.19843868</v>
      </c>
      <c r="C1030">
        <f>+'[1]GBP_USD Dados Históricos'!C1030*'[1]USD_CHF Dados Históricos'!C1030</f>
        <v>1.1950078399999999</v>
      </c>
      <c r="D1030">
        <f>+'[1]GBP_USD Dados Históricos'!D1030*'[1]USD_CHF Dados Históricos'!D1030</f>
        <v>1.20906</v>
      </c>
      <c r="E1030">
        <f>+'[1]GBP_USD Dados Históricos'!E1030*'[1]USD_CHF Dados Históricos'!E1030</f>
        <v>1.1870817</v>
      </c>
      <c r="G1030" s="1">
        <v>4.7000000000000002E-3</v>
      </c>
    </row>
    <row r="1031" spans="1:7" x14ac:dyDescent="0.25">
      <c r="A1031" s="9">
        <v>44222</v>
      </c>
      <c r="B1031">
        <f>+'[1]GBP_USD Dados Históricos'!B1031*'[1]USD_CHF Dados Históricos'!B1031</f>
        <v>1.1949194599999999</v>
      </c>
      <c r="C1031">
        <f>+'[1]GBP_USD Dados Históricos'!C1031*'[1]USD_CHF Dados Históricos'!C1031</f>
        <v>1.2075330799999999</v>
      </c>
      <c r="D1031">
        <f>+'[1]GBP_USD Dados Históricos'!D1031*'[1]USD_CHF Dados Históricos'!D1031</f>
        <v>1.2117963</v>
      </c>
      <c r="E1031">
        <f>+'[1]GBP_USD Dados Históricos'!E1031*'[1]USD_CHF Dados Históricos'!E1031</f>
        <v>1.1881235400000001</v>
      </c>
      <c r="G1031" s="1">
        <v>-1.2999999999999999E-3</v>
      </c>
    </row>
    <row r="1032" spans="1:7" x14ac:dyDescent="0.25">
      <c r="A1032" s="9">
        <v>44221</v>
      </c>
      <c r="B1032">
        <f>+'[1]GBP_USD Dados Históricos'!B1032*'[1]USD_CHF Dados Históricos'!B1032</f>
        <v>1.20694755</v>
      </c>
      <c r="C1032">
        <f>+'[1]GBP_USD Dados Históricos'!C1032*'[1]USD_CHF Dados Históricos'!C1032</f>
        <v>1.21110925</v>
      </c>
      <c r="D1032">
        <f>+'[1]GBP_USD Dados Históricos'!D1032*'[1]USD_CHF Dados Históricos'!D1032</f>
        <v>1.2226843199999999</v>
      </c>
      <c r="E1032">
        <f>+'[1]GBP_USD Dados Históricos'!E1032*'[1]USD_CHF Dados Históricos'!E1032</f>
        <v>1.1973280199999998</v>
      </c>
      <c r="G1032" s="1">
        <v>-4.0000000000000002E-4</v>
      </c>
    </row>
    <row r="1033" spans="1:7" x14ac:dyDescent="0.25">
      <c r="A1033" s="9">
        <v>44218</v>
      </c>
      <c r="B1033">
        <f>+'[1]GBP_USD Dados Históricos'!B1033*'[1]USD_CHF Dados Históricos'!B1033</f>
        <v>1.2108789000000002</v>
      </c>
      <c r="C1033">
        <f>+'[1]GBP_USD Dados Históricos'!C1033*'[1]USD_CHF Dados Históricos'!C1033</f>
        <v>1.20478386</v>
      </c>
      <c r="D1033">
        <f>+'[1]GBP_USD Dados Históricos'!D1033*'[1]USD_CHF Dados Históricos'!D1033</f>
        <v>1.21732284</v>
      </c>
      <c r="E1033">
        <f>+'[1]GBP_USD Dados Históricos'!E1033*'[1]USD_CHF Dados Históricos'!E1033</f>
        <v>1.1997547200000001</v>
      </c>
      <c r="G1033" s="1">
        <v>2.8E-3</v>
      </c>
    </row>
    <row r="1034" spans="1:7" x14ac:dyDescent="0.25">
      <c r="A1034" s="9">
        <v>44217</v>
      </c>
      <c r="B1034">
        <f>+'[1]GBP_USD Dados Históricos'!B1034*'[1]USD_CHF Dados Históricos'!B1034</f>
        <v>1.20371874</v>
      </c>
      <c r="C1034">
        <f>+'[1]GBP_USD Dados Históricos'!C1034*'[1]USD_CHF Dados Históricos'!C1034</f>
        <v>1.2109885199999999</v>
      </c>
      <c r="D1034">
        <f>+'[1]GBP_USD Dados Históricos'!D1034*'[1]USD_CHF Dados Históricos'!D1034</f>
        <v>1.21557789</v>
      </c>
      <c r="E1034">
        <f>+'[1]GBP_USD Dados Históricos'!E1034*'[1]USD_CHF Dados Históricos'!E1034</f>
        <v>1.2011023199999999</v>
      </c>
      <c r="G1034" s="1">
        <v>-4.0000000000000002E-4</v>
      </c>
    </row>
    <row r="1035" spans="1:7" x14ac:dyDescent="0.25">
      <c r="A1035" s="9">
        <v>44216</v>
      </c>
      <c r="B1035">
        <f>+'[1]GBP_USD Dados Históricos'!B1035*'[1]USD_CHF Dados Históricos'!B1035</f>
        <v>1.21009655</v>
      </c>
      <c r="C1035">
        <f>+'[1]GBP_USD Dados Históricos'!C1035*'[1]USD_CHF Dados Históricos'!C1035</f>
        <v>1.2148083199999999</v>
      </c>
      <c r="D1035">
        <f>+'[1]GBP_USD Dados Históricos'!D1035*'[1]USD_CHF Dados Históricos'!D1035</f>
        <v>1.2186390499999999</v>
      </c>
      <c r="E1035">
        <f>+'[1]GBP_USD Dados Históricos'!E1035*'[1]USD_CHF Dados Históricos'!E1035</f>
        <v>1.2068826000000001</v>
      </c>
      <c r="G1035" s="1">
        <v>-3.5999999999999999E-3</v>
      </c>
    </row>
    <row r="1036" spans="1:7" x14ac:dyDescent="0.25">
      <c r="A1036" s="9">
        <v>44215</v>
      </c>
      <c r="B1036">
        <f>+'[1]GBP_USD Dados Históricos'!B1036*'[1]USD_CHF Dados Históricos'!B1036</f>
        <v>1.2150856000000001</v>
      </c>
      <c r="C1036">
        <f>+'[1]GBP_USD Dados Históricos'!C1036*'[1]USD_CHF Dados Históricos'!C1036</f>
        <v>1.21767906</v>
      </c>
      <c r="D1036">
        <f>+'[1]GBP_USD Dados Históricos'!D1036*'[1]USD_CHF Dados Históricos'!D1036</f>
        <v>1.2243029999999999</v>
      </c>
      <c r="E1036">
        <f>+'[1]GBP_USD Dados Históricos'!E1036*'[1]USD_CHF Dados Históricos'!E1036</f>
        <v>1.2074710399999999</v>
      </c>
      <c r="G1036" s="1">
        <v>1.9E-3</v>
      </c>
    </row>
    <row r="1037" spans="1:7" x14ac:dyDescent="0.25">
      <c r="A1037" s="9">
        <v>44214</v>
      </c>
      <c r="B1037">
        <f>+'[1]GBP_USD Dados Históricos'!B1037*'[1]USD_CHF Dados Históricos'!B1037</f>
        <v>1.21686516</v>
      </c>
      <c r="C1037">
        <f>+'[1]GBP_USD Dados Históricos'!C1037*'[1]USD_CHF Dados Históricos'!C1037</f>
        <v>1.2160394999999999</v>
      </c>
      <c r="D1037">
        <f>+'[1]GBP_USD Dados Históricos'!D1037*'[1]USD_CHF Dados Históricos'!D1037</f>
        <v>1.2231148000000001</v>
      </c>
      <c r="E1037">
        <f>+'[1]GBP_USD Dados Históricos'!E1037*'[1]USD_CHF Dados Históricos'!E1037</f>
        <v>1.2091732399999999</v>
      </c>
      <c r="G1037" s="1">
        <v>-1.6999999999999999E-3</v>
      </c>
    </row>
    <row r="1038" spans="1:7" x14ac:dyDescent="0.25">
      <c r="A1038" s="9">
        <v>44211</v>
      </c>
      <c r="B1038">
        <f>+'[1]GBP_USD Dados Históricos'!B1038*'[1]USD_CHF Dados Históricos'!B1038</f>
        <v>1.21572375</v>
      </c>
      <c r="C1038">
        <f>+'[1]GBP_USD Dados Históricos'!C1038*'[1]USD_CHF Dados Históricos'!C1038</f>
        <v>1.2095268799999999</v>
      </c>
      <c r="D1038">
        <f>+'[1]GBP_USD Dados Históricos'!D1038*'[1]USD_CHF Dados Históricos'!D1038</f>
        <v>1.22564904</v>
      </c>
      <c r="E1038">
        <f>+'[1]GBP_USD Dados Históricos'!E1038*'[1]USD_CHF Dados Históricos'!E1038</f>
        <v>1.20361725</v>
      </c>
      <c r="G1038" s="1">
        <v>8.0000000000000004E-4</v>
      </c>
    </row>
    <row r="1039" spans="1:7" x14ac:dyDescent="0.25">
      <c r="A1039" s="9">
        <v>44210</v>
      </c>
      <c r="B1039">
        <f>+'[1]GBP_USD Dados Históricos'!B1039*'[1]USD_CHF Dados Históricos'!B1039</f>
        <v>1.2098573800000001</v>
      </c>
      <c r="C1039">
        <f>+'[1]GBP_USD Dados Históricos'!C1039*'[1]USD_CHF Dados Históricos'!C1039</f>
        <v>1.2078118800000002</v>
      </c>
      <c r="D1039">
        <f>+'[1]GBP_USD Dados Históricos'!D1039*'[1]USD_CHF Dados Históricos'!D1039</f>
        <v>1.2133512500000001</v>
      </c>
      <c r="E1039">
        <f>+'[1]GBP_USD Dados Históricos'!E1039*'[1]USD_CHF Dados Históricos'!E1039</f>
        <v>1.2039705000000001</v>
      </c>
      <c r="G1039" s="1">
        <v>-5.9999999999999995E-4</v>
      </c>
    </row>
    <row r="1040" spans="1:7" x14ac:dyDescent="0.25">
      <c r="A1040" s="9">
        <v>44209</v>
      </c>
      <c r="B1040">
        <f>+'[1]GBP_USD Dados Históricos'!B1040*'[1]USD_CHF Dados Históricos'!B1040</f>
        <v>1.20794449</v>
      </c>
      <c r="C1040">
        <f>+'[1]GBP_USD Dados Históricos'!C1040*'[1]USD_CHF Dados Históricos'!C1040</f>
        <v>1.20948525</v>
      </c>
      <c r="D1040">
        <f>+'[1]GBP_USD Dados Históricos'!D1040*'[1]USD_CHF Dados Históricos'!D1040</f>
        <v>1.2138834000000001</v>
      </c>
      <c r="E1040">
        <f>+'[1]GBP_USD Dados Históricos'!E1040*'[1]USD_CHF Dados Históricos'!E1040</f>
        <v>1.2007040400000002</v>
      </c>
      <c r="G1040" s="1">
        <v>1E-3</v>
      </c>
    </row>
    <row r="1041" spans="1:7" x14ac:dyDescent="0.25">
      <c r="A1041" s="9">
        <v>44208</v>
      </c>
      <c r="B1041">
        <f>+'[1]GBP_USD Dados Históricos'!B1041*'[1]USD_CHF Dados Históricos'!B1041</f>
        <v>1.2086732099999999</v>
      </c>
      <c r="C1041">
        <f>+'[1]GBP_USD Dados Históricos'!C1041*'[1]USD_CHF Dados Históricos'!C1041</f>
        <v>1.2070581600000001</v>
      </c>
      <c r="D1041">
        <f>+'[1]GBP_USD Dados Históricos'!D1041*'[1]USD_CHF Dados Históricos'!D1041</f>
        <v>1.2145449899999998</v>
      </c>
      <c r="E1041">
        <f>+'[1]GBP_USD Dados Históricos'!E1041*'[1]USD_CHF Dados Históricos'!E1041</f>
        <v>1.2036978</v>
      </c>
      <c r="G1041" s="1">
        <v>-4.7000000000000002E-3</v>
      </c>
    </row>
    <row r="1042" spans="1:7" x14ac:dyDescent="0.25">
      <c r="A1042" s="9">
        <v>44207</v>
      </c>
      <c r="B1042">
        <f>+'[1]GBP_USD Dados Históricos'!B1042*'[1]USD_CHF Dados Históricos'!B1042</f>
        <v>1.2063875100000001</v>
      </c>
      <c r="C1042">
        <f>+'[1]GBP_USD Dados Históricos'!C1042*'[1]USD_CHF Dados Históricos'!C1042</f>
        <v>1.2040437499999999</v>
      </c>
      <c r="D1042">
        <f>+'[1]GBP_USD Dados Históricos'!D1042*'[1]USD_CHF Dados Históricos'!D1042</f>
        <v>1.21218168</v>
      </c>
      <c r="E1042">
        <f>+'[1]GBP_USD Dados Históricos'!E1042*'[1]USD_CHF Dados Históricos'!E1042</f>
        <v>1.19830269</v>
      </c>
      <c r="G1042" s="1">
        <v>3.0000000000000001E-3</v>
      </c>
    </row>
    <row r="1043" spans="1:7" x14ac:dyDescent="0.25">
      <c r="A1043" s="9">
        <v>44204</v>
      </c>
      <c r="B1043">
        <f>+'[1]GBP_USD Dados Históricos'!B1043*'[1]USD_CHF Dados Históricos'!B1043</f>
        <v>1.2039425699999999</v>
      </c>
      <c r="C1043">
        <f>+'[1]GBP_USD Dados Históricos'!C1043*'[1]USD_CHF Dados Históricos'!C1043</f>
        <v>1.20297912</v>
      </c>
      <c r="D1043">
        <f>+'[1]GBP_USD Dados Históricos'!D1043*'[1]USD_CHF Dados Históricos'!D1043</f>
        <v>1.2121317899999999</v>
      </c>
      <c r="E1043">
        <f>+'[1]GBP_USD Dados Históricos'!E1043*'[1]USD_CHF Dados Históricos'!E1043</f>
        <v>1.19734714</v>
      </c>
      <c r="G1043" s="1">
        <v>1.2999999999999999E-3</v>
      </c>
    </row>
    <row r="1044" spans="1:7" x14ac:dyDescent="0.25">
      <c r="A1044" s="9">
        <v>44203</v>
      </c>
      <c r="B1044">
        <f>+'[1]GBP_USD Dados Históricos'!B1044*'[1]USD_CHF Dados Históricos'!B1044</f>
        <v>1.2033543599999998</v>
      </c>
      <c r="C1044">
        <f>+'[1]GBP_USD Dados Históricos'!C1044*'[1]USD_CHF Dados Históricos'!C1044</f>
        <v>1.19990346</v>
      </c>
      <c r="D1044">
        <f>+'[1]GBP_USD Dados Históricos'!D1044*'[1]USD_CHF Dados Históricos'!D1044</f>
        <v>1.2093948000000001</v>
      </c>
      <c r="E1044">
        <f>+'[1]GBP_USD Dados Históricos'!E1044*'[1]USD_CHF Dados Históricos'!E1044</f>
        <v>1.1961962499999998</v>
      </c>
      <c r="G1044" s="1">
        <v>7.4000000000000003E-3</v>
      </c>
    </row>
    <row r="1045" spans="1:7" x14ac:dyDescent="0.25">
      <c r="A1045" s="9">
        <v>44202</v>
      </c>
      <c r="B1045">
        <f>+'[1]GBP_USD Dados Históricos'!B1045*'[1]USD_CHF Dados Históricos'!B1045</f>
        <v>1.1996687199999998</v>
      </c>
      <c r="C1045">
        <f>+'[1]GBP_USD Dados Históricos'!C1045*'[1]USD_CHF Dados Históricos'!C1045</f>
        <v>1.21298628</v>
      </c>
      <c r="D1045">
        <f>+'[1]GBP_USD Dados Históricos'!D1045*'[1]USD_CHF Dados Históricos'!D1045</f>
        <v>1.2145140000000001</v>
      </c>
      <c r="E1045">
        <f>+'[1]GBP_USD Dados Históricos'!E1045*'[1]USD_CHF Dados Históricos'!E1045</f>
        <v>1.1964865</v>
      </c>
      <c r="G1045" s="1">
        <v>3.0999999999999999E-3</v>
      </c>
    </row>
    <row r="1046" spans="1:7" x14ac:dyDescent="0.25">
      <c r="A1046" s="9">
        <v>44201</v>
      </c>
      <c r="B1046">
        <f>+'[1]GBP_USD Dados Históricos'!B1046*'[1]USD_CHF Dados Históricos'!B1046</f>
        <v>1.2127623300000001</v>
      </c>
      <c r="C1046">
        <f>+'[1]GBP_USD Dados Históricos'!C1046*'[1]USD_CHF Dados Históricos'!C1046</f>
        <v>1.2144703999999999</v>
      </c>
      <c r="D1046">
        <f>+'[1]GBP_USD Dados Históricos'!D1046*'[1]USD_CHF Dados Históricos'!D1046</f>
        <v>1.2237213999999998</v>
      </c>
      <c r="E1046">
        <f>+'[1]GBP_USD Dados Históricos'!E1046*'[1]USD_CHF Dados Históricos'!E1046</f>
        <v>1.20494704</v>
      </c>
      <c r="G1046" s="1">
        <v>-3.7000000000000002E-3</v>
      </c>
    </row>
    <row r="1047" spans="1:7" x14ac:dyDescent="0.25">
      <c r="A1047" s="9">
        <v>44200</v>
      </c>
      <c r="B1047">
        <f>+'[1]GBP_USD Dados Históricos'!B1047*'[1]USD_CHF Dados Históricos'!B1047</f>
        <v>1.2146946299999999</v>
      </c>
      <c r="C1047">
        <f>+'[1]GBP_USD Dados Históricos'!C1047*'[1]USD_CHF Dados Históricos'!C1047</f>
        <v>1.20284576</v>
      </c>
      <c r="D1047">
        <f>+'[1]GBP_USD Dados Históricos'!D1047*'[1]USD_CHF Dados Históricos'!D1047</f>
        <v>1.21838928</v>
      </c>
      <c r="E1047">
        <f>+'[1]GBP_USD Dados Históricos'!E1047*'[1]USD_CHF Dados Históricos'!E1047</f>
        <v>1.1988151499999999</v>
      </c>
      <c r="G1047" s="1">
        <v>-1E-3</v>
      </c>
    </row>
    <row r="1048" spans="1:7" x14ac:dyDescent="0.25">
      <c r="A1048" s="9">
        <v>44197</v>
      </c>
      <c r="B1048">
        <f>+'[1]GBP_USD Dados Históricos'!B1048*'[1]USD_CHF Dados Históricos'!B1048</f>
        <v>1.20217679</v>
      </c>
      <c r="C1048">
        <f>+'[1]GBP_USD Dados Históricos'!C1048*'[1]USD_CHF Dados Históricos'!C1048</f>
        <v>1.1846700000000001</v>
      </c>
      <c r="D1048">
        <f>+'[1]GBP_USD Dados Históricos'!D1048*'[1]USD_CHF Dados Históricos'!D1048</f>
        <v>1.2078309599999999</v>
      </c>
      <c r="E1048">
        <f>+'[1]GBP_USD Dados Históricos'!E1048*'[1]USD_CHF Dados Históricos'!E1048</f>
        <v>1.1782587600000001</v>
      </c>
      <c r="G1048" s="1">
        <v>-4.0000000000000002E-4</v>
      </c>
    </row>
    <row r="1049" spans="1:7" x14ac:dyDescent="0.25">
      <c r="A1049" s="9">
        <v>44196</v>
      </c>
      <c r="B1049">
        <f>+'[1]GBP_USD Dados Históricos'!B1049*'[1]USD_CHF Dados Históricos'!B1049</f>
        <v>1.1846978000000001</v>
      </c>
      <c r="C1049">
        <f>+'[1]GBP_USD Dados Históricos'!C1049*'[1]USD_CHF Dados Históricos'!C1049</f>
        <v>1.18848048</v>
      </c>
      <c r="D1049">
        <f>+'[1]GBP_USD Dados Históricos'!D1049*'[1]USD_CHF Dados Históricos'!D1049</f>
        <v>1.1944539199999999</v>
      </c>
      <c r="E1049">
        <f>+'[1]GBP_USD Dados Históricos'!E1049*'[1]USD_CHF Dados Históricos'!E1049</f>
        <v>1.1757925199999999</v>
      </c>
      <c r="G1049" s="1">
        <v>6.9999999999999999E-4</v>
      </c>
    </row>
    <row r="1050" spans="1:7" x14ac:dyDescent="0.25">
      <c r="A1050" s="9">
        <v>44195</v>
      </c>
      <c r="B1050">
        <f>+'[1]GBP_USD Dados Históricos'!B1050*'[1]USD_CHF Dados Históricos'!B1050</f>
        <v>1.1880368000000001</v>
      </c>
      <c r="C1050">
        <f>+'[1]GBP_USD Dados Históricos'!C1050*'[1]USD_CHF Dados Históricos'!C1050</f>
        <v>1.1857658099999999</v>
      </c>
      <c r="D1050">
        <f>+'[1]GBP_USD Dados Históricos'!D1050*'[1]USD_CHF Dados Históricos'!D1050</f>
        <v>1.202367</v>
      </c>
      <c r="E1050">
        <f>+'[1]GBP_USD Dados Históricos'!E1050*'[1]USD_CHF Dados Históricos'!E1050</f>
        <v>1.1682254999999999</v>
      </c>
      <c r="G1050" s="1">
        <v>-3.8E-3</v>
      </c>
    </row>
    <row r="1051" spans="1:7" x14ac:dyDescent="0.25">
      <c r="A1051" s="9">
        <v>44194</v>
      </c>
      <c r="B1051">
        <f>+'[1]GBP_USD Dados Históricos'!B1051*'[1]USD_CHF Dados Históricos'!B1051</f>
        <v>1.1847513999999999</v>
      </c>
      <c r="C1051">
        <f>+'[1]GBP_USD Dados Históricos'!C1051*'[1]USD_CHF Dados Históricos'!C1051</f>
        <v>1.1913332000000001</v>
      </c>
      <c r="D1051">
        <f>+'[1]GBP_USD Dados Históricos'!D1051*'[1]USD_CHF Dados Históricos'!D1051</f>
        <v>1.2090114000000001</v>
      </c>
      <c r="E1051">
        <f>+'[1]GBP_USD Dados Históricos'!E1051*'[1]USD_CHF Dados Históricos'!E1051</f>
        <v>1.1738826000000002</v>
      </c>
      <c r="G1051" s="1">
        <v>-2.0999999999999999E-3</v>
      </c>
    </row>
    <row r="1052" spans="1:7" x14ac:dyDescent="0.25">
      <c r="A1052" s="9">
        <v>44193</v>
      </c>
      <c r="B1052">
        <f>+'[1]GBP_USD Dados Históricos'!B1052*'[1]USD_CHF Dados Históricos'!B1052</f>
        <v>1.19049786</v>
      </c>
      <c r="C1052">
        <f>+'[1]GBP_USD Dados Históricos'!C1052*'[1]USD_CHF Dados Históricos'!C1052</f>
        <v>1.1869804000000002</v>
      </c>
      <c r="D1052">
        <f>+'[1]GBP_USD Dados Históricos'!D1052*'[1]USD_CHF Dados Históricos'!D1052</f>
        <v>1.2025752000000001</v>
      </c>
      <c r="E1052">
        <f>+'[1]GBP_USD Dados Históricos'!E1052*'[1]USD_CHF Dados Históricos'!E1052</f>
        <v>1.1761084500000001</v>
      </c>
      <c r="G1052" s="1">
        <v>2.8999999999999998E-3</v>
      </c>
    </row>
    <row r="1053" spans="1:7" x14ac:dyDescent="0.25">
      <c r="A1053" s="9">
        <v>44190</v>
      </c>
      <c r="B1053">
        <f>+'[1]GBP_USD Dados Históricos'!B1053*'[1]USD_CHF Dados Históricos'!B1053</f>
        <v>1.1862254399999999</v>
      </c>
      <c r="C1053">
        <f>+'[1]GBP_USD Dados Históricos'!C1053*'[1]USD_CHF Dados Históricos'!C1053</f>
        <v>1.18546522</v>
      </c>
      <c r="D1053">
        <f>+'[1]GBP_USD Dados Históricos'!D1053*'[1]USD_CHF Dados Históricos'!D1053</f>
        <v>1.19280432</v>
      </c>
      <c r="E1053">
        <f>+'[1]GBP_USD Dados Históricos'!E1053*'[1]USD_CHF Dados Históricos'!E1053</f>
        <v>1.1760495000000002</v>
      </c>
      <c r="G1053" s="1">
        <v>-1.4E-3</v>
      </c>
    </row>
    <row r="1054" spans="1:7" x14ac:dyDescent="0.25">
      <c r="A1054" s="9">
        <v>44189</v>
      </c>
      <c r="B1054">
        <f>+'[1]GBP_USD Dados Históricos'!B1054*'[1]USD_CHF Dados Históricos'!B1054</f>
        <v>1.1863014700000001</v>
      </c>
      <c r="C1054">
        <f>+'[1]GBP_USD Dados Históricos'!C1054*'[1]USD_CHF Dados Históricos'!C1054</f>
        <v>1.1840378199999999</v>
      </c>
      <c r="D1054">
        <f>+'[1]GBP_USD Dados Históricos'!D1054*'[1]USD_CHF Dados Históricos'!D1054</f>
        <v>1.1917407499999999</v>
      </c>
      <c r="E1054">
        <f>+'[1]GBP_USD Dados Históricos'!E1054*'[1]USD_CHF Dados Históricos'!E1054</f>
        <v>1.1783612800000001</v>
      </c>
      <c r="G1054" s="1">
        <v>8.0000000000000004E-4</v>
      </c>
    </row>
    <row r="1055" spans="1:7" x14ac:dyDescent="0.25">
      <c r="A1055" s="9">
        <v>44188</v>
      </c>
      <c r="B1055">
        <f>+'[1]GBP_USD Dados Históricos'!B1055*'[1]USD_CHF Dados Históricos'!B1055</f>
        <v>1.18298752</v>
      </c>
      <c r="C1055">
        <f>+'[1]GBP_USD Dados Históricos'!C1055*'[1]USD_CHF Dados Históricos'!C1055</f>
        <v>1.18210215</v>
      </c>
      <c r="D1055">
        <f>+'[1]GBP_USD Dados Históricos'!D1055*'[1]USD_CHF Dados Históricos'!D1055</f>
        <v>1.19509698</v>
      </c>
      <c r="E1055">
        <f>+'[1]GBP_USD Dados Históricos'!E1055*'[1]USD_CHF Dados Históricos'!E1055</f>
        <v>1.17049647</v>
      </c>
      <c r="G1055" s="1">
        <v>-8.0000000000000004E-4</v>
      </c>
    </row>
    <row r="1056" spans="1:7" x14ac:dyDescent="0.25">
      <c r="A1056" s="9">
        <v>44187</v>
      </c>
      <c r="B1056">
        <f>+'[1]GBP_USD Dados Históricos'!B1056*'[1]USD_CHF Dados Históricos'!B1056</f>
        <v>1.18166043</v>
      </c>
      <c r="C1056">
        <f>+'[1]GBP_USD Dados Históricos'!C1056*'[1]USD_CHF Dados Históricos'!C1056</f>
        <v>1.18535956</v>
      </c>
      <c r="D1056">
        <f>+'[1]GBP_USD Dados Históricos'!D1056*'[1]USD_CHF Dados Históricos'!D1056</f>
        <v>1.19270385</v>
      </c>
      <c r="E1056">
        <f>+'[1]GBP_USD Dados Históricos'!E1056*'[1]USD_CHF Dados Históricos'!E1056</f>
        <v>1.1733802799999999</v>
      </c>
      <c r="G1056" s="1">
        <v>3.2000000000000002E-3</v>
      </c>
    </row>
    <row r="1057" spans="1:7" x14ac:dyDescent="0.25">
      <c r="A1057" s="9">
        <v>44186</v>
      </c>
      <c r="B1057">
        <f>+'[1]GBP_USD Dados Históricos'!B1057*'[1]USD_CHF Dados Históricos'!B1057</f>
        <v>1.1849565499999999</v>
      </c>
      <c r="C1057">
        <f>+'[1]GBP_USD Dados Históricos'!C1057*'[1]USD_CHF Dados Históricos'!C1057</f>
        <v>1.18173463</v>
      </c>
      <c r="D1057">
        <f>+'[1]GBP_USD Dados Históricos'!D1057*'[1]USD_CHF Dados Históricos'!D1057</f>
        <v>1.1902401900000001</v>
      </c>
      <c r="E1057">
        <f>+'[1]GBP_USD Dados Históricos'!E1057*'[1]USD_CHF Dados Históricos'!E1057</f>
        <v>1.1778906</v>
      </c>
      <c r="G1057" s="1">
        <v>-1E-4</v>
      </c>
    </row>
    <row r="1058" spans="1:7" x14ac:dyDescent="0.25">
      <c r="A1058" s="9">
        <v>44183</v>
      </c>
      <c r="B1058">
        <f>+'[1]GBP_USD Dados Históricos'!B1058*'[1]USD_CHF Dados Históricos'!B1058</f>
        <v>1.1817070199999999</v>
      </c>
      <c r="C1058">
        <f>+'[1]GBP_USD Dados Históricos'!C1058*'[1]USD_CHF Dados Históricos'!C1058</f>
        <v>1.1805830399999999</v>
      </c>
      <c r="D1058">
        <f>+'[1]GBP_USD Dados Históricos'!D1058*'[1]USD_CHF Dados Históricos'!D1058</f>
        <v>1.1874715</v>
      </c>
      <c r="E1058">
        <f>+'[1]GBP_USD Dados Históricos'!E1058*'[1]USD_CHF Dados Históricos'!E1058</f>
        <v>1.1745672</v>
      </c>
      <c r="G1058" s="1">
        <v>2E-3</v>
      </c>
    </row>
    <row r="1059" spans="1:7" x14ac:dyDescent="0.25">
      <c r="A1059" s="9">
        <v>44182</v>
      </c>
      <c r="B1059">
        <f>+'[1]GBP_USD Dados Históricos'!B1059*'[1]USD_CHF Dados Históricos'!B1059</f>
        <v>1.1790768</v>
      </c>
      <c r="C1059">
        <f>+'[1]GBP_USD Dados Históricos'!C1059*'[1]USD_CHF Dados Históricos'!C1059</f>
        <v>1.1867589300000001</v>
      </c>
      <c r="D1059">
        <f>+'[1]GBP_USD Dados Históricos'!D1059*'[1]USD_CHF Dados Históricos'!D1059</f>
        <v>1.19398125</v>
      </c>
      <c r="E1059">
        <f>+'[1]GBP_USD Dados Históricos'!E1059*'[1]USD_CHF Dados Históricos'!E1059</f>
        <v>1.1759159400000001</v>
      </c>
      <c r="G1059" s="1">
        <v>-3.7000000000000002E-3</v>
      </c>
    </row>
    <row r="1060" spans="1:7" x14ac:dyDescent="0.25">
      <c r="A1060" s="9">
        <v>44181</v>
      </c>
      <c r="B1060">
        <f>+'[1]GBP_USD Dados Históricos'!B1060*'[1]USD_CHF Dados Históricos'!B1060</f>
        <v>1.1863158900000002</v>
      </c>
      <c r="C1060">
        <f>+'[1]GBP_USD Dados Históricos'!C1060*'[1]USD_CHF Dados Históricos'!C1060</f>
        <v>1.19095456</v>
      </c>
      <c r="D1060">
        <f>+'[1]GBP_USD Dados Históricos'!D1060*'[1]USD_CHF Dados Históricos'!D1060</f>
        <v>1.1947371</v>
      </c>
      <c r="E1060">
        <f>+'[1]GBP_USD Dados Históricos'!E1060*'[1]USD_CHF Dados Históricos'!E1060</f>
        <v>1.1820910499999999</v>
      </c>
      <c r="G1060" s="1">
        <v>-1.6999999999999999E-3</v>
      </c>
    </row>
    <row r="1061" spans="1:7" x14ac:dyDescent="0.25">
      <c r="A1061" s="9">
        <v>44180</v>
      </c>
      <c r="B1061">
        <f>+'[1]GBP_USD Dados Históricos'!B1061*'[1]USD_CHF Dados Históricos'!B1061</f>
        <v>1.1899263200000001</v>
      </c>
      <c r="C1061">
        <f>+'[1]GBP_USD Dados Históricos'!C1061*'[1]USD_CHF Dados Históricos'!C1061</f>
        <v>1.17398205</v>
      </c>
      <c r="D1061">
        <f>+'[1]GBP_USD Dados Históricos'!D1061*'[1]USD_CHF Dados Históricos'!D1061</f>
        <v>1.19603528</v>
      </c>
      <c r="E1061">
        <f>+'[1]GBP_USD Dados Históricos'!E1061*'[1]USD_CHF Dados Históricos'!E1061</f>
        <v>1.1680817300000002</v>
      </c>
      <c r="G1061" s="1">
        <v>-3.5999999999999999E-3</v>
      </c>
    </row>
    <row r="1062" spans="1:7" x14ac:dyDescent="0.25">
      <c r="A1062" s="9">
        <v>44179</v>
      </c>
      <c r="B1062">
        <f>+'[1]GBP_USD Dados Históricos'!B1062*'[1]USD_CHF Dados Históricos'!B1062</f>
        <v>1.1738913600000001</v>
      </c>
      <c r="C1062">
        <f>+'[1]GBP_USD Dados Históricos'!C1062*'[1]USD_CHF Dados Históricos'!C1062</f>
        <v>1.1782434399999999</v>
      </c>
      <c r="D1062">
        <f>+'[1]GBP_USD Dados Históricos'!D1062*'[1]USD_CHF Dados Históricos'!D1062</f>
        <v>1.1826078</v>
      </c>
      <c r="E1062">
        <f>+'[1]GBP_USD Dados Históricos'!E1062*'[1]USD_CHF Dados Históricos'!E1062</f>
        <v>1.1688714</v>
      </c>
      <c r="G1062" s="1">
        <v>2.0000000000000001E-4</v>
      </c>
    </row>
    <row r="1063" spans="1:7" x14ac:dyDescent="0.25">
      <c r="A1063" s="9">
        <v>44176</v>
      </c>
      <c r="B1063">
        <f>+'[1]GBP_USD Dados Históricos'!B1063*'[1]USD_CHF Dados Históricos'!B1063</f>
        <v>1.17843594</v>
      </c>
      <c r="C1063">
        <f>+'[1]GBP_USD Dados Históricos'!C1063*'[1]USD_CHF Dados Históricos'!C1063</f>
        <v>1.18185165</v>
      </c>
      <c r="D1063">
        <f>+'[1]GBP_USD Dados Históricos'!D1063*'[1]USD_CHF Dados Históricos'!D1063</f>
        <v>1.19400175</v>
      </c>
      <c r="E1063">
        <f>+'[1]GBP_USD Dados Históricos'!E1063*'[1]USD_CHF Dados Históricos'!E1063</f>
        <v>1.1714812100000001</v>
      </c>
      <c r="G1063" s="1">
        <v>-1.8E-3</v>
      </c>
    </row>
    <row r="1064" spans="1:7" x14ac:dyDescent="0.25">
      <c r="A1064" s="9">
        <v>44175</v>
      </c>
      <c r="B1064">
        <f>+'[1]GBP_USD Dados Históricos'!B1064*'[1]USD_CHF Dados Históricos'!B1064</f>
        <v>1.1810229799999998</v>
      </c>
      <c r="C1064">
        <f>+'[1]GBP_USD Dados Históricos'!C1064*'[1]USD_CHF Dados Históricos'!C1064</f>
        <v>1.1819431600000001</v>
      </c>
      <c r="D1064">
        <f>+'[1]GBP_USD Dados Históricos'!D1064*'[1]USD_CHF Dados Históricos'!D1064</f>
        <v>1.1880589500000001</v>
      </c>
      <c r="E1064">
        <f>+'[1]GBP_USD Dados Históricos'!E1064*'[1]USD_CHF Dados Históricos'!E1064</f>
        <v>1.1733628600000001</v>
      </c>
      <c r="G1064" s="1">
        <v>-1E-4</v>
      </c>
    </row>
    <row r="1065" spans="1:7" x14ac:dyDescent="0.25">
      <c r="A1065" s="9">
        <v>44174</v>
      </c>
      <c r="B1065">
        <f>+'[1]GBP_USD Dados Históricos'!B1065*'[1]USD_CHF Dados Históricos'!B1065</f>
        <v>1.1815018600000002</v>
      </c>
      <c r="C1065">
        <f>+'[1]GBP_USD Dados Históricos'!C1065*'[1]USD_CHF Dados Históricos'!C1065</f>
        <v>1.1888538</v>
      </c>
      <c r="D1065">
        <f>+'[1]GBP_USD Dados Históricos'!D1065*'[1]USD_CHF Dados Históricos'!D1065</f>
        <v>1.1933789799999999</v>
      </c>
      <c r="E1065">
        <f>+'[1]GBP_USD Dados Históricos'!E1065*'[1]USD_CHF Dados Históricos'!E1065</f>
        <v>1.1762124999999999</v>
      </c>
      <c r="G1065" s="1">
        <v>5.9999999999999995E-4</v>
      </c>
    </row>
    <row r="1066" spans="1:7" x14ac:dyDescent="0.25">
      <c r="A1066" s="9">
        <v>44173</v>
      </c>
      <c r="B1066">
        <f>+'[1]GBP_USD Dados Históricos'!B1066*'[1]USD_CHF Dados Históricos'!B1066</f>
        <v>1.1889451799999999</v>
      </c>
      <c r="C1066">
        <f>+'[1]GBP_USD Dados Históricos'!C1066*'[1]USD_CHF Dados Históricos'!C1066</f>
        <v>1.1839563800000001</v>
      </c>
      <c r="D1066">
        <f>+'[1]GBP_USD Dados Históricos'!D1066*'[1]USD_CHF Dados Históricos'!D1066</f>
        <v>1.1973682400000001</v>
      </c>
      <c r="E1066">
        <f>+'[1]GBP_USD Dados Históricos'!E1066*'[1]USD_CHF Dados Históricos'!E1066</f>
        <v>1.17198544</v>
      </c>
      <c r="G1066" s="1">
        <v>8.9999999999999998E-4</v>
      </c>
    </row>
    <row r="1067" spans="1:7" x14ac:dyDescent="0.25">
      <c r="A1067" s="9">
        <v>44172</v>
      </c>
      <c r="B1067">
        <f>+'[1]GBP_USD Dados Históricos'!B1067*'[1]USD_CHF Dados Históricos'!B1067</f>
        <v>1.1833316600000001</v>
      </c>
      <c r="C1067">
        <f>+'[1]GBP_USD Dados Históricos'!C1067*'[1]USD_CHF Dados Históricos'!C1067</f>
        <v>1.1879095200000001</v>
      </c>
      <c r="D1067">
        <f>+'[1]GBP_USD Dados Históricos'!D1067*'[1]USD_CHF Dados Históricos'!D1067</f>
        <v>1.1971861799999999</v>
      </c>
      <c r="E1067">
        <f>+'[1]GBP_USD Dados Históricos'!E1067*'[1]USD_CHF Dados Históricos'!E1067</f>
        <v>1.1743513600000002</v>
      </c>
      <c r="G1067" s="1">
        <v>-8.0000000000000004E-4</v>
      </c>
    </row>
    <row r="1068" spans="1:7" x14ac:dyDescent="0.25">
      <c r="A1068" s="9">
        <v>44169</v>
      </c>
      <c r="B1068">
        <f>+'[1]GBP_USD Dados Históricos'!B1068*'[1]USD_CHF Dados Históricos'!B1068</f>
        <v>1.1876482400000001</v>
      </c>
      <c r="C1068">
        <f>+'[1]GBP_USD Dados Históricos'!C1068*'[1]USD_CHF Dados Históricos'!C1068</f>
        <v>1.185548</v>
      </c>
      <c r="D1068">
        <f>+'[1]GBP_USD Dados Históricos'!D1068*'[1]USD_CHF Dados Históricos'!D1068</f>
        <v>1.1939150000000001</v>
      </c>
      <c r="E1068">
        <f>+'[1]GBP_USD Dados Históricos'!E1068*'[1]USD_CHF Dados Históricos'!E1068</f>
        <v>1.18154344</v>
      </c>
      <c r="G1068" s="1">
        <v>3.0000000000000001E-3</v>
      </c>
    </row>
    <row r="1069" spans="1:7" x14ac:dyDescent="0.25">
      <c r="A1069" s="9">
        <v>44168</v>
      </c>
      <c r="B1069">
        <f>+'[1]GBP_USD Dados Históricos'!B1069*'[1]USD_CHF Dados Históricos'!B1069</f>
        <v>1.1873164599999999</v>
      </c>
      <c r="C1069">
        <f>+'[1]GBP_USD Dados Históricos'!C1069*'[1]USD_CHF Dados Históricos'!C1069</f>
        <v>1.1860101500000002</v>
      </c>
      <c r="D1069">
        <f>+'[1]GBP_USD Dados Históricos'!D1069*'[1]USD_CHF Dados Históricos'!D1069</f>
        <v>1.19795129</v>
      </c>
      <c r="E1069">
        <f>+'[1]GBP_USD Dados Históricos'!E1069*'[1]USD_CHF Dados Históricos'!E1069</f>
        <v>1.1748156000000001</v>
      </c>
      <c r="G1069" s="1">
        <v>-5.4999999999999997E-3</v>
      </c>
    </row>
    <row r="1070" spans="1:7" x14ac:dyDescent="0.25">
      <c r="A1070" s="9">
        <v>44167</v>
      </c>
      <c r="B1070">
        <f>+'[1]GBP_USD Dados Históricos'!B1070*'[1]USD_CHF Dados Históricos'!B1070</f>
        <v>1.18556811</v>
      </c>
      <c r="C1070">
        <f>+'[1]GBP_USD Dados Históricos'!C1070*'[1]USD_CHF Dados Históricos'!C1070</f>
        <v>1.1851890600000001</v>
      </c>
      <c r="D1070">
        <f>+'[1]GBP_USD Dados Históricos'!D1070*'[1]USD_CHF Dados Históricos'!D1070</f>
        <v>1.1931645599999998</v>
      </c>
      <c r="E1070">
        <f>+'[1]GBP_USD Dados Históricos'!E1070*'[1]USD_CHF Dados Históricos'!E1070</f>
        <v>1.1802083999999999</v>
      </c>
      <c r="G1070" s="1">
        <v>1E-3</v>
      </c>
    </row>
    <row r="1071" spans="1:7" x14ac:dyDescent="0.25">
      <c r="A1071" s="9">
        <v>44166</v>
      </c>
      <c r="B1071">
        <f>+'[1]GBP_USD Dados Históricos'!B1071*'[1]USD_CHF Dados Históricos'!B1071</f>
        <v>1.18483896</v>
      </c>
      <c r="C1071">
        <f>+'[1]GBP_USD Dados Históricos'!C1071*'[1]USD_CHF Dados Históricos'!C1071</f>
        <v>1.1829348</v>
      </c>
      <c r="D1071">
        <f>+'[1]GBP_USD Dados Históricos'!D1071*'[1]USD_CHF Dados Históricos'!D1071</f>
        <v>1.1878416599999999</v>
      </c>
      <c r="E1071">
        <f>+'[1]GBP_USD Dados Históricos'!E1071*'[1]USD_CHF Dados Históricos'!E1071</f>
        <v>1.1763450999999998</v>
      </c>
      <c r="G1071" s="1">
        <v>2.9999999999999997E-4</v>
      </c>
    </row>
    <row r="1072" spans="1:7" x14ac:dyDescent="0.25">
      <c r="A1072" s="9">
        <v>44165</v>
      </c>
      <c r="B1072">
        <f>+'[1]GBP_USD Dados Históricos'!B1072*'[1]USD_CHF Dados Históricos'!B1072</f>
        <v>1.18172229</v>
      </c>
      <c r="C1072">
        <f>+'[1]GBP_USD Dados Históricos'!C1072*'[1]USD_CHF Dados Históricos'!C1072</f>
        <v>1.1878763400000001</v>
      </c>
      <c r="D1072">
        <f>+'[1]GBP_USD Dados Históricos'!D1072*'[1]USD_CHF Dados Históricos'!D1072</f>
        <v>1.19426448</v>
      </c>
      <c r="E1072">
        <f>+'[1]GBP_USD Dados Históricos'!E1072*'[1]USD_CHF Dados Históricos'!E1072</f>
        <v>1.1749231199999999</v>
      </c>
      <c r="G1072" s="1">
        <v>1.6000000000000001E-3</v>
      </c>
    </row>
    <row r="1073" spans="1:7" x14ac:dyDescent="0.25">
      <c r="A1073" s="9">
        <v>44162</v>
      </c>
      <c r="B1073">
        <f>+'[1]GBP_USD Dados Históricos'!B1073*'[1]USD_CHF Dados Históricos'!B1073</f>
        <v>1.1877848100000001</v>
      </c>
      <c r="C1073">
        <f>+'[1]GBP_USD Dados Históricos'!C1073*'[1]USD_CHF Dados Históricos'!C1073</f>
        <v>1.1908706399999998</v>
      </c>
      <c r="D1073">
        <f>+'[1]GBP_USD Dados Históricos'!D1073*'[1]USD_CHF Dados Históricos'!D1073</f>
        <v>1.1963411900000001</v>
      </c>
      <c r="E1073">
        <f>+'[1]GBP_USD Dados Históricos'!E1073*'[1]USD_CHF Dados Históricos'!E1073</f>
        <v>1.17935557</v>
      </c>
      <c r="G1073" s="1">
        <v>-1.4E-3</v>
      </c>
    </row>
    <row r="1074" spans="1:7" x14ac:dyDescent="0.25">
      <c r="A1074" s="9">
        <v>44161</v>
      </c>
      <c r="B1074">
        <f>+'[1]GBP_USD Dados Históricos'!B1074*'[1]USD_CHF Dados Históricos'!B1074</f>
        <v>1.19081579</v>
      </c>
      <c r="C1074">
        <f>+'[1]GBP_USD Dados Históricos'!C1074*'[1]USD_CHF Dados Históricos'!C1074</f>
        <v>1.18499563</v>
      </c>
      <c r="D1074">
        <f>+'[1]GBP_USD Dados Históricos'!D1074*'[1]USD_CHF Dados Históricos'!D1074</f>
        <v>1.1943214500000001</v>
      </c>
      <c r="E1074">
        <f>+'[1]GBP_USD Dados Históricos'!E1074*'[1]USD_CHF Dados Históricos'!E1074</f>
        <v>1.1784366000000002</v>
      </c>
      <c r="G1074" s="1">
        <v>-1.9E-3</v>
      </c>
    </row>
    <row r="1075" spans="1:7" x14ac:dyDescent="0.25">
      <c r="A1075" s="9">
        <v>44160</v>
      </c>
      <c r="B1075">
        <f>+'[1]GBP_USD Dados Históricos'!B1075*'[1]USD_CHF Dados Históricos'!B1075</f>
        <v>1.1835968699999999</v>
      </c>
      <c r="C1075">
        <f>+'[1]GBP_USD Dados Históricos'!C1075*'[1]USD_CHF Dados Históricos'!C1075</f>
        <v>1.1897107100000002</v>
      </c>
      <c r="D1075">
        <f>+'[1]GBP_USD Dados Históricos'!D1075*'[1]USD_CHF Dados Históricos'!D1075</f>
        <v>1.1962368000000001</v>
      </c>
      <c r="E1075">
        <f>+'[1]GBP_USD Dados Históricos'!E1075*'[1]USD_CHF Dados Históricos'!E1075</f>
        <v>1.1745133400000001</v>
      </c>
      <c r="G1075" s="1">
        <v>2.0000000000000001E-4</v>
      </c>
    </row>
    <row r="1076" spans="1:7" x14ac:dyDescent="0.25">
      <c r="A1076" s="9">
        <v>44159</v>
      </c>
      <c r="B1076">
        <f>+'[1]GBP_USD Dados Históricos'!B1076*'[1]USD_CHF Dados Históricos'!B1076</f>
        <v>1.1891761199999999</v>
      </c>
      <c r="C1076">
        <f>+'[1]GBP_USD Dados Históricos'!C1076*'[1]USD_CHF Dados Históricos'!C1076</f>
        <v>1.18297344</v>
      </c>
      <c r="D1076">
        <f>+'[1]GBP_USD Dados Históricos'!D1076*'[1]USD_CHF Dados Históricos'!D1076</f>
        <v>1.1966728</v>
      </c>
      <c r="E1076">
        <f>+'[1]GBP_USD Dados Históricos'!E1076*'[1]USD_CHF Dados Históricos'!E1076</f>
        <v>1.17328572</v>
      </c>
      <c r="G1076" s="1">
        <v>-1.1000000000000001E-3</v>
      </c>
    </row>
    <row r="1077" spans="1:7" x14ac:dyDescent="0.25">
      <c r="A1077" s="9">
        <v>44158</v>
      </c>
      <c r="B1077">
        <f>+'[1]GBP_USD Dados Históricos'!B1077*'[1]USD_CHF Dados Históricos'!B1077</f>
        <v>1.1821831200000001</v>
      </c>
      <c r="C1077">
        <f>+'[1]GBP_USD Dados Históricos'!C1077*'[1]USD_CHF Dados Históricos'!C1077</f>
        <v>1.18681656</v>
      </c>
      <c r="D1077">
        <f>+'[1]GBP_USD Dados Históricos'!D1077*'[1]USD_CHF Dados Históricos'!D1077</f>
        <v>1.19378556</v>
      </c>
      <c r="E1077">
        <f>+'[1]GBP_USD Dados Históricos'!E1077*'[1]USD_CHF Dados Históricos'!E1077</f>
        <v>1.17821358</v>
      </c>
      <c r="G1077" s="1">
        <v>6.6E-3</v>
      </c>
    </row>
    <row r="1078" spans="1:7" x14ac:dyDescent="0.25">
      <c r="A1078" s="9">
        <v>44155</v>
      </c>
      <c r="B1078">
        <f>+'[1]GBP_USD Dados Históricos'!B1078*'[1]USD_CHF Dados Históricos'!B1078</f>
        <v>1.18572788</v>
      </c>
      <c r="C1078">
        <f>+'[1]GBP_USD Dados Históricos'!C1078*'[1]USD_CHF Dados Históricos'!C1078</f>
        <v>1.1834314799999999</v>
      </c>
      <c r="D1078">
        <f>+'[1]GBP_USD Dados Históricos'!D1078*'[1]USD_CHF Dados Históricos'!D1078</f>
        <v>1.20208173</v>
      </c>
      <c r="E1078">
        <f>+'[1]GBP_USD Dados Históricos'!E1078*'[1]USD_CHF Dados Históricos'!E1078</f>
        <v>1.1775456</v>
      </c>
      <c r="G1078" s="1">
        <v>1.2999999999999999E-3</v>
      </c>
    </row>
    <row r="1079" spans="1:7" x14ac:dyDescent="0.25">
      <c r="A1079" s="9">
        <v>44154</v>
      </c>
      <c r="B1079">
        <f>+'[1]GBP_USD Dados Históricos'!B1079*'[1]USD_CHF Dados Históricos'!B1079</f>
        <v>1.1832457999999999</v>
      </c>
      <c r="C1079">
        <f>+'[1]GBP_USD Dados Históricos'!C1079*'[1]USD_CHF Dados Históricos'!C1079</f>
        <v>1.18178564</v>
      </c>
      <c r="D1079">
        <f>+'[1]GBP_USD Dados Históricos'!D1079*'[1]USD_CHF Dados Históricos'!D1079</f>
        <v>1.19070188</v>
      </c>
      <c r="E1079">
        <f>+'[1]GBP_USD Dados Históricos'!E1079*'[1]USD_CHF Dados Históricos'!E1079</f>
        <v>1.1734206300000001</v>
      </c>
      <c r="G1079" s="1">
        <v>-1.1000000000000001E-3</v>
      </c>
    </row>
    <row r="1080" spans="1:7" x14ac:dyDescent="0.25">
      <c r="A1080" s="9">
        <v>44153</v>
      </c>
      <c r="B1080">
        <f>+'[1]GBP_USD Dados Históricos'!B1080*'[1]USD_CHF Dados Históricos'!B1080</f>
        <v>1.1813223399999999</v>
      </c>
      <c r="C1080">
        <f>+'[1]GBP_USD Dados Históricos'!C1080*'[1]USD_CHF Dados Históricos'!C1080</f>
        <v>1.1756976000000001</v>
      </c>
      <c r="D1080">
        <f>+'[1]GBP_USD Dados Históricos'!D1080*'[1]USD_CHF Dados Históricos'!D1080</f>
        <v>1.1864252399999999</v>
      </c>
      <c r="E1080">
        <f>+'[1]GBP_USD Dados Históricos'!E1080*'[1]USD_CHF Dados Históricos'!E1080</f>
        <v>1.16916446</v>
      </c>
      <c r="G1080" s="1">
        <v>-3.3E-3</v>
      </c>
    </row>
    <row r="1081" spans="1:7" x14ac:dyDescent="0.25">
      <c r="A1081" s="9">
        <v>44152</v>
      </c>
      <c r="B1081">
        <f>+'[1]GBP_USD Dados Históricos'!B1081*'[1]USD_CHF Dados Históricos'!B1081</f>
        <v>1.1752583599999999</v>
      </c>
      <c r="C1081">
        <f>+'[1]GBP_USD Dados Históricos'!C1081*'[1]USD_CHF Dados Históricos'!C1081</f>
        <v>1.17118134</v>
      </c>
      <c r="D1081">
        <f>+'[1]GBP_USD Dados Históricos'!D1081*'[1]USD_CHF Dados Históricos'!D1081</f>
        <v>1.18119832</v>
      </c>
      <c r="E1081">
        <f>+'[1]GBP_USD Dados Históricos'!E1081*'[1]USD_CHF Dados Históricos'!E1081</f>
        <v>1.1646138600000002</v>
      </c>
      <c r="G1081" s="1">
        <v>-3.7000000000000002E-3</v>
      </c>
    </row>
    <row r="1082" spans="1:7" x14ac:dyDescent="0.25">
      <c r="A1082" s="9">
        <v>44151</v>
      </c>
      <c r="B1082">
        <f>+'[1]GBP_USD Dados Históricos'!B1082*'[1]USD_CHF Dados Históricos'!B1082</f>
        <v>1.17023352</v>
      </c>
      <c r="C1082">
        <f>+'[1]GBP_USD Dados Históricos'!C1082*'[1]USD_CHF Dados Históricos'!C1082</f>
        <v>1.1720417599999999</v>
      </c>
      <c r="D1082">
        <f>+'[1]GBP_USD Dados Históricos'!D1082*'[1]USD_CHF Dados Históricos'!D1082</f>
        <v>1.1850141199999999</v>
      </c>
      <c r="E1082">
        <f>+'[1]GBP_USD Dados Históricos'!E1082*'[1]USD_CHF Dados Históricos'!E1082</f>
        <v>1.1611855999999998</v>
      </c>
      <c r="G1082" s="1">
        <v>-5.9999999999999995E-4</v>
      </c>
    </row>
    <row r="1083" spans="1:7" x14ac:dyDescent="0.25">
      <c r="A1083" s="9">
        <v>44148</v>
      </c>
      <c r="B1083">
        <f>+'[1]GBP_USD Dados Históricos'!B1083*'[1]USD_CHF Dados Históricos'!B1083</f>
        <v>1.1715840200000001</v>
      </c>
      <c r="C1083">
        <f>+'[1]GBP_USD Dados Históricos'!C1083*'[1]USD_CHF Dados Históricos'!C1083</f>
        <v>1.17776412</v>
      </c>
      <c r="D1083">
        <f>+'[1]GBP_USD Dados Históricos'!D1083*'[1]USD_CHF Dados Históricos'!D1083</f>
        <v>1.1893332400000001</v>
      </c>
      <c r="E1083">
        <f>+'[1]GBP_USD Dados Históricos'!E1083*'[1]USD_CHF Dados Históricos'!E1083</f>
        <v>1.16064564</v>
      </c>
      <c r="G1083" s="1">
        <v>-4.7999999999999996E-3</v>
      </c>
    </row>
    <row r="1084" spans="1:7" x14ac:dyDescent="0.25">
      <c r="A1084" s="9">
        <v>44147</v>
      </c>
      <c r="B1084">
        <f>+'[1]GBP_USD Dados Históricos'!B1084*'[1]USD_CHF Dados Históricos'!B1084</f>
        <v>1.1773314000000001</v>
      </c>
      <c r="C1084">
        <f>+'[1]GBP_USD Dados Históricos'!C1084*'[1]USD_CHF Dados Históricos'!C1084</f>
        <v>1.1783375899999999</v>
      </c>
      <c r="D1084">
        <f>+'[1]GBP_USD Dados Históricos'!D1084*'[1]USD_CHF Dados Históricos'!D1084</f>
        <v>1.18556119</v>
      </c>
      <c r="E1084">
        <f>+'[1]GBP_USD Dados Históricos'!E1084*'[1]USD_CHF Dados Históricos'!E1084</f>
        <v>1.1720362500000001</v>
      </c>
      <c r="G1084" s="1">
        <v>-2.8E-3</v>
      </c>
    </row>
    <row r="1085" spans="1:7" x14ac:dyDescent="0.25">
      <c r="A1085" s="9">
        <v>44146</v>
      </c>
      <c r="B1085">
        <f>+'[1]GBP_USD Dados Históricos'!B1085*'[1]USD_CHF Dados Históricos'!B1085</f>
        <v>1.1782467599999999</v>
      </c>
      <c r="C1085">
        <f>+'[1]GBP_USD Dados Históricos'!C1085*'[1]USD_CHF Dados Históricos'!C1085</f>
        <v>1.1791280399999999</v>
      </c>
      <c r="D1085">
        <f>+'[1]GBP_USD Dados Históricos'!D1085*'[1]USD_CHF Dados Históricos'!D1085</f>
        <v>1.1882000000000001</v>
      </c>
      <c r="E1085">
        <f>+'[1]GBP_USD Dados Históricos'!E1085*'[1]USD_CHF Dados Históricos'!E1085</f>
        <v>1.1680133500000001</v>
      </c>
      <c r="G1085" s="1">
        <v>1.2999999999999999E-3</v>
      </c>
    </row>
    <row r="1086" spans="1:7" x14ac:dyDescent="0.25">
      <c r="A1086" s="9">
        <v>44145</v>
      </c>
      <c r="B1086">
        <f>+'[1]GBP_USD Dados Históricos'!B1086*'[1]USD_CHF Dados Históricos'!B1086</f>
        <v>1.1787778</v>
      </c>
      <c r="C1086">
        <f>+'[1]GBP_USD Dados Históricos'!C1086*'[1]USD_CHF Dados Históricos'!C1086</f>
        <v>1.1709656499999999</v>
      </c>
      <c r="D1086">
        <f>+'[1]GBP_USD Dados Históricos'!D1086*'[1]USD_CHF Dados Históricos'!D1086</f>
        <v>1.1852889600000001</v>
      </c>
      <c r="E1086">
        <f>+'[1]GBP_USD Dados Históricos'!E1086*'[1]USD_CHF Dados Históricos'!E1086</f>
        <v>1.1656119600000001</v>
      </c>
      <c r="G1086" s="1">
        <v>-8.0000000000000004E-4</v>
      </c>
    </row>
    <row r="1087" spans="1:7" x14ac:dyDescent="0.25">
      <c r="A1087" s="9">
        <v>44144</v>
      </c>
      <c r="B1087">
        <f>+'[1]GBP_USD Dados Históricos'!B1087*'[1]USD_CHF Dados Históricos'!B1087</f>
        <v>1.1700488</v>
      </c>
      <c r="C1087">
        <f>+'[1]GBP_USD Dados Históricos'!C1087*'[1]USD_CHF Dados Históricos'!C1087</f>
        <v>1.1664764400000001</v>
      </c>
      <c r="D1087">
        <f>+'[1]GBP_USD Dados Históricos'!D1087*'[1]USD_CHF Dados Históricos'!D1087</f>
        <v>1.1750643000000001</v>
      </c>
      <c r="E1087">
        <f>+'[1]GBP_USD Dados Históricos'!E1087*'[1]USD_CHF Dados Históricos'!E1087</f>
        <v>1.1597575000000002</v>
      </c>
      <c r="G1087" s="1">
        <v>1.9599999999999999E-2</v>
      </c>
    </row>
    <row r="1088" spans="1:7" x14ac:dyDescent="0.25">
      <c r="A1088" s="9">
        <v>44141</v>
      </c>
      <c r="B1088">
        <f>+'[1]GBP_USD Dados Históricos'!B1088*'[1]USD_CHF Dados Históricos'!B1088</f>
        <v>1.1666205199999999</v>
      </c>
      <c r="C1088">
        <f>+'[1]GBP_USD Dados Históricos'!C1088*'[1]USD_CHF Dados Históricos'!C1088</f>
        <v>1.1644328499999999</v>
      </c>
      <c r="D1088">
        <f>+'[1]GBP_USD Dados Históricos'!D1088*'[1]USD_CHF Dados Históricos'!D1088</f>
        <v>1.1757200000000001</v>
      </c>
      <c r="E1088">
        <f>+'[1]GBP_USD Dados Históricos'!E1088*'[1]USD_CHF Dados Históricos'!E1088</f>
        <v>1.1571595000000001</v>
      </c>
      <c r="G1088" s="1">
        <v>-1.4E-3</v>
      </c>
    </row>
    <row r="1089" spans="1:7" x14ac:dyDescent="0.25">
      <c r="A1089" s="9">
        <v>44140</v>
      </c>
      <c r="B1089">
        <f>+'[1]GBP_USD Dados Históricos'!B1089*'[1]USD_CHF Dados Históricos'!B1089</f>
        <v>1.1623719800000001</v>
      </c>
      <c r="C1089">
        <f>+'[1]GBP_USD Dados Históricos'!C1089*'[1]USD_CHF Dados Históricos'!C1089</f>
        <v>1.1655679999999999</v>
      </c>
      <c r="D1089">
        <f>+'[1]GBP_USD Dados Históricos'!D1089*'[1]USD_CHF Dados Históricos'!D1089</f>
        <v>1.1720926</v>
      </c>
      <c r="E1089">
        <f>+'[1]GBP_USD Dados Históricos'!E1089*'[1]USD_CHF Dados Históricos'!E1089</f>
        <v>1.15875277</v>
      </c>
      <c r="G1089" s="1">
        <v>-9.7000000000000003E-3</v>
      </c>
    </row>
    <row r="1090" spans="1:7" x14ac:dyDescent="0.25">
      <c r="A1090" s="9">
        <v>44139</v>
      </c>
      <c r="B1090">
        <f>+'[1]GBP_USD Dados Históricos'!B1090*'[1]USD_CHF Dados Históricos'!B1090</f>
        <v>1.16558512</v>
      </c>
      <c r="C1090">
        <f>+'[1]GBP_USD Dados Históricos'!C1090*'[1]USD_CHF Dados Históricos'!C1090</f>
        <v>1.1865237499999999</v>
      </c>
      <c r="D1090">
        <f>+'[1]GBP_USD Dados Históricos'!D1090*'[1]USD_CHF Dados Históricos'!D1090</f>
        <v>1.1908386</v>
      </c>
      <c r="E1090">
        <f>+'[1]GBP_USD Dados Históricos'!E1090*'[1]USD_CHF Dados Históricos'!E1090</f>
        <v>1.1558287700000001</v>
      </c>
      <c r="G1090" s="1">
        <v>2.0000000000000001E-4</v>
      </c>
    </row>
    <row r="1091" spans="1:7" x14ac:dyDescent="0.25">
      <c r="A1091" s="9">
        <v>44138</v>
      </c>
      <c r="B1091">
        <f>+'[1]GBP_USD Dados Históricos'!B1091*'[1]USD_CHF Dados Históricos'!B1091</f>
        <v>1.1859900000000001</v>
      </c>
      <c r="C1091">
        <f>+'[1]GBP_USD Dados Históricos'!C1091*'[1]USD_CHF Dados Históricos'!C1091</f>
        <v>1.1911365599999999</v>
      </c>
      <c r="D1091">
        <f>+'[1]GBP_USD Dados Históricos'!D1091*'[1]USD_CHF Dados Históricos'!D1091</f>
        <v>1.1971660800000001</v>
      </c>
      <c r="E1091">
        <f>+'[1]GBP_USD Dados Históricos'!E1091*'[1]USD_CHF Dados Históricos'!E1091</f>
        <v>1.1748919600000001</v>
      </c>
      <c r="G1091" s="1">
        <v>-2.3999999999999998E-3</v>
      </c>
    </row>
    <row r="1092" spans="1:7" x14ac:dyDescent="0.25">
      <c r="A1092" s="9">
        <v>44137</v>
      </c>
      <c r="B1092">
        <f>+'[1]GBP_USD Dados Históricos'!B1092*'[1]USD_CHF Dados Históricos'!B1092</f>
        <v>1.1912975100000001</v>
      </c>
      <c r="C1092">
        <f>+'[1]GBP_USD Dados Históricos'!C1092*'[1]USD_CHF Dados Históricos'!C1092</f>
        <v>1.2065037000000001</v>
      </c>
      <c r="D1092">
        <f>+'[1]GBP_USD Dados Históricos'!D1092*'[1]USD_CHF Dados Históricos'!D1092</f>
        <v>1.2126918</v>
      </c>
      <c r="E1092">
        <f>+'[1]GBP_USD Dados Históricos'!E1092*'[1]USD_CHF Dados Históricos'!E1092</f>
        <v>1.1883189999999999</v>
      </c>
      <c r="G1092" s="1">
        <v>6.9999999999999999E-4</v>
      </c>
    </row>
    <row r="1093" spans="1:7" x14ac:dyDescent="0.25">
      <c r="A1093" s="9">
        <v>44134</v>
      </c>
      <c r="B1093">
        <f>+'[1]GBP_USD Dados Históricos'!B1093*'[1]USD_CHF Dados Históricos'!B1093</f>
        <v>1.20587394</v>
      </c>
      <c r="C1093">
        <f>+'[1]GBP_USD Dados Históricos'!C1093*'[1]USD_CHF Dados Históricos'!C1093</f>
        <v>1.2119161999999999</v>
      </c>
      <c r="D1093">
        <f>+'[1]GBP_USD Dados Históricos'!D1093*'[1]USD_CHF Dados Históricos'!D1093</f>
        <v>1.2185002</v>
      </c>
      <c r="E1093">
        <f>+'[1]GBP_USD Dados Históricos'!E1093*'[1]USD_CHF Dados Históricos'!E1093</f>
        <v>1.1984994</v>
      </c>
      <c r="G1093" s="1">
        <v>2.9999999999999997E-4</v>
      </c>
    </row>
    <row r="1094" spans="1:7" x14ac:dyDescent="0.25">
      <c r="A1094" s="9">
        <v>44133</v>
      </c>
      <c r="B1094">
        <f>+'[1]GBP_USD Dados Históricos'!B1094*'[1]USD_CHF Dados Históricos'!B1094</f>
        <v>1.2127794200000002</v>
      </c>
      <c r="C1094">
        <f>+'[1]GBP_USD Dados Históricos'!C1094*'[1]USD_CHF Dados Históricos'!C1094</f>
        <v>1.2078650799999999</v>
      </c>
      <c r="D1094">
        <f>+'[1]GBP_USD Dados Históricos'!D1094*'[1]USD_CHF Dados Históricos'!D1094</f>
        <v>1.2207780000000001</v>
      </c>
      <c r="E1094">
        <f>+'[1]GBP_USD Dados Históricos'!E1094*'[1]USD_CHF Dados Históricos'!E1094</f>
        <v>1.1974757499999999</v>
      </c>
      <c r="G1094" s="1">
        <v>3.0999999999999999E-3</v>
      </c>
    </row>
    <row r="1095" spans="1:7" x14ac:dyDescent="0.25">
      <c r="A1095" s="9">
        <v>44132</v>
      </c>
      <c r="B1095">
        <f>+'[1]GBP_USD Dados Históricos'!B1095*'[1]USD_CHF Dados Históricos'!B1095</f>
        <v>1.2075504000000001</v>
      </c>
      <c r="C1095">
        <f>+'[1]GBP_USD Dados Históricos'!C1095*'[1]USD_CHF Dados Históricos'!C1095</f>
        <v>1.21542645</v>
      </c>
      <c r="D1095">
        <f>+'[1]GBP_USD Dados Históricos'!D1095*'[1]USD_CHF Dados Históricos'!D1095</f>
        <v>1.2213219400000002</v>
      </c>
      <c r="E1095">
        <f>+'[1]GBP_USD Dados Históricos'!E1095*'[1]USD_CHF Dados Históricos'!E1095</f>
        <v>1.2026384400000001</v>
      </c>
      <c r="G1095" s="1">
        <v>-1.1000000000000001E-3</v>
      </c>
    </row>
    <row r="1096" spans="1:7" x14ac:dyDescent="0.25">
      <c r="A1096" s="9">
        <v>44131</v>
      </c>
      <c r="B1096">
        <f>+'[1]GBP_USD Dados Históricos'!B1096*'[1]USD_CHF Dados Históricos'!B1096</f>
        <v>1.2156996</v>
      </c>
      <c r="C1096">
        <f>+'[1]GBP_USD Dados Históricos'!C1096*'[1]USD_CHF Dados Históricos'!C1096</f>
        <v>1.2169161900000001</v>
      </c>
      <c r="D1096">
        <f>+'[1]GBP_USD Dados Históricos'!D1096*'[1]USD_CHF Dados Históricos'!D1096</f>
        <v>1.22472348</v>
      </c>
      <c r="E1096">
        <f>+'[1]GBP_USD Dados Históricos'!E1096*'[1]USD_CHF Dados Históricos'!E1096</f>
        <v>1.2071590400000001</v>
      </c>
      <c r="G1096" s="1">
        <v>-4.0000000000000001E-3</v>
      </c>
    </row>
    <row r="1097" spans="1:7" x14ac:dyDescent="0.25">
      <c r="A1097" s="9">
        <v>44130</v>
      </c>
      <c r="B1097">
        <f>+'[1]GBP_USD Dados Históricos'!B1097*'[1]USD_CHF Dados Históricos'!B1097</f>
        <v>1.2166005200000001</v>
      </c>
      <c r="C1097">
        <f>+'[1]GBP_USD Dados Históricos'!C1097*'[1]USD_CHF Dados Históricos'!C1097</f>
        <v>1.20784212</v>
      </c>
      <c r="D1097">
        <f>+'[1]GBP_USD Dados Históricos'!D1097*'[1]USD_CHF Dados Históricos'!D1097</f>
        <v>1.22731368</v>
      </c>
      <c r="E1097">
        <f>+'[1]GBP_USD Dados Históricos'!E1097*'[1]USD_CHF Dados Históricos'!E1097</f>
        <v>1.2016829</v>
      </c>
      <c r="G1097" s="1">
        <v>1.1999999999999999E-3</v>
      </c>
    </row>
    <row r="1098" spans="1:7" x14ac:dyDescent="0.25">
      <c r="A1098" s="9">
        <v>44127</v>
      </c>
      <c r="B1098">
        <f>+'[1]GBP_USD Dados Históricos'!B1098*'[1]USD_CHF Dados Históricos'!B1098</f>
        <v>1.20788915</v>
      </c>
      <c r="C1098">
        <f>+'[1]GBP_USD Dados Históricos'!C1098*'[1]USD_CHF Dados Históricos'!C1098</f>
        <v>1.20625022</v>
      </c>
      <c r="D1098">
        <f>+'[1]GBP_USD Dados Históricos'!D1098*'[1]USD_CHF Dados Históricos'!D1098</f>
        <v>1.2131417599999998</v>
      </c>
      <c r="E1098">
        <f>+'[1]GBP_USD Dados Históricos'!E1098*'[1]USD_CHF Dados Históricos'!E1098</f>
        <v>1.1969569900000001</v>
      </c>
      <c r="G1098" s="1">
        <v>-1.1999999999999999E-3</v>
      </c>
    </row>
    <row r="1099" spans="1:7" x14ac:dyDescent="0.25">
      <c r="A1099" s="9">
        <v>44126</v>
      </c>
      <c r="B1099">
        <f>+'[1]GBP_USD Dados Históricos'!B1099*'[1]USD_CHF Dados Históricos'!B1099</f>
        <v>1.2064826200000001</v>
      </c>
      <c r="C1099">
        <f>+'[1]GBP_USD Dados Históricos'!C1099*'[1]USD_CHF Dados Históricos'!C1099</f>
        <v>1.2007392800000001</v>
      </c>
      <c r="D1099">
        <f>+'[1]GBP_USD Dados Históricos'!D1099*'[1]USD_CHF Dados Históricos'!D1099</f>
        <v>1.2160212800000001</v>
      </c>
      <c r="E1099">
        <f>+'[1]GBP_USD Dados Históricos'!E1099*'[1]USD_CHF Dados Históricos'!E1099</f>
        <v>1.1898143999999999</v>
      </c>
      <c r="G1099" s="1">
        <v>2.5000000000000001E-3</v>
      </c>
    </row>
    <row r="1100" spans="1:7" x14ac:dyDescent="0.25">
      <c r="A1100" s="9">
        <v>44125</v>
      </c>
      <c r="B1100">
        <f>+'[1]GBP_USD Dados Históricos'!B1100*'[1]USD_CHF Dados Históricos'!B1100</f>
        <v>1.1994342400000002</v>
      </c>
      <c r="C1100">
        <f>+'[1]GBP_USD Dados Históricos'!C1100*'[1]USD_CHF Dados Históricos'!C1100</f>
        <v>1.1990635300000001</v>
      </c>
      <c r="D1100">
        <f>+'[1]GBP_USD Dados Históricos'!D1100*'[1]USD_CHF Dados Históricos'!D1100</f>
        <v>1.2121234000000001</v>
      </c>
      <c r="E1100">
        <f>+'[1]GBP_USD Dados Históricos'!E1100*'[1]USD_CHF Dados Históricos'!E1100</f>
        <v>1.1893183199999999</v>
      </c>
      <c r="G1100" s="1">
        <v>-8.8000000000000005E-3</v>
      </c>
    </row>
    <row r="1101" spans="1:7" x14ac:dyDescent="0.25">
      <c r="A1101" s="9">
        <v>44124</v>
      </c>
      <c r="B1101">
        <f>+'[1]GBP_USD Dados Históricos'!B1101*'[1]USD_CHF Dados Históricos'!B1101</f>
        <v>1.1994184800000001</v>
      </c>
      <c r="C1101">
        <f>+'[1]GBP_USD Dados Históricos'!C1101*'[1]USD_CHF Dados Históricos'!C1101</f>
        <v>1.19376628</v>
      </c>
      <c r="D1101">
        <f>+'[1]GBP_USD Dados Históricos'!D1101*'[1]USD_CHF Dados Históricos'!D1101</f>
        <v>1.2059284000000001</v>
      </c>
      <c r="E1101">
        <f>+'[1]GBP_USD Dados Históricos'!E1101*'[1]USD_CHF Dados Históricos'!E1101</f>
        <v>1.18984307</v>
      </c>
      <c r="G1101" s="1">
        <v>6.9999999999999999E-4</v>
      </c>
    </row>
    <row r="1102" spans="1:7" x14ac:dyDescent="0.25">
      <c r="A1102" s="9">
        <v>44123</v>
      </c>
      <c r="B1102">
        <f>+'[1]GBP_USD Dados Históricos'!B1102*'[1]USD_CHF Dados Históricos'!B1102</f>
        <v>1.1933624999999999</v>
      </c>
      <c r="C1102">
        <f>+'[1]GBP_USD Dados Históricos'!C1102*'[1]USD_CHF Dados Históricos'!C1102</f>
        <v>1.1919322800000001</v>
      </c>
      <c r="D1102">
        <f>+'[1]GBP_USD Dados Históricos'!D1102*'[1]USD_CHF Dados Históricos'!D1102</f>
        <v>1.20224888</v>
      </c>
      <c r="E1102">
        <f>+'[1]GBP_USD Dados Históricos'!E1102*'[1]USD_CHF Dados Históricos'!E1102</f>
        <v>1.1845199599999998</v>
      </c>
      <c r="G1102" s="1">
        <v>2.0000000000000001E-4</v>
      </c>
    </row>
    <row r="1103" spans="1:7" x14ac:dyDescent="0.25">
      <c r="A1103" s="9">
        <v>44120</v>
      </c>
      <c r="B1103">
        <f>+'[1]GBP_USD Dados Históricos'!B1103*'[1]USD_CHF Dados Históricos'!B1103</f>
        <v>1.1909537100000001</v>
      </c>
      <c r="C1103">
        <f>+'[1]GBP_USD Dados Históricos'!C1103*'[1]USD_CHF Dados Históricos'!C1103</f>
        <v>1.19318148</v>
      </c>
      <c r="D1103">
        <f>+'[1]GBP_USD Dados Históricos'!D1103*'[1]USD_CHF Dados Históricos'!D1103</f>
        <v>1.2003722100000001</v>
      </c>
      <c r="E1103">
        <f>+'[1]GBP_USD Dados Históricos'!E1103*'[1]USD_CHF Dados Históricos'!E1103</f>
        <v>1.184469</v>
      </c>
      <c r="G1103" s="1">
        <v>-4.0000000000000002E-4</v>
      </c>
    </row>
    <row r="1104" spans="1:7" x14ac:dyDescent="0.25">
      <c r="A1104" s="9">
        <v>44119</v>
      </c>
      <c r="B1104">
        <f>+'[1]GBP_USD Dados Históricos'!B1104*'[1]USD_CHF Dados Históricos'!B1104</f>
        <v>1.1928800499999999</v>
      </c>
      <c r="C1104">
        <f>+'[1]GBP_USD Dados Históricos'!C1104*'[1]USD_CHF Dados Históricos'!C1104</f>
        <v>1.19921984</v>
      </c>
      <c r="D1104">
        <f>+'[1]GBP_USD Dados Históricos'!D1104*'[1]USD_CHF Dados Históricos'!D1104</f>
        <v>1.2115984</v>
      </c>
      <c r="E1104">
        <f>+'[1]GBP_USD Dados Históricos'!E1104*'[1]USD_CHF Dados Históricos'!E1104</f>
        <v>1.1831454000000001</v>
      </c>
      <c r="G1104" s="1">
        <v>2.8E-3</v>
      </c>
    </row>
    <row r="1105" spans="1:7" x14ac:dyDescent="0.25">
      <c r="A1105" s="9">
        <v>44118</v>
      </c>
      <c r="B1105">
        <f>+'[1]GBP_USD Dados Históricos'!B1105*'[1]USD_CHF Dados Históricos'!B1105</f>
        <v>1.1991211199999998</v>
      </c>
      <c r="C1105">
        <f>+'[1]GBP_USD Dados Históricos'!C1105*'[1]USD_CHF Dados Históricos'!C1105</f>
        <v>1.1986768800000001</v>
      </c>
      <c r="D1105">
        <f>+'[1]GBP_USD Dados Históricos'!D1105*'[1]USD_CHF Dados Históricos'!D1105</f>
        <v>1.2118983800000001</v>
      </c>
      <c r="E1105">
        <f>+'[1]GBP_USD Dados Históricos'!E1105*'[1]USD_CHF Dados Históricos'!E1105</f>
        <v>1.1850753600000001</v>
      </c>
      <c r="G1105" s="1">
        <v>-3.0000000000000001E-3</v>
      </c>
    </row>
    <row r="1106" spans="1:7" x14ac:dyDescent="0.25">
      <c r="A1106" s="9">
        <v>44117</v>
      </c>
      <c r="B1106">
        <f>+'[1]GBP_USD Dados Históricos'!B1106*'[1]USD_CHF Dados Históricos'!B1106</f>
        <v>1.1984670000000002</v>
      </c>
      <c r="C1106">
        <f>+'[1]GBP_USD Dados Históricos'!C1106*'[1]USD_CHF Dados Históricos'!C1106</f>
        <v>1.1965408200000001</v>
      </c>
      <c r="D1106">
        <f>+'[1]GBP_USD Dados Históricos'!D1106*'[1]USD_CHF Dados Históricos'!D1106</f>
        <v>1.2150423299999999</v>
      </c>
      <c r="E1106">
        <f>+'[1]GBP_USD Dados Históricos'!E1106*'[1]USD_CHF Dados Históricos'!E1106</f>
        <v>1.18081692</v>
      </c>
      <c r="G1106" s="1">
        <v>1.6000000000000001E-3</v>
      </c>
    </row>
    <row r="1107" spans="1:7" x14ac:dyDescent="0.25">
      <c r="A1107" s="9">
        <v>44116</v>
      </c>
      <c r="B1107">
        <f>+'[1]GBP_USD Dados Históricos'!B1107*'[1]USD_CHF Dados Históricos'!B1107</f>
        <v>1.1960469499999999</v>
      </c>
      <c r="C1107">
        <f>+'[1]GBP_USD Dados Históricos'!C1107*'[1]USD_CHF Dados Históricos'!C1107</f>
        <v>1.1878173200000002</v>
      </c>
      <c r="D1107">
        <f>+'[1]GBP_USD Dados Históricos'!D1107*'[1]USD_CHF Dados Históricos'!D1107</f>
        <v>1.2016424999999999</v>
      </c>
      <c r="E1107">
        <f>+'[1]GBP_USD Dados Históricos'!E1107*'[1]USD_CHF Dados Históricos'!E1107</f>
        <v>1.1798595000000001</v>
      </c>
      <c r="G1107" s="1">
        <v>-2.7000000000000001E-3</v>
      </c>
    </row>
    <row r="1108" spans="1:7" x14ac:dyDescent="0.25">
      <c r="A1108" s="9">
        <v>44113</v>
      </c>
      <c r="B1108">
        <f>+'[1]GBP_USD Dados Históricos'!B1108*'[1]USD_CHF Dados Históricos'!B1108</f>
        <v>1.1875652800000001</v>
      </c>
      <c r="C1108">
        <f>+'[1]GBP_USD Dados Históricos'!C1108*'[1]USD_CHF Dados Históricos'!C1108</f>
        <v>1.19052439</v>
      </c>
      <c r="D1108">
        <f>+'[1]GBP_USD Dados Históricos'!D1108*'[1]USD_CHF Dados Históricos'!D1108</f>
        <v>1.1941930000000001</v>
      </c>
      <c r="E1108">
        <f>+'[1]GBP_USD Dados Históricos'!E1108*'[1]USD_CHF Dados Históricos'!E1108</f>
        <v>1.18332774</v>
      </c>
      <c r="G1108" s="1">
        <v>-4.0000000000000001E-3</v>
      </c>
    </row>
    <row r="1109" spans="1:7" x14ac:dyDescent="0.25">
      <c r="A1109" s="9">
        <v>44112</v>
      </c>
      <c r="B1109">
        <f>+'[1]GBP_USD Dados Históricos'!B1109*'[1]USD_CHF Dados Históricos'!B1109</f>
        <v>1.1893355999999999</v>
      </c>
      <c r="C1109">
        <f>+'[1]GBP_USD Dados Históricos'!C1109*'[1]USD_CHF Dados Históricos'!C1109</f>
        <v>1.1889824</v>
      </c>
      <c r="D1109">
        <f>+'[1]GBP_USD Dados Históricos'!D1109*'[1]USD_CHF Dados Históricos'!D1109</f>
        <v>1.19939</v>
      </c>
      <c r="E1109">
        <f>+'[1]GBP_USD Dados Históricos'!E1109*'[1]USD_CHF Dados Históricos'!E1109</f>
        <v>1.18545042</v>
      </c>
      <c r="G1109" s="1">
        <v>5.0000000000000001E-4</v>
      </c>
    </row>
    <row r="1110" spans="1:7" x14ac:dyDescent="0.25">
      <c r="A1110" s="9">
        <v>44111</v>
      </c>
      <c r="B1110">
        <f>+'[1]GBP_USD Dados Históricos'!B1110*'[1]USD_CHF Dados Históricos'!B1110</f>
        <v>1.18821048</v>
      </c>
      <c r="C1110">
        <f>+'[1]GBP_USD Dados Históricos'!C1110*'[1]USD_CHF Dados Históricos'!C1110</f>
        <v>1.1889223500000001</v>
      </c>
      <c r="D1110">
        <f>+'[1]GBP_USD Dados Históricos'!D1110*'[1]USD_CHF Dados Históricos'!D1110</f>
        <v>1.1991000000000001</v>
      </c>
      <c r="E1110">
        <f>+'[1]GBP_USD Dados Históricos'!E1110*'[1]USD_CHF Dados Históricos'!E1110</f>
        <v>1.1833845999999999</v>
      </c>
      <c r="G1110" s="1">
        <v>3.2000000000000002E-3</v>
      </c>
    </row>
    <row r="1111" spans="1:7" x14ac:dyDescent="0.25">
      <c r="A1111" s="9">
        <v>44110</v>
      </c>
      <c r="B1111">
        <f>+'[1]GBP_USD Dados Históricos'!B1111*'[1]USD_CHF Dados Históricos'!B1111</f>
        <v>1.1885184</v>
      </c>
      <c r="C1111">
        <f>+'[1]GBP_USD Dados Históricos'!C1111*'[1]USD_CHF Dados Históricos'!C1111</f>
        <v>1.1966990399999999</v>
      </c>
      <c r="D1111">
        <f>+'[1]GBP_USD Dados Históricos'!D1111*'[1]USD_CHF Dados Históricos'!D1111</f>
        <v>1.2025173600000001</v>
      </c>
      <c r="E1111">
        <f>+'[1]GBP_USD Dados Históricos'!E1111*'[1]USD_CHF Dados Históricos'!E1111</f>
        <v>1.18297388</v>
      </c>
      <c r="G1111" s="1">
        <v>-8.9999999999999998E-4</v>
      </c>
    </row>
    <row r="1112" spans="1:7" x14ac:dyDescent="0.25">
      <c r="A1112" s="9">
        <v>44109</v>
      </c>
      <c r="B1112">
        <f>+'[1]GBP_USD Dados Históricos'!B1112*'[1]USD_CHF Dados Históricos'!B1112</f>
        <v>1.1961101599999999</v>
      </c>
      <c r="C1112">
        <f>+'[1]GBP_USD Dados Históricos'!C1112*'[1]USD_CHF Dados Históricos'!C1112</f>
        <v>1.19755246</v>
      </c>
      <c r="D1112">
        <f>+'[1]GBP_USD Dados Históricos'!D1112*'[1]USD_CHF Dados Históricos'!D1112</f>
        <v>1.2053862799999999</v>
      </c>
      <c r="E1112">
        <f>+'[1]GBP_USD Dados Históricos'!E1112*'[1]USD_CHF Dados Históricos'!E1112</f>
        <v>1.18738305</v>
      </c>
      <c r="G1112" s="1">
        <v>3.7000000000000002E-3</v>
      </c>
    </row>
    <row r="1113" spans="1:7" x14ac:dyDescent="0.25">
      <c r="A1113" s="9">
        <v>44106</v>
      </c>
      <c r="B1113">
        <f>+'[1]GBP_USD Dados Históricos'!B1113*'[1]USD_CHF Dados Históricos'!B1113</f>
        <v>1.1966892</v>
      </c>
      <c r="C1113">
        <f>+'[1]GBP_USD Dados Históricos'!C1113*'[1]USD_CHF Dados Históricos'!C1113</f>
        <v>1.1915171199999999</v>
      </c>
      <c r="D1113">
        <f>+'[1]GBP_USD Dados Históricos'!D1113*'[1]USD_CHF Dados Históricos'!D1113</f>
        <v>1.2037334399999999</v>
      </c>
      <c r="E1113">
        <f>+'[1]GBP_USD Dados Históricos'!E1113*'[1]USD_CHF Dados Históricos'!E1113</f>
        <v>1.1871114200000001</v>
      </c>
      <c r="G1113" s="1">
        <v>-1.6000000000000001E-3</v>
      </c>
    </row>
    <row r="1114" spans="1:7" x14ac:dyDescent="0.25">
      <c r="A1114" s="9">
        <v>44105</v>
      </c>
      <c r="B1114">
        <f>+'[1]GBP_USD Dados Históricos'!B1114*'[1]USD_CHF Dados Históricos'!B1114</f>
        <v>1.19064273</v>
      </c>
      <c r="C1114">
        <f>+'[1]GBP_USD Dados Históricos'!C1114*'[1]USD_CHF Dados Históricos'!C1114</f>
        <v>1.19665994</v>
      </c>
      <c r="D1114">
        <f>+'[1]GBP_USD Dados Históricos'!D1114*'[1]USD_CHF Dados Históricos'!D1114</f>
        <v>1.204998</v>
      </c>
      <c r="E1114">
        <f>+'[1]GBP_USD Dados Históricos'!E1114*'[1]USD_CHF Dados Históricos'!E1114</f>
        <v>1.1826481899999999</v>
      </c>
      <c r="G1114" s="1">
        <v>5.0000000000000001E-4</v>
      </c>
    </row>
    <row r="1115" spans="1:7" x14ac:dyDescent="0.25">
      <c r="A1115" s="9">
        <v>44104</v>
      </c>
      <c r="B1115">
        <f>+'[1]GBP_USD Dados Históricos'!B1115*'[1]USD_CHF Dados Históricos'!B1115</f>
        <v>1.1958916199999998</v>
      </c>
      <c r="C1115">
        <f>+'[1]GBP_USD Dados Históricos'!C1115*'[1]USD_CHF Dados Históricos'!C1115</f>
        <v>1.19153804</v>
      </c>
      <c r="D1115">
        <f>+'[1]GBP_USD Dados Históricos'!D1115*'[1]USD_CHF Dados Históricos'!D1115</f>
        <v>1.2039731</v>
      </c>
      <c r="E1115">
        <f>+'[1]GBP_USD Dados Históricos'!E1115*'[1]USD_CHF Dados Históricos'!E1115</f>
        <v>1.1883810399999999</v>
      </c>
      <c r="G1115" s="1">
        <v>-1.8E-3</v>
      </c>
    </row>
    <row r="1116" spans="1:7" x14ac:dyDescent="0.25">
      <c r="A1116" s="9">
        <v>44103</v>
      </c>
      <c r="B1116">
        <f>+'[1]GBP_USD Dados Históricos'!B1116*'[1]USD_CHF Dados Históricos'!B1116</f>
        <v>1.19096296</v>
      </c>
      <c r="C1116">
        <f>+'[1]GBP_USD Dados Históricos'!C1116*'[1]USD_CHF Dados Históricos'!C1116</f>
        <v>1.1939570899999998</v>
      </c>
      <c r="D1116">
        <f>+'[1]GBP_USD Dados Históricos'!D1116*'[1]USD_CHF Dados Históricos'!D1116</f>
        <v>1.2030068</v>
      </c>
      <c r="E1116">
        <f>+'[1]GBP_USD Dados Históricos'!E1116*'[1]USD_CHF Dados Históricos'!E1116</f>
        <v>1.1815680000000002</v>
      </c>
      <c r="G1116" s="1">
        <v>1.4E-3</v>
      </c>
    </row>
    <row r="1117" spans="1:7" x14ac:dyDescent="0.25">
      <c r="A1117" s="9">
        <v>44102</v>
      </c>
      <c r="B1117">
        <f>+'[1]GBP_USD Dados Históricos'!B1117*'[1]USD_CHF Dados Históricos'!B1117</f>
        <v>1.1926392000000001</v>
      </c>
      <c r="C1117">
        <f>+'[1]GBP_USD Dados Históricos'!C1117*'[1]USD_CHF Dados Históricos'!C1117</f>
        <v>1.1998927500000001</v>
      </c>
      <c r="D1117">
        <f>+'[1]GBP_USD Dados Históricos'!D1117*'[1]USD_CHF Dados Históricos'!D1117</f>
        <v>1.2052414599999999</v>
      </c>
      <c r="E1117">
        <f>+'[1]GBP_USD Dados Históricos'!E1117*'[1]USD_CHF Dados Históricos'!E1117</f>
        <v>1.1850354900000002</v>
      </c>
      <c r="G1117" s="1">
        <v>-1E-3</v>
      </c>
    </row>
    <row r="1118" spans="1:7" x14ac:dyDescent="0.25">
      <c r="A1118" s="9">
        <v>44099</v>
      </c>
      <c r="B1118">
        <f>+'[1]GBP_USD Dados Históricos'!B1118*'[1]USD_CHF Dados Históricos'!B1118</f>
        <v>1.1996174399999999</v>
      </c>
      <c r="C1118">
        <f>+'[1]GBP_USD Dados Históricos'!C1118*'[1]USD_CHF Dados Históricos'!C1118</f>
        <v>1.1921626599999999</v>
      </c>
      <c r="D1118">
        <f>+'[1]GBP_USD Dados Históricos'!D1118*'[1]USD_CHF Dados Históricos'!D1118</f>
        <v>1.2117723300000001</v>
      </c>
      <c r="E1118">
        <f>+'[1]GBP_USD Dados Históricos'!E1118*'[1]USD_CHF Dados Históricos'!E1118</f>
        <v>1.1847944400000001</v>
      </c>
      <c r="G1118" s="1">
        <v>1.9E-3</v>
      </c>
    </row>
    <row r="1119" spans="1:7" x14ac:dyDescent="0.25">
      <c r="A1119" s="9">
        <v>44098</v>
      </c>
      <c r="B1119">
        <f>+'[1]GBP_USD Dados Históricos'!B1119*'[1]USD_CHF Dados Históricos'!B1119</f>
        <v>1.1945417599999999</v>
      </c>
      <c r="C1119">
        <f>+'[1]GBP_USD Dados Históricos'!C1119*'[1]USD_CHF Dados Históricos'!C1119</f>
        <v>1.1904772200000002</v>
      </c>
      <c r="D1119">
        <f>+'[1]GBP_USD Dados Históricos'!D1119*'[1]USD_CHF Dados Históricos'!D1119</f>
        <v>1.2051464999999999</v>
      </c>
      <c r="E1119">
        <f>+'[1]GBP_USD Dados Históricos'!E1119*'[1]USD_CHF Dados Históricos'!E1119</f>
        <v>1.1835286399999998</v>
      </c>
      <c r="G1119" s="1">
        <v>2.9999999999999997E-4</v>
      </c>
    </row>
    <row r="1120" spans="1:7" x14ac:dyDescent="0.25">
      <c r="A1120" s="9">
        <v>44097</v>
      </c>
      <c r="B1120">
        <f>+'[1]GBP_USD Dados Históricos'!B1120*'[1]USD_CHF Dados Históricos'!B1120</f>
        <v>1.1897609099999999</v>
      </c>
      <c r="C1120">
        <f>+'[1]GBP_USD Dados Históricos'!C1120*'[1]USD_CHF Dados Históricos'!C1120</f>
        <v>1.1861062200000001</v>
      </c>
      <c r="D1120">
        <f>+'[1]GBP_USD Dados Históricos'!D1120*'[1]USD_CHF Dados Históricos'!D1120</f>
        <v>1.19957965</v>
      </c>
      <c r="E1120">
        <f>+'[1]GBP_USD Dados Históricos'!E1120*'[1]USD_CHF Dados Históricos'!E1120</f>
        <v>1.17622128</v>
      </c>
      <c r="G1120" s="1">
        <v>4.4000000000000003E-3</v>
      </c>
    </row>
    <row r="1121" spans="1:7" x14ac:dyDescent="0.25">
      <c r="A1121" s="9">
        <v>44096</v>
      </c>
      <c r="B1121">
        <f>+'[1]GBP_USD Dados Históricos'!B1121*'[1]USD_CHF Dados Históricos'!B1121</f>
        <v>1.1856638000000002</v>
      </c>
      <c r="C1121">
        <f>+'[1]GBP_USD Dados Históricos'!C1121*'[1]USD_CHF Dados Históricos'!C1121</f>
        <v>1.1871575999999999</v>
      </c>
      <c r="D1121">
        <f>+'[1]GBP_USD Dados Históricos'!D1121*'[1]USD_CHF Dados Históricos'!D1121</f>
        <v>1.1957645699999999</v>
      </c>
      <c r="E1121">
        <f>+'[1]GBP_USD Dados Históricos'!E1121*'[1]USD_CHF Dados Históricos'!E1121</f>
        <v>1.1770958699999998</v>
      </c>
      <c r="G1121" s="1">
        <v>2.5999999999999999E-3</v>
      </c>
    </row>
    <row r="1122" spans="1:7" x14ac:dyDescent="0.25">
      <c r="A1122" s="9">
        <v>44095</v>
      </c>
      <c r="B1122">
        <f>+'[1]GBP_USD Dados Históricos'!B1122*'[1]USD_CHF Dados Históricos'!B1122</f>
        <v>1.1868447</v>
      </c>
      <c r="C1122">
        <f>+'[1]GBP_USD Dados Históricos'!C1122*'[1]USD_CHF Dados Históricos'!C1122</f>
        <v>1.1850151800000002</v>
      </c>
      <c r="D1122">
        <f>+'[1]GBP_USD Dados Históricos'!D1122*'[1]USD_CHF Dados Históricos'!D1122</f>
        <v>1.19543237</v>
      </c>
      <c r="E1122">
        <f>+'[1]GBP_USD Dados Históricos'!E1122*'[1]USD_CHF Dados Históricos'!E1122</f>
        <v>1.1751905200000001</v>
      </c>
      <c r="G1122" s="1">
        <v>8.9999999999999998E-4</v>
      </c>
    </row>
    <row r="1123" spans="1:7" x14ac:dyDescent="0.25">
      <c r="A1123" s="9">
        <v>44092</v>
      </c>
      <c r="B1123">
        <f>+'[1]GBP_USD Dados Históricos'!B1123*'[1]USD_CHF Dados Históricos'!B1123</f>
        <v>1.1846655699999999</v>
      </c>
      <c r="C1123">
        <f>+'[1]GBP_USD Dados Históricos'!C1123*'[1]USD_CHF Dados Históricos'!C1123</f>
        <v>1.17848562</v>
      </c>
      <c r="D1123">
        <f>+'[1]GBP_USD Dados Históricos'!D1123*'[1]USD_CHF Dados Históricos'!D1123</f>
        <v>1.19107593</v>
      </c>
      <c r="E1123">
        <f>+'[1]GBP_USD Dados Históricos'!E1123*'[1]USD_CHF Dados Históricos'!E1123</f>
        <v>1.1714148</v>
      </c>
      <c r="G1123" s="1">
        <v>-1.6999999999999999E-3</v>
      </c>
    </row>
    <row r="1124" spans="1:7" x14ac:dyDescent="0.25">
      <c r="A1124" s="9">
        <v>44091</v>
      </c>
      <c r="B1124">
        <f>+'[1]GBP_USD Dados Históricos'!B1124*'[1]USD_CHF Dados Históricos'!B1124</f>
        <v>1.1773553399999999</v>
      </c>
      <c r="C1124">
        <f>+'[1]GBP_USD Dados Históricos'!C1124*'[1]USD_CHF Dados Históricos'!C1124</f>
        <v>1.17917955</v>
      </c>
      <c r="D1124">
        <f>+'[1]GBP_USD Dados Históricos'!D1124*'[1]USD_CHF Dados Históricos'!D1124</f>
        <v>1.1859064800000001</v>
      </c>
      <c r="E1124">
        <f>+'[1]GBP_USD Dados Históricos'!E1124*'[1]USD_CHF Dados Históricos'!E1124</f>
        <v>1.17034551</v>
      </c>
      <c r="G1124" s="1">
        <v>-2E-3</v>
      </c>
    </row>
    <row r="1125" spans="1:7" x14ac:dyDescent="0.25">
      <c r="A1125" s="9">
        <v>44090</v>
      </c>
      <c r="B1125">
        <f>+'[1]GBP_USD Dados Históricos'!B1125*'[1]USD_CHF Dados Históricos'!B1125</f>
        <v>1.1787396700000001</v>
      </c>
      <c r="C1125">
        <f>+'[1]GBP_USD Dados Históricos'!C1125*'[1]USD_CHF Dados Históricos'!C1125</f>
        <v>1.1840073200000001</v>
      </c>
      <c r="D1125">
        <f>+'[1]GBP_USD Dados Históricos'!D1125*'[1]USD_CHF Dados Históricos'!D1125</f>
        <v>1.1872834400000001</v>
      </c>
      <c r="E1125">
        <f>+'[1]GBP_USD Dados Históricos'!E1125*'[1]USD_CHF Dados Históricos'!E1125</f>
        <v>1.1715264000000001</v>
      </c>
      <c r="G1125" s="1">
        <v>-4.5999999999999999E-3</v>
      </c>
    </row>
    <row r="1126" spans="1:7" x14ac:dyDescent="0.25">
      <c r="A1126" s="9">
        <v>44089</v>
      </c>
      <c r="B1126">
        <f>+'[1]GBP_USD Dados Históricos'!B1126*'[1]USD_CHF Dados Históricos'!B1126</f>
        <v>1.1834394000000001</v>
      </c>
      <c r="C1126">
        <f>+'[1]GBP_USD Dados Históricos'!C1126*'[1]USD_CHF Dados Históricos'!C1126</f>
        <v>1.1883708900000001</v>
      </c>
      <c r="D1126">
        <f>+'[1]GBP_USD Dados Históricos'!D1126*'[1]USD_CHF Dados Históricos'!D1126</f>
        <v>1.19181888</v>
      </c>
      <c r="E1126">
        <f>+'[1]GBP_USD Dados Históricos'!E1126*'[1]USD_CHF Dados Históricos'!E1126</f>
        <v>1.17412184</v>
      </c>
      <c r="G1126" s="1">
        <v>-2.7000000000000001E-3</v>
      </c>
    </row>
    <row r="1127" spans="1:7" x14ac:dyDescent="0.25">
      <c r="A1127" s="9">
        <v>44088</v>
      </c>
      <c r="B1127">
        <f>+'[1]GBP_USD Dados Históricos'!B1127*'[1]USD_CHF Dados Históricos'!B1127</f>
        <v>1.18764968</v>
      </c>
      <c r="C1127">
        <f>+'[1]GBP_USD Dados Históricos'!C1127*'[1]USD_CHF Dados Históricos'!C1127</f>
        <v>1.1884596199999999</v>
      </c>
      <c r="D1127">
        <f>+'[1]GBP_USD Dados Históricos'!D1127*'[1]USD_CHF Dados Históricos'!D1127</f>
        <v>1.2004473600000001</v>
      </c>
      <c r="E1127">
        <f>+'[1]GBP_USD Dados Históricos'!E1127*'[1]USD_CHF Dados Históricos'!E1127</f>
        <v>1.1789799999999999</v>
      </c>
      <c r="G1127" s="1">
        <v>-4.0000000000000001E-3</v>
      </c>
    </row>
    <row r="1128" spans="1:7" x14ac:dyDescent="0.25">
      <c r="A1128" s="9">
        <v>44085</v>
      </c>
      <c r="B1128">
        <f>+'[1]GBP_USD Dados Históricos'!B1128*'[1]USD_CHF Dados Históricos'!B1128</f>
        <v>1.1883942000000001</v>
      </c>
      <c r="C1128">
        <f>+'[1]GBP_USD Dados Históricos'!C1128*'[1]USD_CHF Dados Históricos'!C1128</f>
        <v>1.1812356500000001</v>
      </c>
      <c r="D1128">
        <f>+'[1]GBP_USD Dados Históricos'!D1128*'[1]USD_CHF Dados Históricos'!D1128</f>
        <v>1.19212392</v>
      </c>
      <c r="E1128">
        <f>+'[1]GBP_USD Dados Históricos'!E1128*'[1]USD_CHF Dados Históricos'!E1128</f>
        <v>1.17321841</v>
      </c>
      <c r="G1128" s="1">
        <v>1E-4</v>
      </c>
    </row>
    <row r="1129" spans="1:7" x14ac:dyDescent="0.25">
      <c r="A1129" s="9">
        <v>44084</v>
      </c>
      <c r="B1129">
        <f>+'[1]GBP_USD Dados Históricos'!B1129*'[1]USD_CHF Dados Históricos'!B1129</f>
        <v>1.1790996</v>
      </c>
      <c r="C1129">
        <f>+'[1]GBP_USD Dados Históricos'!C1129*'[1]USD_CHF Dados Históricos'!C1129</f>
        <v>1.1866660800000002</v>
      </c>
      <c r="D1129">
        <f>+'[1]GBP_USD Dados Históricos'!D1129*'[1]USD_CHF Dados Históricos'!D1129</f>
        <v>1.1899722500000001</v>
      </c>
      <c r="E1129">
        <f>+'[1]GBP_USD Dados Históricos'!E1129*'[1]USD_CHF Dados Históricos'!E1129</f>
        <v>1.1733128999999998</v>
      </c>
      <c r="G1129" s="1">
        <v>-4.0000000000000002E-4</v>
      </c>
    </row>
    <row r="1130" spans="1:7" x14ac:dyDescent="0.25">
      <c r="A1130" s="9">
        <v>44083</v>
      </c>
      <c r="B1130">
        <f>+'[1]GBP_USD Dados Históricos'!B1130*'[1]USD_CHF Dados Históricos'!B1130</f>
        <v>1.1862569699999999</v>
      </c>
      <c r="C1130">
        <f>+'[1]GBP_USD Dados Históricos'!C1130*'[1]USD_CHF Dados Históricos'!C1130</f>
        <v>1.18868464</v>
      </c>
      <c r="D1130">
        <f>+'[1]GBP_USD Dados Históricos'!D1130*'[1]USD_CHF Dados Históricos'!D1130</f>
        <v>1.1954612499999999</v>
      </c>
      <c r="E1130">
        <f>+'[1]GBP_USD Dados Históricos'!E1130*'[1]USD_CHF Dados Históricos'!E1130</f>
        <v>1.1803855999999999</v>
      </c>
      <c r="G1130" s="1">
        <v>1.5E-3</v>
      </c>
    </row>
    <row r="1131" spans="1:7" x14ac:dyDescent="0.25">
      <c r="A1131" s="9">
        <v>44082</v>
      </c>
      <c r="B1131">
        <f>+'[1]GBP_USD Dados Históricos'!B1131*'[1]USD_CHF Dados Históricos'!B1131</f>
        <v>1.1876778000000001</v>
      </c>
      <c r="C1131">
        <f>+'[1]GBP_USD Dados Históricos'!C1131*'[1]USD_CHF Dados Históricos'!C1131</f>
        <v>1.1793859200000001</v>
      </c>
      <c r="D1131">
        <f>+'[1]GBP_USD Dados Históricos'!D1131*'[1]USD_CHF Dados Históricos'!D1131</f>
        <v>1.1966580899999999</v>
      </c>
      <c r="E1131">
        <f>+'[1]GBP_USD Dados Históricos'!E1131*'[1]USD_CHF Dados Históricos'!E1131</f>
        <v>1.1757476</v>
      </c>
      <c r="G1131" s="1">
        <v>-2.3E-3</v>
      </c>
    </row>
    <row r="1132" spans="1:7" x14ac:dyDescent="0.25">
      <c r="A1132" s="9">
        <v>44081</v>
      </c>
      <c r="B1132">
        <f>+'[1]GBP_USD Dados Históricos'!B1132*'[1]USD_CHF Dados Históricos'!B1132</f>
        <v>1.1788845999999999</v>
      </c>
      <c r="C1132">
        <f>+'[1]GBP_USD Dados Históricos'!C1132*'[1]USD_CHF Dados Históricos'!C1132</f>
        <v>1.18258686</v>
      </c>
      <c r="D1132">
        <f>+'[1]GBP_USD Dados Históricos'!D1132*'[1]USD_CHF Dados Históricos'!D1132</f>
        <v>1.18456542</v>
      </c>
      <c r="E1132">
        <f>+'[1]GBP_USD Dados Históricos'!E1132*'[1]USD_CHF Dados Históricos'!E1132</f>
        <v>1.1705302</v>
      </c>
      <c r="G1132" s="1">
        <v>2.0000000000000001E-4</v>
      </c>
    </row>
    <row r="1133" spans="1:7" x14ac:dyDescent="0.25">
      <c r="A1133" s="9">
        <v>44078</v>
      </c>
      <c r="B1133">
        <f>+'[1]GBP_USD Dados Históricos'!B1133*'[1]USD_CHF Dados Históricos'!B1133</f>
        <v>1.18151976</v>
      </c>
      <c r="C1133">
        <f>+'[1]GBP_USD Dados Históricos'!C1133*'[1]USD_CHF Dados Históricos'!C1133</f>
        <v>1.18754592</v>
      </c>
      <c r="D1133">
        <f>+'[1]GBP_USD Dados Históricos'!D1133*'[1]USD_CHF Dados Históricos'!D1133</f>
        <v>1.1955114599999999</v>
      </c>
      <c r="E1133">
        <f>+'[1]GBP_USD Dados Históricos'!E1133*'[1]USD_CHF Dados Históricos'!E1133</f>
        <v>1.1785705</v>
      </c>
      <c r="G1133" s="1">
        <v>5.9999999999999995E-4</v>
      </c>
    </row>
    <row r="1134" spans="1:7" x14ac:dyDescent="0.25">
      <c r="A1134" s="9">
        <v>44077</v>
      </c>
      <c r="B1134">
        <f>+'[1]GBP_USD Dados Históricos'!B1134*'[1]USD_CHF Dados Históricos'!B1134</f>
        <v>1.1872895999999999</v>
      </c>
      <c r="C1134">
        <f>+'[1]GBP_USD Dados Históricos'!C1134*'[1]USD_CHF Dados Históricos'!C1134</f>
        <v>1.18518407</v>
      </c>
      <c r="D1134">
        <f>+'[1]GBP_USD Dados Históricos'!D1134*'[1]USD_CHF Dados Históricos'!D1134</f>
        <v>1.19468945</v>
      </c>
      <c r="E1134">
        <f>+'[1]GBP_USD Dados Históricos'!E1134*'[1]USD_CHF Dados Históricos'!E1134</f>
        <v>1.1791934399999999</v>
      </c>
      <c r="G1134" s="1">
        <v>-1E-4</v>
      </c>
    </row>
    <row r="1135" spans="1:7" x14ac:dyDescent="0.25">
      <c r="A1135" s="9">
        <v>44076</v>
      </c>
      <c r="B1135">
        <f>+'[1]GBP_USD Dados Históricos'!B1135*'[1]USD_CHF Dados Históricos'!B1135</f>
        <v>1.1850280799999999</v>
      </c>
      <c r="C1135">
        <f>+'[1]GBP_USD Dados Históricos'!C1135*'[1]USD_CHF Dados Históricos'!C1135</f>
        <v>1.1835716200000002</v>
      </c>
      <c r="D1135">
        <f>+'[1]GBP_USD Dados Históricos'!D1135*'[1]USD_CHF Dados Históricos'!D1135</f>
        <v>1.1924678099999999</v>
      </c>
      <c r="E1135">
        <f>+'[1]GBP_USD Dados Históricos'!E1135*'[1]USD_CHF Dados Históricos'!E1135</f>
        <v>1.1796120000000001</v>
      </c>
      <c r="G1135" s="1">
        <v>2.2000000000000001E-3</v>
      </c>
    </row>
    <row r="1136" spans="1:7" x14ac:dyDescent="0.25">
      <c r="A1136" s="9">
        <v>44075</v>
      </c>
      <c r="B1136">
        <f>+'[1]GBP_USD Dados Históricos'!B1136*'[1]USD_CHF Dados Históricos'!B1136</f>
        <v>1.18285029</v>
      </c>
      <c r="C1136">
        <f>+'[1]GBP_USD Dados Históricos'!C1136*'[1]USD_CHF Dados Históricos'!C1136</f>
        <v>1.1820835000000001</v>
      </c>
      <c r="D1136">
        <f>+'[1]GBP_USD Dados Históricos'!D1136*'[1]USD_CHF Dados Históricos'!D1136</f>
        <v>1.19094816</v>
      </c>
      <c r="E1136">
        <f>+'[1]GBP_USD Dados Históricos'!E1136*'[1]USD_CHF Dados Históricos'!E1136</f>
        <v>1.1719995999999999</v>
      </c>
      <c r="G1136" s="1">
        <v>5.9999999999999995E-4</v>
      </c>
    </row>
    <row r="1137" spans="1:7" x14ac:dyDescent="0.25">
      <c r="A1137" s="9">
        <v>44074</v>
      </c>
      <c r="B1137">
        <f>+'[1]GBP_USD Dados Históricos'!B1137*'[1]USD_CHF Dados Históricos'!B1137</f>
        <v>1.1813934000000001</v>
      </c>
      <c r="C1137">
        <f>+'[1]GBP_USD Dados Históricos'!C1137*'[1]USD_CHF Dados Históricos'!C1137</f>
        <v>1.17699624</v>
      </c>
      <c r="D1137">
        <f>+'[1]GBP_USD Dados Históricos'!D1137*'[1]USD_CHF Dados Históricos'!D1137</f>
        <v>1.1905422200000002</v>
      </c>
      <c r="E1137">
        <f>+'[1]GBP_USD Dados Históricos'!E1137*'[1]USD_CHF Dados Históricos'!E1137</f>
        <v>1.1725190399999998</v>
      </c>
      <c r="G1137" s="1">
        <v>5.1999999999999998E-3</v>
      </c>
    </row>
    <row r="1138" spans="1:7" x14ac:dyDescent="0.25">
      <c r="A1138" s="9">
        <v>44071</v>
      </c>
      <c r="B1138">
        <f>+'[1]GBP_USD Dados Históricos'!B1138*'[1]USD_CHF Dados Históricos'!B1138</f>
        <v>1.1765272900000001</v>
      </c>
      <c r="C1138">
        <f>+'[1]GBP_USD Dados Históricos'!C1138*'[1]USD_CHF Dados Históricos'!C1138</f>
        <v>1.1810809999999998</v>
      </c>
      <c r="D1138">
        <f>+'[1]GBP_USD Dados Históricos'!D1138*'[1]USD_CHF Dados Históricos'!D1138</f>
        <v>1.18498744</v>
      </c>
      <c r="E1138">
        <f>+'[1]GBP_USD Dados Históricos'!E1138*'[1]USD_CHF Dados Históricos'!E1138</f>
        <v>1.1691525600000001</v>
      </c>
      <c r="G1138" s="1">
        <v>-1.14E-2</v>
      </c>
    </row>
    <row r="1139" spans="1:7" x14ac:dyDescent="0.25">
      <c r="A1139" s="9">
        <v>44070</v>
      </c>
      <c r="B1139">
        <f>+'[1]GBP_USD Dados Históricos'!B1139*'[1]USD_CHF Dados Históricos'!B1139</f>
        <v>1.1805173099999999</v>
      </c>
      <c r="C1139">
        <f>+'[1]GBP_USD Dados Históricos'!C1139*'[1]USD_CHF Dados Históricos'!C1139</f>
        <v>1.1784410999999999</v>
      </c>
      <c r="D1139">
        <f>+'[1]GBP_USD Dados Históricos'!D1139*'[1]USD_CHF Dados Históricos'!D1139</f>
        <v>1.1833067400000001</v>
      </c>
      <c r="E1139">
        <f>+'[1]GBP_USD Dados Históricos'!E1139*'[1]USD_CHF Dados Históricos'!E1139</f>
        <v>1.1741771700000001</v>
      </c>
      <c r="G1139" s="1">
        <v>5.4000000000000003E-3</v>
      </c>
    </row>
    <row r="1140" spans="1:7" x14ac:dyDescent="0.25">
      <c r="A1140" s="9">
        <v>44069</v>
      </c>
      <c r="B1140">
        <f>+'[1]GBP_USD Dados Históricos'!B1140*'[1]USD_CHF Dados Históricos'!B1140</f>
        <v>1.17816166</v>
      </c>
      <c r="C1140">
        <f>+'[1]GBP_USD Dados Históricos'!C1140*'[1]USD_CHF Dados Históricos'!C1140</f>
        <v>1.17998008</v>
      </c>
      <c r="D1140">
        <f>+'[1]GBP_USD Dados Históricos'!D1140*'[1]USD_CHF Dados Históricos'!D1140</f>
        <v>1.18618446</v>
      </c>
      <c r="E1140">
        <f>+'[1]GBP_USD Dados Históricos'!E1140*'[1]USD_CHF Dados Históricos'!E1140</f>
        <v>1.1741025600000001</v>
      </c>
      <c r="G1140" s="1">
        <v>-3.5999999999999999E-3</v>
      </c>
    </row>
    <row r="1141" spans="1:7" x14ac:dyDescent="0.25">
      <c r="A1141" s="9">
        <v>44068</v>
      </c>
      <c r="B1141">
        <f>+'[1]GBP_USD Dados Históricos'!B1141*'[1]USD_CHF Dados Históricos'!B1141</f>
        <v>1.1792879000000001</v>
      </c>
      <c r="C1141">
        <f>+'[1]GBP_USD Dados Históricos'!C1141*'[1]USD_CHF Dados Históricos'!C1141</f>
        <v>1.1747467300000001</v>
      </c>
      <c r="D1141">
        <f>+'[1]GBP_USD Dados Históricos'!D1141*'[1]USD_CHF Dados Históricos'!D1141</f>
        <v>1.1861154</v>
      </c>
      <c r="E1141">
        <f>+'[1]GBP_USD Dados Históricos'!E1141*'[1]USD_CHF Dados Históricos'!E1141</f>
        <v>1.16708952</v>
      </c>
      <c r="G1141" s="1">
        <v>3.7000000000000002E-3</v>
      </c>
    </row>
    <row r="1142" spans="1:7" x14ac:dyDescent="0.25">
      <c r="A1142" s="9">
        <v>44067</v>
      </c>
      <c r="B1142">
        <f>+'[1]GBP_USD Dados Históricos'!B1142*'[1]USD_CHF Dados Históricos'!B1142</f>
        <v>1.1743092900000001</v>
      </c>
      <c r="C1142">
        <f>+'[1]GBP_USD Dados Históricos'!C1142*'[1]USD_CHF Dados Históricos'!C1142</f>
        <v>1.1699087400000001</v>
      </c>
      <c r="D1142">
        <f>+'[1]GBP_USD Dados Históricos'!D1142*'[1]USD_CHF Dados Históricos'!D1142</f>
        <v>1.1824066799999999</v>
      </c>
      <c r="E1142">
        <f>+'[1]GBP_USD Dados Históricos'!E1142*'[1]USD_CHF Dados Históricos'!E1142</f>
        <v>1.1597573400000001</v>
      </c>
      <c r="G1142" s="1">
        <v>1.8E-3</v>
      </c>
    </row>
    <row r="1143" spans="1:7" x14ac:dyDescent="0.25">
      <c r="A1143" s="9">
        <v>44064</v>
      </c>
      <c r="B1143">
        <f>+'[1]GBP_USD Dados Históricos'!B1143*'[1]USD_CHF Dados Históricos'!B1143</f>
        <v>1.16947256</v>
      </c>
      <c r="C1143">
        <f>+'[1]GBP_USD Dados Históricos'!C1143*'[1]USD_CHF Dados Históricos'!C1143</f>
        <v>1.1699554000000001</v>
      </c>
      <c r="D1143">
        <f>+'[1]GBP_USD Dados Históricos'!D1143*'[1]USD_CHF Dados Históricos'!D1143</f>
        <v>1.18036666</v>
      </c>
      <c r="E1143">
        <f>+'[1]GBP_USD Dados Históricos'!E1143*'[1]USD_CHF Dados Históricos'!E1143</f>
        <v>1.1566169100000001</v>
      </c>
      <c r="G1143" s="1">
        <v>-1E-4</v>
      </c>
    </row>
    <row r="1144" spans="1:7" x14ac:dyDescent="0.25">
      <c r="A1144" s="9">
        <v>44063</v>
      </c>
      <c r="B1144">
        <f>+'[1]GBP_USD Dados Históricos'!B1144*'[1]USD_CHF Dados Históricos'!B1144</f>
        <v>1.1690450699999999</v>
      </c>
      <c r="C1144">
        <f>+'[1]GBP_USD Dados Históricos'!C1144*'[1]USD_CHF Dados Históricos'!C1144</f>
        <v>1.1778834300000001</v>
      </c>
      <c r="D1144">
        <f>+'[1]GBP_USD Dados Históricos'!D1144*'[1]USD_CHF Dados Históricos'!D1144</f>
        <v>1.18161</v>
      </c>
      <c r="E1144">
        <f>+'[1]GBP_USD Dados Históricos'!E1144*'[1]USD_CHF Dados Históricos'!E1144</f>
        <v>1.16567171</v>
      </c>
      <c r="G1144" s="1">
        <v>-2.8999999999999998E-3</v>
      </c>
    </row>
    <row r="1145" spans="1:7" x14ac:dyDescent="0.25">
      <c r="A1145" s="9">
        <v>44062</v>
      </c>
      <c r="B1145">
        <f>+'[1]GBP_USD Dados Históricos'!B1145*'[1]USD_CHF Dados Históricos'!B1145</f>
        <v>1.17721962</v>
      </c>
      <c r="C1145">
        <f>+'[1]GBP_USD Dados Históricos'!C1145*'[1]USD_CHF Dados Históricos'!C1145</f>
        <v>1.1773212</v>
      </c>
      <c r="D1145">
        <f>+'[1]GBP_USD Dados Históricos'!D1145*'[1]USD_CHF Dados Históricos'!D1145</f>
        <v>1.1852968499999998</v>
      </c>
      <c r="E1145">
        <f>+'[1]GBP_USD Dados Históricos'!E1145*'[1]USD_CHF Dados Históricos'!E1145</f>
        <v>1.1733913599999999</v>
      </c>
      <c r="G1145" s="1">
        <v>6.4999999999999997E-3</v>
      </c>
    </row>
    <row r="1146" spans="1:7" x14ac:dyDescent="0.25">
      <c r="A1146" s="9">
        <v>44061</v>
      </c>
      <c r="B1146">
        <f>+'[1]GBP_USD Dados Históricos'!B1146*'[1]USD_CHF Dados Históricos'!B1146</f>
        <v>1.17685386</v>
      </c>
      <c r="C1146">
        <f>+'[1]GBP_USD Dados Históricos'!C1146*'[1]USD_CHF Dados Históricos'!C1146</f>
        <v>1.18310929</v>
      </c>
      <c r="D1146">
        <f>+'[1]GBP_USD Dados Históricos'!D1146*'[1]USD_CHF Dados Históricos'!D1146</f>
        <v>1.1900798399999999</v>
      </c>
      <c r="E1146">
        <f>+'[1]GBP_USD Dados Históricos'!E1146*'[1]USD_CHF Dados Históricos'!E1146</f>
        <v>1.1708884800000001</v>
      </c>
      <c r="G1146" s="1">
        <v>-5.4000000000000003E-3</v>
      </c>
    </row>
    <row r="1147" spans="1:7" x14ac:dyDescent="0.25">
      <c r="A1147" s="9">
        <v>44060</v>
      </c>
      <c r="B1147">
        <f>+'[1]GBP_USD Dados Históricos'!B1147*'[1]USD_CHF Dados Históricos'!B1147</f>
        <v>1.1823251000000001</v>
      </c>
      <c r="C1147">
        <f>+'[1]GBP_USD Dados Históricos'!C1147*'[1]USD_CHF Dados Históricos'!C1147</f>
        <v>1.1813729199999998</v>
      </c>
      <c r="D1147">
        <f>+'[1]GBP_USD Dados Históricos'!D1147*'[1]USD_CHF Dados Históricos'!D1147</f>
        <v>1.19013368</v>
      </c>
      <c r="E1147">
        <f>+'[1]GBP_USD Dados Históricos'!E1147*'[1]USD_CHF Dados Históricos'!E1147</f>
        <v>1.1710001999999999</v>
      </c>
      <c r="G1147" s="1">
        <v>-5.5999999999999999E-3</v>
      </c>
    </row>
    <row r="1148" spans="1:7" x14ac:dyDescent="0.25">
      <c r="A1148" s="9">
        <v>44057</v>
      </c>
      <c r="B1148">
        <f>+'[1]GBP_USD Dados Históricos'!B1148*'[1]USD_CHF Dados Históricos'!B1148</f>
        <v>1.1806797499999999</v>
      </c>
      <c r="C1148">
        <f>+'[1]GBP_USD Dados Históricos'!C1148*'[1]USD_CHF Dados Históricos'!C1148</f>
        <v>1.1761676400000001</v>
      </c>
      <c r="D1148">
        <f>+'[1]GBP_USD Dados Históricos'!D1148*'[1]USD_CHF Dados Históricos'!D1148</f>
        <v>1.1892781799999999</v>
      </c>
      <c r="E1148">
        <f>+'[1]GBP_USD Dados Históricos'!E1148*'[1]USD_CHF Dados Históricos'!E1148</f>
        <v>1.1673844</v>
      </c>
      <c r="G1148" s="1">
        <v>-3.0999999999999999E-3</v>
      </c>
    </row>
    <row r="1149" spans="1:7" x14ac:dyDescent="0.25">
      <c r="A1149" s="9">
        <v>44056</v>
      </c>
      <c r="B1149">
        <f>+'[1]GBP_USD Dados Históricos'!B1149*'[1]USD_CHF Dados Históricos'!B1149</f>
        <v>1.1766618800000002</v>
      </c>
      <c r="C1149">
        <f>+'[1]GBP_USD Dados Históricos'!C1149*'[1]USD_CHF Dados Históricos'!C1149</f>
        <v>1.18173394</v>
      </c>
      <c r="D1149">
        <f>+'[1]GBP_USD Dados Históricos'!D1149*'[1]USD_CHF Dados Históricos'!D1149</f>
        <v>1.1872766699999999</v>
      </c>
      <c r="E1149">
        <f>+'[1]GBP_USD Dados Históricos'!E1149*'[1]USD_CHF Dados Históricos'!E1149</f>
        <v>1.17110384</v>
      </c>
      <c r="G1149" s="1">
        <v>2.9999999999999997E-4</v>
      </c>
    </row>
    <row r="1150" spans="1:7" x14ac:dyDescent="0.25">
      <c r="A1150" s="9">
        <v>44055</v>
      </c>
      <c r="B1150">
        <f>+'[1]GBP_USD Dados Históricos'!B1150*'[1]USD_CHF Dados Históricos'!B1150</f>
        <v>1.18201936</v>
      </c>
      <c r="C1150">
        <f>+'[1]GBP_USD Dados Históricos'!C1150*'[1]USD_CHF Dados Históricos'!C1150</f>
        <v>1.1911877200000001</v>
      </c>
      <c r="D1150">
        <f>+'[1]GBP_USD Dados Históricos'!D1150*'[1]USD_CHF Dados Históricos'!D1150</f>
        <v>1.1972276799999999</v>
      </c>
      <c r="E1150">
        <f>+'[1]GBP_USD Dados Históricos'!E1150*'[1]USD_CHF Dados Históricos'!E1150</f>
        <v>1.1757388100000001</v>
      </c>
      <c r="G1150" s="1">
        <v>3.8999999999999998E-3</v>
      </c>
    </row>
    <row r="1151" spans="1:7" x14ac:dyDescent="0.25">
      <c r="A1151" s="9">
        <v>44054</v>
      </c>
      <c r="B1151">
        <f>+'[1]GBP_USD Dados Históricos'!B1151*'[1]USD_CHF Dados Históricos'!B1151</f>
        <v>1.1908724400000001</v>
      </c>
      <c r="C1151">
        <f>+'[1]GBP_USD Dados Históricos'!C1151*'[1]USD_CHF Dados Históricos'!C1151</f>
        <v>1.1958180300000001</v>
      </c>
      <c r="D1151">
        <f>+'[1]GBP_USD Dados Históricos'!D1151*'[1]USD_CHF Dados Históricos'!D1151</f>
        <v>1.1997316999999998</v>
      </c>
      <c r="E1151">
        <f>+'[1]GBP_USD Dados Históricos'!E1151*'[1]USD_CHF Dados Históricos'!E1151</f>
        <v>1.1860731</v>
      </c>
      <c r="G1151" s="1">
        <v>5.0000000000000001E-3</v>
      </c>
    </row>
    <row r="1152" spans="1:7" x14ac:dyDescent="0.25">
      <c r="A1152" s="9">
        <v>44053</v>
      </c>
      <c r="B1152">
        <f>+'[1]GBP_USD Dados Históricos'!B1152*'[1]USD_CHF Dados Históricos'!B1152</f>
        <v>1.19591314</v>
      </c>
      <c r="C1152">
        <f>+'[1]GBP_USD Dados Históricos'!C1152*'[1]USD_CHF Dados Históricos'!C1152</f>
        <v>1.1963405499999999</v>
      </c>
      <c r="D1152">
        <f>+'[1]GBP_USD Dados Históricos'!D1152*'[1]USD_CHF Dados Históricos'!D1152</f>
        <v>1.2084051199999999</v>
      </c>
      <c r="E1152">
        <f>+'[1]GBP_USD Dados Históricos'!E1152*'[1]USD_CHF Dados Históricos'!E1152</f>
        <v>1.1878903900000002</v>
      </c>
      <c r="G1152" s="1">
        <v>4.0000000000000002E-4</v>
      </c>
    </row>
    <row r="1153" spans="1:7" x14ac:dyDescent="0.25">
      <c r="A1153" s="9">
        <v>44050</v>
      </c>
      <c r="B1153">
        <f>+'[1]GBP_USD Dados Históricos'!B1153*'[1]USD_CHF Dados Históricos'!B1153</f>
        <v>1.1959297999999998</v>
      </c>
      <c r="C1153">
        <f>+'[1]GBP_USD Dados Históricos'!C1153*'[1]USD_CHF Dados Históricos'!C1153</f>
        <v>1.1935777500000002</v>
      </c>
      <c r="D1153">
        <f>+'[1]GBP_USD Dados Históricos'!D1153*'[1]USD_CHF Dados Históricos'!D1153</f>
        <v>1.20393792</v>
      </c>
      <c r="E1153">
        <f>+'[1]GBP_USD Dados Históricos'!E1153*'[1]USD_CHF Dados Históricos'!E1153</f>
        <v>1.1806392000000001</v>
      </c>
      <c r="G1153" s="1">
        <v>3.5000000000000001E-3</v>
      </c>
    </row>
    <row r="1154" spans="1:7" x14ac:dyDescent="0.25">
      <c r="A1154" s="9">
        <v>44049</v>
      </c>
      <c r="B1154">
        <f>+'[1]GBP_USD Dados Históricos'!B1154*'[1]USD_CHF Dados Históricos'!B1154</f>
        <v>1.1941842</v>
      </c>
      <c r="C1154">
        <f>+'[1]GBP_USD Dados Históricos'!C1154*'[1]USD_CHF Dados Históricos'!C1154</f>
        <v>1.1899124300000001</v>
      </c>
      <c r="D1154">
        <f>+'[1]GBP_USD Dados Históricos'!D1154*'[1]USD_CHF Dados Históricos'!D1154</f>
        <v>1.2090587000000002</v>
      </c>
      <c r="E1154">
        <f>+'[1]GBP_USD Dados Históricos'!E1154*'[1]USD_CHF Dados Históricos'!E1154</f>
        <v>1.17670282</v>
      </c>
      <c r="G1154" s="1">
        <v>-2.9999999999999997E-4</v>
      </c>
    </row>
    <row r="1155" spans="1:7" x14ac:dyDescent="0.25">
      <c r="A1155" s="9">
        <v>44048</v>
      </c>
      <c r="B1155">
        <f>+'[1]GBP_USD Dados Históricos'!B1155*'[1]USD_CHF Dados Históricos'!B1155</f>
        <v>1.1894400000000001</v>
      </c>
      <c r="C1155">
        <f>+'[1]GBP_USD Dados Históricos'!C1155*'[1]USD_CHF Dados Históricos'!C1155</f>
        <v>1.2028730999999999</v>
      </c>
      <c r="D1155">
        <f>+'[1]GBP_USD Dados Históricos'!D1155*'[1]USD_CHF Dados Históricos'!D1155</f>
        <v>1.2071002800000001</v>
      </c>
      <c r="E1155">
        <f>+'[1]GBP_USD Dados Históricos'!E1155*'[1]USD_CHF Dados Históricos'!E1155</f>
        <v>1.1798116400000001</v>
      </c>
      <c r="G1155" s="1">
        <v>-1.1999999999999999E-3</v>
      </c>
    </row>
    <row r="1156" spans="1:7" x14ac:dyDescent="0.25">
      <c r="A1156" s="9">
        <v>44047</v>
      </c>
      <c r="B1156">
        <f>+'[1]GBP_USD Dados Históricos'!B1156*'[1]USD_CHF Dados Históricos'!B1156</f>
        <v>1.2036378000000001</v>
      </c>
      <c r="C1156">
        <f>+'[1]GBP_USD Dados Históricos'!C1156*'[1]USD_CHF Dados Históricos'!C1156</f>
        <v>1.2103361699999999</v>
      </c>
      <c r="D1156">
        <f>+'[1]GBP_USD Dados Históricos'!D1156*'[1]USD_CHF Dados Históricos'!D1156</f>
        <v>1.21938024</v>
      </c>
      <c r="E1156">
        <f>+'[1]GBP_USD Dados Históricos'!E1156*'[1]USD_CHF Dados Históricos'!E1156</f>
        <v>1.19728638</v>
      </c>
      <c r="G1156" s="1">
        <v>-2.3E-3</v>
      </c>
    </row>
    <row r="1157" spans="1:7" x14ac:dyDescent="0.25">
      <c r="A1157" s="9">
        <v>44046</v>
      </c>
      <c r="B1157">
        <f>+'[1]GBP_USD Dados Históricos'!B1157*'[1]USD_CHF Dados Históricos'!B1157</f>
        <v>1.21001874</v>
      </c>
      <c r="C1157">
        <f>+'[1]GBP_USD Dados Históricos'!C1157*'[1]USD_CHF Dados Históricos'!C1157</f>
        <v>1.21822725</v>
      </c>
      <c r="D1157">
        <f>+'[1]GBP_USD Dados Históricos'!D1157*'[1]USD_CHF Dados Históricos'!D1157</f>
        <v>1.2231411599999999</v>
      </c>
      <c r="E1157">
        <f>+'[1]GBP_USD Dados Históricos'!E1157*'[1]USD_CHF Dados Históricos'!E1157</f>
        <v>1.1962177700000001</v>
      </c>
      <c r="G1157" s="1">
        <v>5.9999999999999995E-4</v>
      </c>
    </row>
    <row r="1158" spans="1:7" x14ac:dyDescent="0.25">
      <c r="A1158" s="9">
        <v>44043</v>
      </c>
      <c r="B1158">
        <f>+'[1]GBP_USD Dados Históricos'!B1158*'[1]USD_CHF Dados Históricos'!B1158</f>
        <v>1.2182587199999999</v>
      </c>
      <c r="C1158">
        <f>+'[1]GBP_USD Dados Históricos'!C1158*'[1]USD_CHF Dados Históricos'!C1158</f>
        <v>1.2205462499999999</v>
      </c>
      <c r="D1158">
        <f>+'[1]GBP_USD Dados Históricos'!D1158*'[1]USD_CHF Dados Históricos'!D1158</f>
        <v>1.2278468</v>
      </c>
      <c r="E1158">
        <f>+'[1]GBP_USD Dados Históricos'!E1158*'[1]USD_CHF Dados Históricos'!E1158</f>
        <v>1.2067316799999999</v>
      </c>
      <c r="G1158" s="1">
        <v>1.11E-2</v>
      </c>
    </row>
    <row r="1159" spans="1:7" x14ac:dyDescent="0.25">
      <c r="A1159" s="9">
        <v>44042</v>
      </c>
      <c r="B1159">
        <f>+'[1]GBP_USD Dados Históricos'!B1159*'[1]USD_CHF Dados Históricos'!B1159</f>
        <v>1.21868712</v>
      </c>
      <c r="C1159">
        <f>+'[1]GBP_USD Dados Históricos'!C1159*'[1]USD_CHF Dados Históricos'!C1159</f>
        <v>1.2047249199999999</v>
      </c>
      <c r="D1159">
        <f>+'[1]GBP_USD Dados Históricos'!D1159*'[1]USD_CHF Dados Históricos'!D1159</f>
        <v>1.2287653200000002</v>
      </c>
      <c r="E1159">
        <f>+'[1]GBP_USD Dados Históricos'!E1159*'[1]USD_CHF Dados Históricos'!E1159</f>
        <v>1.20057444</v>
      </c>
      <c r="G1159" s="1">
        <v>-1.8E-3</v>
      </c>
    </row>
    <row r="1160" spans="1:7" x14ac:dyDescent="0.25">
      <c r="A1160" s="9">
        <v>44041</v>
      </c>
      <c r="B1160">
        <f>+'[1]GBP_USD Dados Históricos'!B1160*'[1]USD_CHF Dados Históricos'!B1160</f>
        <v>1.2031048200000001</v>
      </c>
      <c r="C1160">
        <f>+'[1]GBP_USD Dados Históricos'!C1160*'[1]USD_CHF Dados Históricos'!C1160</f>
        <v>1.20930816</v>
      </c>
      <c r="D1160">
        <f>+'[1]GBP_USD Dados Históricos'!D1160*'[1]USD_CHF Dados Históricos'!D1160</f>
        <v>1.21640152</v>
      </c>
      <c r="E1160">
        <f>+'[1]GBP_USD Dados Históricos'!E1160*'[1]USD_CHF Dados Históricos'!E1160</f>
        <v>1.1928750000000001</v>
      </c>
      <c r="G1160" s="1">
        <v>-1.6000000000000001E-3</v>
      </c>
    </row>
    <row r="1161" spans="1:7" x14ac:dyDescent="0.25">
      <c r="A1161" s="9">
        <v>44040</v>
      </c>
      <c r="B1161">
        <f>+'[1]GBP_USD Dados Históricos'!B1161*'[1]USD_CHF Dados Históricos'!B1161</f>
        <v>1.2084206400000002</v>
      </c>
      <c r="C1161">
        <f>+'[1]GBP_USD Dados Históricos'!C1161*'[1]USD_CHF Dados Históricos'!C1161</f>
        <v>1.2076864999999999</v>
      </c>
      <c r="D1161">
        <f>+'[1]GBP_USD Dados Históricos'!D1161*'[1]USD_CHF Dados Históricos'!D1161</f>
        <v>1.21731784</v>
      </c>
      <c r="E1161">
        <f>+'[1]GBP_USD Dados Históricos'!E1161*'[1]USD_CHF Dados Históricos'!E1161</f>
        <v>1.2051020799999999</v>
      </c>
      <c r="G1161" s="1">
        <v>-2.8E-3</v>
      </c>
    </row>
    <row r="1162" spans="1:7" x14ac:dyDescent="0.25">
      <c r="A1162" s="9">
        <v>44039</v>
      </c>
      <c r="B1162">
        <f>+'[1]GBP_USD Dados Históricos'!B1162*'[1]USD_CHF Dados Históricos'!B1162</f>
        <v>1.20733929</v>
      </c>
      <c r="C1162">
        <f>+'[1]GBP_USD Dados Históricos'!C1162*'[1]USD_CHF Dados Históricos'!C1162</f>
        <v>1.20097107</v>
      </c>
      <c r="D1162">
        <f>+'[1]GBP_USD Dados Históricos'!D1162*'[1]USD_CHF Dados Históricos'!D1162</f>
        <v>1.21229703</v>
      </c>
      <c r="E1162">
        <f>+'[1]GBP_USD Dados Históricos'!E1162*'[1]USD_CHF Dados Históricos'!E1162</f>
        <v>1.1943941600000001</v>
      </c>
      <c r="G1162" s="1">
        <v>-7.1000000000000004E-3</v>
      </c>
    </row>
    <row r="1163" spans="1:7" x14ac:dyDescent="0.25">
      <c r="A1163" s="9">
        <v>44036</v>
      </c>
      <c r="B1163">
        <f>+'[1]GBP_USD Dados Históricos'!B1163*'[1]USD_CHF Dados Históricos'!B1163</f>
        <v>1.2001064400000001</v>
      </c>
      <c r="C1163">
        <f>+'[1]GBP_USD Dados Históricos'!C1163*'[1]USD_CHF Dados Históricos'!C1163</f>
        <v>1.1863948500000001</v>
      </c>
      <c r="D1163">
        <f>+'[1]GBP_USD Dados Históricos'!D1163*'[1]USD_CHF Dados Históricos'!D1163</f>
        <v>1.2040488899999999</v>
      </c>
      <c r="E1163">
        <f>+'[1]GBP_USD Dados Históricos'!E1163*'[1]USD_CHF Dados Históricos'!E1163</f>
        <v>1.18020116</v>
      </c>
      <c r="G1163" s="1">
        <v>-6.7999999999999996E-3</v>
      </c>
    </row>
    <row r="1164" spans="1:7" x14ac:dyDescent="0.25">
      <c r="A1164" s="9">
        <v>44035</v>
      </c>
      <c r="B1164">
        <f>+'[1]GBP_USD Dados Históricos'!B1164*'[1]USD_CHF Dados Históricos'!B1164</f>
        <v>1.18650528</v>
      </c>
      <c r="C1164">
        <f>+'[1]GBP_USD Dados Históricos'!C1164*'[1]USD_CHF Dados Históricos'!C1164</f>
        <v>1.187648</v>
      </c>
      <c r="D1164">
        <f>+'[1]GBP_USD Dados Históricos'!D1164*'[1]USD_CHF Dados Históricos'!D1164</f>
        <v>1.19648935</v>
      </c>
      <c r="E1164">
        <f>+'[1]GBP_USD Dados Históricos'!E1164*'[1]USD_CHF Dados Históricos'!E1164</f>
        <v>1.1800589100000001</v>
      </c>
      <c r="G1164" s="1">
        <v>-2.7000000000000001E-3</v>
      </c>
    </row>
    <row r="1165" spans="1:7" x14ac:dyDescent="0.25">
      <c r="A1165" s="9">
        <v>44034</v>
      </c>
      <c r="B1165">
        <f>+'[1]GBP_USD Dados Históricos'!B1165*'[1]USD_CHF Dados Históricos'!B1165</f>
        <v>1.1876318800000001</v>
      </c>
      <c r="C1165">
        <f>+'[1]GBP_USD Dados Históricos'!C1165*'[1]USD_CHF Dados Históricos'!C1165</f>
        <v>1.18723263</v>
      </c>
      <c r="D1165">
        <f>+'[1]GBP_USD Dados Históricos'!D1165*'[1]USD_CHF Dados Históricos'!D1165</f>
        <v>1.1998105499999998</v>
      </c>
      <c r="E1165">
        <f>+'[1]GBP_USD Dados Históricos'!E1165*'[1]USD_CHF Dados Históricos'!E1165</f>
        <v>1.17801186</v>
      </c>
      <c r="G1165" s="1">
        <v>3.5999999999999999E-3</v>
      </c>
    </row>
    <row r="1166" spans="1:7" x14ac:dyDescent="0.25">
      <c r="A1166" s="9">
        <v>44033</v>
      </c>
      <c r="B1166">
        <f>+'[1]GBP_USD Dados Históricos'!B1166*'[1]USD_CHF Dados Históricos'!B1166</f>
        <v>1.1861675</v>
      </c>
      <c r="C1166">
        <f>+'[1]GBP_USD Dados Históricos'!C1166*'[1]USD_CHF Dados Históricos'!C1166</f>
        <v>1.1906546</v>
      </c>
      <c r="D1166">
        <f>+'[1]GBP_USD Dados Históricos'!D1166*'[1]USD_CHF Dados Históricos'!D1166</f>
        <v>1.2020179500000001</v>
      </c>
      <c r="E1166">
        <f>+'[1]GBP_USD Dados Históricos'!E1166*'[1]USD_CHF Dados Históricos'!E1166</f>
        <v>1.1776604499999999</v>
      </c>
      <c r="G1166" s="1">
        <v>-4.4999999999999997E-3</v>
      </c>
    </row>
    <row r="1167" spans="1:7" x14ac:dyDescent="0.25">
      <c r="A1167" s="9">
        <v>44032</v>
      </c>
      <c r="B1167">
        <f>+'[1]GBP_USD Dados Históricos'!B1167*'[1]USD_CHF Dados Históricos'!B1167</f>
        <v>1.1904347400000002</v>
      </c>
      <c r="C1167">
        <f>+'[1]GBP_USD Dados Históricos'!C1167*'[1]USD_CHF Dados Históricos'!C1167</f>
        <v>1.1849898999999999</v>
      </c>
      <c r="D1167">
        <f>+'[1]GBP_USD Dados Históricos'!D1167*'[1]USD_CHF Dados Históricos'!D1167</f>
        <v>1.202399</v>
      </c>
      <c r="E1167">
        <f>+'[1]GBP_USD Dados Históricos'!E1167*'[1]USD_CHF Dados Históricos'!E1167</f>
        <v>1.17478634</v>
      </c>
      <c r="G1167" s="1">
        <v>2.3E-3</v>
      </c>
    </row>
    <row r="1168" spans="1:7" x14ac:dyDescent="0.25">
      <c r="A1168" s="9">
        <v>44029</v>
      </c>
      <c r="B1168">
        <f>+'[1]GBP_USD Dados Históricos'!B1168*'[1]USD_CHF Dados Históricos'!B1168</f>
        <v>1.1840903999999999</v>
      </c>
      <c r="C1168">
        <f>+'[1]GBP_USD Dados Históricos'!C1168*'[1]USD_CHF Dados Históricos'!C1168</f>
        <v>1.18343343</v>
      </c>
      <c r="D1168">
        <f>+'[1]GBP_USD Dados Históricos'!D1168*'[1]USD_CHF Dados Históricos'!D1168</f>
        <v>1.1884008499999998</v>
      </c>
      <c r="E1168">
        <f>+'[1]GBP_USD Dados Históricos'!E1168*'[1]USD_CHF Dados Históricos'!E1168</f>
        <v>1.1801758899999999</v>
      </c>
      <c r="G1168" s="1">
        <v>-2.5000000000000001E-3</v>
      </c>
    </row>
    <row r="1169" spans="1:7" x14ac:dyDescent="0.25">
      <c r="A1169" s="9">
        <v>44028</v>
      </c>
      <c r="B1169">
        <f>+'[1]GBP_USD Dados Históricos'!B1169*'[1]USD_CHF Dados Históricos'!B1169</f>
        <v>1.1810027599999999</v>
      </c>
      <c r="C1169">
        <f>+'[1]GBP_USD Dados Históricos'!C1169*'[1]USD_CHF Dados Históricos'!C1169</f>
        <v>1.1865333</v>
      </c>
      <c r="D1169">
        <f>+'[1]GBP_USD Dados Históricos'!D1169*'[1]USD_CHF Dados Históricos'!D1169</f>
        <v>1.1915138599999999</v>
      </c>
      <c r="E1169">
        <f>+'[1]GBP_USD Dados Históricos'!E1169*'[1]USD_CHF Dados Históricos'!E1169</f>
        <v>1.17925217</v>
      </c>
      <c r="G1169" s="1">
        <v>3.2000000000000002E-3</v>
      </c>
    </row>
    <row r="1170" spans="1:7" x14ac:dyDescent="0.25">
      <c r="A1170" s="9">
        <v>44027</v>
      </c>
      <c r="B1170">
        <f>+'[1]GBP_USD Dados Históricos'!B1170*'[1]USD_CHF Dados Históricos'!B1170</f>
        <v>1.1859006599999999</v>
      </c>
      <c r="C1170">
        <f>+'[1]GBP_USD Dados Históricos'!C1170*'[1]USD_CHF Dados Históricos'!C1170</f>
        <v>1.18116</v>
      </c>
      <c r="D1170">
        <f>+'[1]GBP_USD Dados Históricos'!D1170*'[1]USD_CHF Dados Históricos'!D1170</f>
        <v>1.1899650000000002</v>
      </c>
      <c r="E1170">
        <f>+'[1]GBP_USD Dados Históricos'!E1170*'[1]USD_CHF Dados Históricos'!E1170</f>
        <v>1.1751213999999999</v>
      </c>
      <c r="G1170" s="1">
        <v>-2.8999999999999998E-3</v>
      </c>
    </row>
    <row r="1171" spans="1:7" x14ac:dyDescent="0.25">
      <c r="A1171" s="9">
        <v>44026</v>
      </c>
      <c r="B1171">
        <f>+'[1]GBP_USD Dados Históricos'!B1171*'[1]USD_CHF Dados Históricos'!B1171</f>
        <v>1.18094111</v>
      </c>
      <c r="C1171">
        <f>+'[1]GBP_USD Dados Históricos'!C1171*'[1]USD_CHF Dados Históricos'!C1171</f>
        <v>1.1890907399999999</v>
      </c>
      <c r="D1171">
        <f>+'[1]GBP_USD Dados Históricos'!D1171*'[1]USD_CHF Dados Históricos'!D1171</f>
        <v>1.19436791</v>
      </c>
      <c r="E1171">
        <f>+'[1]GBP_USD Dados Históricos'!E1171*'[1]USD_CHF Dados Históricos'!E1171</f>
        <v>1.17785998</v>
      </c>
      <c r="G1171" s="1">
        <v>-2.9999999999999997E-4</v>
      </c>
    </row>
    <row r="1172" spans="1:7" x14ac:dyDescent="0.25">
      <c r="A1172" s="9">
        <v>44025</v>
      </c>
      <c r="B1172">
        <f>+'[1]GBP_USD Dados Históricos'!B1172*'[1]USD_CHF Dados Históricos'!B1172</f>
        <v>1.1898171200000001</v>
      </c>
      <c r="C1172">
        <f>+'[1]GBP_USD Dados Históricos'!C1172*'[1]USD_CHF Dados Históricos'!C1172</f>
        <v>1.18428128</v>
      </c>
      <c r="D1172">
        <f>+'[1]GBP_USD Dados Históricos'!D1172*'[1]USD_CHF Dados Históricos'!D1172</f>
        <v>1.19662107</v>
      </c>
      <c r="E1172">
        <f>+'[1]GBP_USD Dados Históricos'!E1172*'[1]USD_CHF Dados Históricos'!E1172</f>
        <v>1.1816043199999999</v>
      </c>
      <c r="G1172" s="1">
        <v>3.5000000000000001E-3</v>
      </c>
    </row>
    <row r="1173" spans="1:7" x14ac:dyDescent="0.25">
      <c r="A1173" s="9">
        <v>44022</v>
      </c>
      <c r="B1173">
        <f>+'[1]GBP_USD Dados Históricos'!B1173*'[1]USD_CHF Dados Históricos'!B1173</f>
        <v>1.1835519000000001</v>
      </c>
      <c r="C1173">
        <f>+'[1]GBP_USD Dados Históricos'!C1173*'[1]USD_CHF Dados Históricos'!C1173</f>
        <v>1.1747591999999998</v>
      </c>
      <c r="D1173">
        <f>+'[1]GBP_USD Dados Históricos'!D1173*'[1]USD_CHF Dados Históricos'!D1173</f>
        <v>1.19357508</v>
      </c>
      <c r="E1173">
        <f>+'[1]GBP_USD Dados Históricos'!E1173*'[1]USD_CHF Dados Históricos'!E1173</f>
        <v>1.168377</v>
      </c>
      <c r="G1173" s="1">
        <v>-2.8E-3</v>
      </c>
    </row>
    <row r="1174" spans="1:7" x14ac:dyDescent="0.25">
      <c r="A1174" s="9">
        <v>44021</v>
      </c>
      <c r="B1174">
        <f>+'[1]GBP_USD Dados Históricos'!B1174*'[1]USD_CHF Dados Históricos'!B1174</f>
        <v>1.17578256</v>
      </c>
      <c r="C1174">
        <f>+'[1]GBP_USD Dados Históricos'!C1174*'[1]USD_CHF Dados Históricos'!C1174</f>
        <v>1.1893228199999999</v>
      </c>
      <c r="D1174">
        <f>+'[1]GBP_USD Dados Históricos'!D1174*'[1]USD_CHF Dados Históricos'!D1174</f>
        <v>1.19281294</v>
      </c>
      <c r="E1174">
        <f>+'[1]GBP_USD Dados Históricos'!E1174*'[1]USD_CHF Dados Históricos'!E1174</f>
        <v>1.17343397</v>
      </c>
      <c r="G1174" s="1">
        <v>-5.9999999999999995E-4</v>
      </c>
    </row>
    <row r="1175" spans="1:7" x14ac:dyDescent="0.25">
      <c r="A1175" s="9">
        <v>44020</v>
      </c>
      <c r="B1175">
        <f>+'[1]GBP_USD Dados Históricos'!B1175*'[1]USD_CHF Dados Históricos'!B1175</f>
        <v>1.1895897999999998</v>
      </c>
      <c r="C1175">
        <f>+'[1]GBP_USD Dados Históricos'!C1175*'[1]USD_CHF Dados Históricos'!C1175</f>
        <v>1.1889755100000001</v>
      </c>
      <c r="D1175">
        <f>+'[1]GBP_USD Dados Históricos'!D1175*'[1]USD_CHF Dados Históricos'!D1175</f>
        <v>1.19445194</v>
      </c>
      <c r="E1175">
        <f>+'[1]GBP_USD Dados Históricos'!E1175*'[1]USD_CHF Dados Históricos'!E1175</f>
        <v>1.1814647999999999</v>
      </c>
      <c r="G1175" s="1">
        <v>-2.3999999999999998E-3</v>
      </c>
    </row>
    <row r="1176" spans="1:7" x14ac:dyDescent="0.25">
      <c r="A1176" s="9">
        <v>44019</v>
      </c>
      <c r="B1176">
        <f>+'[1]GBP_USD Dados Históricos'!B1176*'[1]USD_CHF Dados Históricos'!B1176</f>
        <v>1.18853651</v>
      </c>
      <c r="C1176">
        <f>+'[1]GBP_USD Dados Históricos'!C1176*'[1]USD_CHF Dados Históricos'!C1176</f>
        <v>1.188607</v>
      </c>
      <c r="D1176">
        <f>+'[1]GBP_USD Dados Históricos'!D1176*'[1]USD_CHF Dados Históricos'!D1176</f>
        <v>1.2005324799999999</v>
      </c>
      <c r="E1176">
        <f>+'[1]GBP_USD Dados Históricos'!E1176*'[1]USD_CHF Dados Históricos'!E1176</f>
        <v>1.1800965000000001</v>
      </c>
      <c r="G1176" s="1">
        <v>1.5E-3</v>
      </c>
    </row>
    <row r="1177" spans="1:7" x14ac:dyDescent="0.25">
      <c r="A1177" s="9">
        <v>44018</v>
      </c>
      <c r="B1177">
        <f>+'[1]GBP_USD Dados Históricos'!B1177*'[1]USD_CHF Dados Históricos'!B1177</f>
        <v>1.18826487</v>
      </c>
      <c r="C1177">
        <f>+'[1]GBP_USD Dados Históricos'!C1177*'[1]USD_CHF Dados Históricos'!C1177</f>
        <v>1.2003448800000001</v>
      </c>
      <c r="D1177">
        <f>+'[1]GBP_USD Dados Históricos'!D1177*'[1]USD_CHF Dados Históricos'!D1177</f>
        <v>1.20688127</v>
      </c>
      <c r="E1177">
        <f>+'[1]GBP_USD Dados Históricos'!E1177*'[1]USD_CHF Dados Históricos'!E1177</f>
        <v>1.1844457500000001</v>
      </c>
      <c r="G1177" s="1">
        <v>-1.4E-3</v>
      </c>
    </row>
    <row r="1178" spans="1:7" x14ac:dyDescent="0.25">
      <c r="A1178" s="9">
        <v>44015</v>
      </c>
      <c r="B1178">
        <f>+'[1]GBP_USD Dados Históricos'!B1178*'[1]USD_CHF Dados Históricos'!B1178</f>
        <v>1.20007215</v>
      </c>
      <c r="C1178">
        <f>+'[1]GBP_USD Dados Históricos'!C1178*'[1]USD_CHF Dados Históricos'!C1178</f>
        <v>1.2047466599999999</v>
      </c>
      <c r="D1178">
        <f>+'[1]GBP_USD Dados Históricos'!D1178*'[1]USD_CHF Dados Históricos'!D1178</f>
        <v>1.21108806</v>
      </c>
      <c r="E1178">
        <f>+'[1]GBP_USD Dados Históricos'!E1178*'[1]USD_CHF Dados Históricos'!E1178</f>
        <v>1.1915479999999998</v>
      </c>
      <c r="G1178" s="1">
        <v>2.0000000000000001E-4</v>
      </c>
    </row>
    <row r="1179" spans="1:7" x14ac:dyDescent="0.25">
      <c r="A1179" s="9">
        <v>44014</v>
      </c>
      <c r="B1179">
        <f>+'[1]GBP_USD Dados Históricos'!B1179*'[1]USD_CHF Dados Históricos'!B1179</f>
        <v>1.2042234199999999</v>
      </c>
      <c r="C1179">
        <f>+'[1]GBP_USD Dados Históricos'!C1179*'[1]USD_CHF Dados Históricos'!C1179</f>
        <v>1.2030171999999999</v>
      </c>
      <c r="D1179">
        <f>+'[1]GBP_USD Dados Históricos'!D1179*'[1]USD_CHF Dados Históricos'!D1179</f>
        <v>1.2146052899999999</v>
      </c>
      <c r="E1179">
        <f>+'[1]GBP_USD Dados Históricos'!E1179*'[1]USD_CHF Dados Históricos'!E1179</f>
        <v>1.1954800000000001</v>
      </c>
      <c r="G1179" s="1">
        <v>2.0000000000000001E-4</v>
      </c>
    </row>
    <row r="1180" spans="1:7" x14ac:dyDescent="0.25">
      <c r="A1180" s="9">
        <v>44013</v>
      </c>
      <c r="B1180">
        <f>+'[1]GBP_USD Dados Históricos'!B1180*'[1]USD_CHF Dados Históricos'!B1180</f>
        <v>1.2024780799999999</v>
      </c>
      <c r="C1180">
        <f>+'[1]GBP_USD Dados Históricos'!C1180*'[1]USD_CHF Dados Históricos'!C1180</f>
        <v>1.2038324999999999</v>
      </c>
      <c r="D1180">
        <f>+'[1]GBP_USD Dados Históricos'!D1180*'[1]USD_CHF Dados Históricos'!D1180</f>
        <v>1.2151013000000002</v>
      </c>
      <c r="E1180">
        <f>+'[1]GBP_USD Dados Históricos'!E1180*'[1]USD_CHF Dados Históricos'!E1180</f>
        <v>1.1931391999999998</v>
      </c>
      <c r="G1180" s="1">
        <v>-4.3E-3</v>
      </c>
    </row>
    <row r="1181" spans="1:7" x14ac:dyDescent="0.25">
      <c r="A1181" s="9">
        <v>44012</v>
      </c>
      <c r="B1181">
        <f>+'[1]GBP_USD Dados Históricos'!B1181*'[1]USD_CHF Dados Históricos'!B1181</f>
        <v>1.2030006799999999</v>
      </c>
      <c r="C1181">
        <f>+'[1]GBP_USD Dados Históricos'!C1181*'[1]USD_CHF Dados Históricos'!C1181</f>
        <v>1.2095524500000001</v>
      </c>
      <c r="D1181">
        <f>+'[1]GBP_USD Dados Históricos'!D1181*'[1]USD_CHF Dados Históricos'!D1181</f>
        <v>1.2152176000000001</v>
      </c>
      <c r="E1181">
        <f>+'[1]GBP_USD Dados Históricos'!E1181*'[1]USD_CHF Dados Históricos'!E1181</f>
        <v>1.1988386500000001</v>
      </c>
      <c r="G1181" s="1">
        <v>3.3E-3</v>
      </c>
    </row>
    <row r="1182" spans="1:7" x14ac:dyDescent="0.25">
      <c r="A1182" s="9">
        <v>44011</v>
      </c>
      <c r="B1182">
        <f>+'[1]GBP_USD Dados Históricos'!B1182*'[1]USD_CHF Dados Históricos'!B1182</f>
        <v>1.2092065000000001</v>
      </c>
      <c r="C1182">
        <f>+'[1]GBP_USD Dados Históricos'!C1182*'[1]USD_CHF Dados Históricos'!C1182</f>
        <v>1.2007494999999999</v>
      </c>
      <c r="D1182">
        <f>+'[1]GBP_USD Dados Históricos'!D1182*'[1]USD_CHF Dados Históricos'!D1182</f>
        <v>1.2155396000000001</v>
      </c>
      <c r="E1182">
        <f>+'[1]GBP_USD Dados Históricos'!E1182*'[1]USD_CHF Dados Históricos'!E1182</f>
        <v>1.1980054499999999</v>
      </c>
      <c r="G1182" s="1">
        <v>3.3E-3</v>
      </c>
    </row>
    <row r="1183" spans="1:7" x14ac:dyDescent="0.25">
      <c r="A1183" s="9">
        <v>44008</v>
      </c>
      <c r="B1183">
        <f>+'[1]GBP_USD Dados Históricos'!B1183*'[1]USD_CHF Dados Históricos'!B1183</f>
        <v>1.2005285799999998</v>
      </c>
      <c r="C1183">
        <f>+'[1]GBP_USD Dados Históricos'!C1183*'[1]USD_CHF Dados Históricos'!C1183</f>
        <v>1.20152887</v>
      </c>
      <c r="D1183">
        <f>+'[1]GBP_USD Dados Históricos'!D1183*'[1]USD_CHF Dados Históricos'!D1183</f>
        <v>1.2083865600000001</v>
      </c>
      <c r="E1183">
        <f>+'[1]GBP_USD Dados Históricos'!E1183*'[1]USD_CHF Dados Históricos'!E1183</f>
        <v>1.1921204999999999</v>
      </c>
      <c r="G1183" s="1">
        <v>2.0000000000000001E-4</v>
      </c>
    </row>
    <row r="1184" spans="1:7" x14ac:dyDescent="0.25">
      <c r="A1184" s="9">
        <v>44007</v>
      </c>
      <c r="B1184">
        <f>+'[1]GBP_USD Dados Históricos'!B1184*'[1]USD_CHF Dados Históricos'!B1184</f>
        <v>1.2016922400000001</v>
      </c>
      <c r="C1184">
        <f>+'[1]GBP_USD Dados Históricos'!C1184*'[1]USD_CHF Dados Históricos'!C1184</f>
        <v>1.2166854300000001</v>
      </c>
      <c r="D1184">
        <f>+'[1]GBP_USD Dados Históricos'!D1184*'[1]USD_CHF Dados Históricos'!D1184</f>
        <v>1.2187394199999999</v>
      </c>
      <c r="E1184">
        <f>+'[1]GBP_USD Dados Históricos'!E1184*'[1]USD_CHF Dados Históricos'!E1184</f>
        <v>1.1968700399999999</v>
      </c>
      <c r="G1184" s="1">
        <v>1.6000000000000001E-3</v>
      </c>
    </row>
    <row r="1185" spans="1:7" x14ac:dyDescent="0.25">
      <c r="A1185" s="9">
        <v>44006</v>
      </c>
      <c r="B1185">
        <f>+'[1]GBP_USD Dados Históricos'!B1185*'[1]USD_CHF Dados Históricos'!B1185</f>
        <v>1.21537984</v>
      </c>
      <c r="C1185">
        <f>+'[1]GBP_USD Dados Históricos'!C1185*'[1]USD_CHF Dados Históricos'!C1185</f>
        <v>1.2141338399999999</v>
      </c>
      <c r="D1185">
        <f>+'[1]GBP_USD Dados Históricos'!D1185*'[1]USD_CHF Dados Históricos'!D1185</f>
        <v>1.23408323</v>
      </c>
      <c r="E1185">
        <f>+'[1]GBP_USD Dados Históricos'!E1185*'[1]USD_CHF Dados Históricos'!E1185</f>
        <v>1.1979349199999998</v>
      </c>
      <c r="G1185" s="1">
        <v>4.7999999999999996E-3</v>
      </c>
    </row>
    <row r="1186" spans="1:7" x14ac:dyDescent="0.25">
      <c r="A1186" s="9">
        <v>44005</v>
      </c>
      <c r="B1186">
        <f>+'[1]GBP_USD Dados Históricos'!B1186*'[1]USD_CHF Dados Históricos'!B1186</f>
        <v>1.2133704000000001</v>
      </c>
      <c r="C1186">
        <f>+'[1]GBP_USD Dados Históricos'!C1186*'[1]USD_CHF Dados Históricos'!C1186</f>
        <v>1.2118102499999999</v>
      </c>
      <c r="D1186">
        <f>+'[1]GBP_USD Dados Históricos'!D1186*'[1]USD_CHF Dados Históricos'!D1186</f>
        <v>1.21985503</v>
      </c>
      <c r="E1186">
        <f>+'[1]GBP_USD Dados Históricos'!E1186*'[1]USD_CHF Dados Históricos'!E1186</f>
        <v>1.20312256</v>
      </c>
      <c r="G1186" s="1">
        <v>-3.3999999999999998E-3</v>
      </c>
    </row>
    <row r="1187" spans="1:7" x14ac:dyDescent="0.25">
      <c r="A1187" s="9">
        <v>44004</v>
      </c>
      <c r="B1187">
        <f>+'[1]GBP_USD Dados Históricos'!B1187*'[1]USD_CHF Dados Históricos'!B1187</f>
        <v>1.2110475000000001</v>
      </c>
      <c r="C1187">
        <f>+'[1]GBP_USD Dados Históricos'!C1187*'[1]USD_CHF Dados Históricos'!C1187</f>
        <v>1.2126172800000001</v>
      </c>
      <c r="D1187">
        <f>+'[1]GBP_USD Dados Históricos'!D1187*'[1]USD_CHF Dados Históricos'!D1187</f>
        <v>1.22698719</v>
      </c>
      <c r="E1187">
        <f>+'[1]GBP_USD Dados Históricos'!E1187*'[1]USD_CHF Dados Históricos'!E1187</f>
        <v>1.2056688</v>
      </c>
      <c r="G1187" s="1">
        <v>0</v>
      </c>
    </row>
    <row r="1188" spans="1:7" x14ac:dyDescent="0.25">
      <c r="A1188" s="9">
        <v>44001</v>
      </c>
      <c r="B1188">
        <f>+'[1]GBP_USD Dados Históricos'!B1188*'[1]USD_CHF Dados Históricos'!B1188</f>
        <v>1.2119785599999999</v>
      </c>
      <c r="C1188">
        <f>+'[1]GBP_USD Dados Históricos'!C1188*'[1]USD_CHF Dados Históricos'!C1188</f>
        <v>1.2046169100000002</v>
      </c>
      <c r="D1188">
        <f>+'[1]GBP_USD Dados Históricos'!D1188*'[1]USD_CHF Dados Históricos'!D1188</f>
        <v>1.2167020800000001</v>
      </c>
      <c r="E1188">
        <f>+'[1]GBP_USD Dados Históricos'!E1188*'[1]USD_CHF Dados Históricos'!E1188</f>
        <v>1.20018249</v>
      </c>
      <c r="G1188" s="1">
        <v>-8.0000000000000004E-4</v>
      </c>
    </row>
    <row r="1189" spans="1:7" x14ac:dyDescent="0.25">
      <c r="A1189" s="9">
        <v>44000</v>
      </c>
      <c r="B1189">
        <f>+'[1]GBP_USD Dados Históricos'!B1189*'[1]USD_CHF Dados Históricos'!B1189</f>
        <v>1.2033090999999998</v>
      </c>
      <c r="C1189">
        <f>+'[1]GBP_USD Dados Históricos'!C1189*'[1]USD_CHF Dados Históricos'!C1189</f>
        <v>1.2047744</v>
      </c>
      <c r="D1189">
        <f>+'[1]GBP_USD Dados Históricos'!D1189*'[1]USD_CHF Dados Históricos'!D1189</f>
        <v>1.2135391200000001</v>
      </c>
      <c r="E1189">
        <f>+'[1]GBP_USD Dados Históricos'!E1189*'[1]USD_CHF Dados Históricos'!E1189</f>
        <v>1.1959805000000001</v>
      </c>
      <c r="G1189" s="1">
        <v>-4.0000000000000002E-4</v>
      </c>
    </row>
    <row r="1190" spans="1:7" x14ac:dyDescent="0.25">
      <c r="A1190" s="9">
        <v>43999</v>
      </c>
      <c r="B1190">
        <f>+'[1]GBP_USD Dados Históricos'!B1190*'[1]USD_CHF Dados Históricos'!B1190</f>
        <v>1.20433236</v>
      </c>
      <c r="C1190">
        <f>+'[1]GBP_USD Dados Históricos'!C1190*'[1]USD_CHF Dados Históricos'!C1190</f>
        <v>1.1984947800000001</v>
      </c>
      <c r="D1190">
        <f>+'[1]GBP_USD Dados Históricos'!D1190*'[1]USD_CHF Dados Históricos'!D1190</f>
        <v>1.2135398400000001</v>
      </c>
      <c r="E1190">
        <f>+'[1]GBP_USD Dados Históricos'!E1190*'[1]USD_CHF Dados Históricos'!E1190</f>
        <v>1.1945174199999999</v>
      </c>
      <c r="G1190" s="1">
        <v>-3.0000000000000001E-3</v>
      </c>
    </row>
    <row r="1191" spans="1:7" x14ac:dyDescent="0.25">
      <c r="A1191" s="9">
        <v>43998</v>
      </c>
      <c r="B1191">
        <f>+'[1]GBP_USD Dados Históricos'!B1191*'[1]USD_CHF Dados Históricos'!B1191</f>
        <v>1.1978071600000002</v>
      </c>
      <c r="C1191">
        <f>+'[1]GBP_USD Dados Históricos'!C1191*'[1]USD_CHF Dados Históricos'!C1191</f>
        <v>1.1921491800000001</v>
      </c>
      <c r="D1191">
        <f>+'[1]GBP_USD Dados Históricos'!D1191*'[1]USD_CHF Dados Históricos'!D1191</f>
        <v>1.20562671</v>
      </c>
      <c r="E1191">
        <f>+'[1]GBP_USD Dados Históricos'!E1191*'[1]USD_CHF Dados Históricos'!E1191</f>
        <v>1.1865536400000001</v>
      </c>
      <c r="G1191" s="1">
        <v>1E-4</v>
      </c>
    </row>
    <row r="1192" spans="1:7" x14ac:dyDescent="0.25">
      <c r="A1192" s="9">
        <v>43997</v>
      </c>
      <c r="B1192">
        <f>+'[1]GBP_USD Dados Históricos'!B1192*'[1]USD_CHF Dados Históricos'!B1192</f>
        <v>1.19180635</v>
      </c>
      <c r="C1192">
        <f>+'[1]GBP_USD Dados Históricos'!C1192*'[1]USD_CHF Dados Históricos'!C1192</f>
        <v>1.20377723</v>
      </c>
      <c r="D1192">
        <f>+'[1]GBP_USD Dados Históricos'!D1192*'[1]USD_CHF Dados Históricos'!D1192</f>
        <v>1.2112332800000001</v>
      </c>
      <c r="E1192">
        <f>+'[1]GBP_USD Dados Históricos'!E1192*'[1]USD_CHF Dados Históricos'!E1192</f>
        <v>1.18416243</v>
      </c>
      <c r="G1192" s="1">
        <v>-2.9999999999999997E-4</v>
      </c>
    </row>
    <row r="1193" spans="1:7" x14ac:dyDescent="0.25">
      <c r="A1193" s="9">
        <v>43994</v>
      </c>
      <c r="B1193">
        <f>+'[1]GBP_USD Dados Históricos'!B1193*'[1]USD_CHF Dados Históricos'!B1193</f>
        <v>1.2033349500000001</v>
      </c>
      <c r="C1193">
        <f>+'[1]GBP_USD Dados Históricos'!C1193*'[1]USD_CHF Dados Históricos'!C1193</f>
        <v>1.2077426399999998</v>
      </c>
      <c r="D1193">
        <f>+'[1]GBP_USD Dados Históricos'!D1193*'[1]USD_CHF Dados Históricos'!D1193</f>
        <v>1.2131100499999998</v>
      </c>
      <c r="E1193">
        <f>+'[1]GBP_USD Dados Históricos'!E1193*'[1]USD_CHF Dados Históricos'!E1193</f>
        <v>1.1985441000000001</v>
      </c>
      <c r="G1193" s="1">
        <v>4.5999999999999999E-3</v>
      </c>
    </row>
    <row r="1194" spans="1:7" x14ac:dyDescent="0.25">
      <c r="A1194" s="9">
        <v>43993</v>
      </c>
      <c r="B1194">
        <f>+'[1]GBP_USD Dados Históricos'!B1194*'[1]USD_CHF Dados Históricos'!B1194</f>
        <v>1.2087782899999999</v>
      </c>
      <c r="C1194">
        <f>+'[1]GBP_USD Dados Históricos'!C1194*'[1]USD_CHF Dados Históricos'!C1194</f>
        <v>1.2088272800000002</v>
      </c>
      <c r="D1194">
        <f>+'[1]GBP_USD Dados Históricos'!D1194*'[1]USD_CHF Dados Históricos'!D1194</f>
        <v>1.21786175</v>
      </c>
      <c r="E1194">
        <f>+'[1]GBP_USD Dados Históricos'!E1194*'[1]USD_CHF Dados Históricos'!E1194</f>
        <v>1.1980199199999999</v>
      </c>
      <c r="G1194" s="1">
        <v>-2.2000000000000001E-3</v>
      </c>
    </row>
    <row r="1195" spans="1:7" x14ac:dyDescent="0.25">
      <c r="A1195" s="9">
        <v>43992</v>
      </c>
      <c r="B1195">
        <f>+'[1]GBP_USD Dados Históricos'!B1195*'[1]USD_CHF Dados Históricos'!B1195</f>
        <v>1.2085086500000002</v>
      </c>
      <c r="C1195">
        <f>+'[1]GBP_USD Dados Históricos'!C1195*'[1]USD_CHF Dados Históricos'!C1195</f>
        <v>1.20722558</v>
      </c>
      <c r="D1195">
        <f>+'[1]GBP_USD Dados Históricos'!D1195*'[1]USD_CHF Dados Históricos'!D1195</f>
        <v>1.2176372700000002</v>
      </c>
      <c r="E1195">
        <f>+'[1]GBP_USD Dados Históricos'!E1195*'[1]USD_CHF Dados Históricos'!E1195</f>
        <v>1.1964070099999999</v>
      </c>
      <c r="G1195" s="1">
        <v>-5.7999999999999996E-3</v>
      </c>
    </row>
    <row r="1196" spans="1:7" x14ac:dyDescent="0.25">
      <c r="A1196" s="9">
        <v>43991</v>
      </c>
      <c r="B1196">
        <f>+'[1]GBP_USD Dados Históricos'!B1196*'[1]USD_CHF Dados Históricos'!B1196</f>
        <v>1.2068501600000001</v>
      </c>
      <c r="C1196">
        <f>+'[1]GBP_USD Dados Históricos'!C1196*'[1]USD_CHF Dados Históricos'!C1196</f>
        <v>1.2115144800000002</v>
      </c>
      <c r="D1196">
        <f>+'[1]GBP_USD Dados Históricos'!D1196*'[1]USD_CHF Dados Históricos'!D1196</f>
        <v>1.2253333099999999</v>
      </c>
      <c r="E1196">
        <f>+'[1]GBP_USD Dados Históricos'!E1196*'[1]USD_CHF Dados Históricos'!E1196</f>
        <v>1.19333015</v>
      </c>
      <c r="G1196" s="1">
        <v>-6.4999999999999997E-3</v>
      </c>
    </row>
    <row r="1197" spans="1:7" x14ac:dyDescent="0.25">
      <c r="A1197" s="9">
        <v>43990</v>
      </c>
      <c r="B1197">
        <f>+'[1]GBP_USD Dados Históricos'!B1197*'[1]USD_CHF Dados Históricos'!B1197</f>
        <v>1.211808</v>
      </c>
      <c r="C1197">
        <f>+'[1]GBP_USD Dados Históricos'!C1197*'[1]USD_CHF Dados Históricos'!C1197</f>
        <v>1.2104792200000001</v>
      </c>
      <c r="D1197">
        <f>+'[1]GBP_USD Dados Históricos'!D1197*'[1]USD_CHF Dados Históricos'!D1197</f>
        <v>1.22483232</v>
      </c>
      <c r="E1197">
        <f>+'[1]GBP_USD Dados Históricos'!E1197*'[1]USD_CHF Dados Históricos'!E1197</f>
        <v>1.1997878799999999</v>
      </c>
      <c r="G1197" s="1">
        <v>-1.06E-2</v>
      </c>
    </row>
    <row r="1198" spans="1:7" x14ac:dyDescent="0.25">
      <c r="A1198" s="9">
        <v>43987</v>
      </c>
      <c r="B1198">
        <f>+'[1]GBP_USD Dados Históricos'!B1198*'[1]USD_CHF Dados Históricos'!B1198</f>
        <v>1.2096770399999999</v>
      </c>
      <c r="C1198">
        <f>+'[1]GBP_USD Dados Históricos'!C1198*'[1]USD_CHF Dados Históricos'!C1198</f>
        <v>1.2035238399999999</v>
      </c>
      <c r="D1198">
        <f>+'[1]GBP_USD Dados Históricos'!D1198*'[1]USD_CHF Dados Históricos'!D1198</f>
        <v>1.21458456</v>
      </c>
      <c r="E1198">
        <f>+'[1]GBP_USD Dados Históricos'!E1198*'[1]USD_CHF Dados Históricos'!E1198</f>
        <v>1.1988105</v>
      </c>
      <c r="G1198" s="1">
        <v>4.1000000000000003E-3</v>
      </c>
    </row>
    <row r="1199" spans="1:7" x14ac:dyDescent="0.25">
      <c r="A1199" s="9">
        <v>43986</v>
      </c>
      <c r="B1199">
        <f>+'[1]GBP_USD Dados Históricos'!B1199*'[1]USD_CHF Dados Históricos'!B1199</f>
        <v>1.2029877200000001</v>
      </c>
      <c r="C1199">
        <f>+'[1]GBP_USD Dados Históricos'!C1199*'[1]USD_CHF Dados Históricos'!C1199</f>
        <v>1.20381654</v>
      </c>
      <c r="D1199">
        <f>+'[1]GBP_USD Dados Históricos'!D1199*'[1]USD_CHF Dados Históricos'!D1199</f>
        <v>1.2090881599999999</v>
      </c>
      <c r="E1199">
        <f>+'[1]GBP_USD Dados Históricos'!E1199*'[1]USD_CHF Dados Históricos'!E1199</f>
        <v>1.1993807699999999</v>
      </c>
      <c r="G1199" s="1">
        <v>2.2000000000000001E-3</v>
      </c>
    </row>
    <row r="1200" spans="1:7" x14ac:dyDescent="0.25">
      <c r="A1200" s="9">
        <v>43985</v>
      </c>
      <c r="B1200">
        <f>+'[1]GBP_USD Dados Históricos'!B1200*'[1]USD_CHF Dados Históricos'!B1200</f>
        <v>1.2027793500000001</v>
      </c>
      <c r="C1200">
        <f>+'[1]GBP_USD Dados Históricos'!C1200*'[1]USD_CHF Dados Históricos'!C1200</f>
        <v>1.2038219999999999</v>
      </c>
      <c r="D1200">
        <f>+'[1]GBP_USD Dados Históricos'!D1200*'[1]USD_CHF Dados Históricos'!D1200</f>
        <v>1.2154147499999999</v>
      </c>
      <c r="E1200">
        <f>+'[1]GBP_USD Dados Históricos'!E1200*'[1]USD_CHF Dados Históricos'!E1200</f>
        <v>1.19246567</v>
      </c>
      <c r="G1200" s="1">
        <v>2.0999999999999999E-3</v>
      </c>
    </row>
    <row r="1201" spans="1:7" x14ac:dyDescent="0.25">
      <c r="A1201" s="9">
        <v>43984</v>
      </c>
      <c r="B1201">
        <f>+'[1]GBP_USD Dados Históricos'!B1201*'[1]USD_CHF Dados Históricos'!B1201</f>
        <v>1.2034504499999998</v>
      </c>
      <c r="C1201">
        <f>+'[1]GBP_USD Dados Históricos'!C1201*'[1]USD_CHF Dados Históricos'!C1201</f>
        <v>1.1958603800000001</v>
      </c>
      <c r="D1201">
        <f>+'[1]GBP_USD Dados Históricos'!D1201*'[1]USD_CHF Dados Históricos'!D1201</f>
        <v>1.2103022400000001</v>
      </c>
      <c r="E1201">
        <f>+'[1]GBP_USD Dados Históricos'!E1201*'[1]USD_CHF Dados Históricos'!E1201</f>
        <v>1.1902156799999999</v>
      </c>
      <c r="G1201" s="1">
        <v>0.01</v>
      </c>
    </row>
    <row r="1202" spans="1:7" x14ac:dyDescent="0.25">
      <c r="A1202" s="9">
        <v>43983</v>
      </c>
      <c r="B1202">
        <f>+'[1]GBP_USD Dados Históricos'!B1202*'[1]USD_CHF Dados Históricos'!B1202</f>
        <v>1.19570204</v>
      </c>
      <c r="C1202">
        <f>+'[1]GBP_USD Dados Históricos'!C1202*'[1]USD_CHF Dados Históricos'!C1202</f>
        <v>1.1971458400000001</v>
      </c>
      <c r="D1202">
        <f>+'[1]GBP_USD Dados Históricos'!D1202*'[1]USD_CHF Dados Históricos'!D1202</f>
        <v>1.2132346000000001</v>
      </c>
      <c r="E1202">
        <f>+'[1]GBP_USD Dados Históricos'!E1202*'[1]USD_CHF Dados Históricos'!E1202</f>
        <v>1.1779617600000001</v>
      </c>
      <c r="G1202" s="1">
        <v>-1.8E-3</v>
      </c>
    </row>
    <row r="1203" spans="1:7" x14ac:dyDescent="0.25">
      <c r="A1203" s="9">
        <v>43980</v>
      </c>
      <c r="B1203">
        <f>+'[1]GBP_USD Dados Históricos'!B1203*'[1]USD_CHF Dados Históricos'!B1203</f>
        <v>1.1967299400000002</v>
      </c>
      <c r="C1203">
        <f>+'[1]GBP_USD Dados Históricos'!C1203*'[1]USD_CHF Dados Históricos'!C1203</f>
        <v>1.1983154399999998</v>
      </c>
      <c r="D1203">
        <f>+'[1]GBP_USD Dados Históricos'!D1203*'[1]USD_CHF Dados Históricos'!D1203</f>
        <v>1.20789744</v>
      </c>
      <c r="E1203">
        <f>+'[1]GBP_USD Dados Históricos'!E1203*'[1]USD_CHF Dados Históricos'!E1203</f>
        <v>1.1915008</v>
      </c>
      <c r="G1203" s="1">
        <v>1.2999999999999999E-3</v>
      </c>
    </row>
    <row r="1204" spans="1:7" x14ac:dyDescent="0.25">
      <c r="A1204" s="9">
        <v>43979</v>
      </c>
      <c r="B1204">
        <f>+'[1]GBP_USD Dados Históricos'!B1204*'[1]USD_CHF Dados Históricos'!B1204</f>
        <v>1.1986602</v>
      </c>
      <c r="C1204">
        <f>+'[1]GBP_USD Dados Históricos'!C1204*'[1]USD_CHF Dados Históricos'!C1204</f>
        <v>1.2066266400000001</v>
      </c>
      <c r="D1204">
        <f>+'[1]GBP_USD Dados Históricos'!D1204*'[1]USD_CHF Dados Históricos'!D1204</f>
        <v>1.2160036400000001</v>
      </c>
      <c r="E1204">
        <f>+'[1]GBP_USD Dados Históricos'!E1204*'[1]USD_CHF Dados Históricos'!E1204</f>
        <v>1.1872776199999999</v>
      </c>
      <c r="G1204" s="1">
        <v>-6.9999999999999999E-4</v>
      </c>
    </row>
    <row r="1205" spans="1:7" x14ac:dyDescent="0.25">
      <c r="A1205" s="9">
        <v>43978</v>
      </c>
      <c r="B1205">
        <f>+'[1]GBP_USD Dados Históricos'!B1205*'[1]USD_CHF Dados Históricos'!B1205</f>
        <v>1.2064851200000002</v>
      </c>
      <c r="C1205">
        <f>+'[1]GBP_USD Dados Históricos'!C1205*'[1]USD_CHF Dados Históricos'!C1205</f>
        <v>1.1950265600000001</v>
      </c>
      <c r="D1205">
        <f>+'[1]GBP_USD Dados Históricos'!D1205*'[1]USD_CHF Dados Históricos'!D1205</f>
        <v>1.2166595199999999</v>
      </c>
      <c r="E1205">
        <f>+'[1]GBP_USD Dados Históricos'!E1205*'[1]USD_CHF Dados Históricos'!E1205</f>
        <v>1.1915550100000001</v>
      </c>
      <c r="G1205" s="1">
        <v>1.8E-3</v>
      </c>
    </row>
    <row r="1206" spans="1:7" x14ac:dyDescent="0.25">
      <c r="A1206" s="9">
        <v>43977</v>
      </c>
      <c r="B1206">
        <f>+'[1]GBP_USD Dados Históricos'!B1206*'[1]USD_CHF Dados Históricos'!B1206</f>
        <v>1.19477904</v>
      </c>
      <c r="C1206">
        <f>+'[1]GBP_USD Dados Históricos'!C1206*'[1]USD_CHF Dados Históricos'!C1206</f>
        <v>1.1944268999999998</v>
      </c>
      <c r="D1206">
        <f>+'[1]GBP_USD Dados Históricos'!D1206*'[1]USD_CHF Dados Históricos'!D1206</f>
        <v>1.20609999</v>
      </c>
      <c r="E1206">
        <f>+'[1]GBP_USD Dados Históricos'!E1206*'[1]USD_CHF Dados Históricos'!E1206</f>
        <v>1.183584</v>
      </c>
      <c r="G1206" s="1">
        <v>-1.6000000000000001E-3</v>
      </c>
    </row>
    <row r="1207" spans="1:7" x14ac:dyDescent="0.25">
      <c r="A1207" s="9">
        <v>43976</v>
      </c>
      <c r="B1207">
        <f>+'[1]GBP_USD Dados Históricos'!B1207*'[1]USD_CHF Dados Históricos'!B1207</f>
        <v>1.1931214400000001</v>
      </c>
      <c r="C1207">
        <f>+'[1]GBP_USD Dados Históricos'!C1207*'[1]USD_CHF Dados Históricos'!C1207</f>
        <v>1.18975776</v>
      </c>
      <c r="D1207">
        <f>+'[1]GBP_USD Dados Históricos'!D1207*'[1]USD_CHF Dados Históricos'!D1207</f>
        <v>1.2084811200000001</v>
      </c>
      <c r="E1207">
        <f>+'[1]GBP_USD Dados Históricos'!E1207*'[1]USD_CHF Dados Históricos'!E1207</f>
        <v>1.1735232900000001</v>
      </c>
      <c r="G1207" s="1">
        <v>6.9999999999999999E-4</v>
      </c>
    </row>
    <row r="1208" spans="1:7" x14ac:dyDescent="0.25">
      <c r="A1208" s="9">
        <v>43973</v>
      </c>
      <c r="B1208">
        <f>+'[1]GBP_USD Dados Históricos'!B1208*'[1]USD_CHF Dados Históricos'!B1208</f>
        <v>1.18982528</v>
      </c>
      <c r="C1208">
        <f>+'[1]GBP_USD Dados Históricos'!C1208*'[1]USD_CHF Dados Históricos'!C1208</f>
        <v>1.1844337500000002</v>
      </c>
      <c r="D1208">
        <f>+'[1]GBP_USD Dados Históricos'!D1208*'[1]USD_CHF Dados Históricos'!D1208</f>
        <v>1.1985202799999999</v>
      </c>
      <c r="E1208">
        <f>+'[1]GBP_USD Dados Históricos'!E1208*'[1]USD_CHF Dados Históricos'!E1208</f>
        <v>1.1702663200000001</v>
      </c>
      <c r="G1208" s="1">
        <v>0</v>
      </c>
    </row>
    <row r="1209" spans="1:7" x14ac:dyDescent="0.25">
      <c r="A1209" s="9">
        <v>43972</v>
      </c>
      <c r="B1209">
        <f>+'[1]GBP_USD Dados Históricos'!B1209*'[1]USD_CHF Dados Históricos'!B1209</f>
        <v>1.1848147200000001</v>
      </c>
      <c r="C1209">
        <f>+'[1]GBP_USD Dados Históricos'!C1209*'[1]USD_CHF Dados Históricos'!C1209</f>
        <v>1.17597744</v>
      </c>
      <c r="D1209">
        <f>+'[1]GBP_USD Dados Históricos'!D1209*'[1]USD_CHF Dados Históricos'!D1209</f>
        <v>1.2057730199999999</v>
      </c>
      <c r="E1209">
        <f>+'[1]GBP_USD Dados Históricos'!E1209*'[1]USD_CHF Dados Históricos'!E1209</f>
        <v>1.15305155</v>
      </c>
      <c r="G1209" s="1">
        <v>8.9999999999999998E-4</v>
      </c>
    </row>
    <row r="1210" spans="1:7" x14ac:dyDescent="0.25">
      <c r="A1210" s="9">
        <v>43971</v>
      </c>
      <c r="B1210">
        <f>+'[1]GBP_USD Dados Históricos'!B1210*'[1]USD_CHF Dados Históricos'!B1210</f>
        <v>1.1749562999999998</v>
      </c>
      <c r="C1210">
        <f>+'[1]GBP_USD Dados Históricos'!C1210*'[1]USD_CHF Dados Históricos'!C1210</f>
        <v>1.15995</v>
      </c>
      <c r="D1210">
        <f>+'[1]GBP_USD Dados Históricos'!D1210*'[1]USD_CHF Dados Históricos'!D1210</f>
        <v>1.1961672800000001</v>
      </c>
      <c r="E1210">
        <f>+'[1]GBP_USD Dados Históricos'!E1210*'[1]USD_CHF Dados Históricos'!E1210</f>
        <v>1.1306355000000001</v>
      </c>
      <c r="G1210" s="1">
        <v>-1.6000000000000001E-3</v>
      </c>
    </row>
    <row r="1211" spans="1:7" x14ac:dyDescent="0.25">
      <c r="A1211" s="9">
        <v>43970</v>
      </c>
      <c r="B1211">
        <f>+'[1]GBP_USD Dados Históricos'!B1211*'[1]USD_CHF Dados Históricos'!B1211</f>
        <v>1.1608079499999999</v>
      </c>
      <c r="C1211">
        <f>+'[1]GBP_USD Dados Históricos'!C1211*'[1]USD_CHF Dados Históricos'!C1211</f>
        <v>1.1543615999999999</v>
      </c>
      <c r="D1211">
        <f>+'[1]GBP_USD Dados Históricos'!D1211*'[1]USD_CHF Dados Históricos'!D1211</f>
        <v>1.1784383999999999</v>
      </c>
      <c r="E1211">
        <f>+'[1]GBP_USD Dados Históricos'!E1211*'[1]USD_CHF Dados Históricos'!E1211</f>
        <v>1.13526806</v>
      </c>
      <c r="G1211" s="1">
        <v>3.3E-3</v>
      </c>
    </row>
    <row r="1212" spans="1:7" x14ac:dyDescent="0.25">
      <c r="A1212" s="9">
        <v>43969</v>
      </c>
      <c r="B1212">
        <f>+'[1]GBP_USD Dados Históricos'!B1212*'[1]USD_CHF Dados Históricos'!B1212</f>
        <v>1.1539495500000001</v>
      </c>
      <c r="C1212">
        <f>+'[1]GBP_USD Dados Históricos'!C1212*'[1]USD_CHF Dados Históricos'!C1212</f>
        <v>1.13723003</v>
      </c>
      <c r="D1212">
        <f>+'[1]GBP_USD Dados Históricos'!D1212*'[1]USD_CHF Dados Históricos'!D1212</f>
        <v>1.1626345199999999</v>
      </c>
      <c r="E1212">
        <f>+'[1]GBP_USD Dados Históricos'!E1212*'[1]USD_CHF Dados Históricos'!E1212</f>
        <v>1.1182323600000001</v>
      </c>
      <c r="G1212" s="1">
        <v>2.8999999999999998E-3</v>
      </c>
    </row>
    <row r="1213" spans="1:7" x14ac:dyDescent="0.25">
      <c r="A1213" s="9">
        <v>43966</v>
      </c>
      <c r="B1213">
        <f>+'[1]GBP_USD Dados Históricos'!B1213*'[1]USD_CHF Dados Históricos'!B1213</f>
        <v>1.1369006000000001</v>
      </c>
      <c r="C1213">
        <f>+'[1]GBP_USD Dados Históricos'!C1213*'[1]USD_CHF Dados Históricos'!C1213</f>
        <v>1.1494427999999999</v>
      </c>
      <c r="D1213">
        <f>+'[1]GBP_USD Dados Históricos'!D1213*'[1]USD_CHF Dados Históricos'!D1213</f>
        <v>1.1624764099999998</v>
      </c>
      <c r="E1213">
        <f>+'[1]GBP_USD Dados Históricos'!E1213*'[1]USD_CHF Dados Históricos'!E1213</f>
        <v>1.1205634</v>
      </c>
      <c r="G1213" s="1">
        <v>-2.0999999999999999E-3</v>
      </c>
    </row>
    <row r="1214" spans="1:7" x14ac:dyDescent="0.25">
      <c r="A1214" s="9">
        <v>43965</v>
      </c>
      <c r="B1214">
        <f>+'[1]GBP_USD Dados Históricos'!B1214*'[1]USD_CHF Dados Históricos'!B1214</f>
        <v>1.1483846499999999</v>
      </c>
      <c r="C1214">
        <f>+'[1]GBP_USD Dados Históricos'!C1214*'[1]USD_CHF Dados Históricos'!C1214</f>
        <v>1.1326182</v>
      </c>
      <c r="D1214">
        <f>+'[1]GBP_USD Dados Históricos'!D1214*'[1]USD_CHF Dados Históricos'!D1214</f>
        <v>1.1820627000000001</v>
      </c>
      <c r="E1214">
        <f>+'[1]GBP_USD Dados Históricos'!E1214*'[1]USD_CHF Dados Históricos'!E1214</f>
        <v>1.1116929600000001</v>
      </c>
      <c r="G1214" s="1">
        <v>2.0999999999999999E-3</v>
      </c>
    </row>
    <row r="1215" spans="1:7" x14ac:dyDescent="0.25">
      <c r="A1215" s="9">
        <v>43964</v>
      </c>
      <c r="B1215">
        <f>+'[1]GBP_USD Dados Históricos'!B1215*'[1]USD_CHF Dados Históricos'!B1215</f>
        <v>1.1321913000000001</v>
      </c>
      <c r="C1215">
        <f>+'[1]GBP_USD Dados Históricos'!C1215*'[1]USD_CHF Dados Históricos'!C1215</f>
        <v>1.1247191999999999</v>
      </c>
      <c r="D1215">
        <f>+'[1]GBP_USD Dados Históricos'!D1215*'[1]USD_CHF Dados Históricos'!D1215</f>
        <v>1.16560102</v>
      </c>
      <c r="E1215">
        <f>+'[1]GBP_USD Dados Históricos'!E1215*'[1]USD_CHF Dados Históricos'!E1215</f>
        <v>1.1056530099999999</v>
      </c>
      <c r="G1215" s="1">
        <v>-1E-3</v>
      </c>
    </row>
    <row r="1216" spans="1:7" x14ac:dyDescent="0.25">
      <c r="A1216" s="9">
        <v>43963</v>
      </c>
      <c r="B1216">
        <f>+'[1]GBP_USD Dados Históricos'!B1216*'[1]USD_CHF Dados Históricos'!B1216</f>
        <v>1.1239061399999999</v>
      </c>
      <c r="C1216">
        <f>+'[1]GBP_USD Dados Históricos'!C1216*'[1]USD_CHF Dados Históricos'!C1216</f>
        <v>1.1581972</v>
      </c>
      <c r="D1216">
        <f>+'[1]GBP_USD Dados Históricos'!D1216*'[1]USD_CHF Dados Históricos'!D1216</f>
        <v>1.1828938099999999</v>
      </c>
      <c r="E1216">
        <f>+'[1]GBP_USD Dados Históricos'!E1216*'[1]USD_CHF Dados Históricos'!E1216</f>
        <v>1.0964738699999999</v>
      </c>
      <c r="G1216" s="1">
        <v>-4.8999999999999998E-3</v>
      </c>
    </row>
    <row r="1217" spans="1:7" x14ac:dyDescent="0.25">
      <c r="A1217" s="9">
        <v>43962</v>
      </c>
      <c r="B1217">
        <f>+'[1]GBP_USD Dados Históricos'!B1217*'[1]USD_CHF Dados Históricos'!B1217</f>
        <v>1.1578845</v>
      </c>
      <c r="C1217">
        <f>+'[1]GBP_USD Dados Históricos'!C1217*'[1]USD_CHF Dados Históricos'!C1217</f>
        <v>1.161969</v>
      </c>
      <c r="D1217">
        <f>+'[1]GBP_USD Dados Históricos'!D1217*'[1]USD_CHF Dados Históricos'!D1217</f>
        <v>1.1845375</v>
      </c>
      <c r="E1217">
        <f>+'[1]GBP_USD Dados Históricos'!E1217*'[1]USD_CHF Dados Históricos'!E1217</f>
        <v>1.1347890999999999</v>
      </c>
      <c r="G1217" s="1">
        <v>9.4999999999999998E-3</v>
      </c>
    </row>
    <row r="1218" spans="1:7" x14ac:dyDescent="0.25">
      <c r="A1218" s="9">
        <v>43959</v>
      </c>
      <c r="B1218">
        <f>+'[1]GBP_USD Dados Históricos'!B1218*'[1]USD_CHF Dados Históricos'!B1218</f>
        <v>1.1614675399999999</v>
      </c>
      <c r="C1218">
        <f>+'[1]GBP_USD Dados Históricos'!C1218*'[1]USD_CHF Dados Históricos'!C1218</f>
        <v>1.1717432999999999</v>
      </c>
      <c r="D1218">
        <f>+'[1]GBP_USD Dados Históricos'!D1218*'[1]USD_CHF Dados Históricos'!D1218</f>
        <v>1.1870361900000002</v>
      </c>
      <c r="E1218">
        <f>+'[1]GBP_USD Dados Históricos'!E1218*'[1]USD_CHF Dados Históricos'!E1218</f>
        <v>1.14591792</v>
      </c>
      <c r="G1218" s="1">
        <v>3.5999999999999999E-3</v>
      </c>
    </row>
    <row r="1219" spans="1:7" x14ac:dyDescent="0.25">
      <c r="A1219" s="9">
        <v>43958</v>
      </c>
      <c r="B1219">
        <f>+'[1]GBP_USD Dados Históricos'!B1219*'[1]USD_CHF Dados Históricos'!B1219</f>
        <v>1.16572896</v>
      </c>
      <c r="C1219">
        <f>+'[1]GBP_USD Dados Históricos'!C1219*'[1]USD_CHF Dados Históricos'!C1219</f>
        <v>1.1871113400000002</v>
      </c>
      <c r="D1219">
        <f>+'[1]GBP_USD Dados Históricos'!D1219*'[1]USD_CHF Dados Históricos'!D1219</f>
        <v>1.2084344599999999</v>
      </c>
      <c r="E1219">
        <f>+'[1]GBP_USD Dados Históricos'!E1219*'[1]USD_CHF Dados Históricos'!E1219</f>
        <v>1.1556455999999999</v>
      </c>
      <c r="G1219" s="1">
        <v>1.1999999999999999E-3</v>
      </c>
    </row>
    <row r="1220" spans="1:7" x14ac:dyDescent="0.25">
      <c r="A1220" s="9">
        <v>43957</v>
      </c>
      <c r="B1220">
        <f>+'[1]GBP_USD Dados Históricos'!B1220*'[1]USD_CHF Dados Históricos'!B1220</f>
        <v>1.18632527</v>
      </c>
      <c r="C1220">
        <f>+'[1]GBP_USD Dados Históricos'!C1220*'[1]USD_CHF Dados Históricos'!C1220</f>
        <v>1.2036102</v>
      </c>
      <c r="D1220">
        <f>+'[1]GBP_USD Dados Históricos'!D1220*'[1]USD_CHF Dados Históricos'!D1220</f>
        <v>1.22817007</v>
      </c>
      <c r="E1220">
        <f>+'[1]GBP_USD Dados Históricos'!E1220*'[1]USD_CHF Dados Históricos'!E1220</f>
        <v>1.1640680000000001</v>
      </c>
      <c r="G1220" s="1">
        <v>-4.1000000000000003E-3</v>
      </c>
    </row>
    <row r="1221" spans="1:7" x14ac:dyDescent="0.25">
      <c r="A1221" s="9">
        <v>43956</v>
      </c>
      <c r="B1221">
        <f>+'[1]GBP_USD Dados Históricos'!B1221*'[1]USD_CHF Dados Históricos'!B1221</f>
        <v>1.2034134000000001</v>
      </c>
      <c r="C1221">
        <f>+'[1]GBP_USD Dados Históricos'!C1221*'[1]USD_CHF Dados Históricos'!C1221</f>
        <v>1.2134921599999999</v>
      </c>
      <c r="D1221">
        <f>+'[1]GBP_USD Dados Históricos'!D1221*'[1]USD_CHF Dados Históricos'!D1221</f>
        <v>1.2206166200000002</v>
      </c>
      <c r="E1221">
        <f>+'[1]GBP_USD Dados Históricos'!E1221*'[1]USD_CHF Dados Históricos'!E1221</f>
        <v>1.1938449600000001</v>
      </c>
      <c r="G1221" s="1">
        <v>-1.4E-3</v>
      </c>
    </row>
    <row r="1222" spans="1:7" x14ac:dyDescent="0.25">
      <c r="A1222" s="9">
        <v>43955</v>
      </c>
      <c r="B1222">
        <f>+'[1]GBP_USD Dados Históricos'!B1222*'[1]USD_CHF Dados Históricos'!B1222</f>
        <v>1.21277682</v>
      </c>
      <c r="C1222">
        <f>+'[1]GBP_USD Dados Históricos'!C1222*'[1]USD_CHF Dados Históricos'!C1222</f>
        <v>1.2149189</v>
      </c>
      <c r="D1222">
        <f>+'[1]GBP_USD Dados Históricos'!D1222*'[1]USD_CHF Dados Históricos'!D1222</f>
        <v>1.23607796</v>
      </c>
      <c r="E1222">
        <f>+'[1]GBP_USD Dados Históricos'!E1222*'[1]USD_CHF Dados Históricos'!E1222</f>
        <v>1.1908484500000001</v>
      </c>
      <c r="G1222" s="1">
        <v>-1.9E-3</v>
      </c>
    </row>
    <row r="1223" spans="1:7" x14ac:dyDescent="0.25">
      <c r="A1223" s="9">
        <v>43952</v>
      </c>
      <c r="B1223">
        <f>+'[1]GBP_USD Dados Históricos'!B1223*'[1]USD_CHF Dados Históricos'!B1223</f>
        <v>1.2146174999999999</v>
      </c>
      <c r="C1223">
        <f>+'[1]GBP_USD Dados Históricos'!C1223*'[1]USD_CHF Dados Históricos'!C1223</f>
        <v>1.2231562499999999</v>
      </c>
      <c r="D1223">
        <f>+'[1]GBP_USD Dados Históricos'!D1223*'[1]USD_CHF Dados Históricos'!D1223</f>
        <v>1.2379897799999999</v>
      </c>
      <c r="E1223">
        <f>+'[1]GBP_USD Dados Históricos'!E1223*'[1]USD_CHF Dados Históricos'!E1223</f>
        <v>1.1978095199999998</v>
      </c>
      <c r="G1223" s="1">
        <v>-2.2000000000000001E-3</v>
      </c>
    </row>
    <row r="1224" spans="1:7" x14ac:dyDescent="0.25">
      <c r="A1224" s="9">
        <v>43951</v>
      </c>
      <c r="B1224">
        <f>+'[1]GBP_USD Dados Históricos'!B1224*'[1]USD_CHF Dados Históricos'!B1224</f>
        <v>1.22276484</v>
      </c>
      <c r="C1224">
        <f>+'[1]GBP_USD Dados Históricos'!C1224*'[1]USD_CHF Dados Históricos'!C1224</f>
        <v>1.2245416200000001</v>
      </c>
      <c r="D1224">
        <f>+'[1]GBP_USD Dados Históricos'!D1224*'[1]USD_CHF Dados Históricos'!D1224</f>
        <v>1.2363314400000001</v>
      </c>
      <c r="E1224">
        <f>+'[1]GBP_USD Dados Históricos'!E1224*'[1]USD_CHF Dados Históricos'!E1224</f>
        <v>1.20602874</v>
      </c>
      <c r="G1224" s="1">
        <v>4.4000000000000003E-3</v>
      </c>
    </row>
    <row r="1225" spans="1:7" x14ac:dyDescent="0.25">
      <c r="A1225" s="9">
        <v>43950</v>
      </c>
      <c r="B1225">
        <f>+'[1]GBP_USD Dados Históricos'!B1225*'[1]USD_CHF Dados Históricos'!B1225</f>
        <v>1.2245416200000001</v>
      </c>
      <c r="C1225">
        <f>+'[1]GBP_USD Dados Históricos'!C1225*'[1]USD_CHF Dados Históricos'!C1225</f>
        <v>1.2318503999999999</v>
      </c>
      <c r="D1225">
        <f>+'[1]GBP_USD Dados Históricos'!D1225*'[1]USD_CHF Dados Históricos'!D1225</f>
        <v>1.2416520600000001</v>
      </c>
      <c r="E1225">
        <f>+'[1]GBP_USD Dados Históricos'!E1225*'[1]USD_CHF Dados Históricos'!E1225</f>
        <v>1.2145325500000002</v>
      </c>
      <c r="G1225" s="1">
        <v>-1.5E-3</v>
      </c>
    </row>
    <row r="1226" spans="1:7" x14ac:dyDescent="0.25">
      <c r="A1226" s="9">
        <v>43949</v>
      </c>
      <c r="B1226">
        <f>+'[1]GBP_USD Dados Históricos'!B1226*'[1]USD_CHF Dados Históricos'!B1226</f>
        <v>1.2312729</v>
      </c>
      <c r="C1226">
        <f>+'[1]GBP_USD Dados Históricos'!C1226*'[1]USD_CHF Dados Históricos'!C1226</f>
        <v>1.2250834399999999</v>
      </c>
      <c r="D1226">
        <f>+'[1]GBP_USD Dados Históricos'!D1226*'[1]USD_CHF Dados Históricos'!D1226</f>
        <v>1.2355177800000001</v>
      </c>
      <c r="E1226">
        <f>+'[1]GBP_USD Dados Históricos'!E1226*'[1]USD_CHF Dados Históricos'!E1226</f>
        <v>1.2171086999999998</v>
      </c>
      <c r="G1226" s="1">
        <v>-3.3999999999999998E-3</v>
      </c>
    </row>
    <row r="1227" spans="1:7" x14ac:dyDescent="0.25">
      <c r="A1227" s="9">
        <v>43948</v>
      </c>
      <c r="B1227">
        <f>+'[1]GBP_USD Dados Históricos'!B1227*'[1]USD_CHF Dados Históricos'!B1227</f>
        <v>1.2246359999999998</v>
      </c>
      <c r="C1227">
        <f>+'[1]GBP_USD Dados Históricos'!C1227*'[1]USD_CHF Dados Históricos'!C1227</f>
        <v>1.22368192</v>
      </c>
      <c r="D1227">
        <f>+'[1]GBP_USD Dados Históricos'!D1227*'[1]USD_CHF Dados Históricos'!D1227</f>
        <v>1.2329915499999999</v>
      </c>
      <c r="E1227">
        <f>+'[1]GBP_USD Dados Históricos'!E1227*'[1]USD_CHF Dados Históricos'!E1227</f>
        <v>1.21214808</v>
      </c>
      <c r="G1227" s="1">
        <v>-2.5999999999999999E-3</v>
      </c>
    </row>
    <row r="1228" spans="1:7" x14ac:dyDescent="0.25">
      <c r="A1228" s="9">
        <v>43945</v>
      </c>
      <c r="B1228">
        <f>+'[1]GBP_USD Dados Históricos'!B1228*'[1]USD_CHF Dados Históricos'!B1228</f>
        <v>1.2228524999999999</v>
      </c>
      <c r="C1228">
        <f>+'[1]GBP_USD Dados Históricos'!C1228*'[1]USD_CHF Dados Históricos'!C1228</f>
        <v>1.2368640000000002</v>
      </c>
      <c r="D1228">
        <f>+'[1]GBP_USD Dados Históricos'!D1228*'[1]USD_CHF Dados Históricos'!D1228</f>
        <v>1.24201728</v>
      </c>
      <c r="E1228">
        <f>+'[1]GBP_USD Dados Históricos'!E1228*'[1]USD_CHF Dados Históricos'!E1228</f>
        <v>1.2156827700000001</v>
      </c>
      <c r="G1228" s="1">
        <v>-6.9999999999999999E-4</v>
      </c>
    </row>
    <row r="1229" spans="1:7" x14ac:dyDescent="0.25">
      <c r="A1229" s="9">
        <v>43944</v>
      </c>
      <c r="B1229">
        <f>+'[1]GBP_USD Dados Históricos'!B1229*'[1]USD_CHF Dados Históricos'!B1229</f>
        <v>1.2375146000000001</v>
      </c>
      <c r="C1229">
        <f>+'[1]GBP_USD Dados Históricos'!C1229*'[1]USD_CHF Dados Históricos'!C1229</f>
        <v>1.2467526</v>
      </c>
      <c r="D1229">
        <f>+'[1]GBP_USD Dados Históricos'!D1229*'[1]USD_CHF Dados Históricos'!D1229</f>
        <v>1.25282016</v>
      </c>
      <c r="E1229">
        <f>+'[1]GBP_USD Dados Históricos'!E1229*'[1]USD_CHF Dados Históricos'!E1229</f>
        <v>1.22274525</v>
      </c>
      <c r="G1229" s="1">
        <v>-1.2999999999999999E-3</v>
      </c>
    </row>
    <row r="1230" spans="1:7" x14ac:dyDescent="0.25">
      <c r="A1230" s="9">
        <v>43943</v>
      </c>
      <c r="B1230">
        <f>+'[1]GBP_USD Dados Históricos'!B1230*'[1]USD_CHF Dados Históricos'!B1230</f>
        <v>1.2466558400000001</v>
      </c>
      <c r="C1230">
        <f>+'[1]GBP_USD Dados Históricos'!C1230*'[1]USD_CHF Dados Históricos'!C1230</f>
        <v>1.26088483</v>
      </c>
      <c r="D1230">
        <f>+'[1]GBP_USD Dados Históricos'!D1230*'[1]USD_CHF Dados Históricos'!D1230</f>
        <v>1.26518084</v>
      </c>
      <c r="E1230">
        <f>+'[1]GBP_USD Dados Históricos'!E1230*'[1]USD_CHF Dados Históricos'!E1230</f>
        <v>1.2439796600000002</v>
      </c>
      <c r="G1230" s="1">
        <v>-4.0000000000000002E-4</v>
      </c>
    </row>
    <row r="1231" spans="1:7" x14ac:dyDescent="0.25">
      <c r="A1231" s="9">
        <v>43942</v>
      </c>
      <c r="B1231">
        <f>+'[1]GBP_USD Dados Históricos'!B1231*'[1]USD_CHF Dados Históricos'!B1231</f>
        <v>1.2602360100000001</v>
      </c>
      <c r="C1231">
        <f>+'[1]GBP_USD Dados Históricos'!C1231*'[1]USD_CHF Dados Históricos'!C1231</f>
        <v>1.269288</v>
      </c>
      <c r="D1231">
        <f>+'[1]GBP_USD Dados Históricos'!D1231*'[1]USD_CHF Dados Históricos'!D1231</f>
        <v>1.2725412699999998</v>
      </c>
      <c r="E1231">
        <f>+'[1]GBP_USD Dados Históricos'!E1231*'[1]USD_CHF Dados Históricos'!E1231</f>
        <v>1.2544256</v>
      </c>
      <c r="G1231" s="1">
        <v>1.4E-3</v>
      </c>
    </row>
    <row r="1232" spans="1:7" x14ac:dyDescent="0.25">
      <c r="A1232" s="9">
        <v>43941</v>
      </c>
      <c r="B1232">
        <f>+'[1]GBP_USD Dados Históricos'!B1232*'[1]USD_CHF Dados Históricos'!B1232</f>
        <v>1.2691904000000001</v>
      </c>
      <c r="C1232">
        <f>+'[1]GBP_USD Dados Históricos'!C1232*'[1]USD_CHF Dados Históricos'!C1232</f>
        <v>1.26500112</v>
      </c>
      <c r="D1232">
        <f>+'[1]GBP_USD Dados Históricos'!D1232*'[1]USD_CHF Dados Históricos'!D1232</f>
        <v>1.27664314</v>
      </c>
      <c r="E1232">
        <f>+'[1]GBP_USD Dados Históricos'!E1232*'[1]USD_CHF Dados Históricos'!E1232</f>
        <v>1.259115</v>
      </c>
      <c r="G1232" s="1">
        <v>8.9999999999999998E-4</v>
      </c>
    </row>
    <row r="1233" spans="1:7" x14ac:dyDescent="0.25">
      <c r="A1233" s="9">
        <v>43938</v>
      </c>
      <c r="B1233">
        <f>+'[1]GBP_USD Dados Históricos'!B1233*'[1]USD_CHF Dados Históricos'!B1233</f>
        <v>1.26516549</v>
      </c>
      <c r="C1233">
        <f>+'[1]GBP_USD Dados Históricos'!C1233*'[1]USD_CHF Dados Históricos'!C1233</f>
        <v>1.2677472000000001</v>
      </c>
      <c r="D1233">
        <f>+'[1]GBP_USD Dados Históricos'!D1233*'[1]USD_CHF Dados Históricos'!D1233</f>
        <v>1.27342968</v>
      </c>
      <c r="E1233">
        <f>+'[1]GBP_USD Dados Históricos'!E1233*'[1]USD_CHF Dados Históricos'!E1233</f>
        <v>1.25818904</v>
      </c>
      <c r="G1233" s="1">
        <v>-4.0000000000000001E-3</v>
      </c>
    </row>
    <row r="1234" spans="1:7" x14ac:dyDescent="0.25">
      <c r="A1234" s="9">
        <v>43937</v>
      </c>
      <c r="B1234">
        <f>+'[1]GBP_USD Dados Históricos'!B1234*'[1]USD_CHF Dados Históricos'!B1234</f>
        <v>1.2683681999999998</v>
      </c>
      <c r="C1234">
        <f>+'[1]GBP_USD Dados Históricos'!C1234*'[1]USD_CHF Dados Históricos'!C1234</f>
        <v>1.26817212</v>
      </c>
      <c r="D1234">
        <f>+'[1]GBP_USD Dados Históricos'!D1234*'[1]USD_CHF Dados Históricos'!D1234</f>
        <v>1.2783375400000001</v>
      </c>
      <c r="E1234">
        <f>+'[1]GBP_USD Dados Históricos'!E1234*'[1]USD_CHF Dados Históricos'!E1234</f>
        <v>1.2580829</v>
      </c>
      <c r="G1234" s="1">
        <v>4.4000000000000003E-3</v>
      </c>
    </row>
    <row r="1235" spans="1:7" x14ac:dyDescent="0.25">
      <c r="A1235" s="9">
        <v>43936</v>
      </c>
      <c r="B1235">
        <f>+'[1]GBP_USD Dados Históricos'!B1235*'[1]USD_CHF Dados Históricos'!B1235</f>
        <v>1.2671648100000001</v>
      </c>
      <c r="C1235">
        <f>+'[1]GBP_USD Dados Históricos'!C1235*'[1]USD_CHF Dados Históricos'!C1235</f>
        <v>1.2713955800000001</v>
      </c>
      <c r="D1235">
        <f>+'[1]GBP_USD Dados Históricos'!D1235*'[1]USD_CHF Dados Históricos'!D1235</f>
        <v>1.2736049999999999</v>
      </c>
      <c r="E1235">
        <f>+'[1]GBP_USD Dados Históricos'!E1235*'[1]USD_CHF Dados Históricos'!E1235</f>
        <v>1.2610311999999999</v>
      </c>
      <c r="G1235" s="1">
        <v>2.5000000000000001E-3</v>
      </c>
    </row>
    <row r="1236" spans="1:7" x14ac:dyDescent="0.25">
      <c r="A1236" s="9">
        <v>43935</v>
      </c>
      <c r="B1236">
        <f>+'[1]GBP_USD Dados Históricos'!B1236*'[1]USD_CHF Dados Históricos'!B1236</f>
        <v>1.2708420300000001</v>
      </c>
      <c r="C1236">
        <f>+'[1]GBP_USD Dados Históricos'!C1236*'[1]USD_CHF Dados Históricos'!C1236</f>
        <v>1.2778333800000001</v>
      </c>
      <c r="D1236">
        <f>+'[1]GBP_USD Dados Históricos'!D1236*'[1]USD_CHF Dados Históricos'!D1236</f>
        <v>1.28234304</v>
      </c>
      <c r="E1236">
        <f>+'[1]GBP_USD Dados Históricos'!E1236*'[1]USD_CHF Dados Históricos'!E1236</f>
        <v>1.26811275</v>
      </c>
      <c r="G1236" s="1">
        <v>-5.1999999999999998E-3</v>
      </c>
    </row>
    <row r="1237" spans="1:7" x14ac:dyDescent="0.25">
      <c r="A1237" s="9">
        <v>43934</v>
      </c>
      <c r="B1237">
        <f>+'[1]GBP_USD Dados Históricos'!B1237*'[1]USD_CHF Dados Históricos'!B1237</f>
        <v>1.2778333800000001</v>
      </c>
      <c r="C1237">
        <f>+'[1]GBP_USD Dados Históricos'!C1237*'[1]USD_CHF Dados Históricos'!C1237</f>
        <v>1.2757265600000001</v>
      </c>
      <c r="D1237">
        <f>+'[1]GBP_USD Dados Históricos'!D1237*'[1]USD_CHF Dados Históricos'!D1237</f>
        <v>1.2841520899999999</v>
      </c>
      <c r="E1237">
        <f>+'[1]GBP_USD Dados Históricos'!E1237*'[1]USD_CHF Dados Históricos'!E1237</f>
        <v>1.2705412</v>
      </c>
      <c r="G1237" s="1">
        <v>-6.4999999999999997E-3</v>
      </c>
    </row>
    <row r="1238" spans="1:7" x14ac:dyDescent="0.25">
      <c r="A1238" s="9">
        <v>43931</v>
      </c>
      <c r="B1238">
        <f>+'[1]GBP_USD Dados Históricos'!B1238*'[1]USD_CHF Dados Históricos'!B1238</f>
        <v>1.2754984199999999</v>
      </c>
      <c r="C1238">
        <f>+'[1]GBP_USD Dados Históricos'!C1238*'[1]USD_CHF Dados Históricos'!C1238</f>
        <v>1.2794834000000002</v>
      </c>
      <c r="D1238">
        <f>+'[1]GBP_USD Dados Históricos'!D1238*'[1]USD_CHF Dados Históricos'!D1238</f>
        <v>1.2830454</v>
      </c>
      <c r="E1238">
        <f>+'[1]GBP_USD Dados Históricos'!E1238*'[1]USD_CHF Dados Históricos'!E1238</f>
        <v>1.2747138600000001</v>
      </c>
      <c r="G1238" s="1">
        <v>0</v>
      </c>
    </row>
    <row r="1239" spans="1:7" x14ac:dyDescent="0.25">
      <c r="A1239" s="9">
        <v>43930</v>
      </c>
      <c r="B1239">
        <f>+'[1]GBP_USD Dados Históricos'!B1239*'[1]USD_CHF Dados Históricos'!B1239</f>
        <v>1.2811172</v>
      </c>
      <c r="C1239">
        <f>+'[1]GBP_USD Dados Históricos'!C1239*'[1]USD_CHF Dados Históricos'!C1239</f>
        <v>1.2780844299999998</v>
      </c>
      <c r="D1239">
        <f>+'[1]GBP_USD Dados Históricos'!D1239*'[1]USD_CHF Dados Históricos'!D1239</f>
        <v>1.2835056</v>
      </c>
      <c r="E1239">
        <f>+'[1]GBP_USD Dados Históricos'!E1239*'[1]USD_CHF Dados Históricos'!E1239</f>
        <v>1.27253788</v>
      </c>
      <c r="G1239" s="1">
        <v>-3.2000000000000002E-3</v>
      </c>
    </row>
    <row r="1240" spans="1:7" x14ac:dyDescent="0.25">
      <c r="A1240" s="9">
        <v>43929</v>
      </c>
      <c r="B1240">
        <f>+'[1]GBP_USD Dados Históricos'!B1240*'[1]USD_CHF Dados Históricos'!B1240</f>
        <v>1.2773664</v>
      </c>
      <c r="C1240">
        <f>+'[1]GBP_USD Dados Históricos'!C1240*'[1]USD_CHF Dados Históricos'!C1240</f>
        <v>1.2678768</v>
      </c>
      <c r="D1240">
        <f>+'[1]GBP_USD Dados Históricos'!D1240*'[1]USD_CHF Dados Históricos'!D1240</f>
        <v>1.2804678999999999</v>
      </c>
      <c r="E1240">
        <f>+'[1]GBP_USD Dados Históricos'!E1240*'[1]USD_CHF Dados Históricos'!E1240</f>
        <v>1.2633344</v>
      </c>
      <c r="G1240" s="1">
        <v>1E-3</v>
      </c>
    </row>
    <row r="1241" spans="1:7" x14ac:dyDescent="0.25">
      <c r="A1241" s="9">
        <v>43928</v>
      </c>
      <c r="B1241">
        <f>+'[1]GBP_USD Dados Históricos'!B1241*'[1]USD_CHF Dados Históricos'!B1241</f>
        <v>1.2676175999999999</v>
      </c>
      <c r="C1241">
        <f>+'[1]GBP_USD Dados Históricos'!C1241*'[1]USD_CHF Dados Históricos'!C1241</f>
        <v>1.2642447199999998</v>
      </c>
      <c r="D1241">
        <f>+'[1]GBP_USD Dados Históricos'!D1241*'[1]USD_CHF Dados Históricos'!D1241</f>
        <v>1.2716249099999999</v>
      </c>
      <c r="E1241">
        <f>+'[1]GBP_USD Dados Históricos'!E1241*'[1]USD_CHF Dados Históricos'!E1241</f>
        <v>1.2610378</v>
      </c>
      <c r="G1241" s="1">
        <v>-4.5999999999999999E-3</v>
      </c>
    </row>
    <row r="1242" spans="1:7" x14ac:dyDescent="0.25">
      <c r="A1242" s="9">
        <v>43927</v>
      </c>
      <c r="B1242">
        <f>+'[1]GBP_USD Dados Históricos'!B1242*'[1]USD_CHF Dados Históricos'!B1242</f>
        <v>1.2636290699999999</v>
      </c>
      <c r="C1242">
        <f>+'[1]GBP_USD Dados Históricos'!C1242*'[1]USD_CHF Dados Históricos'!C1242</f>
        <v>1.2620538000000001</v>
      </c>
      <c r="D1242">
        <f>+'[1]GBP_USD Dados Históricos'!D1242*'[1]USD_CHF Dados Históricos'!D1242</f>
        <v>1.26953541</v>
      </c>
      <c r="E1242">
        <f>+'[1]GBP_USD Dados Históricos'!E1242*'[1]USD_CHF Dados Históricos'!E1242</f>
        <v>1.2572624999999999</v>
      </c>
      <c r="G1242" s="1">
        <v>6.8999999999999999E-3</v>
      </c>
    </row>
    <row r="1243" spans="1:7" x14ac:dyDescent="0.25">
      <c r="A1243" s="9">
        <v>43924</v>
      </c>
      <c r="B1243">
        <f>+'[1]GBP_USD Dados Históricos'!B1243*'[1]USD_CHF Dados Históricos'!B1243</f>
        <v>1.2616000999999999</v>
      </c>
      <c r="C1243">
        <f>+'[1]GBP_USD Dados Históricos'!C1243*'[1]USD_CHF Dados Históricos'!C1243</f>
        <v>1.26055278</v>
      </c>
      <c r="D1243">
        <f>+'[1]GBP_USD Dados Históricos'!D1243*'[1]USD_CHF Dados Históricos'!D1243</f>
        <v>1.2668639500000001</v>
      </c>
      <c r="E1243">
        <f>+'[1]GBP_USD Dados Históricos'!E1243*'[1]USD_CHF Dados Históricos'!E1243</f>
        <v>1.2565646399999999</v>
      </c>
      <c r="G1243" s="1">
        <v>5.1000000000000004E-3</v>
      </c>
    </row>
    <row r="1244" spans="1:7" x14ac:dyDescent="0.25">
      <c r="A1244" s="9">
        <v>43923</v>
      </c>
      <c r="B1244">
        <f>+'[1]GBP_USD Dados Históricos'!B1244*'[1]USD_CHF Dados Históricos'!B1244</f>
        <v>1.2603530699999999</v>
      </c>
      <c r="C1244">
        <f>+'[1]GBP_USD Dados Históricos'!C1244*'[1]USD_CHF Dados Históricos'!C1244</f>
        <v>1.2597699</v>
      </c>
      <c r="D1244">
        <f>+'[1]GBP_USD Dados Históricos'!D1244*'[1]USD_CHF Dados Históricos'!D1244</f>
        <v>1.2678768</v>
      </c>
      <c r="E1244">
        <f>+'[1]GBP_USD Dados Históricos'!E1244*'[1]USD_CHF Dados Históricos'!E1244</f>
        <v>1.2543517799999999</v>
      </c>
      <c r="G1244" s="1">
        <v>7.0000000000000001E-3</v>
      </c>
    </row>
    <row r="1245" spans="1:7" x14ac:dyDescent="0.25">
      <c r="A1245" s="9">
        <v>43922</v>
      </c>
      <c r="B1245">
        <f>+'[1]GBP_USD Dados Históricos'!B1245*'[1]USD_CHF Dados Históricos'!B1245</f>
        <v>1.25970432</v>
      </c>
      <c r="C1245">
        <f>+'[1]GBP_USD Dados Históricos'!C1245*'[1]USD_CHF Dados Históricos'!C1245</f>
        <v>1.2654526500000001</v>
      </c>
      <c r="D1245">
        <f>+'[1]GBP_USD Dados Históricos'!D1245*'[1]USD_CHF Dados Históricos'!D1245</f>
        <v>1.2690279</v>
      </c>
      <c r="E1245">
        <f>+'[1]GBP_USD Dados Históricos'!E1245*'[1]USD_CHF Dados Históricos'!E1245</f>
        <v>1.2572133000000001</v>
      </c>
      <c r="G1245" s="1">
        <v>-3.5000000000000001E-3</v>
      </c>
    </row>
    <row r="1246" spans="1:7" x14ac:dyDescent="0.25">
      <c r="A1246" s="9">
        <v>43921</v>
      </c>
      <c r="B1246">
        <f>+'[1]GBP_USD Dados Históricos'!B1246*'[1]USD_CHF Dados Históricos'!B1246</f>
        <v>1.2651600000000001</v>
      </c>
      <c r="C1246">
        <f>+'[1]GBP_USD Dados Históricos'!C1246*'[1]USD_CHF Dados Históricos'!C1246</f>
        <v>1.26328869</v>
      </c>
      <c r="D1246">
        <f>+'[1]GBP_USD Dados Históricos'!D1246*'[1]USD_CHF Dados Históricos'!D1246</f>
        <v>1.2741610799999998</v>
      </c>
      <c r="E1246">
        <f>+'[1]GBP_USD Dados Históricos'!E1246*'[1]USD_CHF Dados Históricos'!E1246</f>
        <v>1.2537521200000001</v>
      </c>
      <c r="G1246" s="1">
        <v>-2.5999999999999999E-3</v>
      </c>
    </row>
    <row r="1247" spans="1:7" x14ac:dyDescent="0.25">
      <c r="A1247" s="9">
        <v>43920</v>
      </c>
      <c r="B1247">
        <f>+'[1]GBP_USD Dados Históricos'!B1247*'[1]USD_CHF Dados Históricos'!B1247</f>
        <v>1.2625100999999999</v>
      </c>
      <c r="C1247">
        <f>+'[1]GBP_USD Dados Históricos'!C1247*'[1]USD_CHF Dados Históricos'!C1247</f>
        <v>1.2554136</v>
      </c>
      <c r="D1247">
        <f>+'[1]GBP_USD Dados Históricos'!D1247*'[1]USD_CHF Dados Históricos'!D1247</f>
        <v>1.2663418200000001</v>
      </c>
      <c r="E1247">
        <f>+'[1]GBP_USD Dados Históricos'!E1247*'[1]USD_CHF Dados Históricos'!E1247</f>
        <v>1.2493570000000001</v>
      </c>
      <c r="G1247" s="1">
        <v>-6.9999999999999999E-4</v>
      </c>
    </row>
    <row r="1248" spans="1:7" x14ac:dyDescent="0.25">
      <c r="A1248" s="9">
        <v>43917</v>
      </c>
      <c r="B1248">
        <f>+'[1]GBP_USD Dados Históricos'!B1248*'[1]USD_CHF Dados Históricos'!B1248</f>
        <v>1.25473401</v>
      </c>
      <c r="C1248">
        <f>+'[1]GBP_USD Dados Históricos'!C1248*'[1]USD_CHF Dados Históricos'!C1248</f>
        <v>1.2747796500000002</v>
      </c>
      <c r="D1248">
        <f>+'[1]GBP_USD Dados Históricos'!D1248*'[1]USD_CHF Dados Históricos'!D1248</f>
        <v>1.2780839000000002</v>
      </c>
      <c r="E1248">
        <f>+'[1]GBP_USD Dados Históricos'!E1248*'[1]USD_CHF Dados Históricos'!E1248</f>
        <v>1.2500367800000001</v>
      </c>
      <c r="G1248" s="1">
        <v>-1.54E-2</v>
      </c>
    </row>
    <row r="1249" spans="1:7" x14ac:dyDescent="0.25">
      <c r="A1249" s="9">
        <v>43916</v>
      </c>
      <c r="B1249">
        <f>+'[1]GBP_USD Dados Históricos'!B1249*'[1]USD_CHF Dados Históricos'!B1249</f>
        <v>1.2710637</v>
      </c>
      <c r="C1249">
        <f>+'[1]GBP_USD Dados Históricos'!C1249*'[1]USD_CHF Dados Históricos'!C1249</f>
        <v>1.2700790400000002</v>
      </c>
      <c r="D1249">
        <f>+'[1]GBP_USD Dados Históricos'!D1249*'[1]USD_CHF Dados Históricos'!D1249</f>
        <v>1.2832193999999999</v>
      </c>
      <c r="E1249">
        <f>+'[1]GBP_USD Dados Históricos'!E1249*'[1]USD_CHF Dados Históricos'!E1249</f>
        <v>1.25963124</v>
      </c>
      <c r="G1249" s="1">
        <v>-1.4500000000000001E-2</v>
      </c>
    </row>
    <row r="1250" spans="1:7" x14ac:dyDescent="0.25">
      <c r="A1250" s="9">
        <v>43915</v>
      </c>
      <c r="B1250">
        <f>+'[1]GBP_USD Dados Históricos'!B1250*'[1]USD_CHF Dados Históricos'!B1250</f>
        <v>1.2692014199999999</v>
      </c>
      <c r="C1250">
        <f>+'[1]GBP_USD Dados Históricos'!C1250*'[1]USD_CHF Dados Históricos'!C1250</f>
        <v>1.2671064000000001</v>
      </c>
      <c r="D1250">
        <f>+'[1]GBP_USD Dados Históricos'!D1250*'[1]USD_CHF Dados Históricos'!D1250</f>
        <v>1.2770113999999999</v>
      </c>
      <c r="E1250">
        <f>+'[1]GBP_USD Dados Históricos'!E1250*'[1]USD_CHF Dados Históricos'!E1250</f>
        <v>1.2560438300000001</v>
      </c>
      <c r="G1250" s="1">
        <v>-2.0000000000000001E-4</v>
      </c>
    </row>
    <row r="1251" spans="1:7" x14ac:dyDescent="0.25">
      <c r="A1251" s="9">
        <v>43914</v>
      </c>
      <c r="B1251">
        <f>+'[1]GBP_USD Dados Históricos'!B1251*'[1]USD_CHF Dados Históricos'!B1251</f>
        <v>1.2668459999999999</v>
      </c>
      <c r="C1251">
        <f>+'[1]GBP_USD Dados Históricos'!C1251*'[1]USD_CHF Dados Históricos'!C1251</f>
        <v>1.2677546799999999</v>
      </c>
      <c r="D1251">
        <f>+'[1]GBP_USD Dados Históricos'!D1251*'[1]USD_CHF Dados Históricos'!D1251</f>
        <v>1.2729657599999999</v>
      </c>
      <c r="E1251">
        <f>+'[1]GBP_USD Dados Históricos'!E1251*'[1]USD_CHF Dados Históricos'!E1251</f>
        <v>1.26318025</v>
      </c>
      <c r="G1251" s="1">
        <v>1E-4</v>
      </c>
    </row>
    <row r="1252" spans="1:7" x14ac:dyDescent="0.25">
      <c r="A1252" s="9">
        <v>43913</v>
      </c>
      <c r="B1252">
        <f>+'[1]GBP_USD Dados Históricos'!B1252*'[1]USD_CHF Dados Históricos'!B1252</f>
        <v>1.2672665599999999</v>
      </c>
      <c r="C1252">
        <f>+'[1]GBP_USD Dados Históricos'!C1252*'[1]USD_CHF Dados Históricos'!C1252</f>
        <v>1.2658128000000002</v>
      </c>
      <c r="D1252">
        <f>+'[1]GBP_USD Dados Históricos'!D1252*'[1]USD_CHF Dados Históricos'!D1252</f>
        <v>1.27311781</v>
      </c>
      <c r="E1252">
        <f>+'[1]GBP_USD Dados Históricos'!E1252*'[1]USD_CHF Dados Históricos'!E1252</f>
        <v>1.2557205</v>
      </c>
      <c r="G1252" s="1">
        <v>3.5999999999999999E-3</v>
      </c>
    </row>
    <row r="1253" spans="1:7" x14ac:dyDescent="0.25">
      <c r="A1253" s="9">
        <v>43910</v>
      </c>
      <c r="B1253">
        <f>+'[1]GBP_USD Dados Históricos'!B1253*'[1]USD_CHF Dados Históricos'!B1253</f>
        <v>1.26535782</v>
      </c>
      <c r="C1253">
        <f>+'[1]GBP_USD Dados Históricos'!C1253*'[1]USD_CHF Dados Históricos'!C1253</f>
        <v>1.2702362500000002</v>
      </c>
      <c r="D1253">
        <f>+'[1]GBP_USD Dados Históricos'!D1253*'[1]USD_CHF Dados Históricos'!D1253</f>
        <v>1.27393705</v>
      </c>
      <c r="E1253">
        <f>+'[1]GBP_USD Dados Históricos'!E1253*'[1]USD_CHF Dados Históricos'!E1253</f>
        <v>1.2622720000000001</v>
      </c>
      <c r="G1253" s="1">
        <v>1E-3</v>
      </c>
    </row>
    <row r="1254" spans="1:7" x14ac:dyDescent="0.25">
      <c r="A1254" s="9">
        <v>43909</v>
      </c>
      <c r="B1254">
        <f>+'[1]GBP_USD Dados Históricos'!B1254*'[1]USD_CHF Dados Históricos'!B1254</f>
        <v>1.2696796000000001</v>
      </c>
      <c r="C1254">
        <f>+'[1]GBP_USD Dados Históricos'!C1254*'[1]USD_CHF Dados Históricos'!C1254</f>
        <v>1.27139058</v>
      </c>
      <c r="D1254">
        <f>+'[1]GBP_USD Dados Históricos'!D1254*'[1]USD_CHF Dados Históricos'!D1254</f>
        <v>1.2803810599999998</v>
      </c>
      <c r="E1254">
        <f>+'[1]GBP_USD Dados Históricos'!E1254*'[1]USD_CHF Dados Históricos'!E1254</f>
        <v>1.2644736000000001</v>
      </c>
      <c r="G1254" s="1">
        <v>2.4299999999999999E-2</v>
      </c>
    </row>
    <row r="1255" spans="1:7" x14ac:dyDescent="0.25">
      <c r="A1255" s="9">
        <v>43908</v>
      </c>
      <c r="B1255">
        <f>+'[1]GBP_USD Dados Históricos'!B1255*'[1]USD_CHF Dados Históricos'!B1255</f>
        <v>1.2710312700000002</v>
      </c>
      <c r="C1255">
        <f>+'[1]GBP_USD Dados Históricos'!C1255*'[1]USD_CHF Dados Históricos'!C1255</f>
        <v>1.27201418</v>
      </c>
      <c r="D1255">
        <f>+'[1]GBP_USD Dados Históricos'!D1255*'[1]USD_CHF Dados Históricos'!D1255</f>
        <v>1.2764016</v>
      </c>
      <c r="E1255">
        <f>+'[1]GBP_USD Dados Históricos'!E1255*'[1]USD_CHF Dados Históricos'!E1255</f>
        <v>1.2661212800000001</v>
      </c>
      <c r="G1255" s="1">
        <v>3.5999999999999999E-3</v>
      </c>
    </row>
    <row r="1256" spans="1:7" x14ac:dyDescent="0.25">
      <c r="A1256" s="9">
        <v>43907</v>
      </c>
      <c r="B1256">
        <f>+'[1]GBP_USD Dados Históricos'!B1256*'[1]USD_CHF Dados Históricos'!B1256</f>
        <v>1.2715578000000001</v>
      </c>
      <c r="C1256">
        <f>+'[1]GBP_USD Dados Históricos'!C1256*'[1]USD_CHF Dados Históricos'!C1256</f>
        <v>1.2641198599999999</v>
      </c>
      <c r="D1256">
        <f>+'[1]GBP_USD Dados Históricos'!D1256*'[1]USD_CHF Dados Históricos'!D1256</f>
        <v>1.2798841999999999</v>
      </c>
      <c r="E1256">
        <f>+'[1]GBP_USD Dados Históricos'!E1256*'[1]USD_CHF Dados Históricos'!E1256</f>
        <v>1.26116984</v>
      </c>
      <c r="G1256" s="1">
        <v>1.72E-2</v>
      </c>
    </row>
    <row r="1257" spans="1:7" x14ac:dyDescent="0.25">
      <c r="A1257" s="9">
        <v>43906</v>
      </c>
      <c r="B1257">
        <f>+'[1]GBP_USD Dados Históricos'!B1257*'[1]USD_CHF Dados Históricos'!B1257</f>
        <v>1.26347148</v>
      </c>
      <c r="C1257">
        <f>+'[1]GBP_USD Dados Históricos'!C1257*'[1]USD_CHF Dados Históricos'!C1257</f>
        <v>1.2604391799999999</v>
      </c>
      <c r="D1257">
        <f>+'[1]GBP_USD Dados Históricos'!D1257*'[1]USD_CHF Dados Históricos'!D1257</f>
        <v>1.2680673499999999</v>
      </c>
      <c r="E1257">
        <f>+'[1]GBP_USD Dados Históricos'!E1257*'[1]USD_CHF Dados Históricos'!E1257</f>
        <v>1.255317</v>
      </c>
      <c r="G1257" s="1">
        <v>-1.9099999999999999E-2</v>
      </c>
    </row>
    <row r="1258" spans="1:7" x14ac:dyDescent="0.25">
      <c r="A1258" s="9">
        <v>43903</v>
      </c>
      <c r="B1258">
        <f>+'[1]GBP_USD Dados Históricos'!B1258*'[1]USD_CHF Dados Históricos'!B1258</f>
        <v>1.2591411099999998</v>
      </c>
      <c r="C1258">
        <f>+'[1]GBP_USD Dados Históricos'!C1258*'[1]USD_CHF Dados Históricos'!C1258</f>
        <v>1.2584635799999999</v>
      </c>
      <c r="D1258">
        <f>+'[1]GBP_USD Dados Históricos'!D1258*'[1]USD_CHF Dados Históricos'!D1258</f>
        <v>1.2623579999999999</v>
      </c>
      <c r="E1258">
        <f>+'[1]GBP_USD Dados Históricos'!E1258*'[1]USD_CHF Dados Históricos'!E1258</f>
        <v>1.2537175300000001</v>
      </c>
      <c r="G1258" s="1">
        <v>3.1300000000000001E-2</v>
      </c>
    </row>
    <row r="1259" spans="1:7" x14ac:dyDescent="0.25">
      <c r="A1259" s="9">
        <v>43902</v>
      </c>
      <c r="B1259">
        <f>+'[1]GBP_USD Dados Históricos'!B1259*'[1]USD_CHF Dados Históricos'!B1259</f>
        <v>1.2591744</v>
      </c>
      <c r="C1259">
        <f>+'[1]GBP_USD Dados Históricos'!C1259*'[1]USD_CHF Dados Históricos'!C1259</f>
        <v>1.2616968000000002</v>
      </c>
      <c r="D1259">
        <f>+'[1]GBP_USD Dados Históricos'!D1259*'[1]USD_CHF Dados Históricos'!D1259</f>
        <v>1.2720182400000002</v>
      </c>
      <c r="E1259">
        <f>+'[1]GBP_USD Dados Históricos'!E1259*'[1]USD_CHF Dados Históricos'!E1259</f>
        <v>1.2542021999999999</v>
      </c>
      <c r="G1259" s="1">
        <v>1E-3</v>
      </c>
    </row>
    <row r="1260" spans="1:7" x14ac:dyDescent="0.25">
      <c r="A1260" s="9">
        <v>43901</v>
      </c>
      <c r="B1260">
        <f>+'[1]GBP_USD Dados Históricos'!B1260*'[1]USD_CHF Dados Históricos'!B1260</f>
        <v>1.2610494400000001</v>
      </c>
      <c r="C1260">
        <f>+'[1]GBP_USD Dados Históricos'!C1260*'[1]USD_CHF Dados Históricos'!C1260</f>
        <v>1.2572203799999999</v>
      </c>
      <c r="D1260">
        <f>+'[1]GBP_USD Dados Históricos'!D1260*'[1]USD_CHF Dados Históricos'!D1260</f>
        <v>1.26299852</v>
      </c>
      <c r="E1260">
        <f>+'[1]GBP_USD Dados Históricos'!E1260*'[1]USD_CHF Dados Históricos'!E1260</f>
        <v>1.2518668800000001</v>
      </c>
      <c r="G1260" s="1">
        <v>-1.04E-2</v>
      </c>
    </row>
    <row r="1261" spans="1:7" x14ac:dyDescent="0.25">
      <c r="A1261" s="9">
        <v>43900</v>
      </c>
      <c r="B1261">
        <f>+'[1]GBP_USD Dados Históricos'!B1261*'[1]USD_CHF Dados Históricos'!B1261</f>
        <v>1.25680076</v>
      </c>
      <c r="C1261">
        <f>+'[1]GBP_USD Dados Históricos'!C1261*'[1]USD_CHF Dados Históricos'!C1261</f>
        <v>1.25936132</v>
      </c>
      <c r="D1261">
        <f>+'[1]GBP_USD Dados Históricos'!D1261*'[1]USD_CHF Dados Históricos'!D1261</f>
        <v>1.26292008</v>
      </c>
      <c r="E1261">
        <f>+'[1]GBP_USD Dados Históricos'!E1261*'[1]USD_CHF Dados Históricos'!E1261</f>
        <v>1.2504219399999998</v>
      </c>
      <c r="G1261" s="1">
        <v>3.2099999999999997E-2</v>
      </c>
    </row>
    <row r="1262" spans="1:7" x14ac:dyDescent="0.25">
      <c r="A1262" s="9">
        <v>43899</v>
      </c>
      <c r="B1262">
        <f>+'[1]GBP_USD Dados Históricos'!B1262*'[1]USD_CHF Dados Históricos'!B1262</f>
        <v>1.2590042400000001</v>
      </c>
      <c r="C1262">
        <f>+'[1]GBP_USD Dados Históricos'!C1262*'[1]USD_CHF Dados Históricos'!C1262</f>
        <v>1.2611348</v>
      </c>
      <c r="D1262">
        <f>+'[1]GBP_USD Dados Históricos'!D1262*'[1]USD_CHF Dados Históricos'!D1262</f>
        <v>1.2662530999999999</v>
      </c>
      <c r="E1262">
        <f>+'[1]GBP_USD Dados Históricos'!E1262*'[1]USD_CHF Dados Históricos'!E1262</f>
        <v>1.2517779199999999</v>
      </c>
      <c r="G1262" s="1">
        <v>-2.81E-2</v>
      </c>
    </row>
    <row r="1263" spans="1:7" x14ac:dyDescent="0.25">
      <c r="A1263" s="9">
        <v>43896</v>
      </c>
      <c r="B1263">
        <f>+'[1]GBP_USD Dados Históricos'!B1263*'[1]USD_CHF Dados Históricos'!B1263</f>
        <v>1.2607451599999999</v>
      </c>
      <c r="C1263">
        <f>+'[1]GBP_USD Dados Históricos'!C1263*'[1]USD_CHF Dados Históricos'!C1263</f>
        <v>1.2710348</v>
      </c>
      <c r="D1263">
        <f>+'[1]GBP_USD Dados Históricos'!D1263*'[1]USD_CHF Dados Históricos'!D1263</f>
        <v>1.2724336000000001</v>
      </c>
      <c r="E1263">
        <f>+'[1]GBP_USD Dados Históricos'!E1263*'[1]USD_CHF Dados Históricos'!E1263</f>
        <v>1.2562128000000001</v>
      </c>
      <c r="G1263" s="1">
        <v>-8.0999999999999996E-3</v>
      </c>
    </row>
    <row r="1264" spans="1:7" x14ac:dyDescent="0.25">
      <c r="A1264" s="9">
        <v>43895</v>
      </c>
      <c r="B1264">
        <f>+'[1]GBP_USD Dados Históricos'!B1264*'[1]USD_CHF Dados Históricos'!B1264</f>
        <v>0</v>
      </c>
      <c r="C1264">
        <f>+'[1]GBP_USD Dados Históricos'!C1264*'[1]USD_CHF Dados Históricos'!C1264</f>
        <v>0</v>
      </c>
      <c r="D1264">
        <f>+'[1]GBP_USD Dados Históricos'!D1264*'[1]USD_CHF Dados Históricos'!D1264</f>
        <v>0</v>
      </c>
      <c r="E1264">
        <f>+'[1]GBP_USD Dados Históricos'!E1264*'[1]USD_CHF Dados Históricos'!E1264</f>
        <v>0</v>
      </c>
      <c r="G1264" s="1">
        <v>-1.26E-2</v>
      </c>
    </row>
    <row r="1265" spans="1:7" x14ac:dyDescent="0.25">
      <c r="A1265" s="9">
        <v>43894</v>
      </c>
      <c r="B1265">
        <f>+'[1]GBP_USD Dados Históricos'!B1265*'[1]USD_CHF Dados Históricos'!B1265</f>
        <v>0</v>
      </c>
      <c r="C1265">
        <f>+'[1]GBP_USD Dados Históricos'!C1265*'[1]USD_CHF Dados Históricos'!C1265</f>
        <v>0</v>
      </c>
      <c r="D1265">
        <f>+'[1]GBP_USD Dados Históricos'!D1265*'[1]USD_CHF Dados Históricos'!D1265</f>
        <v>0</v>
      </c>
      <c r="E1265">
        <f>+'[1]GBP_USD Dados Históricos'!E1265*'[1]USD_CHF Dados Históricos'!E1265</f>
        <v>0</v>
      </c>
      <c r="G1265" s="1">
        <v>3.7000000000000002E-3</v>
      </c>
    </row>
    <row r="1266" spans="1:7" x14ac:dyDescent="0.25">
      <c r="A1266" s="9">
        <v>43893</v>
      </c>
      <c r="B1266">
        <f>+'[1]GBP_USD Dados Históricos'!B1266*'[1]USD_CHF Dados Históricos'!B1266</f>
        <v>0</v>
      </c>
      <c r="C1266">
        <f>+'[1]GBP_USD Dados Históricos'!C1266*'[1]USD_CHF Dados Históricos'!C1266</f>
        <v>0</v>
      </c>
      <c r="D1266">
        <f>+'[1]GBP_USD Dados Históricos'!D1266*'[1]USD_CHF Dados Históricos'!D1266</f>
        <v>0</v>
      </c>
      <c r="E1266">
        <f>+'[1]GBP_USD Dados Históricos'!E1266*'[1]USD_CHF Dados Históricos'!E1266</f>
        <v>0</v>
      </c>
      <c r="G1266" s="1">
        <v>-1.09E-2</v>
      </c>
    </row>
    <row r="1267" spans="1:7" x14ac:dyDescent="0.25">
      <c r="A1267" s="9">
        <v>43892</v>
      </c>
      <c r="B1267">
        <f>+'[1]GBP_USD Dados Históricos'!B1267*'[1]USD_CHF Dados Históricos'!B1267</f>
        <v>0</v>
      </c>
      <c r="C1267">
        <f>+'[1]GBP_USD Dados Históricos'!C1267*'[1]USD_CHF Dados Históricos'!C1267</f>
        <v>0</v>
      </c>
      <c r="D1267">
        <f>+'[1]GBP_USD Dados Históricos'!D1267*'[1]USD_CHF Dados Históricos'!D1267</f>
        <v>0</v>
      </c>
      <c r="E1267">
        <f>+'[1]GBP_USD Dados Históricos'!E1267*'[1]USD_CHF Dados Históricos'!E1267</f>
        <v>0</v>
      </c>
      <c r="G1267" s="1">
        <v>2.0999999999999999E-3</v>
      </c>
    </row>
    <row r="1268" spans="1:7" x14ac:dyDescent="0.25">
      <c r="A1268" s="9">
        <v>43889</v>
      </c>
      <c r="B1268">
        <f>+'[1]GBP_USD Dados Históricos'!B1268*'[1]USD_CHF Dados Históricos'!B1268</f>
        <v>0</v>
      </c>
      <c r="C1268">
        <f>+'[1]GBP_USD Dados Históricos'!C1268*'[1]USD_CHF Dados Históricos'!C1268</f>
        <v>0</v>
      </c>
      <c r="D1268">
        <f>+'[1]GBP_USD Dados Históricos'!D1268*'[1]USD_CHF Dados Históricos'!D1268</f>
        <v>0</v>
      </c>
      <c r="E1268">
        <f>+'[1]GBP_USD Dados Históricos'!E1268*'[1]USD_CHF Dados Históricos'!E1268</f>
        <v>0</v>
      </c>
      <c r="G1268" s="1">
        <v>-1.38E-2</v>
      </c>
    </row>
    <row r="1269" spans="1:7" x14ac:dyDescent="0.25">
      <c r="A1269" s="9">
        <v>43888</v>
      </c>
      <c r="B1269">
        <f>+'[1]GBP_USD Dados Históricos'!B1269*'[1]USD_CHF Dados Históricos'!B1269</f>
        <v>0</v>
      </c>
      <c r="C1269">
        <f>+'[1]GBP_USD Dados Históricos'!C1269*'[1]USD_CHF Dados Históricos'!C1269</f>
        <v>0</v>
      </c>
      <c r="D1269">
        <f>+'[1]GBP_USD Dados Históricos'!D1269*'[1]USD_CHF Dados Históricos'!D1269</f>
        <v>0</v>
      </c>
      <c r="E1269">
        <f>+'[1]GBP_USD Dados Históricos'!E1269*'[1]USD_CHF Dados Históricos'!E1269</f>
        <v>0</v>
      </c>
      <c r="G1269" s="1">
        <v>-7.6E-3</v>
      </c>
    </row>
    <row r="1270" spans="1:7" x14ac:dyDescent="0.25">
      <c r="A1270" s="9">
        <v>43887</v>
      </c>
      <c r="B1270">
        <f>+'[1]GBP_USD Dados Históricos'!B1270*'[1]USD_CHF Dados Históricos'!B1270</f>
        <v>0</v>
      </c>
      <c r="C1270">
        <f>+'[1]GBP_USD Dados Históricos'!C1270*'[1]USD_CHF Dados Históricos'!C1270</f>
        <v>0</v>
      </c>
      <c r="D1270">
        <f>+'[1]GBP_USD Dados Históricos'!D1270*'[1]USD_CHF Dados Históricos'!D1270</f>
        <v>0</v>
      </c>
      <c r="E1270">
        <f>+'[1]GBP_USD Dados Históricos'!E1270*'[1]USD_CHF Dados Históricos'!E1270</f>
        <v>0</v>
      </c>
      <c r="G1270" s="1">
        <v>2.2000000000000001E-3</v>
      </c>
    </row>
    <row r="1271" spans="1:7" x14ac:dyDescent="0.25">
      <c r="A1271" s="9">
        <v>43886</v>
      </c>
      <c r="B1271">
        <f>+'[1]GBP_USD Dados Históricos'!B1271*'[1]USD_CHF Dados Históricos'!B1271</f>
        <v>0</v>
      </c>
      <c r="C1271">
        <f>+'[1]GBP_USD Dados Históricos'!C1271*'[1]USD_CHF Dados Históricos'!C1271</f>
        <v>0</v>
      </c>
      <c r="D1271">
        <f>+'[1]GBP_USD Dados Históricos'!D1271*'[1]USD_CHF Dados Históricos'!D1271</f>
        <v>0</v>
      </c>
      <c r="E1271">
        <f>+'[1]GBP_USD Dados Históricos'!E1271*'[1]USD_CHF Dados Históricos'!E1271</f>
        <v>0</v>
      </c>
      <c r="G1271" s="1">
        <v>-4.7999999999999996E-3</v>
      </c>
    </row>
    <row r="1272" spans="1:7" x14ac:dyDescent="0.25">
      <c r="A1272" s="9">
        <v>43885</v>
      </c>
      <c r="B1272">
        <f>+'[1]GBP_USD Dados Históricos'!B1272*'[1]USD_CHF Dados Históricos'!B1272</f>
        <v>0</v>
      </c>
      <c r="C1272">
        <f>+'[1]GBP_USD Dados Históricos'!C1272*'[1]USD_CHF Dados Históricos'!C1272</f>
        <v>0</v>
      </c>
      <c r="D1272">
        <f>+'[1]GBP_USD Dados Históricos'!D1272*'[1]USD_CHF Dados Históricos'!D1272</f>
        <v>0</v>
      </c>
      <c r="E1272">
        <f>+'[1]GBP_USD Dados Históricos'!E1272*'[1]USD_CHF Dados Históricos'!E1272</f>
        <v>0</v>
      </c>
      <c r="G1272" s="1">
        <v>-7.7000000000000002E-3</v>
      </c>
    </row>
    <row r="1273" spans="1:7" x14ac:dyDescent="0.25">
      <c r="A1273" s="9">
        <v>43882</v>
      </c>
      <c r="B1273">
        <f>+'[1]GBP_USD Dados Históricos'!B1273*'[1]USD_CHF Dados Históricos'!B1273</f>
        <v>0</v>
      </c>
      <c r="C1273">
        <f>+'[1]GBP_USD Dados Históricos'!C1273*'[1]USD_CHF Dados Históricos'!C1273</f>
        <v>0</v>
      </c>
      <c r="D1273">
        <f>+'[1]GBP_USD Dados Históricos'!D1273*'[1]USD_CHF Dados Históricos'!D1273</f>
        <v>0</v>
      </c>
      <c r="E1273">
        <f>+'[1]GBP_USD Dados Históricos'!E1273*'[1]USD_CHF Dados Históricos'!E1273</f>
        <v>0</v>
      </c>
      <c r="G1273" s="1">
        <v>-4.7999999999999996E-3</v>
      </c>
    </row>
    <row r="1274" spans="1:7" x14ac:dyDescent="0.25">
      <c r="A1274" s="9">
        <v>43881</v>
      </c>
      <c r="B1274">
        <f>+'[1]GBP_USD Dados Históricos'!B1274*'[1]USD_CHF Dados Históricos'!B1274</f>
        <v>0</v>
      </c>
      <c r="C1274">
        <f>+'[1]GBP_USD Dados Históricos'!C1274*'[1]USD_CHF Dados Históricos'!C1274</f>
        <v>0</v>
      </c>
      <c r="D1274">
        <f>+'[1]GBP_USD Dados Históricos'!D1274*'[1]USD_CHF Dados Históricos'!D1274</f>
        <v>0</v>
      </c>
      <c r="E1274">
        <f>+'[1]GBP_USD Dados Históricos'!E1274*'[1]USD_CHF Dados Históricos'!E1274</f>
        <v>0</v>
      </c>
      <c r="G1274" s="1">
        <v>6.7999999999999996E-3</v>
      </c>
    </row>
    <row r="1275" spans="1:7" x14ac:dyDescent="0.25">
      <c r="A1275" s="9">
        <v>43880</v>
      </c>
      <c r="B1275">
        <f>+'[1]GBP_USD Dados Históricos'!B1275*'[1]USD_CHF Dados Históricos'!B1275</f>
        <v>0</v>
      </c>
      <c r="C1275">
        <f>+'[1]GBP_USD Dados Históricos'!C1275*'[1]USD_CHF Dados Históricos'!C1275</f>
        <v>0</v>
      </c>
      <c r="D1275">
        <f>+'[1]GBP_USD Dados Históricos'!D1275*'[1]USD_CHF Dados Históricos'!D1275</f>
        <v>0</v>
      </c>
      <c r="E1275">
        <f>+'[1]GBP_USD Dados Históricos'!E1275*'[1]USD_CHF Dados Históricos'!E1275</f>
        <v>0</v>
      </c>
      <c r="G1275" s="1">
        <v>1.3599999999999999E-2</v>
      </c>
    </row>
    <row r="1276" spans="1:7" x14ac:dyDescent="0.25">
      <c r="A1276" s="9">
        <v>43879</v>
      </c>
      <c r="B1276">
        <f>+'[1]GBP_USD Dados Históricos'!B1276*'[1]USD_CHF Dados Históricos'!B1276</f>
        <v>0</v>
      </c>
      <c r="C1276">
        <f>+'[1]GBP_USD Dados Históricos'!C1276*'[1]USD_CHF Dados Históricos'!C1276</f>
        <v>0</v>
      </c>
      <c r="D1276">
        <f>+'[1]GBP_USD Dados Históricos'!D1276*'[1]USD_CHF Dados Históricos'!D1276</f>
        <v>0</v>
      </c>
      <c r="E1276">
        <f>+'[1]GBP_USD Dados Históricos'!E1276*'[1]USD_CHF Dados Históricos'!E1276</f>
        <v>0</v>
      </c>
      <c r="G1276" s="1">
        <v>-2.0000000000000001E-4</v>
      </c>
    </row>
    <row r="1277" spans="1:7" x14ac:dyDescent="0.25">
      <c r="A1277" s="9">
        <v>43878</v>
      </c>
      <c r="B1277">
        <f>+'[1]GBP_USD Dados Históricos'!B1277*'[1]USD_CHF Dados Históricos'!B1277</f>
        <v>0</v>
      </c>
      <c r="C1277">
        <f>+'[1]GBP_USD Dados Históricos'!C1277*'[1]USD_CHF Dados Históricos'!C1277</f>
        <v>0</v>
      </c>
      <c r="D1277">
        <f>+'[1]GBP_USD Dados Históricos'!D1277*'[1]USD_CHF Dados Históricos'!D1277</f>
        <v>0</v>
      </c>
      <c r="E1277">
        <f>+'[1]GBP_USD Dados Históricos'!E1277*'[1]USD_CHF Dados Históricos'!E1277</f>
        <v>0</v>
      </c>
      <c r="G1277" s="1">
        <v>1.2999999999999999E-3</v>
      </c>
    </row>
    <row r="1278" spans="1:7" x14ac:dyDescent="0.25">
      <c r="A1278" s="9">
        <v>43875</v>
      </c>
      <c r="B1278">
        <f>+'[1]GBP_USD Dados Históricos'!B1278*'[1]USD_CHF Dados Históricos'!B1278</f>
        <v>0</v>
      </c>
      <c r="C1278">
        <f>+'[1]GBP_USD Dados Históricos'!C1278*'[1]USD_CHF Dados Históricos'!C1278</f>
        <v>0</v>
      </c>
      <c r="D1278">
        <f>+'[1]GBP_USD Dados Históricos'!D1278*'[1]USD_CHF Dados Históricos'!D1278</f>
        <v>0</v>
      </c>
      <c r="E1278">
        <f>+'[1]GBP_USD Dados Históricos'!E1278*'[1]USD_CHF Dados Históricos'!E1278</f>
        <v>0</v>
      </c>
      <c r="G1278" s="1">
        <v>-5.9999999999999995E-4</v>
      </c>
    </row>
    <row r="1279" spans="1:7" x14ac:dyDescent="0.25">
      <c r="A1279" s="9">
        <v>43874</v>
      </c>
      <c r="B1279">
        <f>+'[1]GBP_USD Dados Históricos'!B1279*'[1]USD_CHF Dados Históricos'!B1279</f>
        <v>0</v>
      </c>
      <c r="C1279">
        <f>+'[1]GBP_USD Dados Históricos'!C1279*'[1]USD_CHF Dados Históricos'!C1279</f>
        <v>0</v>
      </c>
      <c r="D1279">
        <f>+'[1]GBP_USD Dados Históricos'!D1279*'[1]USD_CHF Dados Históricos'!D1279</f>
        <v>0</v>
      </c>
      <c r="E1279">
        <f>+'[1]GBP_USD Dados Históricos'!E1279*'[1]USD_CHF Dados Históricos'!E1279</f>
        <v>0</v>
      </c>
      <c r="G1279" s="1">
        <v>-2.5000000000000001E-3</v>
      </c>
    </row>
    <row r="1280" spans="1:7" x14ac:dyDescent="0.25">
      <c r="A1280" s="9">
        <v>43873</v>
      </c>
      <c r="B1280">
        <f>+'[1]GBP_USD Dados Históricos'!B1280*'[1]USD_CHF Dados Históricos'!B1280</f>
        <v>0</v>
      </c>
      <c r="C1280">
        <f>+'[1]GBP_USD Dados Históricos'!C1280*'[1]USD_CHF Dados Históricos'!C1280</f>
        <v>0</v>
      </c>
      <c r="D1280">
        <f>+'[1]GBP_USD Dados Históricos'!D1280*'[1]USD_CHF Dados Históricos'!D1280</f>
        <v>0</v>
      </c>
      <c r="E1280">
        <f>+'[1]GBP_USD Dados Históricos'!E1280*'[1]USD_CHF Dados Históricos'!E1280</f>
        <v>0</v>
      </c>
      <c r="G1280" s="1">
        <v>2.8E-3</v>
      </c>
    </row>
    <row r="1281" spans="1:7" x14ac:dyDescent="0.25">
      <c r="A1281" s="9">
        <v>43872</v>
      </c>
      <c r="B1281">
        <f>+'[1]GBP_USD Dados Históricos'!B1281*'[1]USD_CHF Dados Históricos'!B1281</f>
        <v>0</v>
      </c>
      <c r="C1281">
        <f>+'[1]GBP_USD Dados Históricos'!C1281*'[1]USD_CHF Dados Históricos'!C1281</f>
        <v>0</v>
      </c>
      <c r="D1281">
        <f>+'[1]GBP_USD Dados Históricos'!D1281*'[1]USD_CHF Dados Históricos'!D1281</f>
        <v>0</v>
      </c>
      <c r="E1281">
        <f>+'[1]GBP_USD Dados Históricos'!E1281*'[1]USD_CHF Dados Históricos'!E1281</f>
        <v>0</v>
      </c>
      <c r="G1281" s="1">
        <v>2.9999999999999997E-4</v>
      </c>
    </row>
    <row r="1282" spans="1:7" x14ac:dyDescent="0.25">
      <c r="A1282" s="9">
        <v>43871</v>
      </c>
      <c r="B1282">
        <f>+'[1]GBP_USD Dados Históricos'!B1282*'[1]USD_CHF Dados Históricos'!B1282</f>
        <v>0</v>
      </c>
      <c r="C1282">
        <f>+'[1]GBP_USD Dados Históricos'!C1282*'[1]USD_CHF Dados Históricos'!C1282</f>
        <v>0</v>
      </c>
      <c r="D1282">
        <f>+'[1]GBP_USD Dados Históricos'!D1282*'[1]USD_CHF Dados Históricos'!D1282</f>
        <v>0</v>
      </c>
      <c r="E1282">
        <f>+'[1]GBP_USD Dados Históricos'!E1282*'[1]USD_CHF Dados Históricos'!E1282</f>
        <v>0</v>
      </c>
      <c r="G1282" s="1">
        <v>2.0000000000000001E-4</v>
      </c>
    </row>
    <row r="1283" spans="1:7" x14ac:dyDescent="0.25">
      <c r="A1283" s="9">
        <v>43868</v>
      </c>
      <c r="B1283">
        <f>+'[1]GBP_USD Dados Históricos'!B1283*'[1]USD_CHF Dados Históricos'!B1283</f>
        <v>0</v>
      </c>
      <c r="C1283">
        <f>+'[1]GBP_USD Dados Históricos'!C1283*'[1]USD_CHF Dados Históricos'!C1283</f>
        <v>0</v>
      </c>
      <c r="D1283">
        <f>+'[1]GBP_USD Dados Históricos'!D1283*'[1]USD_CHF Dados Históricos'!D1283</f>
        <v>0</v>
      </c>
      <c r="E1283">
        <f>+'[1]GBP_USD Dados Históricos'!E1283*'[1]USD_CHF Dados Históricos'!E1283</f>
        <v>0</v>
      </c>
      <c r="G1283" s="1">
        <v>-2.5000000000000001E-3</v>
      </c>
    </row>
    <row r="1284" spans="1:7" x14ac:dyDescent="0.25">
      <c r="A1284" s="9">
        <v>43867</v>
      </c>
      <c r="B1284">
        <f>+'[1]GBP_USD Dados Históricos'!B1284*'[1]USD_CHF Dados Históricos'!B1284</f>
        <v>0</v>
      </c>
      <c r="C1284">
        <f>+'[1]GBP_USD Dados Históricos'!C1284*'[1]USD_CHF Dados Históricos'!C1284</f>
        <v>0</v>
      </c>
      <c r="D1284">
        <f>+'[1]GBP_USD Dados Históricos'!D1284*'[1]USD_CHF Dados Históricos'!D1284</f>
        <v>0</v>
      </c>
      <c r="E1284">
        <f>+'[1]GBP_USD Dados Históricos'!E1284*'[1]USD_CHF Dados Históricos'!E1284</f>
        <v>0</v>
      </c>
      <c r="G1284" s="1">
        <v>1.6999999999999999E-3</v>
      </c>
    </row>
    <row r="1285" spans="1:7" x14ac:dyDescent="0.25">
      <c r="A1285" s="9">
        <v>43866</v>
      </c>
      <c r="B1285">
        <f>+'[1]GBP_USD Dados Históricos'!B1285*'[1]USD_CHF Dados Históricos'!B1285</f>
        <v>0</v>
      </c>
      <c r="C1285">
        <f>+'[1]GBP_USD Dados Históricos'!C1285*'[1]USD_CHF Dados Históricos'!C1285</f>
        <v>0</v>
      </c>
      <c r="D1285">
        <f>+'[1]GBP_USD Dados Históricos'!D1285*'[1]USD_CHF Dados Históricos'!D1285</f>
        <v>0</v>
      </c>
      <c r="E1285">
        <f>+'[1]GBP_USD Dados Históricos'!E1285*'[1]USD_CHF Dados Históricos'!E1285</f>
        <v>0</v>
      </c>
      <c r="G1285" s="1">
        <v>2.5999999999999999E-3</v>
      </c>
    </row>
    <row r="1286" spans="1:7" x14ac:dyDescent="0.25">
      <c r="A1286" s="9">
        <v>43865</v>
      </c>
      <c r="B1286">
        <f>+'[1]GBP_USD Dados Históricos'!B1286*'[1]USD_CHF Dados Históricos'!B1286</f>
        <v>0</v>
      </c>
      <c r="C1286">
        <f>+'[1]GBP_USD Dados Históricos'!C1286*'[1]USD_CHF Dados Históricos'!C1286</f>
        <v>0</v>
      </c>
      <c r="D1286">
        <f>+'[1]GBP_USD Dados Históricos'!D1286*'[1]USD_CHF Dados Históricos'!D1286</f>
        <v>0</v>
      </c>
      <c r="E1286">
        <f>+'[1]GBP_USD Dados Históricos'!E1286*'[1]USD_CHF Dados Históricos'!E1286</f>
        <v>0</v>
      </c>
      <c r="G1286" s="1">
        <v>7.7000000000000002E-3</v>
      </c>
    </row>
    <row r="1287" spans="1:7" x14ac:dyDescent="0.25">
      <c r="A1287" s="9">
        <v>43864</v>
      </c>
      <c r="B1287">
        <f>+'[1]GBP_USD Dados Históricos'!B1287*'[1]USD_CHF Dados Históricos'!B1287</f>
        <v>0</v>
      </c>
      <c r="C1287">
        <f>+'[1]GBP_USD Dados Históricos'!C1287*'[1]USD_CHF Dados Históricos'!C1287</f>
        <v>0</v>
      </c>
      <c r="D1287">
        <f>+'[1]GBP_USD Dados Históricos'!D1287*'[1]USD_CHF Dados Históricos'!D1287</f>
        <v>0</v>
      </c>
      <c r="E1287">
        <f>+'[1]GBP_USD Dados Históricos'!E1287*'[1]USD_CHF Dados Históricos'!E1287</f>
        <v>0</v>
      </c>
      <c r="G1287" s="1">
        <v>2.7000000000000001E-3</v>
      </c>
    </row>
    <row r="1288" spans="1:7" x14ac:dyDescent="0.25">
      <c r="A1288" s="9">
        <v>43861</v>
      </c>
      <c r="B1288">
        <f>+'[1]GBP_USD Dados Históricos'!B1288*'[1]USD_CHF Dados Históricos'!B1288</f>
        <v>0</v>
      </c>
      <c r="C1288">
        <f>+'[1]GBP_USD Dados Históricos'!C1288*'[1]USD_CHF Dados Históricos'!C1288</f>
        <v>0</v>
      </c>
      <c r="D1288">
        <f>+'[1]GBP_USD Dados Históricos'!D1288*'[1]USD_CHF Dados Históricos'!D1288</f>
        <v>0</v>
      </c>
      <c r="E1288">
        <f>+'[1]GBP_USD Dados Históricos'!E1288*'[1]USD_CHF Dados Históricos'!E1288</f>
        <v>0</v>
      </c>
      <c r="G1288" s="1">
        <v>-5.1999999999999998E-3</v>
      </c>
    </row>
    <row r="1289" spans="1:7" x14ac:dyDescent="0.25">
      <c r="A1289" s="9">
        <v>43860</v>
      </c>
      <c r="B1289">
        <f>+'[1]GBP_USD Dados Históricos'!B1289*'[1]USD_CHF Dados Históricos'!B1289</f>
        <v>0</v>
      </c>
      <c r="C1289">
        <f>+'[1]GBP_USD Dados Históricos'!C1289*'[1]USD_CHF Dados Históricos'!C1289</f>
        <v>0</v>
      </c>
      <c r="D1289">
        <f>+'[1]GBP_USD Dados Históricos'!D1289*'[1]USD_CHF Dados Históricos'!D1289</f>
        <v>0</v>
      </c>
      <c r="E1289">
        <f>+'[1]GBP_USD Dados Históricos'!E1289*'[1]USD_CHF Dados Históricos'!E1289</f>
        <v>0</v>
      </c>
      <c r="G1289" s="1">
        <v>-4.0000000000000002E-4</v>
      </c>
    </row>
    <row r="1290" spans="1:7" x14ac:dyDescent="0.25">
      <c r="A1290" s="9">
        <v>43859</v>
      </c>
      <c r="B1290">
        <f>+'[1]GBP_USD Dados Históricos'!B1290*'[1]USD_CHF Dados Históricos'!B1290</f>
        <v>0</v>
      </c>
      <c r="C1290">
        <f>+'[1]GBP_USD Dados Históricos'!C1290*'[1]USD_CHF Dados Históricos'!C1290</f>
        <v>0</v>
      </c>
      <c r="D1290">
        <f>+'[1]GBP_USD Dados Históricos'!D1290*'[1]USD_CHF Dados Históricos'!D1290</f>
        <v>0</v>
      </c>
      <c r="E1290">
        <f>+'[1]GBP_USD Dados Históricos'!E1290*'[1]USD_CHF Dados Históricos'!E1290</f>
        <v>0</v>
      </c>
      <c r="G1290" s="1">
        <v>-1.2999999999999999E-3</v>
      </c>
    </row>
    <row r="1291" spans="1:7" x14ac:dyDescent="0.25">
      <c r="A1291" s="9">
        <v>43858</v>
      </c>
      <c r="B1291">
        <f>+'[1]GBP_USD Dados Históricos'!B1291*'[1]USD_CHF Dados Históricos'!B1291</f>
        <v>0</v>
      </c>
      <c r="C1291">
        <f>+'[1]GBP_USD Dados Históricos'!C1291*'[1]USD_CHF Dados Históricos'!C1291</f>
        <v>0</v>
      </c>
      <c r="D1291">
        <f>+'[1]GBP_USD Dados Históricos'!D1291*'[1]USD_CHF Dados Históricos'!D1291</f>
        <v>0</v>
      </c>
      <c r="E1291">
        <f>+'[1]GBP_USD Dados Históricos'!E1291*'[1]USD_CHF Dados Históricos'!E1291</f>
        <v>0</v>
      </c>
      <c r="G1291" s="1">
        <v>2.2000000000000001E-3</v>
      </c>
    </row>
    <row r="1292" spans="1:7" x14ac:dyDescent="0.25">
      <c r="A1292" s="9">
        <v>43857</v>
      </c>
      <c r="B1292">
        <f>+'[1]GBP_USD Dados Históricos'!B1292*'[1]USD_CHF Dados Históricos'!B1292</f>
        <v>0</v>
      </c>
      <c r="C1292">
        <f>+'[1]GBP_USD Dados Históricos'!C1292*'[1]USD_CHF Dados Históricos'!C1292</f>
        <v>0</v>
      </c>
      <c r="D1292">
        <f>+'[1]GBP_USD Dados Históricos'!D1292*'[1]USD_CHF Dados Históricos'!D1292</f>
        <v>0</v>
      </c>
      <c r="E1292">
        <f>+'[1]GBP_USD Dados Históricos'!E1292*'[1]USD_CHF Dados Históricos'!E1292</f>
        <v>0</v>
      </c>
      <c r="G1292" s="1">
        <v>-3.5000000000000001E-3</v>
      </c>
    </row>
    <row r="1293" spans="1:7" x14ac:dyDescent="0.25">
      <c r="A1293" s="9">
        <v>43854</v>
      </c>
      <c r="B1293">
        <f>+'[1]GBP_USD Dados Históricos'!B1293*'[1]USD_CHF Dados Históricos'!B1293</f>
        <v>0</v>
      </c>
      <c r="C1293">
        <f>+'[1]GBP_USD Dados Históricos'!C1293*'[1]USD_CHF Dados Históricos'!C1293</f>
        <v>0</v>
      </c>
      <c r="D1293">
        <f>+'[1]GBP_USD Dados Históricos'!D1293*'[1]USD_CHF Dados Históricos'!D1293</f>
        <v>0</v>
      </c>
      <c r="E1293">
        <f>+'[1]GBP_USD Dados Históricos'!E1293*'[1]USD_CHF Dados Históricos'!E1293</f>
        <v>0</v>
      </c>
      <c r="G1293" s="1">
        <v>-1.9E-3</v>
      </c>
    </row>
    <row r="1294" spans="1:7" x14ac:dyDescent="0.25">
      <c r="A1294" s="9">
        <v>43853</v>
      </c>
      <c r="B1294">
        <f>+'[1]GBP_USD Dados Históricos'!B1294*'[1]USD_CHF Dados Históricos'!B1294</f>
        <v>0</v>
      </c>
      <c r="C1294">
        <f>+'[1]GBP_USD Dados Históricos'!C1294*'[1]USD_CHF Dados Históricos'!C1294</f>
        <v>0</v>
      </c>
      <c r="D1294">
        <f>+'[1]GBP_USD Dados Históricos'!D1294*'[1]USD_CHF Dados Históricos'!D1294</f>
        <v>0</v>
      </c>
      <c r="E1294">
        <f>+'[1]GBP_USD Dados Históricos'!E1294*'[1]USD_CHF Dados Históricos'!E1294</f>
        <v>0</v>
      </c>
      <c r="G1294" s="1">
        <v>-3.2000000000000002E-3</v>
      </c>
    </row>
    <row r="1295" spans="1:7" x14ac:dyDescent="0.25">
      <c r="A1295" s="9">
        <v>43852</v>
      </c>
      <c r="B1295">
        <f>+'[1]GBP_USD Dados Históricos'!B1295*'[1]USD_CHF Dados Históricos'!B1295</f>
        <v>0</v>
      </c>
      <c r="C1295">
        <f>+'[1]GBP_USD Dados Históricos'!C1295*'[1]USD_CHF Dados Históricos'!C1295</f>
        <v>0</v>
      </c>
      <c r="D1295">
        <f>+'[1]GBP_USD Dados Históricos'!D1295*'[1]USD_CHF Dados Históricos'!D1295</f>
        <v>0</v>
      </c>
      <c r="E1295">
        <f>+'[1]GBP_USD Dados Históricos'!E1295*'[1]USD_CHF Dados Históricos'!E1295</f>
        <v>0</v>
      </c>
      <c r="G1295" s="1">
        <v>-2.9999999999999997E-4</v>
      </c>
    </row>
    <row r="1296" spans="1:7" x14ac:dyDescent="0.25">
      <c r="A1296" s="9">
        <v>43851</v>
      </c>
      <c r="B1296">
        <f>+'[1]GBP_USD Dados Históricos'!B1296*'[1]USD_CHF Dados Históricos'!B1296</f>
        <v>0</v>
      </c>
      <c r="C1296">
        <f>+'[1]GBP_USD Dados Históricos'!C1296*'[1]USD_CHF Dados Históricos'!C1296</f>
        <v>0</v>
      </c>
      <c r="D1296">
        <f>+'[1]GBP_USD Dados Históricos'!D1296*'[1]USD_CHF Dados Históricos'!D1296</f>
        <v>0</v>
      </c>
      <c r="E1296">
        <f>+'[1]GBP_USD Dados Históricos'!E1296*'[1]USD_CHF Dados Históricos'!E1296</f>
        <v>0</v>
      </c>
      <c r="G1296" s="1">
        <v>-2.8999999999999998E-3</v>
      </c>
    </row>
    <row r="1297" spans="1:7" x14ac:dyDescent="0.25">
      <c r="A1297" s="9">
        <v>43850</v>
      </c>
      <c r="B1297">
        <f>+'[1]GBP_USD Dados Históricos'!B1297*'[1]USD_CHF Dados Históricos'!B1297</f>
        <v>0</v>
      </c>
      <c r="C1297">
        <f>+'[1]GBP_USD Dados Históricos'!C1297*'[1]USD_CHF Dados Históricos'!C1297</f>
        <v>0</v>
      </c>
      <c r="D1297">
        <f>+'[1]GBP_USD Dados Históricos'!D1297*'[1]USD_CHF Dados Históricos'!D1297</f>
        <v>0</v>
      </c>
      <c r="E1297">
        <f>+'[1]GBP_USD Dados Históricos'!E1297*'[1]USD_CHF Dados Históricos'!E1297</f>
        <v>0</v>
      </c>
      <c r="G1297" s="1">
        <v>4.0000000000000002E-4</v>
      </c>
    </row>
    <row r="1298" spans="1:7" x14ac:dyDescent="0.25">
      <c r="A1298" s="9">
        <v>43847</v>
      </c>
      <c r="B1298">
        <f>+'[1]GBP_USD Dados Históricos'!B1298*'[1]USD_CHF Dados Históricos'!B1298</f>
        <v>0</v>
      </c>
      <c r="C1298">
        <f>+'[1]GBP_USD Dados Históricos'!C1298*'[1]USD_CHF Dados Históricos'!C1298</f>
        <v>0</v>
      </c>
      <c r="D1298">
        <f>+'[1]GBP_USD Dados Históricos'!D1298*'[1]USD_CHF Dados Históricos'!D1298</f>
        <v>0</v>
      </c>
      <c r="E1298">
        <f>+'[1]GBP_USD Dados Históricos'!E1298*'[1]USD_CHF Dados Históricos'!E1298</f>
        <v>0</v>
      </c>
      <c r="G1298" s="1">
        <v>0</v>
      </c>
    </row>
    <row r="1299" spans="1:7" x14ac:dyDescent="0.25">
      <c r="A1299" s="9">
        <v>43846</v>
      </c>
      <c r="B1299">
        <f>+'[1]GBP_USD Dados Históricos'!B1299*'[1]USD_CHF Dados Históricos'!B1299</f>
        <v>0</v>
      </c>
      <c r="C1299">
        <f>+'[1]GBP_USD Dados Históricos'!C1299*'[1]USD_CHF Dados Históricos'!C1299</f>
        <v>0</v>
      </c>
      <c r="D1299">
        <f>+'[1]GBP_USD Dados Históricos'!D1299*'[1]USD_CHF Dados Históricos'!D1299</f>
        <v>0</v>
      </c>
      <c r="E1299">
        <f>+'[1]GBP_USD Dados Históricos'!E1299*'[1]USD_CHF Dados Históricos'!E1299</f>
        <v>0</v>
      </c>
      <c r="G1299" s="1">
        <v>2.3999999999999998E-3</v>
      </c>
    </row>
    <row r="1300" spans="1:7" x14ac:dyDescent="0.25">
      <c r="A1300" s="9">
        <v>43845</v>
      </c>
      <c r="B1300">
        <f>+'[1]GBP_USD Dados Históricos'!B1300*'[1]USD_CHF Dados Históricos'!B1300</f>
        <v>0</v>
      </c>
      <c r="C1300">
        <f>+'[1]GBP_USD Dados Históricos'!C1300*'[1]USD_CHF Dados Históricos'!C1300</f>
        <v>0</v>
      </c>
      <c r="D1300">
        <f>+'[1]GBP_USD Dados Históricos'!D1300*'[1]USD_CHF Dados Históricos'!D1300</f>
        <v>0</v>
      </c>
      <c r="E1300">
        <f>+'[1]GBP_USD Dados Históricos'!E1300*'[1]USD_CHF Dados Históricos'!E1300</f>
        <v>0</v>
      </c>
      <c r="G1300" s="1">
        <v>-8.0000000000000004E-4</v>
      </c>
    </row>
    <row r="1301" spans="1:7" x14ac:dyDescent="0.25">
      <c r="A1301" s="9">
        <v>43844</v>
      </c>
      <c r="B1301">
        <f>+'[1]GBP_USD Dados Históricos'!B1301*'[1]USD_CHF Dados Históricos'!B1301</f>
        <v>0</v>
      </c>
      <c r="C1301">
        <f>+'[1]GBP_USD Dados Históricos'!C1301*'[1]USD_CHF Dados Históricos'!C1301</f>
        <v>0</v>
      </c>
      <c r="D1301">
        <f>+'[1]GBP_USD Dados Históricos'!D1301*'[1]USD_CHF Dados Históricos'!D1301</f>
        <v>0</v>
      </c>
      <c r="E1301">
        <f>+'[1]GBP_USD Dados Históricos'!E1301*'[1]USD_CHF Dados Históricos'!E1301</f>
        <v>0</v>
      </c>
      <c r="G1301" s="1">
        <v>4.0000000000000002E-4</v>
      </c>
    </row>
    <row r="1302" spans="1:7" x14ac:dyDescent="0.25">
      <c r="A1302" s="9">
        <v>43843</v>
      </c>
      <c r="B1302">
        <f>+'[1]GBP_USD Dados Históricos'!B1302*'[1]USD_CHF Dados Históricos'!B1302</f>
        <v>0</v>
      </c>
      <c r="C1302">
        <f>+'[1]GBP_USD Dados Históricos'!C1302*'[1]USD_CHF Dados Históricos'!C1302</f>
        <v>0</v>
      </c>
      <c r="D1302">
        <f>+'[1]GBP_USD Dados Históricos'!D1302*'[1]USD_CHF Dados Históricos'!D1302</f>
        <v>0</v>
      </c>
      <c r="E1302">
        <f>+'[1]GBP_USD Dados Históricos'!E1302*'[1]USD_CHF Dados Históricos'!E1302</f>
        <v>0</v>
      </c>
      <c r="G1302" s="1">
        <v>4.3E-3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E6965-334A-4DD5-94C4-724406D0DF20}">
  <sheetPr codeName="Planilha13"/>
  <dimension ref="A1:G1302"/>
  <sheetViews>
    <sheetView workbookViewId="0">
      <selection sqref="A1:A1048576"/>
    </sheetView>
  </sheetViews>
  <sheetFormatPr defaultRowHeight="15" x14ac:dyDescent="0.25"/>
  <cols>
    <col min="1" max="1" width="10.42578125" bestFit="1" customWidth="1"/>
    <col min="2" max="2" width="7.7109375" bestFit="1" customWidth="1"/>
    <col min="3" max="3" width="8.5703125" bestFit="1" customWidth="1"/>
    <col min="4" max="4" width="8.7109375" bestFit="1" customWidth="1"/>
    <col min="5" max="5" width="9" bestFit="1" customWidth="1"/>
    <col min="6" max="6" width="4.42578125" bestFit="1" customWidth="1"/>
    <col min="7" max="7" width="6.85546875" bestFit="1" customWidth="1"/>
  </cols>
  <sheetData>
    <row r="1" spans="1:7" x14ac:dyDescent="0.25">
      <c r="A1" t="s">
        <v>0</v>
      </c>
      <c r="B1" t="s">
        <v>6</v>
      </c>
      <c r="C1" t="s">
        <v>1</v>
      </c>
      <c r="D1" t="s">
        <v>7</v>
      </c>
      <c r="E1" t="s">
        <v>8</v>
      </c>
      <c r="F1" t="s">
        <v>2</v>
      </c>
      <c r="G1" t="s">
        <v>3</v>
      </c>
    </row>
    <row r="2" spans="1:7" ht="16.5" x14ac:dyDescent="0.25">
      <c r="A2" s="9">
        <v>45691</v>
      </c>
      <c r="B2" s="13">
        <v>1.6611</v>
      </c>
      <c r="C2" s="14">
        <v>1.6687000000000001</v>
      </c>
      <c r="D2" s="14">
        <v>1.6797</v>
      </c>
      <c r="E2" s="14">
        <v>1.6585000000000001</v>
      </c>
      <c r="F2" s="14"/>
      <c r="G2" s="15" t="s">
        <v>88</v>
      </c>
    </row>
    <row r="3" spans="1:7" ht="16.5" x14ac:dyDescent="0.25">
      <c r="A3" s="9">
        <v>45688</v>
      </c>
      <c r="B3" s="13">
        <v>1.6677999999999999</v>
      </c>
      <c r="C3" s="14">
        <v>1.6734</v>
      </c>
      <c r="D3" s="14">
        <v>1.6749000000000001</v>
      </c>
      <c r="E3" s="14">
        <v>1.6637999999999999</v>
      </c>
      <c r="F3" s="14"/>
      <c r="G3" s="15" t="s">
        <v>59</v>
      </c>
    </row>
    <row r="4" spans="1:7" ht="16.5" x14ac:dyDescent="0.25">
      <c r="A4" s="9">
        <v>45687</v>
      </c>
      <c r="B4" s="13">
        <v>1.6728000000000001</v>
      </c>
      <c r="C4" s="14">
        <v>1.6721999999999999</v>
      </c>
      <c r="D4" s="14">
        <v>1.6786000000000001</v>
      </c>
      <c r="E4" s="14">
        <v>1.6682999999999999</v>
      </c>
      <c r="F4" s="14"/>
      <c r="G4" s="15" t="s">
        <v>53</v>
      </c>
    </row>
    <row r="5" spans="1:7" ht="16.5" x14ac:dyDescent="0.25">
      <c r="A5" s="9">
        <v>45686</v>
      </c>
      <c r="B5" s="13">
        <v>1.6717</v>
      </c>
      <c r="C5" s="14">
        <v>1.6680999999999999</v>
      </c>
      <c r="D5" s="14">
        <v>1.6755</v>
      </c>
      <c r="E5" s="14">
        <v>1.667</v>
      </c>
      <c r="F5" s="14"/>
      <c r="G5" s="15" t="s">
        <v>81</v>
      </c>
    </row>
    <row r="6" spans="1:7" ht="16.5" x14ac:dyDescent="0.25">
      <c r="A6" s="9">
        <v>45685</v>
      </c>
      <c r="B6" s="13">
        <v>1.6671</v>
      </c>
      <c r="C6" s="14">
        <v>1.6674</v>
      </c>
      <c r="D6" s="14">
        <v>1.6716</v>
      </c>
      <c r="E6" s="14">
        <v>1.6653</v>
      </c>
      <c r="F6" s="14"/>
      <c r="G6" s="15" t="s">
        <v>42</v>
      </c>
    </row>
    <row r="7" spans="1:7" ht="16.5" x14ac:dyDescent="0.25">
      <c r="A7" s="9">
        <v>45684</v>
      </c>
      <c r="B7" s="13">
        <v>1.6671</v>
      </c>
      <c r="C7" s="14">
        <v>1.6601999999999999</v>
      </c>
      <c r="D7" s="14">
        <v>1.6732</v>
      </c>
      <c r="E7" s="14">
        <v>1.6592</v>
      </c>
      <c r="F7" s="14"/>
      <c r="G7" s="15" t="s">
        <v>89</v>
      </c>
    </row>
    <row r="8" spans="1:7" ht="16.5" x14ac:dyDescent="0.25">
      <c r="A8" s="9">
        <v>45681</v>
      </c>
      <c r="B8" s="13">
        <v>1.6618999999999999</v>
      </c>
      <c r="C8" s="14">
        <v>1.657</v>
      </c>
      <c r="D8" s="14">
        <v>1.6647000000000001</v>
      </c>
      <c r="E8" s="14">
        <v>1.6515</v>
      </c>
      <c r="F8" s="14"/>
      <c r="G8" s="15" t="s">
        <v>90</v>
      </c>
    </row>
    <row r="9" spans="1:7" ht="16.5" x14ac:dyDescent="0.25">
      <c r="A9" s="9">
        <v>45680</v>
      </c>
      <c r="B9" s="13">
        <v>1.6569</v>
      </c>
      <c r="C9" s="14">
        <v>1.6592</v>
      </c>
      <c r="D9" s="14">
        <v>1.6632</v>
      </c>
      <c r="E9" s="14">
        <v>1.6556</v>
      </c>
      <c r="F9" s="14"/>
      <c r="G9" s="15" t="s">
        <v>91</v>
      </c>
    </row>
    <row r="10" spans="1:7" ht="16.5" x14ac:dyDescent="0.25">
      <c r="A10" s="9">
        <v>45679</v>
      </c>
      <c r="B10" s="13">
        <v>1.6588000000000001</v>
      </c>
      <c r="C10" s="14">
        <v>1.6620999999999999</v>
      </c>
      <c r="D10" s="14">
        <v>1.6647000000000001</v>
      </c>
      <c r="E10" s="14">
        <v>1.6581999999999999</v>
      </c>
      <c r="F10" s="14"/>
      <c r="G10" s="15" t="s">
        <v>92</v>
      </c>
    </row>
    <row r="11" spans="1:7" ht="16.5" x14ac:dyDescent="0.25">
      <c r="A11" s="9">
        <v>45678</v>
      </c>
      <c r="B11" s="13">
        <v>1.6615</v>
      </c>
      <c r="C11" s="14">
        <v>1.6597</v>
      </c>
      <c r="D11" s="14">
        <v>1.6684000000000001</v>
      </c>
      <c r="E11" s="14">
        <v>1.6579999999999999</v>
      </c>
      <c r="F11" s="14"/>
      <c r="G11" s="15" t="s">
        <v>93</v>
      </c>
    </row>
    <row r="12" spans="1:7" ht="16.5" x14ac:dyDescent="0.25">
      <c r="A12" s="9">
        <v>45677</v>
      </c>
      <c r="B12" s="13">
        <v>1.6596</v>
      </c>
      <c r="C12" s="14">
        <v>1.6569</v>
      </c>
      <c r="D12" s="14">
        <v>1.6648000000000001</v>
      </c>
      <c r="E12" s="14">
        <v>1.6539999999999999</v>
      </c>
      <c r="F12" s="14"/>
      <c r="G12" s="15" t="s">
        <v>56</v>
      </c>
    </row>
    <row r="13" spans="1:7" ht="16.5" x14ac:dyDescent="0.25">
      <c r="A13" s="9">
        <v>45674</v>
      </c>
      <c r="B13" s="13">
        <v>1.6578999999999999</v>
      </c>
      <c r="C13" s="14">
        <v>1.6577</v>
      </c>
      <c r="D13" s="14">
        <v>1.6665000000000001</v>
      </c>
      <c r="E13" s="14">
        <v>1.655</v>
      </c>
      <c r="F13" s="14"/>
      <c r="G13" s="15" t="s">
        <v>78</v>
      </c>
    </row>
    <row r="14" spans="1:7" ht="16.5" x14ac:dyDescent="0.25">
      <c r="A14" s="9">
        <v>45673</v>
      </c>
      <c r="B14" s="13">
        <v>1.6572</v>
      </c>
      <c r="C14" s="14">
        <v>1.6525000000000001</v>
      </c>
      <c r="D14" s="14">
        <v>1.6604000000000001</v>
      </c>
      <c r="E14" s="14">
        <v>1.6487000000000001</v>
      </c>
      <c r="F14" s="14"/>
      <c r="G14" s="15" t="s">
        <v>89</v>
      </c>
    </row>
    <row r="15" spans="1:7" ht="16.5" x14ac:dyDescent="0.25">
      <c r="A15" s="9">
        <v>45672</v>
      </c>
      <c r="B15" s="13">
        <v>1.6520999999999999</v>
      </c>
      <c r="C15" s="14">
        <v>1.6640999999999999</v>
      </c>
      <c r="D15" s="14">
        <v>1.6668000000000001</v>
      </c>
      <c r="E15" s="14">
        <v>1.6519999999999999</v>
      </c>
      <c r="F15" s="14"/>
      <c r="G15" s="15" t="s">
        <v>94</v>
      </c>
    </row>
    <row r="16" spans="1:7" ht="16.5" x14ac:dyDescent="0.25">
      <c r="A16" s="9">
        <v>45671</v>
      </c>
      <c r="B16" s="13">
        <v>1.6632</v>
      </c>
      <c r="C16" s="14">
        <v>1.6585000000000001</v>
      </c>
      <c r="D16" s="14">
        <v>1.6657999999999999</v>
      </c>
      <c r="E16" s="14">
        <v>1.6531</v>
      </c>
      <c r="F16" s="14"/>
      <c r="G16" s="15" t="s">
        <v>95</v>
      </c>
    </row>
    <row r="17" spans="1:7" ht="16.5" x14ac:dyDescent="0.25">
      <c r="A17" s="9">
        <v>45670</v>
      </c>
      <c r="B17" s="13">
        <v>1.6578999999999999</v>
      </c>
      <c r="C17" s="14">
        <v>1.6659999999999999</v>
      </c>
      <c r="D17" s="14">
        <v>1.6686000000000001</v>
      </c>
      <c r="E17" s="14">
        <v>1.657</v>
      </c>
      <c r="F17" s="14"/>
      <c r="G17" s="15" t="s">
        <v>96</v>
      </c>
    </row>
    <row r="18" spans="1:7" ht="16.5" x14ac:dyDescent="0.25">
      <c r="A18" s="9">
        <v>45667</v>
      </c>
      <c r="B18" s="13">
        <v>1.6654</v>
      </c>
      <c r="C18" s="14">
        <v>1.6627000000000001</v>
      </c>
      <c r="D18" s="14">
        <v>1.6685000000000001</v>
      </c>
      <c r="E18" s="14">
        <v>1.6567000000000001</v>
      </c>
      <c r="F18" s="14"/>
      <c r="G18" s="15" t="s">
        <v>97</v>
      </c>
    </row>
    <row r="19" spans="1:7" ht="16.5" x14ac:dyDescent="0.25">
      <c r="A19" s="9">
        <v>45666</v>
      </c>
      <c r="B19" s="13">
        <v>1.6615</v>
      </c>
      <c r="C19" s="14">
        <v>1.6601999999999999</v>
      </c>
      <c r="D19" s="14">
        <v>1.6668000000000001</v>
      </c>
      <c r="E19" s="14">
        <v>1.6594</v>
      </c>
      <c r="F19" s="14"/>
      <c r="G19" s="15" t="s">
        <v>56</v>
      </c>
    </row>
    <row r="20" spans="1:7" ht="16.5" x14ac:dyDescent="0.25">
      <c r="A20" s="9">
        <v>45665</v>
      </c>
      <c r="B20" s="13">
        <v>1.6598999999999999</v>
      </c>
      <c r="C20" s="14">
        <v>1.6597</v>
      </c>
      <c r="D20" s="14">
        <v>1.6659999999999999</v>
      </c>
      <c r="E20" s="14">
        <v>1.6573</v>
      </c>
      <c r="F20" s="14"/>
      <c r="G20" s="15" t="s">
        <v>78</v>
      </c>
    </row>
    <row r="21" spans="1:7" ht="16.5" x14ac:dyDescent="0.25">
      <c r="A21" s="9">
        <v>45664</v>
      </c>
      <c r="B21" s="13">
        <v>1.6593</v>
      </c>
      <c r="C21" s="14">
        <v>1.6637</v>
      </c>
      <c r="D21" s="14">
        <v>1.6652</v>
      </c>
      <c r="E21" s="14">
        <v>1.6541999999999999</v>
      </c>
      <c r="F21" s="14"/>
      <c r="G21" s="15" t="s">
        <v>45</v>
      </c>
    </row>
    <row r="22" spans="1:7" ht="16.5" x14ac:dyDescent="0.25">
      <c r="A22" s="9">
        <v>45663</v>
      </c>
      <c r="B22" s="13">
        <v>1.6627000000000001</v>
      </c>
      <c r="C22" s="14">
        <v>1.6588000000000001</v>
      </c>
      <c r="D22" s="14">
        <v>1.6654</v>
      </c>
      <c r="E22" s="14">
        <v>1.6519999999999999</v>
      </c>
      <c r="F22" s="14"/>
      <c r="G22" s="15" t="s">
        <v>98</v>
      </c>
    </row>
    <row r="23" spans="1:7" ht="16.5" x14ac:dyDescent="0.25">
      <c r="A23" s="9">
        <v>45660</v>
      </c>
      <c r="B23" s="13">
        <v>1.6583000000000001</v>
      </c>
      <c r="C23" s="14">
        <v>1.6546000000000001</v>
      </c>
      <c r="D23" s="14">
        <v>1.6597</v>
      </c>
      <c r="E23" s="14">
        <v>1.6506000000000001</v>
      </c>
      <c r="F23" s="14"/>
      <c r="G23" s="15" t="s">
        <v>99</v>
      </c>
    </row>
    <row r="24" spans="1:7" ht="16.5" x14ac:dyDescent="0.25">
      <c r="A24" s="9">
        <v>45659</v>
      </c>
      <c r="B24" s="13">
        <v>1.6544000000000001</v>
      </c>
      <c r="C24" s="14">
        <v>1.6738999999999999</v>
      </c>
      <c r="D24" s="14">
        <v>1.6748000000000001</v>
      </c>
      <c r="E24" s="14">
        <v>1.6487000000000001</v>
      </c>
      <c r="F24" s="14"/>
      <c r="G24" s="15" t="s">
        <v>100</v>
      </c>
    </row>
    <row r="25" spans="1:7" ht="16.5" x14ac:dyDescent="0.25">
      <c r="A25" s="9">
        <v>45658</v>
      </c>
      <c r="B25" s="13">
        <v>1.6722999999999999</v>
      </c>
      <c r="C25" s="14">
        <v>1.6733</v>
      </c>
      <c r="D25" s="14">
        <v>1.6753</v>
      </c>
      <c r="E25" s="14">
        <v>1.6717</v>
      </c>
      <c r="F25" s="14"/>
      <c r="G25" s="15" t="s">
        <v>71</v>
      </c>
    </row>
    <row r="26" spans="1:7" ht="16.5" x14ac:dyDescent="0.25">
      <c r="A26" s="9">
        <v>45657</v>
      </c>
      <c r="B26" s="13">
        <v>1.6728000000000001</v>
      </c>
      <c r="C26" s="14">
        <v>1.6731</v>
      </c>
      <c r="D26" s="14">
        <v>1.6780999999999999</v>
      </c>
      <c r="E26" s="14">
        <v>1.67</v>
      </c>
      <c r="F26" s="14"/>
      <c r="G26" s="15" t="s">
        <v>78</v>
      </c>
    </row>
    <row r="27" spans="1:7" ht="16.5" x14ac:dyDescent="0.25">
      <c r="A27" s="9">
        <v>45656</v>
      </c>
      <c r="B27" s="13">
        <v>1.6720999999999999</v>
      </c>
      <c r="C27" s="14">
        <v>1.6794</v>
      </c>
      <c r="D27" s="14">
        <v>1.6802999999999999</v>
      </c>
      <c r="E27" s="14">
        <v>1.6688000000000001</v>
      </c>
      <c r="F27" s="14"/>
      <c r="G27" s="15" t="s">
        <v>101</v>
      </c>
    </row>
    <row r="28" spans="1:7" ht="16.5" x14ac:dyDescent="0.25">
      <c r="A28" s="9">
        <v>45653</v>
      </c>
      <c r="B28" s="13">
        <v>1.6760999999999999</v>
      </c>
      <c r="C28" s="14">
        <v>1.6756</v>
      </c>
      <c r="D28" s="14">
        <v>1.6806000000000001</v>
      </c>
      <c r="E28" s="14">
        <v>1.6727000000000001</v>
      </c>
      <c r="F28" s="14"/>
      <c r="G28" s="15" t="s">
        <v>51</v>
      </c>
    </row>
    <row r="29" spans="1:7" ht="16.5" x14ac:dyDescent="0.25">
      <c r="A29" s="9">
        <v>45652</v>
      </c>
      <c r="B29" s="13">
        <v>1.6753</v>
      </c>
      <c r="C29" s="14">
        <v>1.667</v>
      </c>
      <c r="D29" s="14">
        <v>1.6759999999999999</v>
      </c>
      <c r="E29" s="14">
        <v>1.6628000000000001</v>
      </c>
      <c r="F29" s="14"/>
      <c r="G29" s="15" t="s">
        <v>102</v>
      </c>
    </row>
    <row r="30" spans="1:7" ht="16.5" x14ac:dyDescent="0.25">
      <c r="A30" s="9">
        <v>45651</v>
      </c>
      <c r="B30" s="13">
        <v>1.6665000000000001</v>
      </c>
      <c r="C30" s="14">
        <v>1.6669</v>
      </c>
      <c r="D30" s="14">
        <v>1.6709000000000001</v>
      </c>
      <c r="E30" s="14">
        <v>1.6657</v>
      </c>
      <c r="F30" s="14"/>
      <c r="G30" s="15" t="s">
        <v>50</v>
      </c>
    </row>
    <row r="31" spans="1:7" ht="16.5" x14ac:dyDescent="0.25">
      <c r="A31" s="9">
        <v>45650</v>
      </c>
      <c r="B31" s="13">
        <v>1.6661999999999999</v>
      </c>
      <c r="C31" s="14">
        <v>1.6653</v>
      </c>
      <c r="D31" s="14">
        <v>1.6706000000000001</v>
      </c>
      <c r="E31" s="14">
        <v>1.6636</v>
      </c>
      <c r="F31" s="14"/>
      <c r="G31" s="15" t="s">
        <v>56</v>
      </c>
    </row>
    <row r="32" spans="1:7" ht="16.5" x14ac:dyDescent="0.25">
      <c r="A32" s="9">
        <v>45649</v>
      </c>
      <c r="B32" s="13">
        <v>1.6645000000000001</v>
      </c>
      <c r="C32" s="14">
        <v>1.6645000000000001</v>
      </c>
      <c r="D32" s="14">
        <v>1.6714</v>
      </c>
      <c r="E32" s="14">
        <v>1.6612</v>
      </c>
      <c r="F32" s="14"/>
      <c r="G32" s="15" t="s">
        <v>54</v>
      </c>
    </row>
    <row r="33" spans="1:7" ht="16.5" x14ac:dyDescent="0.25">
      <c r="A33" s="9">
        <v>45646</v>
      </c>
      <c r="B33" s="13">
        <v>1.6684000000000001</v>
      </c>
      <c r="C33" s="14">
        <v>1.6607000000000001</v>
      </c>
      <c r="D33" s="14">
        <v>1.6696</v>
      </c>
      <c r="E33" s="14">
        <v>1.6601999999999999</v>
      </c>
      <c r="F33" s="14"/>
      <c r="G33" s="15" t="s">
        <v>103</v>
      </c>
    </row>
    <row r="34" spans="1:7" ht="16.5" x14ac:dyDescent="0.25">
      <c r="A34" s="9">
        <v>45645</v>
      </c>
      <c r="B34" s="13">
        <v>1.6603000000000001</v>
      </c>
      <c r="C34" s="14">
        <v>1.665</v>
      </c>
      <c r="D34" s="14">
        <v>1.6720999999999999</v>
      </c>
      <c r="E34" s="14">
        <v>1.6564000000000001</v>
      </c>
      <c r="F34" s="14"/>
      <c r="G34" s="15" t="s">
        <v>38</v>
      </c>
    </row>
    <row r="35" spans="1:7" ht="16.5" x14ac:dyDescent="0.25">
      <c r="A35" s="9">
        <v>45644</v>
      </c>
      <c r="B35" s="13">
        <v>1.6646000000000001</v>
      </c>
      <c r="C35" s="14">
        <v>1.6552</v>
      </c>
      <c r="D35" s="14">
        <v>1.6675</v>
      </c>
      <c r="E35" s="14">
        <v>1.6546000000000001</v>
      </c>
      <c r="F35" s="14"/>
      <c r="G35" s="15" t="s">
        <v>104</v>
      </c>
    </row>
    <row r="36" spans="1:7" ht="16.5" x14ac:dyDescent="0.25">
      <c r="A36" s="9">
        <v>45643</v>
      </c>
      <c r="B36" s="13">
        <v>1.6544000000000001</v>
      </c>
      <c r="C36" s="14">
        <v>1.6500999999999999</v>
      </c>
      <c r="D36" s="14">
        <v>1.6584000000000001</v>
      </c>
      <c r="E36" s="14">
        <v>1.6485000000000001</v>
      </c>
      <c r="F36" s="14"/>
      <c r="G36" s="15" t="s">
        <v>95</v>
      </c>
    </row>
    <row r="37" spans="1:7" ht="16.5" x14ac:dyDescent="0.25">
      <c r="A37" s="9">
        <v>45642</v>
      </c>
      <c r="B37" s="13">
        <v>1.6491</v>
      </c>
      <c r="C37" s="14">
        <v>1.6515</v>
      </c>
      <c r="D37" s="14">
        <v>1.6534</v>
      </c>
      <c r="E37" s="14">
        <v>1.6472</v>
      </c>
      <c r="F37" s="14"/>
      <c r="G37" s="15" t="s">
        <v>105</v>
      </c>
    </row>
    <row r="38" spans="1:7" ht="16.5" x14ac:dyDescent="0.25">
      <c r="A38" s="9">
        <v>45639</v>
      </c>
      <c r="B38" s="13">
        <v>1.65</v>
      </c>
      <c r="C38" s="14">
        <v>1.6436999999999999</v>
      </c>
      <c r="D38" s="14">
        <v>1.6523000000000001</v>
      </c>
      <c r="E38" s="14">
        <v>1.6415999999999999</v>
      </c>
      <c r="F38" s="14"/>
      <c r="G38" s="15" t="s">
        <v>106</v>
      </c>
    </row>
    <row r="39" spans="1:7" ht="16.5" x14ac:dyDescent="0.25">
      <c r="A39" s="9">
        <v>45638</v>
      </c>
      <c r="B39" s="13">
        <v>1.6432</v>
      </c>
      <c r="C39" s="14">
        <v>1.6479999999999999</v>
      </c>
      <c r="D39" s="14">
        <v>1.6489</v>
      </c>
      <c r="E39" s="14">
        <v>1.6357999999999999</v>
      </c>
      <c r="F39" s="14"/>
      <c r="G39" s="15" t="s">
        <v>54</v>
      </c>
    </row>
    <row r="40" spans="1:7" ht="16.5" x14ac:dyDescent="0.25">
      <c r="A40" s="9">
        <v>45637</v>
      </c>
      <c r="B40" s="13">
        <v>1.647</v>
      </c>
      <c r="C40" s="14">
        <v>1.6507000000000001</v>
      </c>
      <c r="D40" s="14">
        <v>1.6577</v>
      </c>
      <c r="E40" s="14">
        <v>1.6458999999999999</v>
      </c>
      <c r="F40" s="14"/>
      <c r="G40" s="15" t="s">
        <v>40</v>
      </c>
    </row>
    <row r="41" spans="1:7" x14ac:dyDescent="0.25">
      <c r="A41" s="9">
        <v>45608</v>
      </c>
      <c r="B41">
        <f>+'[1]EUR_USD Dados Históricos'!B41/'[1]AUD_USD Dados Históricos'!B41</f>
        <v>1.6439449948247817</v>
      </c>
      <c r="C41">
        <f>+'[1]EUR_USD Dados Históricos'!C41/'[1]AUD_USD Dados Históricos'!C41</f>
        <v>1.6453953212910868</v>
      </c>
      <c r="D41">
        <f>+'[1]EUR_USD Dados Históricos'!D41/'[1]AUD_USD Dados Históricos'!D41</f>
        <v>1.6406158357771259</v>
      </c>
      <c r="E41">
        <f>+'[1]EUR_USD Dados Históricos'!E41/'[1]AUD_USD Dados Históricos'!E41</f>
        <v>1.6457498887405428</v>
      </c>
      <c r="G41" s="1">
        <v>5.3E-3</v>
      </c>
    </row>
    <row r="42" spans="1:7" x14ac:dyDescent="0.25">
      <c r="A42" s="9">
        <v>45607</v>
      </c>
      <c r="B42">
        <f>+'[1]EUR_USD Dados Históricos'!B42/'[1]AUD_USD Dados Históricos'!B42</f>
        <v>1.6451517394522575</v>
      </c>
      <c r="C42">
        <f>+'[1]EUR_USD Dados Históricos'!C42/'[1]AUD_USD Dados Históricos'!C42</f>
        <v>1.6489408976447932</v>
      </c>
      <c r="D42">
        <f>+'[1]EUR_USD Dados Históricos'!D42/'[1]AUD_USD Dados Históricos'!D42</f>
        <v>1.6468676122931443</v>
      </c>
      <c r="E42">
        <f>+'[1]EUR_USD Dados Históricos'!E42/'[1]AUD_USD Dados Históricos'!E42</f>
        <v>1.6486125537913636</v>
      </c>
      <c r="G42" s="1">
        <v>7.1000000000000004E-3</v>
      </c>
    </row>
    <row r="43" spans="1:7" x14ac:dyDescent="0.25">
      <c r="A43" s="9">
        <v>45604</v>
      </c>
      <c r="B43">
        <f>+'[1]EUR_USD Dados Históricos'!B43/'[1]AUD_USD Dados Históricos'!B43</f>
        <v>1.6489408976447932</v>
      </c>
      <c r="C43">
        <f>+'[1]EUR_USD Dados Históricos'!C43/'[1]AUD_USD Dados Históricos'!C43</f>
        <v>1.6519015659955256</v>
      </c>
      <c r="D43">
        <f>+'[1]EUR_USD Dados Históricos'!D43/'[1]AUD_USD Dados Históricos'!D43</f>
        <v>1.649192951280912</v>
      </c>
      <c r="E43">
        <f>+'[1]EUR_USD Dados Históricos'!E43/'[1]AUD_USD Dados Históricos'!E43</f>
        <v>1.6552548960980713</v>
      </c>
      <c r="G43" s="1">
        <v>-2E-3</v>
      </c>
    </row>
    <row r="44" spans="1:7" x14ac:dyDescent="0.25">
      <c r="A44" s="9">
        <v>45603</v>
      </c>
      <c r="B44">
        <f>+'[1]EUR_USD Dados Históricos'!B44/'[1]AUD_USD Dados Históricos'!B44</f>
        <v>1.6523944502461583</v>
      </c>
      <c r="C44">
        <f>+'[1]EUR_USD Dados Históricos'!C44/'[1]AUD_USD Dados Históricos'!C44</f>
        <v>1.6473739026930514</v>
      </c>
      <c r="D44">
        <f>+'[1]EUR_USD Dados Históricos'!D44/'[1]AUD_USD Dados Históricos'!D44</f>
        <v>1.648989898989899</v>
      </c>
      <c r="E44">
        <f>+'[1]EUR_USD Dados Históricos'!E44/'[1]AUD_USD Dados Históricos'!E44</f>
        <v>1.6547085201793721</v>
      </c>
      <c r="G44" s="1">
        <v>-1.0999999999999999E-2</v>
      </c>
    </row>
    <row r="45" spans="1:7" x14ac:dyDescent="0.25">
      <c r="A45" s="9">
        <v>45602</v>
      </c>
      <c r="B45">
        <f>+'[1]EUR_USD Dados Históricos'!B45/'[1]AUD_USD Dados Históricos'!B45</f>
        <v>1.647426361202023</v>
      </c>
      <c r="C45">
        <f>+'[1]EUR_USD Dados Históricos'!C45/'[1]AUD_USD Dados Históricos'!C45</f>
        <v>1.6503297362110312</v>
      </c>
      <c r="D45">
        <f>+'[1]EUR_USD Dados Históricos'!D45/'[1]AUD_USD Dados Históricos'!D45</f>
        <v>1.6466914498141263</v>
      </c>
      <c r="E45">
        <f>+'[1]EUR_USD Dados Históricos'!E45/'[1]AUD_USD Dados Históricos'!E45</f>
        <v>1.6534936138241925</v>
      </c>
      <c r="G45" s="1">
        <v>0.02</v>
      </c>
    </row>
    <row r="46" spans="1:7" x14ac:dyDescent="0.25">
      <c r="A46" s="9">
        <v>45601</v>
      </c>
      <c r="B46">
        <f>+'[1]EUR_USD Dados Históricos'!B46/'[1]AUD_USD Dados Históricos'!B46</f>
        <v>1.6503297362110312</v>
      </c>
      <c r="C46">
        <f>+'[1]EUR_USD Dados Históricos'!C46/'[1]AUD_USD Dados Históricos'!C46</f>
        <v>1.6558461076044484</v>
      </c>
      <c r="D46">
        <f>+'[1]EUR_USD Dados Históricos'!D46/'[1]AUD_USD Dados Históricos'!D46</f>
        <v>1.6560299625468164</v>
      </c>
      <c r="E46">
        <f>+'[1]EUR_USD Dados Históricos'!E46/'[1]AUD_USD Dados Históricos'!E46</f>
        <v>1.6617824773413898</v>
      </c>
      <c r="G46" s="1">
        <v>-3.5000000000000001E-3</v>
      </c>
    </row>
    <row r="47" spans="1:7" x14ac:dyDescent="0.25">
      <c r="A47" s="9">
        <v>45600</v>
      </c>
      <c r="B47">
        <f>+'[1]EUR_USD Dados Históricos'!B47/'[1]AUD_USD Dados Históricos'!B47</f>
        <v>1.6567433468651331</v>
      </c>
      <c r="C47">
        <f>+'[1]EUR_USD Dados Históricos'!C47/'[1]AUD_USD Dados Históricos'!C47</f>
        <v>1.657104235506158</v>
      </c>
      <c r="D47">
        <f>+'[1]EUR_USD Dados Históricos'!D47/'[1]AUD_USD Dados Históricos'!D47</f>
        <v>1.6550329538645896</v>
      </c>
      <c r="E47">
        <f>+'[1]EUR_USD Dados Históricos'!E47/'[1]AUD_USD Dados Históricos'!E47</f>
        <v>1.6589847868654917</v>
      </c>
      <c r="G47" s="1">
        <v>-5.5999999999999999E-3</v>
      </c>
    </row>
    <row r="48" spans="1:7" x14ac:dyDescent="0.25">
      <c r="A48" s="9">
        <v>45597</v>
      </c>
      <c r="B48">
        <f>+'[1]EUR_USD Dados Históricos'!B48/'[1]AUD_USD Dados Históricos'!B48</f>
        <v>1.6567567567567565</v>
      </c>
      <c r="C48">
        <f>+'[1]EUR_USD Dados Históricos'!C48/'[1]AUD_USD Dados Históricos'!C48</f>
        <v>1.6646634615384617</v>
      </c>
      <c r="D48">
        <f>+'[1]EUR_USD Dados Históricos'!D48/'[1]AUD_USD Dados Históricos'!D48</f>
        <v>1.6583433014354068</v>
      </c>
      <c r="E48">
        <f>+'[1]EUR_USD Dados Históricos'!E48/'[1]AUD_USD Dados Históricos'!E48</f>
        <v>1.6600962985254288</v>
      </c>
      <c r="G48" s="1">
        <v>6.1999999999999998E-3</v>
      </c>
    </row>
    <row r="49" spans="1:7" x14ac:dyDescent="0.25">
      <c r="A49" s="9">
        <v>45596</v>
      </c>
      <c r="B49">
        <f>+'[1]EUR_USD Dados Históricos'!B49/'[1]AUD_USD Dados Históricos'!B49</f>
        <v>1.6616191904047977</v>
      </c>
      <c r="C49">
        <f>+'[1]EUR_USD Dados Históricos'!C49/'[1]AUD_USD Dados Históricos'!C49</f>
        <v>1.6494432071269487</v>
      </c>
      <c r="D49">
        <f>+'[1]EUR_USD Dados Históricos'!D49/'[1]AUD_USD Dados Históricos'!D49</f>
        <v>1.6484409634993349</v>
      </c>
      <c r="E49">
        <f>+'[1]EUR_USD Dados Históricos'!E49/'[1]AUD_USD Dados Históricos'!E49</f>
        <v>1.6620099143758451</v>
      </c>
      <c r="G49" s="1">
        <v>-8.9999999999999993E-3</v>
      </c>
    </row>
    <row r="50" spans="1:7" x14ac:dyDescent="0.25">
      <c r="A50" s="9">
        <v>45595</v>
      </c>
      <c r="B50">
        <f>+'[1]EUR_USD Dados Históricos'!B50/'[1]AUD_USD Dados Históricos'!B50</f>
        <v>1.648367952522255</v>
      </c>
      <c r="C50">
        <f>+'[1]EUR_USD Dados Históricos'!C50/'[1]AUD_USD Dados Históricos'!C50</f>
        <v>1.6479773944080907</v>
      </c>
      <c r="D50">
        <f>+'[1]EUR_USD Dados Históricos'!D50/'[1]AUD_USD Dados Históricos'!D50</f>
        <v>1.6494585373090047</v>
      </c>
      <c r="E50">
        <f>+'[1]EUR_USD Dados Históricos'!E50/'[1]AUD_USD Dados Históricos'!E50</f>
        <v>1.6499776486365667</v>
      </c>
      <c r="G50" s="1">
        <v>4.0000000000000002E-4</v>
      </c>
    </row>
    <row r="51" spans="1:7" x14ac:dyDescent="0.25">
      <c r="A51" s="9">
        <v>45594</v>
      </c>
      <c r="B51">
        <f>+'[1]EUR_USD Dados Históricos'!B51/'[1]AUD_USD Dados Históricos'!B51</f>
        <v>1.6481261154074958</v>
      </c>
      <c r="C51">
        <f>+'[1]EUR_USD Dados Históricos'!C51/'[1]AUD_USD Dados Históricos'!C51</f>
        <v>1.645507375949933</v>
      </c>
      <c r="D51">
        <f>+'[1]EUR_USD Dados Históricos'!D51/'[1]AUD_USD Dados Históricos'!D51</f>
        <v>1.6437990813453842</v>
      </c>
      <c r="E51">
        <f>+'[1]EUR_USD Dados Históricos'!E51/'[1]AUD_USD Dados Históricos'!E51</f>
        <v>1.6512567324955116</v>
      </c>
      <c r="G51" s="1">
        <v>5.0000000000000001E-4</v>
      </c>
    </row>
    <row r="52" spans="1:7" x14ac:dyDescent="0.25">
      <c r="A52" s="9">
        <v>45593</v>
      </c>
      <c r="B52">
        <f>+'[1]EUR_USD Dados Históricos'!B52/'[1]AUD_USD Dados Históricos'!B52</f>
        <v>1.6459979132508571</v>
      </c>
      <c r="C52">
        <f>+'[1]EUR_USD Dados Históricos'!C52/'[1]AUD_USD Dados Históricos'!C52</f>
        <v>1.6300441826215022</v>
      </c>
      <c r="D52">
        <f>+'[1]EUR_USD Dados Históricos'!D52/'[1]AUD_USD Dados Históricos'!D52</f>
        <v>1.6301531213191989</v>
      </c>
      <c r="E52">
        <f>+'[1]EUR_USD Dados Históricos'!E52/'[1]AUD_USD Dados Históricos'!E52</f>
        <v>1.6440501043841338</v>
      </c>
      <c r="G52" s="1">
        <v>6.4000000000000003E-3</v>
      </c>
    </row>
    <row r="53" spans="1:7" x14ac:dyDescent="0.25">
      <c r="A53" s="9">
        <v>45590</v>
      </c>
      <c r="B53">
        <f>+'[1]EUR_USD Dados Históricos'!B53/'[1]AUD_USD Dados Históricos'!B53</f>
        <v>1.6304860088365241</v>
      </c>
      <c r="C53">
        <f>+'[1]EUR_USD Dados Históricos'!C53/'[1]AUD_USD Dados Históricos'!C53</f>
        <v>1.6333924874297545</v>
      </c>
      <c r="D53">
        <f>+'[1]EUR_USD Dados Históricos'!D53/'[1]AUD_USD Dados Históricos'!D53</f>
        <v>1.6304091845746245</v>
      </c>
      <c r="E53">
        <f>+'[1]EUR_USD Dados Históricos'!E53/'[1]AUD_USD Dados Históricos'!E53</f>
        <v>1.6345869114598757</v>
      </c>
      <c r="G53" s="1">
        <v>3.2000000000000002E-3</v>
      </c>
    </row>
    <row r="54" spans="1:7" x14ac:dyDescent="0.25">
      <c r="A54" s="9">
        <v>45589</v>
      </c>
      <c r="B54">
        <f>+'[1]EUR_USD Dados Históricos'!B54/'[1]AUD_USD Dados Históricos'!B54</f>
        <v>1.6332052040212892</v>
      </c>
      <c r="C54">
        <f>+'[1]EUR_USD Dados Históricos'!C54/'[1]AUD_USD Dados Históricos'!C54</f>
        <v>1.6297822248381399</v>
      </c>
      <c r="D54">
        <f>+'[1]EUR_USD Dados Históricos'!D54/'[1]AUD_USD Dados Históricos'!D54</f>
        <v>1.6276408450704225</v>
      </c>
      <c r="E54">
        <f>+'[1]EUR_USD Dados Históricos'!E54/'[1]AUD_USD Dados Históricos'!E54</f>
        <v>1.6362424062824121</v>
      </c>
      <c r="G54" s="1">
        <v>-6.1000000000000004E-3</v>
      </c>
    </row>
    <row r="55" spans="1:7" x14ac:dyDescent="0.25">
      <c r="A55" s="9">
        <v>45588</v>
      </c>
      <c r="B55">
        <f>+'[1]EUR_USD Dados Históricos'!B55/'[1]AUD_USD Dados Históricos'!B55</f>
        <v>1.629689568927468</v>
      </c>
      <c r="C55">
        <f>+'[1]EUR_USD Dados Históricos'!C55/'[1]AUD_USD Dados Históricos'!C55</f>
        <v>1.6387087264150941</v>
      </c>
      <c r="D55">
        <f>+'[1]EUR_USD Dados Históricos'!D55/'[1]AUD_USD Dados Históricos'!D55</f>
        <v>1.6325663198006739</v>
      </c>
      <c r="E55">
        <f>+'[1]EUR_USD Dados Históricos'!E55/'[1]AUD_USD Dados Históricos'!E55</f>
        <v>1.6308645618176454</v>
      </c>
      <c r="G55" s="1">
        <v>1.12E-2</v>
      </c>
    </row>
    <row r="56" spans="1:7" x14ac:dyDescent="0.25">
      <c r="A56" s="9">
        <v>45587</v>
      </c>
      <c r="B56">
        <f>+'[1]EUR_USD Dados Históricos'!B56/'[1]AUD_USD Dados Históricos'!B56</f>
        <v>1.6389093588798822</v>
      </c>
      <c r="C56">
        <f>+'[1]EUR_USD Dados Históricos'!C56/'[1]AUD_USD Dados Históricos'!C56</f>
        <v>1.6464958775029448</v>
      </c>
      <c r="D56">
        <f>+'[1]EUR_USD Dados Históricos'!D56/'[1]AUD_USD Dados Históricos'!D56</f>
        <v>1.6419553728714034</v>
      </c>
      <c r="E56">
        <f>+'[1]EUR_USD Dados Históricos'!E56/'[1]AUD_USD Dados Históricos'!E56</f>
        <v>1.6418749075853911</v>
      </c>
      <c r="G56" s="1">
        <v>1.5E-3</v>
      </c>
    </row>
    <row r="57" spans="1:7" x14ac:dyDescent="0.25">
      <c r="A57" s="9">
        <v>45586</v>
      </c>
      <c r="B57">
        <f>+'[1]EUR_USD Dados Históricos'!B57/'[1]AUD_USD Dados Históricos'!B57</f>
        <v>1.646643109540636</v>
      </c>
      <c r="C57">
        <f>+'[1]EUR_USD Dados Históricos'!C57/'[1]AUD_USD Dados Históricos'!C57</f>
        <v>1.6482055826318123</v>
      </c>
      <c r="D57">
        <f>+'[1]EUR_USD Dados Históricos'!D57/'[1]AUD_USD Dados Históricos'!D57</f>
        <v>1.6467991169977925</v>
      </c>
      <c r="E57">
        <f>+'[1]EUR_USD Dados Históricos'!E57/'[1]AUD_USD Dados Históricos'!E57</f>
        <v>1.649652315431277</v>
      </c>
      <c r="G57" s="1">
        <v>8.8000000000000005E-3</v>
      </c>
    </row>
    <row r="58" spans="1:7" x14ac:dyDescent="0.25">
      <c r="A58" s="9">
        <v>45583</v>
      </c>
      <c r="B58">
        <f>+'[1]EUR_USD Dados Históricos'!B58/'[1]AUD_USD Dados Históricos'!B58</f>
        <v>1.6483532713040909</v>
      </c>
      <c r="C58">
        <f>+'[1]EUR_USD Dados Históricos'!C58/'[1]AUD_USD Dados Históricos'!C58</f>
        <v>1.6508264462809918</v>
      </c>
      <c r="D58">
        <f>+'[1]EUR_USD Dados Históricos'!D58/'[1]AUD_USD Dados Históricos'!D58</f>
        <v>1.6479329115786379</v>
      </c>
      <c r="E58">
        <f>+'[1]EUR_USD Dados Históricos'!E58/'[1]AUD_USD Dados Históricos'!E58</f>
        <v>1.6481892091648189</v>
      </c>
      <c r="G58" s="1">
        <v>-4.4999999999999997E-3</v>
      </c>
    </row>
    <row r="59" spans="1:7" x14ac:dyDescent="0.25">
      <c r="A59" s="9">
        <v>45582</v>
      </c>
      <c r="B59">
        <f>+'[1]EUR_USD Dados Históricos'!B59/'[1]AUD_USD Dados Históricos'!B59</f>
        <v>1.6475265017667844</v>
      </c>
      <c r="C59">
        <f>+'[1]EUR_USD Dados Históricos'!C59/'[1]AUD_USD Dados Históricos'!C59</f>
        <v>1.6582599611998208</v>
      </c>
      <c r="D59">
        <f>+'[1]EUR_USD Dados Históricos'!D59/'[1]AUD_USD Dados Históricos'!D59</f>
        <v>1.6475433951162108</v>
      </c>
      <c r="E59">
        <f>+'[1]EUR_USD Dados Históricos'!E59/'[1]AUD_USD Dados Históricos'!E59</f>
        <v>1.657560829974623</v>
      </c>
      <c r="G59" s="1">
        <v>3.8999999999999998E-3</v>
      </c>
    </row>
    <row r="60" spans="1:7" x14ac:dyDescent="0.25">
      <c r="A60" s="9">
        <v>45581</v>
      </c>
      <c r="B60">
        <f>+'[1]EUR_USD Dados Históricos'!B60/'[1]AUD_USD Dados Históricos'!B60</f>
        <v>1.6575178997613365</v>
      </c>
      <c r="C60">
        <f>+'[1]EUR_USD Dados Históricos'!C60/'[1]AUD_USD Dados Históricos'!C60</f>
        <v>1.6529280948851002</v>
      </c>
      <c r="D60">
        <f>+'[1]EUR_USD Dados Históricos'!D60/'[1]AUD_USD Dados Históricos'!D60</f>
        <v>1.653436018957346</v>
      </c>
      <c r="E60">
        <f>+'[1]EUR_USD Dados Históricos'!E60/'[1]AUD_USD Dados Históricos'!E60</f>
        <v>1.6572068707991037</v>
      </c>
      <c r="G60" s="1">
        <v>2.8999999999999998E-3</v>
      </c>
    </row>
    <row r="61" spans="1:7" x14ac:dyDescent="0.25">
      <c r="A61" s="9">
        <v>45580</v>
      </c>
      <c r="B61">
        <f>+'[1]EUR_USD Dados Históricos'!B61/'[1]AUD_USD Dados Históricos'!B61</f>
        <v>1.6538119252447345</v>
      </c>
      <c r="C61">
        <f>+'[1]EUR_USD Dados Históricos'!C61/'[1]AUD_USD Dados Históricos'!C61</f>
        <v>1.6500074150971378</v>
      </c>
      <c r="D61">
        <f>+'[1]EUR_USD Dados Históricos'!D61/'[1]AUD_USD Dados Históricos'!D61</f>
        <v>1.6528106508875737</v>
      </c>
      <c r="E61">
        <f>+'[1]EUR_USD Dados Históricos'!E61/'[1]AUD_USD Dados Históricos'!E61</f>
        <v>1.6494278496061823</v>
      </c>
      <c r="G61" s="1">
        <v>-3.7000000000000002E-3</v>
      </c>
    </row>
    <row r="62" spans="1:7" x14ac:dyDescent="0.25">
      <c r="A62" s="9">
        <v>45579</v>
      </c>
      <c r="B62">
        <f>+'[1]EUR_USD Dados Históricos'!B62/'[1]AUD_USD Dados Históricos'!B62</f>
        <v>1.6510903426791277</v>
      </c>
      <c r="C62">
        <f>+'[1]EUR_USD Dados Históricos'!C62/'[1]AUD_USD Dados Históricos'!C62</f>
        <v>1.6478370744759925</v>
      </c>
      <c r="D62">
        <f>+'[1]EUR_USD Dados Históricos'!D62/'[1]AUD_USD Dados Históricos'!D62</f>
        <v>1.6491332049192471</v>
      </c>
      <c r="E62">
        <f>+'[1]EUR_USD Dados Históricos'!E62/'[1]AUD_USD Dados Históricos'!E62</f>
        <v>1.6495306213679033</v>
      </c>
      <c r="G62" s="1">
        <v>4.1999999999999997E-3</v>
      </c>
    </row>
    <row r="63" spans="1:7" x14ac:dyDescent="0.25">
      <c r="A63" s="9">
        <v>45576</v>
      </c>
      <c r="B63">
        <f>+'[1]EUR_USD Dados Históricos'!B63/'[1]AUD_USD Dados Históricos'!B63</f>
        <v>1.6475921521997623</v>
      </c>
      <c r="C63">
        <f>+'[1]EUR_USD Dados Históricos'!C63/'[1]AUD_USD Dados Históricos'!C63</f>
        <v>1.6532173391330436</v>
      </c>
      <c r="D63">
        <f>+'[1]EUR_USD Dados Históricos'!D63/'[1]AUD_USD Dados Históricos'!D63</f>
        <v>1.64651715431457</v>
      </c>
      <c r="E63">
        <f>+'[1]EUR_USD Dados Históricos'!E63/'[1]AUD_USD Dados Históricos'!E63</f>
        <v>1.6555505482950281</v>
      </c>
      <c r="G63" s="1">
        <v>3.8E-3</v>
      </c>
    </row>
    <row r="64" spans="1:7" x14ac:dyDescent="0.25">
      <c r="A64" s="9">
        <v>45575</v>
      </c>
      <c r="B64">
        <f>+'[1]EUR_USD Dados Históricos'!B64/'[1]AUD_USD Dados Históricos'!B64</f>
        <v>1.6543654365436544</v>
      </c>
      <c r="C64">
        <f>+'[1]EUR_USD Dados Históricos'!C64/'[1]AUD_USD Dados Históricos'!C64</f>
        <v>1.6595068824686128</v>
      </c>
      <c r="D64">
        <f>+'[1]EUR_USD Dados Históricos'!D64/'[1]AUD_USD Dados Históricos'!D64</f>
        <v>1.6532753710088441</v>
      </c>
      <c r="E64">
        <f>+'[1]EUR_USD Dados Históricos'!E64/'[1]AUD_USD Dados Históricos'!E64</f>
        <v>1.6604601877081442</v>
      </c>
      <c r="G64" s="1">
        <v>-4.8999999999999998E-3</v>
      </c>
    </row>
    <row r="65" spans="1:7" x14ac:dyDescent="0.25">
      <c r="A65" s="9">
        <v>45574</v>
      </c>
      <c r="B65">
        <f>+'[1]EUR_USD Dados Históricos'!B65/'[1]AUD_USD Dados Históricos'!B65</f>
        <v>1.6592558983666061</v>
      </c>
      <c r="C65">
        <f>+'[1]EUR_USD Dados Históricos'!C65/'[1]AUD_USD Dados Históricos'!C65</f>
        <v>1.6695981804397271</v>
      </c>
      <c r="D65">
        <f>+'[1]EUR_USD Dados Históricos'!D65/'[1]AUD_USD Dados Históricos'!D65</f>
        <v>1.6603858908652396</v>
      </c>
      <c r="E65">
        <f>+'[1]EUR_USD Dados Históricos'!E65/'[1]AUD_USD Dados Históricos'!E65</f>
        <v>1.6666159232759932</v>
      </c>
      <c r="G65" s="1">
        <v>7.4000000000000003E-3</v>
      </c>
    </row>
    <row r="66" spans="1:7" x14ac:dyDescent="0.25">
      <c r="A66" s="9">
        <v>45573</v>
      </c>
      <c r="B66">
        <f>+'[1]EUR_USD Dados Históricos'!B66/'[1]AUD_USD Dados Históricos'!B66</f>
        <v>1.6694966646452396</v>
      </c>
      <c r="C66">
        <f>+'[1]EUR_USD Dados Históricos'!C66/'[1]AUD_USD Dados Históricos'!C66</f>
        <v>1.657517719800935</v>
      </c>
      <c r="D66">
        <f>+'[1]EUR_USD Dados Históricos'!D66/'[1]AUD_USD Dados Históricos'!D66</f>
        <v>1.6632038542607648</v>
      </c>
      <c r="E66">
        <f>+'[1]EUR_USD Dados Históricos'!E66/'[1]AUD_USD Dados Históricos'!E66</f>
        <v>1.6654534425235064</v>
      </c>
      <c r="G66" s="1">
        <v>1E-4</v>
      </c>
    </row>
    <row r="67" spans="1:7" x14ac:dyDescent="0.25">
      <c r="A67" s="9">
        <v>45572</v>
      </c>
      <c r="B67">
        <f>+'[1]EUR_USD Dados Históricos'!B67/'[1]AUD_USD Dados Históricos'!B67</f>
        <v>1.6576685266174029</v>
      </c>
      <c r="C67">
        <f>+'[1]EUR_USD Dados Históricos'!C67/'[1]AUD_USD Dados Históricos'!C67</f>
        <v>1.6599848139711466</v>
      </c>
      <c r="D67">
        <f>+'[1]EUR_USD Dados Históricos'!D67/'[1]AUD_USD Dados Históricos'!D67</f>
        <v>1.6572246496911258</v>
      </c>
      <c r="E67">
        <f>+'[1]EUR_USD Dados Históricos'!E67/'[1]AUD_USD Dados Históricos'!E67</f>
        <v>1.6595194647201947</v>
      </c>
      <c r="G67" s="1">
        <v>-3.5999999999999999E-3</v>
      </c>
    </row>
    <row r="68" spans="1:7" x14ac:dyDescent="0.25">
      <c r="A68" s="9">
        <v>45569</v>
      </c>
      <c r="B68">
        <f>+'[1]EUR_USD Dados Históricos'!B68/'[1]AUD_USD Dados Históricos'!B68</f>
        <v>1.6599848139711466</v>
      </c>
      <c r="C68">
        <f>+'[1]EUR_USD Dados Históricos'!C68/'[1]AUD_USD Dados Históricos'!C68</f>
        <v>1.6615408038976855</v>
      </c>
      <c r="D68">
        <f>+'[1]EUR_USD Dados Históricos'!D68/'[1]AUD_USD Dados Históricos'!D68</f>
        <v>1.6561695685087057</v>
      </c>
      <c r="E68">
        <f>+'[1]EUR_USD Dados Históricos'!E68/'[1]AUD_USD Dados Históricos'!E68</f>
        <v>1.6623495352735029</v>
      </c>
      <c r="G68" s="1">
        <v>1.2200000000000001E-2</v>
      </c>
    </row>
    <row r="69" spans="1:7" x14ac:dyDescent="0.25">
      <c r="A69" s="9">
        <v>45568</v>
      </c>
      <c r="B69">
        <f>+'[1]EUR_USD Dados Históricos'!B69/'[1]AUD_USD Dados Históricos'!B69</f>
        <v>1.6609860012172852</v>
      </c>
      <c r="C69">
        <f>+'[1]EUR_USD Dados Históricos'!C69/'[1]AUD_USD Dados Históricos'!C69</f>
        <v>1.6562500000000002</v>
      </c>
      <c r="D69">
        <f>+'[1]EUR_USD Dados Históricos'!D69/'[1]AUD_USD Dados Históricos'!D69</f>
        <v>1.6549583648750947</v>
      </c>
      <c r="E69">
        <f>+'[1]EUR_USD Dados Históricos'!E69/'[1]AUD_USD Dados Históricos'!E69</f>
        <v>1.6617915904936016</v>
      </c>
      <c r="G69" s="1">
        <v>3.0999999999999999E-3</v>
      </c>
    </row>
    <row r="70" spans="1:7" x14ac:dyDescent="0.25">
      <c r="A70" s="9">
        <v>45567</v>
      </c>
      <c r="B70">
        <f>+'[1]EUR_USD Dados Históricos'!B70/'[1]AUD_USD Dados Históricos'!B70</f>
        <v>1.6562500000000002</v>
      </c>
      <c r="C70">
        <f>+'[1]EUR_USD Dados Históricos'!C70/'[1]AUD_USD Dados Históricos'!C70</f>
        <v>1.6760282381829346</v>
      </c>
      <c r="D70">
        <f>+'[1]EUR_USD Dados Históricos'!D70/'[1]AUD_USD Dados Históricos'!D70</f>
        <v>1.659942363112392</v>
      </c>
      <c r="E70">
        <f>+'[1]EUR_USD Dados Históricos'!E70/'[1]AUD_USD Dados Históricos'!E70</f>
        <v>1.6727132974634897</v>
      </c>
      <c r="G70" s="1">
        <v>2.0199999999999999E-2</v>
      </c>
    </row>
    <row r="71" spans="1:7" x14ac:dyDescent="0.25">
      <c r="A71" s="9">
        <v>45566</v>
      </c>
      <c r="B71">
        <f>+'[1]EUR_USD Dados Históricos'!B71/'[1]AUD_USD Dados Históricos'!B71</f>
        <v>1.6757710603038209</v>
      </c>
      <c r="C71">
        <f>+'[1]EUR_USD Dados Históricos'!C71/'[1]AUD_USD Dados Históricos'!C71</f>
        <v>1.6774639238563096</v>
      </c>
      <c r="D71">
        <f>+'[1]EUR_USD Dados Históricos'!D71/'[1]AUD_USD Dados Históricos'!D71</f>
        <v>1.663522969272893</v>
      </c>
      <c r="E71">
        <f>+'[1]EUR_USD Dados Históricos'!E71/'[1]AUD_USD Dados Históricos'!E71</f>
        <v>1.6758875057630247</v>
      </c>
      <c r="G71" s="1">
        <v>-4.0000000000000002E-4</v>
      </c>
    </row>
    <row r="72" spans="1:7" x14ac:dyDescent="0.25">
      <c r="A72" s="9">
        <v>45565</v>
      </c>
      <c r="B72">
        <f>+'[1]EUR_USD Dados Históricos'!B72/'[1]AUD_USD Dados Históricos'!B72</f>
        <v>1.6768947529917151</v>
      </c>
      <c r="C72">
        <f>+'[1]EUR_USD Dados Históricos'!C72/'[1]AUD_USD Dados Históricos'!C72</f>
        <v>1.6859605911330049</v>
      </c>
      <c r="D72">
        <f>+'[1]EUR_USD Dados Históricos'!D72/'[1]AUD_USD Dados Históricos'!D72</f>
        <v>1.6760434184375479</v>
      </c>
      <c r="E72">
        <f>+'[1]EUR_USD Dados Históricos'!E72/'[1]AUD_USD Dados Históricos'!E72</f>
        <v>1.6850077279752704</v>
      </c>
      <c r="G72" s="1">
        <v>1.01E-2</v>
      </c>
    </row>
    <row r="73" spans="1:7" x14ac:dyDescent="0.25">
      <c r="A73" s="9">
        <v>45562</v>
      </c>
      <c r="B73">
        <f>+'[1]EUR_USD Dados Históricos'!B73/'[1]AUD_USD Dados Históricos'!B73</f>
        <v>1.686220169361047</v>
      </c>
      <c r="C73">
        <f>+'[1]EUR_USD Dados Históricos'!C73/'[1]AUD_USD Dados Históricos'!C73</f>
        <v>1.6788624135280554</v>
      </c>
      <c r="D73">
        <f>+'[1]EUR_USD Dados Históricos'!D73/'[1]AUD_USD Dados Históricos'!D73</f>
        <v>1.6883435582822086</v>
      </c>
      <c r="E73">
        <f>+'[1]EUR_USD Dados Históricos'!E73/'[1]AUD_USD Dados Históricos'!E73</f>
        <v>1.7161991805861958</v>
      </c>
      <c r="G73" s="1">
        <v>-1.7999999999999999E-2</v>
      </c>
    </row>
    <row r="74" spans="1:7" x14ac:dyDescent="0.25">
      <c r="A74" s="9">
        <v>45561</v>
      </c>
      <c r="B74">
        <f>+'[1]EUR_USD Dados Históricos'!B74/'[1]AUD_USD Dados Históricos'!B74</f>
        <v>1.675833461361192</v>
      </c>
      <c r="C74">
        <f>+'[1]EUR_USD Dados Históricos'!C74/'[1]AUD_USD Dados Históricos'!C74</f>
        <v>1.6599476842591168</v>
      </c>
      <c r="D74">
        <f>+'[1]EUR_USD Dados Históricos'!D74/'[1]AUD_USD Dados Históricos'!D74</f>
        <v>1.6688559645639225</v>
      </c>
      <c r="E74">
        <f>+'[1]EUR_USD Dados Históricos'!E74/'[1]AUD_USD Dados Históricos'!E74</f>
        <v>1.6627082048118447</v>
      </c>
      <c r="G74" s="1">
        <v>2.9999999999999997E-4</v>
      </c>
    </row>
    <row r="75" spans="1:7" x14ac:dyDescent="0.25">
      <c r="A75" s="9">
        <v>45560</v>
      </c>
      <c r="B75">
        <f>+'[1]EUR_USD Dados Históricos'!B75/'[1]AUD_USD Dados Históricos'!B75</f>
        <v>1.6606648199445981</v>
      </c>
      <c r="C75">
        <f>+'[1]EUR_USD Dados Históricos'!C75/'[1]AUD_USD Dados Históricos'!C75</f>
        <v>1.6558580605689812</v>
      </c>
      <c r="D75">
        <f>+'[1]EUR_USD Dados Históricos'!D75/'[1]AUD_USD Dados Históricos'!D75</f>
        <v>1.6519286476597039</v>
      </c>
      <c r="E75">
        <f>+'[1]EUR_USD Dados Históricos'!E75/'[1]AUD_USD Dados Históricos'!E75</f>
        <v>1.6610143363650374</v>
      </c>
      <c r="G75" s="1">
        <v>1.0800000000000001E-2</v>
      </c>
    </row>
    <row r="76" spans="1:7" x14ac:dyDescent="0.25">
      <c r="A76" s="9">
        <v>45559</v>
      </c>
      <c r="B76">
        <f>+'[1]EUR_USD Dados Históricos'!B76/'[1]AUD_USD Dados Históricos'!B76</f>
        <v>1.6551987767584098</v>
      </c>
      <c r="C76">
        <f>+'[1]EUR_USD Dados Históricos'!C76/'[1]AUD_USD Dados Históricos'!C76</f>
        <v>1.6544286369894448</v>
      </c>
      <c r="D76">
        <f>+'[1]EUR_USD Dados Históricos'!D76/'[1]AUD_USD Dados Históricos'!D76</f>
        <v>1.655072463768116</v>
      </c>
      <c r="E76">
        <f>+'[1]EUR_USD Dados Históricos'!E76/'[1]AUD_USD Dados Históricos'!E76</f>
        <v>1.6675930214605528</v>
      </c>
      <c r="G76" s="1">
        <v>-2.7000000000000001E-3</v>
      </c>
    </row>
    <row r="77" spans="1:7" x14ac:dyDescent="0.25">
      <c r="A77" s="9">
        <v>45558</v>
      </c>
      <c r="B77">
        <f>+'[1]EUR_USD Dados Históricos'!B77/'[1]AUD_USD Dados Históricos'!B77</f>
        <v>1.6544286369894448</v>
      </c>
      <c r="C77">
        <f>+'[1]EUR_USD Dados Históricos'!C77/'[1]AUD_USD Dados Históricos'!C77</f>
        <v>1.6524129505192424</v>
      </c>
      <c r="D77">
        <f>+'[1]EUR_USD Dados Históricos'!D77/'[1]AUD_USD Dados Históricos'!D77</f>
        <v>1.6511734227369703</v>
      </c>
      <c r="E77">
        <f>+'[1]EUR_USD Dados Históricos'!E77/'[1]AUD_USD Dados Históricos'!E77</f>
        <v>1.6541526202880785</v>
      </c>
      <c r="G77" s="1">
        <v>-2.2000000000000001E-3</v>
      </c>
    </row>
    <row r="78" spans="1:7" x14ac:dyDescent="0.25">
      <c r="A78" s="9">
        <v>45555</v>
      </c>
      <c r="B78">
        <f>+'[1]EUR_USD Dados Históricos'!B78/'[1]AUD_USD Dados Históricos'!B78</f>
        <v>1.6522602321319486</v>
      </c>
      <c r="C78">
        <f>+'[1]EUR_USD Dados Históricos'!C78/'[1]AUD_USD Dados Históricos'!C78</f>
        <v>1.6600947577563809</v>
      </c>
      <c r="D78">
        <f>+'[1]EUR_USD Dados Históricos'!D78/'[1]AUD_USD Dados Históricos'!D78</f>
        <v>1.6548416565164432</v>
      </c>
      <c r="E78">
        <f>+'[1]EUR_USD Dados Históricos'!E78/'[1]AUD_USD Dados Históricos'!E78</f>
        <v>1.6560870898497395</v>
      </c>
      <c r="G78" s="1">
        <v>8.9999999999999993E-3</v>
      </c>
    </row>
    <row r="79" spans="1:7" x14ac:dyDescent="0.25">
      <c r="A79" s="9">
        <v>45554</v>
      </c>
      <c r="B79">
        <f>+'[1]EUR_USD Dados Históricos'!B79/'[1]AUD_USD Dados Históricos'!B79</f>
        <v>1.6580635308491143</v>
      </c>
      <c r="C79">
        <f>+'[1]EUR_USD Dados Históricos'!C79/'[1]AUD_USD Dados Históricos'!C79</f>
        <v>1.6592717258261935</v>
      </c>
      <c r="D79">
        <f>+'[1]EUR_USD Dados Históricos'!D79/'[1]AUD_USD Dados Históricos'!D79</f>
        <v>1.6546894031668695</v>
      </c>
      <c r="E79">
        <f>+'[1]EUR_USD Dados Históricos'!E79/'[1]AUD_USD Dados Históricos'!E79</f>
        <v>1.6592683300168378</v>
      </c>
      <c r="G79" s="1">
        <v>2.5000000000000001E-3</v>
      </c>
    </row>
    <row r="80" spans="1:7" x14ac:dyDescent="0.25">
      <c r="A80" s="9">
        <v>45553</v>
      </c>
      <c r="B80">
        <f>+'[1]EUR_USD Dados Históricos'!B80/'[1]AUD_USD Dados Históricos'!B80</f>
        <v>1.6586111960844294</v>
      </c>
      <c r="C80">
        <f>+'[1]EUR_USD Dados Históricos'!C80/'[1]AUD_USD Dados Históricos'!C80</f>
        <v>1.6472644376899697</v>
      </c>
      <c r="D80">
        <f>+'[1]EUR_USD Dados Históricos'!D80/'[1]AUD_USD Dados Históricos'!D80</f>
        <v>1.6513217866909753</v>
      </c>
      <c r="E80">
        <f>+'[1]EUR_USD Dados Históricos'!E80/'[1]AUD_USD Dados Históricos'!E80</f>
        <v>1.6624692874692875</v>
      </c>
      <c r="G80" s="1">
        <v>-8.9999999999999998E-4</v>
      </c>
    </row>
    <row r="81" spans="1:7" x14ac:dyDescent="0.25">
      <c r="A81" s="9">
        <v>45552</v>
      </c>
      <c r="B81">
        <f>+'[1]EUR_USD Dados Históricos'!B81/'[1]AUD_USD Dados Históricos'!B81</f>
        <v>1.6470141315909437</v>
      </c>
      <c r="C81">
        <f>+'[1]EUR_USD Dados Históricos'!C81/'[1]AUD_USD Dados Históricos'!C81</f>
        <v>1.6406651549508693</v>
      </c>
      <c r="D81">
        <f>+'[1]EUR_USD Dados Históricos'!D81/'[1]AUD_USD Dados Históricos'!D81</f>
        <v>1.6421338975366482</v>
      </c>
      <c r="E81">
        <f>+'[1]EUR_USD Dados Históricos'!E81/'[1]AUD_USD Dados Históricos'!E81</f>
        <v>1.6459854014598541</v>
      </c>
      <c r="G81" s="1">
        <v>1.2800000000000001E-2</v>
      </c>
    </row>
    <row r="82" spans="1:7" x14ac:dyDescent="0.25">
      <c r="A82" s="9">
        <v>45551</v>
      </c>
      <c r="B82">
        <f>+'[1]EUR_USD Dados Históricos'!B82/'[1]AUD_USD Dados Históricos'!B82</f>
        <v>1.6406108255216207</v>
      </c>
      <c r="C82">
        <f>+'[1]EUR_USD Dados Históricos'!C82/'[1]AUD_USD Dados Históricos'!C82</f>
        <v>1.6395663956639566</v>
      </c>
      <c r="D82">
        <f>+'[1]EUR_USD Dados Históricos'!D82/'[1]AUD_USD Dados Históricos'!D82</f>
        <v>1.6397291196388262</v>
      </c>
      <c r="E82">
        <f>+'[1]EUR_USD Dados Históricos'!E82/'[1]AUD_USD Dados Históricos'!E82</f>
        <v>1.6404902405810258</v>
      </c>
      <c r="G82" s="1">
        <v>-1.6000000000000001E-3</v>
      </c>
    </row>
    <row r="83" spans="1:7" x14ac:dyDescent="0.25">
      <c r="A83" s="9">
        <v>45548</v>
      </c>
      <c r="B83">
        <f>+'[1]EUR_USD Dados Históricos'!B83/'[1]AUD_USD Dados Históricos'!B83</f>
        <v>1.6394158386028304</v>
      </c>
      <c r="C83">
        <f>+'[1]EUR_USD Dados Históricos'!C83/'[1]AUD_USD Dados Históricos'!C83</f>
        <v>1.6284987277353691</v>
      </c>
      <c r="D83">
        <f>+'[1]EUR_USD Dados Históricos'!D83/'[1]AUD_USD Dados Históricos'!D83</f>
        <v>1.6266786034019696</v>
      </c>
      <c r="E83">
        <f>+'[1]EUR_USD Dados Históricos'!E83/'[1]AUD_USD Dados Históricos'!E83</f>
        <v>1.6396681749622926</v>
      </c>
      <c r="G83" s="1">
        <v>-6.7999999999999996E-3</v>
      </c>
    </row>
    <row r="84" spans="1:7" x14ac:dyDescent="0.25">
      <c r="A84" s="9">
        <v>45547</v>
      </c>
      <c r="B84">
        <f>+'[1]EUR_USD Dados Históricos'!B84/'[1]AUD_USD Dados Históricos'!B84</f>
        <v>1.6278060460939836</v>
      </c>
      <c r="C84">
        <f>+'[1]EUR_USD Dados Históricos'!C84/'[1]AUD_USD Dados Históricos'!C84</f>
        <v>1.6257458233890216</v>
      </c>
      <c r="D84">
        <f>+'[1]EUR_USD Dados Históricos'!D84/'[1]AUD_USD Dados Históricos'!D84</f>
        <v>1.6248323148010135</v>
      </c>
      <c r="E84">
        <f>+'[1]EUR_USD Dados Históricos'!E84/'[1]AUD_USD Dados Históricos'!E84</f>
        <v>1.6280880371313069</v>
      </c>
      <c r="G84" s="1">
        <v>-3.8999999999999998E-3</v>
      </c>
    </row>
    <row r="85" spans="1:7" x14ac:dyDescent="0.25">
      <c r="A85" s="9">
        <v>45546</v>
      </c>
      <c r="B85">
        <f>+'[1]EUR_USD Dados Históricos'!B85/'[1]AUD_USD Dados Históricos'!B85</f>
        <v>1.625055928411633</v>
      </c>
      <c r="C85">
        <f>+'[1]EUR_USD Dados Históricos'!C85/'[1]AUD_USD Dados Históricos'!C85</f>
        <v>1.6254458977407849</v>
      </c>
      <c r="D85">
        <f>+'[1]EUR_USD Dados Históricos'!D85/'[1]AUD_USD Dados Históricos'!D85</f>
        <v>1.6224232537446241</v>
      </c>
      <c r="E85">
        <f>+'[1]EUR_USD Dados Históricos'!E85/'[1]AUD_USD Dados Históricos'!E85</f>
        <v>1.6266427718040621</v>
      </c>
      <c r="G85" s="1">
        <v>-5.9999999999999995E-4</v>
      </c>
    </row>
    <row r="86" spans="1:7" x14ac:dyDescent="0.25">
      <c r="A86" s="9">
        <v>45545</v>
      </c>
      <c r="B86">
        <f>+'[1]EUR_USD Dados Históricos'!B86/'[1]AUD_USD Dados Históricos'!B86</f>
        <v>1.625836182547941</v>
      </c>
      <c r="C86">
        <f>+'[1]EUR_USD Dados Históricos'!C86/'[1]AUD_USD Dados Históricos'!C86</f>
        <v>1.6188354129530602</v>
      </c>
      <c r="D86">
        <f>+'[1]EUR_USD Dados Históricos'!D86/'[1]AUD_USD Dados Históricos'!D86</f>
        <v>1.6208172934557299</v>
      </c>
      <c r="E86">
        <f>+'[1]EUR_USD Dados Históricos'!E86/'[1]AUD_USD Dados Históricos'!E86</f>
        <v>1.6212233963387406</v>
      </c>
      <c r="G86" s="1">
        <v>-5.1999999999999998E-3</v>
      </c>
    </row>
    <row r="87" spans="1:7" x14ac:dyDescent="0.25">
      <c r="A87" s="9">
        <v>45544</v>
      </c>
      <c r="B87">
        <f>+'[1]EUR_USD Dados Históricos'!B87/'[1]AUD_USD Dados Históricos'!B87</f>
        <v>1.6184464577454327</v>
      </c>
      <c r="C87">
        <f>+'[1]EUR_USD Dados Históricos'!C87/'[1]AUD_USD Dados Históricos'!C87</f>
        <v>1.6116289391921883</v>
      </c>
      <c r="D87">
        <f>+'[1]EUR_USD Dados Históricos'!D87/'[1]AUD_USD Dados Históricos'!D87</f>
        <v>1.6122117090479007</v>
      </c>
      <c r="E87">
        <f>+'[1]EUR_USD Dados Históricos'!E87/'[1]AUD_USD Dados Históricos'!E87</f>
        <v>1.619487485101311</v>
      </c>
      <c r="G87" s="1">
        <v>6.3E-3</v>
      </c>
    </row>
    <row r="88" spans="1:7" x14ac:dyDescent="0.25">
      <c r="A88" s="9">
        <v>45541</v>
      </c>
      <c r="B88">
        <f>+'[1]EUR_USD Dados Históricos'!B88/'[1]AUD_USD Dados Históricos'!B88</f>
        <v>1.611776890072496</v>
      </c>
      <c r="C88">
        <f>+'[1]EUR_USD Dados Históricos'!C88/'[1]AUD_USD Dados Históricos'!C88</f>
        <v>1.6082139163835132</v>
      </c>
      <c r="D88">
        <f>+'[1]EUR_USD Dados Históricos'!D88/'[1]AUD_USD Dados Históricos'!D88</f>
        <v>1.6090159104301711</v>
      </c>
      <c r="E88">
        <f>+'[1]EUR_USD Dados Históricos'!E88/'[1]AUD_USD Dados Históricos'!E88</f>
        <v>1.6120000000000001</v>
      </c>
      <c r="G88" s="1">
        <v>-8.2000000000000007E-3</v>
      </c>
    </row>
    <row r="89" spans="1:7" x14ac:dyDescent="0.25">
      <c r="A89" s="9">
        <v>45540</v>
      </c>
      <c r="B89">
        <f>+'[1]EUR_USD Dados Históricos'!B89/'[1]AUD_USD Dados Históricos'!B89</f>
        <v>1.607843137254902</v>
      </c>
      <c r="C89">
        <f>+'[1]EUR_USD Dados Históricos'!C89/'[1]AUD_USD Dados Históricos'!C89</f>
        <v>1.6078141186917272</v>
      </c>
      <c r="D89">
        <f>+'[1]EUR_USD Dados Históricos'!D89/'[1]AUD_USD Dados Históricos'!D89</f>
        <v>1.606212277344325</v>
      </c>
      <c r="E89">
        <f>+'[1]EUR_USD Dados Históricos'!E89/'[1]AUD_USD Dados Históricos'!E89</f>
        <v>1.6086505702858835</v>
      </c>
      <c r="G89" s="1">
        <v>-2E-3</v>
      </c>
    </row>
    <row r="90" spans="1:7" x14ac:dyDescent="0.25">
      <c r="A90" s="9">
        <v>45539</v>
      </c>
      <c r="B90">
        <f>+'[1]EUR_USD Dados Históricos'!B90/'[1]AUD_USD Dados Históricos'!B90</f>
        <v>1.6074863145435716</v>
      </c>
      <c r="C90">
        <f>+'[1]EUR_USD Dados Históricos'!C90/'[1]AUD_USD Dados Históricos'!C90</f>
        <v>1.6051578479324144</v>
      </c>
      <c r="D90">
        <f>+'[1]EUR_USD Dados Históricos'!D90/'[1]AUD_USD Dados Históricos'!D90</f>
        <v>1.6032656663724627</v>
      </c>
      <c r="E90">
        <f>+'[1]EUR_USD Dados Históricos'!E90/'[1]AUD_USD Dados Históricos'!E90</f>
        <v>1.6058448301438955</v>
      </c>
      <c r="G90" s="1">
        <v>-1.2E-2</v>
      </c>
    </row>
    <row r="91" spans="1:7" x14ac:dyDescent="0.25">
      <c r="A91" s="9">
        <v>45538</v>
      </c>
      <c r="B91">
        <f>+'[1]EUR_USD Dados Históricos'!B91/'[1]AUD_USD Dados Históricos'!B91</f>
        <v>1.6051578479324144</v>
      </c>
      <c r="C91">
        <f>+'[1]EUR_USD Dados Históricos'!C91/'[1]AUD_USD Dados Históricos'!C91</f>
        <v>1.6047788661323834</v>
      </c>
      <c r="D91">
        <f>+'[1]EUR_USD Dados Históricos'!D91/'[1]AUD_USD Dados Históricos'!D91</f>
        <v>1.6042067841801213</v>
      </c>
      <c r="E91">
        <f>+'[1]EUR_USD Dados Históricos'!E91/'[1]AUD_USD Dados Históricos'!E91</f>
        <v>1.6060921248142643</v>
      </c>
      <c r="G91" s="1">
        <v>-9.7000000000000003E-3</v>
      </c>
    </row>
    <row r="92" spans="1:7" x14ac:dyDescent="0.25">
      <c r="A92" s="9">
        <v>45537</v>
      </c>
      <c r="B92">
        <f>+'[1]EUR_USD Dados Históricos'!B92/'[1]AUD_USD Dados Históricos'!B92</f>
        <v>1.6041543026706229</v>
      </c>
      <c r="C92">
        <f>+'[1]EUR_USD Dados Históricos'!C92/'[1]AUD_USD Dados Históricos'!C92</f>
        <v>1.6075723830734967</v>
      </c>
      <c r="D92">
        <f>+'[1]EUR_USD Dados Históricos'!D92/'[1]AUD_USD Dados Históricos'!D92</f>
        <v>1.6056024899955537</v>
      </c>
      <c r="E92">
        <f>+'[1]EUR_USD Dados Históricos'!E92/'[1]AUD_USD Dados Históricos'!E92</f>
        <v>1.6072597441237726</v>
      </c>
      <c r="G92" s="1">
        <v>5.1000000000000004E-3</v>
      </c>
    </row>
    <row r="93" spans="1:7" x14ac:dyDescent="0.25">
      <c r="A93" s="9">
        <v>45534</v>
      </c>
      <c r="B93">
        <f>+'[1]EUR_USD Dados Históricos'!B93/'[1]AUD_USD Dados Históricos'!B93</f>
        <v>1.6065914489311166</v>
      </c>
      <c r="C93">
        <f>+'[1]EUR_USD Dados Históricos'!C93/'[1]AUD_USD Dados Históricos'!C93</f>
        <v>1.601274262853756</v>
      </c>
      <c r="D93">
        <f>+'[1]EUR_USD Dados Históricos'!D93/'[1]AUD_USD Dados Históricos'!D93</f>
        <v>1.6039047478183701</v>
      </c>
      <c r="E93">
        <f>+'[1]EUR_USD Dados Históricos'!E93/'[1]AUD_USD Dados Históricos'!E93</f>
        <v>1.6047548291233285</v>
      </c>
      <c r="G93" s="1">
        <v>8.0999999999999996E-3</v>
      </c>
    </row>
    <row r="94" spans="1:7" x14ac:dyDescent="0.25">
      <c r="A94" s="9">
        <v>45533</v>
      </c>
      <c r="B94">
        <f>+'[1]EUR_USD Dados Históricos'!B94/'[1]AUD_USD Dados Históricos'!B94</f>
        <v>1.6055711957327008</v>
      </c>
      <c r="C94">
        <f>+'[1]EUR_USD Dados Históricos'!C94/'[1]AUD_USD Dados Históricos'!C94</f>
        <v>1.6075836431226764</v>
      </c>
      <c r="D94">
        <f>+'[1]EUR_USD Dados Históricos'!D94/'[1]AUD_USD Dados Históricos'!D94</f>
        <v>1.6057464454976305</v>
      </c>
      <c r="E94">
        <f>+'[1]EUR_USD Dados Históricos'!E94/'[1]AUD_USD Dados Históricos'!E94</f>
        <v>1.6105812220566318</v>
      </c>
      <c r="G94" s="1">
        <v>2.8E-3</v>
      </c>
    </row>
    <row r="95" spans="1:7" x14ac:dyDescent="0.25">
      <c r="A95" s="9">
        <v>45532</v>
      </c>
      <c r="B95">
        <f>+'[1]EUR_USD Dados Históricos'!B95/'[1]AUD_USD Dados Históricos'!B95</f>
        <v>1.6069570387988703</v>
      </c>
      <c r="C95">
        <f>+'[1]EUR_USD Dados Históricos'!C95/'[1]AUD_USD Dados Históricos'!C95</f>
        <v>1.6085918854415275</v>
      </c>
      <c r="D95">
        <f>+'[1]EUR_USD Dados Históricos'!D95/'[1]AUD_USD Dados Históricos'!D95</f>
        <v>1.6064477789332936</v>
      </c>
      <c r="E95">
        <f>+'[1]EUR_USD Dados Históricos'!E95/'[1]AUD_USD Dados Históricos'!E95</f>
        <v>1.6090135800626773</v>
      </c>
      <c r="G95" s="1">
        <v>4.3E-3</v>
      </c>
    </row>
    <row r="96" spans="1:7" x14ac:dyDescent="0.25">
      <c r="A96" s="9">
        <v>45531</v>
      </c>
      <c r="B96">
        <f>+'[1]EUR_USD Dados Históricos'!B96/'[1]AUD_USD Dados Históricos'!B96</f>
        <v>1.608890214797136</v>
      </c>
      <c r="C96">
        <f>+'[1]EUR_USD Dados Históricos'!C96/'[1]AUD_USD Dados Históricos'!C96</f>
        <v>1.6115528882220556</v>
      </c>
      <c r="D96">
        <f>+'[1]EUR_USD Dados Históricos'!D96/'[1]AUD_USD Dados Históricos'!D96</f>
        <v>1.6064161592158026</v>
      </c>
      <c r="E96">
        <f>+'[1]EUR_USD Dados Históricos'!E96/'[1]AUD_USD Dados Históricos'!E96</f>
        <v>1.6112278595016509</v>
      </c>
      <c r="G96" s="1">
        <v>-3.8999999999999998E-3</v>
      </c>
    </row>
    <row r="97" spans="1:7" x14ac:dyDescent="0.25">
      <c r="A97" s="9">
        <v>45530</v>
      </c>
      <c r="B97">
        <f>+'[1]EUR_USD Dados Históricos'!B97/'[1]AUD_USD Dados Históricos'!B97</f>
        <v>1.6117611761176118</v>
      </c>
      <c r="C97">
        <f>+'[1]EUR_USD Dados Históricos'!C97/'[1]AUD_USD Dados Históricos'!C97</f>
        <v>1.6129468308801445</v>
      </c>
      <c r="D97">
        <f>+'[1]EUR_USD Dados Históricos'!D97/'[1]AUD_USD Dados Históricos'!D97</f>
        <v>1.6112443778110943</v>
      </c>
      <c r="E97">
        <f>+'[1]EUR_USD Dados Históricos'!E97/'[1]AUD_USD Dados Históricos'!E97</f>
        <v>1.6145958986731002</v>
      </c>
      <c r="G97" s="1">
        <v>1E-3</v>
      </c>
    </row>
    <row r="98" spans="1:7" x14ac:dyDescent="0.25">
      <c r="A98" s="9">
        <v>45527</v>
      </c>
      <c r="B98">
        <f>+'[1]EUR_USD Dados Históricos'!B98/'[1]AUD_USD Dados Históricos'!B98</f>
        <v>1.6125544376032437</v>
      </c>
      <c r="C98">
        <f>+'[1]EUR_USD Dados Históricos'!C98/'[1]AUD_USD Dados Históricos'!C98</f>
        <v>1.6088195590220491</v>
      </c>
      <c r="D98">
        <f>+'[1]EUR_USD Dados Históricos'!D98/'[1]AUD_USD Dados Históricos'!D98</f>
        <v>1.6114849708389412</v>
      </c>
      <c r="E98">
        <f>+'[1]EUR_USD Dados Históricos'!E98/'[1]AUD_USD Dados Históricos'!E98</f>
        <v>1.6136705811502561</v>
      </c>
      <c r="G98" s="1">
        <v>-1.29E-2</v>
      </c>
    </row>
    <row r="99" spans="1:7" x14ac:dyDescent="0.25">
      <c r="A99" s="9">
        <v>45526</v>
      </c>
      <c r="B99">
        <f>+'[1]EUR_USD Dados Históricos'!B99/'[1]AUD_USD Dados Históricos'!B99</f>
        <v>1.6068696565171741</v>
      </c>
      <c r="C99">
        <f>+'[1]EUR_USD Dados Históricos'!C99/'[1]AUD_USD Dados Históricos'!C99</f>
        <v>1.6101414384592236</v>
      </c>
      <c r="D99">
        <f>+'[1]EUR_USD Dados Históricos'!D99/'[1]AUD_USD Dados Históricos'!D99</f>
        <v>1.604428485936565</v>
      </c>
      <c r="E99">
        <f>+'[1]EUR_USD Dados Históricos'!E99/'[1]AUD_USD Dados Históricos'!E99</f>
        <v>1.6144778600574279</v>
      </c>
      <c r="G99" s="1">
        <v>6.8999999999999999E-3</v>
      </c>
    </row>
    <row r="100" spans="1:7" x14ac:dyDescent="0.25">
      <c r="A100" s="9">
        <v>45525</v>
      </c>
      <c r="B100">
        <f>+'[1]EUR_USD Dados Históricos'!B100/'[1]AUD_USD Dados Históricos'!B100</f>
        <v>1.6105342362678707</v>
      </c>
      <c r="C100">
        <f>+'[1]EUR_USD Dados Históricos'!C100/'[1]AUD_USD Dados Históricos'!C100</f>
        <v>1.6066807102016252</v>
      </c>
      <c r="D100">
        <f>+'[1]EUR_USD Dados Históricos'!D100/'[1]AUD_USD Dados Históricos'!D100</f>
        <v>1.6076139088729016</v>
      </c>
      <c r="E100">
        <f>+'[1]EUR_USD Dados Históricos'!E100/'[1]AUD_USD Dados Históricos'!E100</f>
        <v>1.6084074129877957</v>
      </c>
      <c r="G100" s="1">
        <v>1E-4</v>
      </c>
    </row>
    <row r="101" spans="1:7" x14ac:dyDescent="0.25">
      <c r="A101" s="9">
        <v>45524</v>
      </c>
      <c r="B101">
        <f>+'[1]EUR_USD Dados Históricos'!B101/'[1]AUD_USD Dados Históricos'!B101</f>
        <v>1.6068311766476078</v>
      </c>
      <c r="C101">
        <f>+'[1]EUR_USD Dados Históricos'!C101/'[1]AUD_USD Dados Históricos'!C101</f>
        <v>1.6119470358110142</v>
      </c>
      <c r="D101">
        <f>+'[1]EUR_USD Dados Históricos'!D101/'[1]AUD_USD Dados Históricos'!D101</f>
        <v>1.602422248803828</v>
      </c>
      <c r="E101">
        <f>+'[1]EUR_USD Dados Históricos'!E101/'[1]AUD_USD Dados Históricos'!E101</f>
        <v>1.6077189808533092</v>
      </c>
      <c r="G101" s="1">
        <v>-8.9999999999999993E-3</v>
      </c>
    </row>
    <row r="102" spans="1:7" x14ac:dyDescent="0.25">
      <c r="A102" s="9">
        <v>45523</v>
      </c>
      <c r="B102">
        <f>+'[1]EUR_USD Dados Históricos'!B102/'[1]AUD_USD Dados Históricos'!B102</f>
        <v>1.6121896162528215</v>
      </c>
      <c r="C102">
        <f>+'[1]EUR_USD Dados Históricos'!C102/'[1]AUD_USD Dados Históricos'!C102</f>
        <v>1.6130147279831679</v>
      </c>
      <c r="D102">
        <f>+'[1]EUR_USD Dados Históricos'!D102/'[1]AUD_USD Dados Históricos'!D102</f>
        <v>1.6101618705035972</v>
      </c>
      <c r="E102">
        <f>+'[1]EUR_USD Dados Históricos'!E102/'[1]AUD_USD Dados Históricos'!E102</f>
        <v>1.611488014473089</v>
      </c>
      <c r="G102" s="1">
        <v>-6.7999999999999996E-3</v>
      </c>
    </row>
    <row r="103" spans="1:7" x14ac:dyDescent="0.25">
      <c r="A103" s="9">
        <v>45520</v>
      </c>
      <c r="B103">
        <f>+'[1]EUR_USD Dados Históricos'!B103/'[1]AUD_USD Dados Históricos'!B103</f>
        <v>1.6123798076923077</v>
      </c>
      <c r="C103">
        <f>+'[1]EUR_USD Dados Históricos'!C103/'[1]AUD_USD Dados Históricos'!C103</f>
        <v>1.6095797559873475</v>
      </c>
      <c r="D103">
        <f>+'[1]EUR_USD Dados Históricos'!D103/'[1]AUD_USD Dados Históricos'!D103</f>
        <v>1.6118194090295486</v>
      </c>
      <c r="E103">
        <f>+'[1]EUR_USD Dados Históricos'!E103/'[1]AUD_USD Dados Históricos'!E103</f>
        <v>1.6124698067632852</v>
      </c>
      <c r="G103" s="1">
        <v>-1.1299999999999999E-2</v>
      </c>
    </row>
    <row r="104" spans="1:7" x14ac:dyDescent="0.25">
      <c r="A104" s="9">
        <v>45519</v>
      </c>
      <c r="B104">
        <f>+'[1]EUR_USD Dados Históricos'!B104/'[1]AUD_USD Dados Históricos'!B104</f>
        <v>1.6103328814580506</v>
      </c>
      <c r="C104">
        <f>+'[1]EUR_USD Dados Históricos'!C104/'[1]AUD_USD Dados Históricos'!C104</f>
        <v>1.6082970088681798</v>
      </c>
      <c r="D104">
        <f>+'[1]EUR_USD Dados Históricos'!D104/'[1]AUD_USD Dados Históricos'!D104</f>
        <v>1.6074373969110811</v>
      </c>
      <c r="E104">
        <f>+'[1]EUR_USD Dados Históricos'!E104/'[1]AUD_USD Dados Históricos'!E104</f>
        <v>1.6092925026399154</v>
      </c>
      <c r="G104" s="1">
        <v>1.3299999999999999E-2</v>
      </c>
    </row>
    <row r="105" spans="1:7" x14ac:dyDescent="0.25">
      <c r="A105" s="9">
        <v>45518</v>
      </c>
      <c r="B105">
        <f>+'[1]EUR_USD Dados Históricos'!B105/'[1]AUD_USD Dados Históricos'!B105</f>
        <v>1.6080553050796516</v>
      </c>
      <c r="C105">
        <f>+'[1]EUR_USD Dados Históricos'!C105/'[1]AUD_USD Dados Históricos'!C105</f>
        <v>1.6106446776611694</v>
      </c>
      <c r="D105">
        <f>+'[1]EUR_USD Dados Históricos'!D105/'[1]AUD_USD Dados Históricos'!D105</f>
        <v>1.6092229375655036</v>
      </c>
      <c r="E105">
        <f>+'[1]EUR_USD Dados Históricos'!E105/'[1]AUD_USD Dados Históricos'!E105</f>
        <v>1.6099909720132413</v>
      </c>
      <c r="G105" s="1">
        <v>3.3E-3</v>
      </c>
    </row>
    <row r="106" spans="1:7" x14ac:dyDescent="0.25">
      <c r="A106" s="9">
        <v>45517</v>
      </c>
      <c r="B106">
        <f>+'[1]EUR_USD Dados Históricos'!B106/'[1]AUD_USD Dados Históricos'!B106</f>
        <v>1.6102533353320341</v>
      </c>
      <c r="C106">
        <f>+'[1]EUR_USD Dados Históricos'!C106/'[1]AUD_USD Dados Históricos'!C106</f>
        <v>1.6136739293764089</v>
      </c>
      <c r="D106">
        <f>+'[1]EUR_USD Dados Históricos'!D106/'[1]AUD_USD Dados Históricos'!D106</f>
        <v>1.6104537966152463</v>
      </c>
      <c r="E106">
        <f>+'[1]EUR_USD Dados Históricos'!E106/'[1]AUD_USD Dados Históricos'!E106</f>
        <v>1.6119963920625375</v>
      </c>
      <c r="G106" s="1">
        <v>-2.5000000000000001E-3</v>
      </c>
    </row>
    <row r="107" spans="1:7" x14ac:dyDescent="0.25">
      <c r="A107" s="9">
        <v>45516</v>
      </c>
      <c r="B107">
        <f>+'[1]EUR_USD Dados Históricos'!B107/'[1]AUD_USD Dados Históricos'!B107</f>
        <v>1.6135236664162287</v>
      </c>
      <c r="C107">
        <f>+'[1]EUR_USD Dados Históricos'!C107/'[1]AUD_USD Dados Históricos'!C107</f>
        <v>1.624243341404358</v>
      </c>
      <c r="D107">
        <f>+'[1]EUR_USD Dados Históricos'!D107/'[1]AUD_USD Dados Históricos'!D107</f>
        <v>1.6164939161784591</v>
      </c>
      <c r="E107">
        <f>+'[1]EUR_USD Dados Históricos'!E107/'[1]AUD_USD Dados Históricos'!E107</f>
        <v>1.6229160351621701</v>
      </c>
      <c r="G107" s="1">
        <v>4.0000000000000001E-3</v>
      </c>
    </row>
    <row r="108" spans="1:7" x14ac:dyDescent="0.25">
      <c r="A108" s="9">
        <v>45513</v>
      </c>
      <c r="B108">
        <f>+'[1]EUR_USD Dados Históricos'!B108/'[1]AUD_USD Dados Históricos'!B108</f>
        <v>1.6234119782214154</v>
      </c>
      <c r="C108">
        <f>+'[1]EUR_USD Dados Históricos'!C108/'[1]AUD_USD Dados Históricos'!C108</f>
        <v>1.6177804656788632</v>
      </c>
      <c r="D108">
        <f>+'[1]EUR_USD Dados Históricos'!D108/'[1]AUD_USD Dados Históricos'!D108</f>
        <v>1.6221483607795739</v>
      </c>
      <c r="E108">
        <f>+'[1]EUR_USD Dados Históricos'!E108/'[1]AUD_USD Dados Históricos'!E108</f>
        <v>1.6231201579826826</v>
      </c>
      <c r="G108" s="1">
        <v>-4.4999999999999997E-3</v>
      </c>
    </row>
    <row r="109" spans="1:7" x14ac:dyDescent="0.25">
      <c r="A109" s="9">
        <v>45512</v>
      </c>
      <c r="B109">
        <f>+'[1]EUR_USD Dados Históricos'!B109/'[1]AUD_USD Dados Históricos'!B109</f>
        <v>1.6177804656788632</v>
      </c>
      <c r="C109">
        <f>+'[1]EUR_USD Dados Históricos'!C109/'[1]AUD_USD Dados Históricos'!C109</f>
        <v>1.6181790774796501</v>
      </c>
      <c r="D109">
        <f>+'[1]EUR_USD Dados Históricos'!D109/'[1]AUD_USD Dados Históricos'!D109</f>
        <v>1.6178286402650204</v>
      </c>
      <c r="E109">
        <f>+'[1]EUR_USD Dados Históricos'!E109/'[1]AUD_USD Dados Históricos'!E109</f>
        <v>1.6185128983308041</v>
      </c>
      <c r="G109" s="1">
        <v>4.0000000000000001E-3</v>
      </c>
    </row>
    <row r="110" spans="1:7" x14ac:dyDescent="0.25">
      <c r="A110" s="9">
        <v>45511</v>
      </c>
      <c r="B110">
        <f>+'[1]EUR_USD Dados Históricos'!B110/'[1]AUD_USD Dados Históricos'!B110</f>
        <v>1.6179351921627732</v>
      </c>
      <c r="C110">
        <f>+'[1]EUR_USD Dados Históricos'!C110/'[1]AUD_USD Dados Históricos'!C110</f>
        <v>1.6221855298709096</v>
      </c>
      <c r="D110">
        <f>+'[1]EUR_USD Dados Históricos'!D110/'[1]AUD_USD Dados Históricos'!D110</f>
        <v>1.6203745318352059</v>
      </c>
      <c r="E110">
        <f>+'[1]EUR_USD Dados Históricos'!E110/'[1]AUD_USD Dados Históricos'!E110</f>
        <v>1.6200181159420288</v>
      </c>
      <c r="G110" s="1">
        <v>1.66E-2</v>
      </c>
    </row>
    <row r="111" spans="1:7" x14ac:dyDescent="0.25">
      <c r="A111" s="9">
        <v>45510</v>
      </c>
      <c r="B111">
        <f>+'[1]EUR_USD Dados Históricos'!B111/'[1]AUD_USD Dados Históricos'!B111</f>
        <v>1.6219420681374757</v>
      </c>
      <c r="C111">
        <f>+'[1]EUR_USD Dados Históricos'!C111/'[1]AUD_USD Dados Históricos'!C111</f>
        <v>1.6262870987280438</v>
      </c>
      <c r="D111">
        <f>+'[1]EUR_USD Dados Históricos'!D111/'[1]AUD_USD Dados Históricos'!D111</f>
        <v>1.6187350835322194</v>
      </c>
      <c r="E111">
        <f>+'[1]EUR_USD Dados Históricos'!E111/'[1]AUD_USD Dados Históricos'!E111</f>
        <v>1.627445034116755</v>
      </c>
      <c r="G111" s="1">
        <v>8.9999999999999998E-4</v>
      </c>
    </row>
    <row r="112" spans="1:7" x14ac:dyDescent="0.25">
      <c r="A112" s="9">
        <v>45509</v>
      </c>
      <c r="B112">
        <f>+'[1]EUR_USD Dados Históricos'!B112/'[1]AUD_USD Dados Históricos'!B112</f>
        <v>1.624659606656581</v>
      </c>
      <c r="C112">
        <f>+'[1]EUR_USD Dados Históricos'!C112/'[1]AUD_USD Dados Históricos'!C112</f>
        <v>1.6286881525192918</v>
      </c>
      <c r="D112">
        <f>+'[1]EUR_USD Dados Históricos'!D112/'[1]AUD_USD Dados Históricos'!D112</f>
        <v>1.6290639649175864</v>
      </c>
      <c r="E112">
        <f>+'[1]EUR_USD Dados Históricos'!E112/'[1]AUD_USD Dados Históricos'!E112</f>
        <v>1.6273914363802007</v>
      </c>
      <c r="G112" s="1">
        <v>-1.6199999999999999E-2</v>
      </c>
    </row>
    <row r="113" spans="1:7" x14ac:dyDescent="0.25">
      <c r="A113" s="9">
        <v>45506</v>
      </c>
      <c r="B113">
        <f>+'[1]EUR_USD Dados Históricos'!B113/'[1]AUD_USD Dados Históricos'!B113</f>
        <v>1.6285368436979875</v>
      </c>
      <c r="C113">
        <f>+'[1]EUR_USD Dados Históricos'!C113/'[1]AUD_USD Dados Históricos'!C113</f>
        <v>1.6410763149893581</v>
      </c>
      <c r="D113">
        <f>+'[1]EUR_USD Dados Históricos'!D113/'[1]AUD_USD Dados Históricos'!D113</f>
        <v>1.6330358493420056</v>
      </c>
      <c r="E113">
        <f>+'[1]EUR_USD Dados Históricos'!E113/'[1]AUD_USD Dados Históricos'!E113</f>
        <v>1.6323395193185275</v>
      </c>
      <c r="G113" s="1">
        <v>-1.89E-2</v>
      </c>
    </row>
    <row r="114" spans="1:7" x14ac:dyDescent="0.25">
      <c r="A114" s="9">
        <v>45505</v>
      </c>
      <c r="B114">
        <f>+'[1]EUR_USD Dados Históricos'!B114/'[1]AUD_USD Dados Históricos'!B114</f>
        <v>1.6408386508659982</v>
      </c>
      <c r="C114">
        <f>+'[1]EUR_USD Dados Históricos'!C114/'[1]AUD_USD Dados Históricos'!C114</f>
        <v>1.6338535414165667</v>
      </c>
      <c r="D114">
        <f>+'[1]EUR_USD Dados Históricos'!D114/'[1]AUD_USD Dados Históricos'!D114</f>
        <v>1.6318862275449102</v>
      </c>
      <c r="E114">
        <f>+'[1]EUR_USD Dados Históricos'!E114/'[1]AUD_USD Dados Históricos'!E114</f>
        <v>1.641781967462369</v>
      </c>
      <c r="G114" s="1">
        <v>-4.1000000000000003E-3</v>
      </c>
    </row>
    <row r="115" spans="1:7" x14ac:dyDescent="0.25">
      <c r="A115" s="9">
        <v>45504</v>
      </c>
      <c r="B115">
        <f>+'[1]EUR_USD Dados Históricos'!B115/'[1]AUD_USD Dados Históricos'!B115</f>
        <v>1.6336084021005253</v>
      </c>
      <c r="C115">
        <f>+'[1]EUR_USD Dados Históricos'!C115/'[1]AUD_USD Dados Históricos'!C115</f>
        <v>1.634626955475331</v>
      </c>
      <c r="D115">
        <f>+'[1]EUR_USD Dados Históricos'!D115/'[1]AUD_USD Dados Históricos'!D115</f>
        <v>1.6311536734999252</v>
      </c>
      <c r="E115">
        <f>+'[1]EUR_USD Dados Históricos'!E115/'[1]AUD_USD Dados Históricos'!E115</f>
        <v>1.6375150784077201</v>
      </c>
      <c r="G115" s="1">
        <v>-1.8200000000000001E-2</v>
      </c>
    </row>
    <row r="116" spans="1:7" x14ac:dyDescent="0.25">
      <c r="A116" s="9">
        <v>45503</v>
      </c>
      <c r="B116">
        <f>+'[1]EUR_USD Dados Históricos'!B116/'[1]AUD_USD Dados Históricos'!B116</f>
        <v>1.6350233187904319</v>
      </c>
      <c r="C116">
        <f>+'[1]EUR_USD Dados Históricos'!C116/'[1]AUD_USD Dados Históricos'!C116</f>
        <v>1.6370203160270882</v>
      </c>
      <c r="D116">
        <f>+'[1]EUR_USD Dados Históricos'!D116/'[1]AUD_USD Dados Históricos'!D116</f>
        <v>1.6343037214885954</v>
      </c>
      <c r="E116">
        <f>+'[1]EUR_USD Dados Históricos'!E116/'[1]AUD_USD Dados Históricos'!E116</f>
        <v>1.6382850241545892</v>
      </c>
      <c r="G116" s="1">
        <v>-8.0999999999999996E-3</v>
      </c>
    </row>
    <row r="117" spans="1:7" x14ac:dyDescent="0.25">
      <c r="A117" s="9">
        <v>45502</v>
      </c>
      <c r="B117">
        <f>+'[1]EUR_USD Dados Históricos'!B117/'[1]AUD_USD Dados Históricos'!B117</f>
        <v>1.6372667068031308</v>
      </c>
      <c r="C117">
        <f>+'[1]EUR_USD Dados Históricos'!C117/'[1]AUD_USD Dados Históricos'!C117</f>
        <v>1.6304770450127113</v>
      </c>
      <c r="D117">
        <f>+'[1]EUR_USD Dados Históricos'!D117/'[1]AUD_USD Dados Históricos'!D117</f>
        <v>1.6295909226634817</v>
      </c>
      <c r="E117">
        <f>+'[1]EUR_USD Dados Históricos'!E117/'[1]AUD_USD Dados Históricos'!E117</f>
        <v>1.637954442600694</v>
      </c>
      <c r="G117" s="1">
        <v>1.9E-3</v>
      </c>
    </row>
    <row r="118" spans="1:7" x14ac:dyDescent="0.25">
      <c r="A118" s="9">
        <v>45499</v>
      </c>
      <c r="B118">
        <f>+'[1]EUR_USD Dados Históricos'!B118/'[1]AUD_USD Dados Históricos'!B118</f>
        <v>1.6300837320574164</v>
      </c>
      <c r="C118">
        <f>+'[1]EUR_USD Dados Históricos'!C118/'[1]AUD_USD Dados Históricos'!C118</f>
        <v>1.6309380637402284</v>
      </c>
      <c r="D118">
        <f>+'[1]EUR_USD Dados Históricos'!D118/'[1]AUD_USD Dados Históricos'!D118</f>
        <v>1.6289214221691066</v>
      </c>
      <c r="E118">
        <f>+'[1]EUR_USD Dados Históricos'!E118/'[1]AUD_USD Dados Históricos'!E118</f>
        <v>1.6327300150829562</v>
      </c>
      <c r="G118" s="1">
        <v>-1.4E-3</v>
      </c>
    </row>
    <row r="119" spans="1:7" x14ac:dyDescent="0.25">
      <c r="A119" s="9">
        <v>45498</v>
      </c>
      <c r="B119">
        <f>+'[1]EUR_USD Dados Históricos'!B119/'[1]AUD_USD Dados Históricos'!B119</f>
        <v>1.6297354179194228</v>
      </c>
      <c r="C119">
        <f>+'[1]EUR_USD Dados Históricos'!C119/'[1]AUD_USD Dados Históricos'!C119</f>
        <v>1.6329915560916766</v>
      </c>
      <c r="D119">
        <f>+'[1]EUR_USD Dados Históricos'!D119/'[1]AUD_USD Dados Históricos'!D119</f>
        <v>1.6309952038369304</v>
      </c>
      <c r="E119">
        <f>+'[1]EUR_USD Dados Históricos'!E119/'[1]AUD_USD Dados Históricos'!E119</f>
        <v>1.6315471698113209</v>
      </c>
      <c r="G119" s="1">
        <v>4.0000000000000002E-4</v>
      </c>
    </row>
    <row r="120" spans="1:7" x14ac:dyDescent="0.25">
      <c r="A120" s="9">
        <v>45497</v>
      </c>
      <c r="B120">
        <f>+'[1]EUR_USD Dados Históricos'!B120/'[1]AUD_USD Dados Históricos'!B120</f>
        <v>1.6332931242460795</v>
      </c>
      <c r="C120">
        <f>+'[1]EUR_USD Dados Históricos'!C120/'[1]AUD_USD Dados Históricos'!C120</f>
        <v>1.6342865789075502</v>
      </c>
      <c r="D120">
        <f>+'[1]EUR_USD Dados Históricos'!D120/'[1]AUD_USD Dados Históricos'!D120</f>
        <v>1.6314126673687379</v>
      </c>
      <c r="E120">
        <f>+'[1]EUR_USD Dados Históricos'!E120/'[1]AUD_USD Dados Históricos'!E120</f>
        <v>1.6372191863995142</v>
      </c>
      <c r="G120" s="1">
        <v>-1.0999999999999999E-2</v>
      </c>
    </row>
    <row r="121" spans="1:7" x14ac:dyDescent="0.25">
      <c r="A121" s="9">
        <v>45496</v>
      </c>
      <c r="B121">
        <f>+'[1]EUR_USD Dados Históricos'!B121/'[1]AUD_USD Dados Históricos'!B121</f>
        <v>1.6336409015277569</v>
      </c>
      <c r="C121">
        <f>+'[1]EUR_USD Dados Históricos'!C121/'[1]AUD_USD Dados Históricos'!C121</f>
        <v>1.6330675492703475</v>
      </c>
      <c r="D121">
        <f>+'[1]EUR_USD Dados Históricos'!D121/'[1]AUD_USD Dados Históricos'!D121</f>
        <v>1.6294073518379597</v>
      </c>
      <c r="E121">
        <f>+'[1]EUR_USD Dados Históricos'!E121/'[1]AUD_USD Dados Históricos'!E121</f>
        <v>1.6343272286968369</v>
      </c>
      <c r="G121" s="1">
        <v>-8.9999999999999993E-3</v>
      </c>
    </row>
    <row r="122" spans="1:7" x14ac:dyDescent="0.25">
      <c r="A122" s="9">
        <v>45495</v>
      </c>
      <c r="B122">
        <f>+'[1]EUR_USD Dados Históricos'!B122/'[1]AUD_USD Dados Históricos'!B122</f>
        <v>1.6328219013237064</v>
      </c>
      <c r="C122">
        <f>+'[1]EUR_USD Dados Históricos'!C122/'[1]AUD_USD Dados Históricos'!C122</f>
        <v>1.632291040288635</v>
      </c>
      <c r="D122">
        <f>+'[1]EUR_USD Dados Históricos'!D122/'[1]AUD_USD Dados Históricos'!D122</f>
        <v>1.630184159305285</v>
      </c>
      <c r="E122">
        <f>+'[1]EUR_USD Dados Históricos'!E122/'[1]AUD_USD Dados Históricos'!E122</f>
        <v>1.6339406715856044</v>
      </c>
      <c r="G122" s="1">
        <v>-3.0999999999999999E-3</v>
      </c>
    </row>
    <row r="123" spans="1:7" x14ac:dyDescent="0.25">
      <c r="A123" s="9">
        <v>45492</v>
      </c>
      <c r="B123">
        <f>+'[1]EUR_USD Dados Históricos'!B123/'[1]AUD_USD Dados Históricos'!B123</f>
        <v>1.6325364606826043</v>
      </c>
      <c r="C123">
        <f>+'[1]EUR_USD Dados Históricos'!C123/'[1]AUD_USD Dados Históricos'!C123</f>
        <v>1.639274924471299</v>
      </c>
      <c r="D123">
        <f>+'[1]EUR_USD Dados Históricos'!D123/'[1]AUD_USD Dados Históricos'!D123</f>
        <v>1.6319267157230815</v>
      </c>
      <c r="E123">
        <f>+'[1]EUR_USD Dados Históricos'!E123/'[1]AUD_USD Dados Históricos'!E123</f>
        <v>1.6375585435866444</v>
      </c>
      <c r="G123" s="1">
        <v>8.0000000000000004E-4</v>
      </c>
    </row>
    <row r="124" spans="1:7" x14ac:dyDescent="0.25">
      <c r="A124" s="9">
        <v>45491</v>
      </c>
      <c r="B124">
        <f>+'[1]EUR_USD Dados Históricos'!B124/'[1]AUD_USD Dados Históricos'!B124</f>
        <v>1.6364870982344955</v>
      </c>
      <c r="C124">
        <f>+'[1]EUR_USD Dados Históricos'!C124/'[1]AUD_USD Dados Históricos'!C124</f>
        <v>1.6373410054512416</v>
      </c>
      <c r="D124">
        <f>+'[1]EUR_USD Dados Históricos'!D124/'[1]AUD_USD Dados Históricos'!D124</f>
        <v>1.6360759493670889</v>
      </c>
      <c r="E124">
        <f>+'[1]EUR_USD Dados Históricos'!E124/'[1]AUD_USD Dados Históricos'!E124</f>
        <v>1.6397025345272422</v>
      </c>
      <c r="G124" s="1">
        <v>7.7000000000000002E-3</v>
      </c>
    </row>
    <row r="125" spans="1:7" x14ac:dyDescent="0.25">
      <c r="A125" s="9">
        <v>45490</v>
      </c>
      <c r="B125">
        <f>+'[1]EUR_USD Dados Históricos'!B125/'[1]AUD_USD Dados Históricos'!B125</f>
        <v>1.6368452921586436</v>
      </c>
      <c r="C125">
        <f>+'[1]EUR_USD Dados Históricos'!C125/'[1]AUD_USD Dados Históricos'!C125</f>
        <v>1.6354843584706062</v>
      </c>
      <c r="D125">
        <f>+'[1]EUR_USD Dados Históricos'!D125/'[1]AUD_USD Dados Históricos'!D125</f>
        <v>1.6325917017438365</v>
      </c>
      <c r="E125">
        <f>+'[1]EUR_USD Dados Históricos'!E125/'[1]AUD_USD Dados Históricos'!E125</f>
        <v>1.6378107944208613</v>
      </c>
      <c r="G125" s="1">
        <v>-1.38E-2</v>
      </c>
    </row>
    <row r="126" spans="1:7" x14ac:dyDescent="0.25">
      <c r="A126" s="9">
        <v>45489</v>
      </c>
      <c r="B126">
        <f>+'[1]EUR_USD Dados Históricos'!B126/'[1]AUD_USD Dados Históricos'!B126</f>
        <v>1.6350861287398004</v>
      </c>
      <c r="C126">
        <f>+'[1]EUR_USD Dados Históricos'!C126/'[1]AUD_USD Dados Históricos'!C126</f>
        <v>1.6286014405762304</v>
      </c>
      <c r="D126">
        <f>+'[1]EUR_USD Dados Históricos'!D126/'[1]AUD_USD Dados Históricos'!D126</f>
        <v>1.6249813014210921</v>
      </c>
      <c r="E126">
        <f>+'[1]EUR_USD Dados Históricos'!E126/'[1]AUD_USD Dados Históricos'!E126</f>
        <v>1.6372994247653647</v>
      </c>
      <c r="G126" s="1">
        <v>2.0999999999999999E-3</v>
      </c>
    </row>
    <row r="127" spans="1:7" x14ac:dyDescent="0.25">
      <c r="A127" s="9">
        <v>45488</v>
      </c>
      <c r="B127">
        <f>+'[1]EUR_USD Dados Históricos'!B127/'[1]AUD_USD Dados Históricos'!B127</f>
        <v>1.62875150060024</v>
      </c>
      <c r="C127">
        <f>+'[1]EUR_USD Dados Históricos'!C127/'[1]AUD_USD Dados Históricos'!C127</f>
        <v>1.6284685765711717</v>
      </c>
      <c r="D127">
        <f>+'[1]EUR_USD Dados Históricos'!D127/'[1]AUD_USD Dados Históricos'!D127</f>
        <v>1.6283318358790058</v>
      </c>
      <c r="E127">
        <f>+'[1]EUR_USD Dados Históricos'!E127/'[1]AUD_USD Dados Históricos'!E127</f>
        <v>1.6314522197140708</v>
      </c>
      <c r="G127" s="1">
        <v>8.0000000000000004E-4</v>
      </c>
    </row>
    <row r="128" spans="1:7" x14ac:dyDescent="0.25">
      <c r="A128" s="9">
        <v>45485</v>
      </c>
      <c r="B128">
        <f>+'[1]EUR_USD Dados Históricos'!B128/'[1]AUD_USD Dados Históricos'!B128</f>
        <v>1.6281685915704214</v>
      </c>
      <c r="C128">
        <f>+'[1]EUR_USD Dados Históricos'!C128/'[1]AUD_USD Dados Históricos'!C128</f>
        <v>1.6234309623430963</v>
      </c>
      <c r="D128">
        <f>+'[1]EUR_USD Dados Históricos'!D128/'[1]AUD_USD Dados Históricos'!D128</f>
        <v>1.6222984051274407</v>
      </c>
      <c r="E128">
        <f>+'[1]EUR_USD Dados Históricos'!E128/'[1]AUD_USD Dados Históricos'!E128</f>
        <v>1.6294294294294291</v>
      </c>
      <c r="G128" s="1">
        <v>-5.7000000000000002E-3</v>
      </c>
    </row>
    <row r="129" spans="1:7" x14ac:dyDescent="0.25">
      <c r="A129" s="9">
        <v>45484</v>
      </c>
      <c r="B129">
        <f>+'[1]EUR_USD Dados Históricos'!B129/'[1]AUD_USD Dados Históricos'!B129</f>
        <v>1.6243275552898984</v>
      </c>
      <c r="C129">
        <f>+'[1]EUR_USD Dados Históricos'!C129/'[1]AUD_USD Dados Históricos'!C129</f>
        <v>1.6268343815513628</v>
      </c>
      <c r="D129">
        <f>+'[1]EUR_USD Dados Históricos'!D129/'[1]AUD_USD Dados Históricos'!D129</f>
        <v>1.6235820895522388</v>
      </c>
      <c r="E129">
        <f>+'[1]EUR_USD Dados Históricos'!E129/'[1]AUD_USD Dados Históricos'!E129</f>
        <v>1.6301534757749021</v>
      </c>
      <c r="G129" s="1">
        <v>-1.78E-2</v>
      </c>
    </row>
    <row r="130" spans="1:7" x14ac:dyDescent="0.25">
      <c r="A130" s="9">
        <v>45483</v>
      </c>
      <c r="B130">
        <f>+'[1]EUR_USD Dados Históricos'!B130/'[1]AUD_USD Dados Históricos'!B130</f>
        <v>1.6272277969147821</v>
      </c>
      <c r="C130">
        <f>+'[1]EUR_USD Dados Históricos'!C130/'[1]AUD_USD Dados Históricos'!C130</f>
        <v>1.6264196054991034</v>
      </c>
      <c r="D130">
        <f>+'[1]EUR_USD Dados Históricos'!D130/'[1]AUD_USD Dados Históricos'!D130</f>
        <v>1.6225796842418825</v>
      </c>
      <c r="E130">
        <f>+'[1]EUR_USD Dados Históricos'!E130/'[1]AUD_USD Dados Históricos'!E130</f>
        <v>1.6315393866506314</v>
      </c>
      <c r="G130" s="1">
        <v>2.2000000000000001E-3</v>
      </c>
    </row>
    <row r="131" spans="1:7" x14ac:dyDescent="0.25">
      <c r="A131" s="9">
        <v>45482</v>
      </c>
      <c r="B131">
        <f>+'[1]EUR_USD Dados Históricos'!B131/'[1]AUD_USD Dados Históricos'!B131</f>
        <v>1.6261207411835028</v>
      </c>
      <c r="C131">
        <f>+'[1]EUR_USD Dados Históricos'!C131/'[1]AUD_USD Dados Históricos'!C131</f>
        <v>1.6326592212496229</v>
      </c>
      <c r="D131">
        <f>+'[1]EUR_USD Dados Históricos'!D131/'[1]AUD_USD Dados Históricos'!D131</f>
        <v>1.6260830594562294</v>
      </c>
      <c r="E131">
        <f>+'[1]EUR_USD Dados Históricos'!E131/'[1]AUD_USD Dados Históricos'!E131</f>
        <v>1.6333282973258798</v>
      </c>
      <c r="G131" s="1">
        <v>3.0999999999999999E-3</v>
      </c>
    </row>
    <row r="132" spans="1:7" x14ac:dyDescent="0.25">
      <c r="A132" s="9">
        <v>45481</v>
      </c>
      <c r="B132">
        <f>+'[1]EUR_USD Dados Históricos'!B132/'[1]AUD_USD Dados Históricos'!B132</f>
        <v>1.6333987618903822</v>
      </c>
      <c r="C132">
        <f>+'[1]EUR_USD Dados Históricos'!C132/'[1]AUD_USD Dados Históricos'!C132</f>
        <v>1.6322639225181597</v>
      </c>
      <c r="D132">
        <f>+'[1]EUR_USD Dados Históricos'!D132/'[1]AUD_USD Dados Históricos'!D132</f>
        <v>1.6334691413912783</v>
      </c>
      <c r="E132">
        <f>+'[1]EUR_USD Dados Históricos'!E132/'[1]AUD_USD Dados Históricos'!E132</f>
        <v>1.6365156582547886</v>
      </c>
      <c r="G132" s="1">
        <v>5.9999999999999995E-4</v>
      </c>
    </row>
    <row r="133" spans="1:7" x14ac:dyDescent="0.25">
      <c r="A133" s="9">
        <v>45478</v>
      </c>
      <c r="B133">
        <f>+'[1]EUR_USD Dados Históricos'!B133/'[1]AUD_USD Dados Históricos'!B133</f>
        <v>1.6328136824579991</v>
      </c>
      <c r="C133">
        <f>+'[1]EUR_USD Dados Históricos'!C133/'[1]AUD_USD Dados Históricos'!C133</f>
        <v>1.6318739584911375</v>
      </c>
      <c r="D133">
        <f>+'[1]EUR_USD Dados Históricos'!D133/'[1]AUD_USD Dados Históricos'!D133</f>
        <v>1.6303560651780327</v>
      </c>
      <c r="E133">
        <f>+'[1]EUR_USD Dados Históricos'!E133/'[1]AUD_USD Dados Históricos'!E133</f>
        <v>1.6351207656083853</v>
      </c>
      <c r="G133" s="1">
        <v>-3.3E-3</v>
      </c>
    </row>
    <row r="134" spans="1:7" x14ac:dyDescent="0.25">
      <c r="A134" s="9">
        <v>45477</v>
      </c>
      <c r="B134">
        <f>+'[1]EUR_USD Dados Históricos'!B134/'[1]AUD_USD Dados Históricos'!B134</f>
        <v>1.6314194818966823</v>
      </c>
      <c r="C134">
        <f>+'[1]EUR_USD Dados Históricos'!C134/'[1]AUD_USD Dados Históricos'!C134</f>
        <v>1.6290420066485343</v>
      </c>
      <c r="D134">
        <f>+'[1]EUR_USD Dados Históricos'!D134/'[1]AUD_USD Dados Históricos'!D134</f>
        <v>1.6292660827544547</v>
      </c>
      <c r="E134">
        <f>+'[1]EUR_USD Dados Históricos'!E134/'[1]AUD_USD Dados Históricos'!E134</f>
        <v>1.6314831665150138</v>
      </c>
      <c r="G134" s="1">
        <v>-2.7000000000000001E-3</v>
      </c>
    </row>
    <row r="135" spans="1:7" x14ac:dyDescent="0.25">
      <c r="A135" s="9">
        <v>45476</v>
      </c>
      <c r="B135">
        <f>+'[1]EUR_USD Dados Históricos'!B135/'[1]AUD_USD Dados Históricos'!B135</f>
        <v>1.6287958906179181</v>
      </c>
      <c r="C135">
        <f>+'[1]EUR_USD Dados Históricos'!C135/'[1]AUD_USD Dados Históricos'!C135</f>
        <v>1.6343317622016118</v>
      </c>
      <c r="D135">
        <f>+'[1]EUR_USD Dados Históricos'!D135/'[1]AUD_USD Dados Históricos'!D135</f>
        <v>1.6287569853496451</v>
      </c>
      <c r="E135">
        <f>+'[1]EUR_USD Dados Históricos'!E135/'[1]AUD_USD Dados Históricos'!E135</f>
        <v>1.6337040987353346</v>
      </c>
      <c r="G135" s="1">
        <v>1.5E-3</v>
      </c>
    </row>
    <row r="136" spans="1:7" x14ac:dyDescent="0.25">
      <c r="A136" s="9">
        <v>45475</v>
      </c>
      <c r="B136">
        <f>+'[1]EUR_USD Dados Históricos'!B136/'[1]AUD_USD Dados Históricos'!B136</f>
        <v>1.633475220431742</v>
      </c>
      <c r="C136">
        <f>+'[1]EUR_USD Dados Históricos'!C136/'[1]AUD_USD Dados Históricos'!C136</f>
        <v>1.6302304426925409</v>
      </c>
      <c r="D136">
        <f>+'[1]EUR_USD Dados Históricos'!D136/'[1]AUD_USD Dados Históricos'!D136</f>
        <v>1.6300954690104561</v>
      </c>
      <c r="E136">
        <f>+'[1]EUR_USD Dados Históricos'!E136/'[1]AUD_USD Dados Históricos'!E136</f>
        <v>1.6371262965222697</v>
      </c>
      <c r="G136" s="1">
        <v>-1E-4</v>
      </c>
    </row>
    <row r="137" spans="1:7" x14ac:dyDescent="0.25">
      <c r="A137" s="9">
        <v>45474</v>
      </c>
      <c r="B137">
        <f>+'[1]EUR_USD Dados Históricos'!B137/'[1]AUD_USD Dados Históricos'!B137</f>
        <v>1.6300788356579745</v>
      </c>
      <c r="C137">
        <f>+'[1]EUR_USD Dados Históricos'!C137/'[1]AUD_USD Dados Históricos'!C137</f>
        <v>1.6265861027190331</v>
      </c>
      <c r="D137">
        <f>+'[1]EUR_USD Dados Históricos'!D137/'[1]AUD_USD Dados Históricos'!D137</f>
        <v>1.6238145416227607</v>
      </c>
      <c r="E137">
        <f>+'[1]EUR_USD Dados Históricos'!E137/'[1]AUD_USD Dados Históricos'!E137</f>
        <v>1.6321385176184691</v>
      </c>
      <c r="G137" s="1">
        <v>3.8999999999999998E-3</v>
      </c>
    </row>
    <row r="138" spans="1:7" x14ac:dyDescent="0.25">
      <c r="A138" s="9">
        <v>45471</v>
      </c>
      <c r="B138">
        <f>+'[1]EUR_USD Dados Históricos'!B138/'[1]AUD_USD Dados Históricos'!B138</f>
        <v>1.6256038647342994</v>
      </c>
      <c r="C138">
        <f>+'[1]EUR_USD Dados Históricos'!C138/'[1]AUD_USD Dados Históricos'!C138</f>
        <v>1.6251321552635554</v>
      </c>
      <c r="D138">
        <f>+'[1]EUR_USD Dados Históricos'!D138/'[1]AUD_USD Dados Históricos'!D138</f>
        <v>1.6254896053028021</v>
      </c>
      <c r="E138">
        <f>+'[1]EUR_USD Dados Históricos'!E138/'[1]AUD_USD Dados Históricos'!E138</f>
        <v>1.628502195971528</v>
      </c>
      <c r="G138" s="1">
        <v>5.9999999999999995E-4</v>
      </c>
    </row>
    <row r="139" spans="1:7" x14ac:dyDescent="0.25">
      <c r="A139" s="9">
        <v>45470</v>
      </c>
      <c r="B139">
        <f>+'[1]EUR_USD Dados Históricos'!B139/'[1]AUD_USD Dados Históricos'!B139</f>
        <v>1.6280266343825667</v>
      </c>
      <c r="C139">
        <f>+'[1]EUR_USD Dados Históricos'!C139/'[1]AUD_USD Dados Históricos'!C139</f>
        <v>1.6344102407802499</v>
      </c>
      <c r="D139">
        <f>+'[1]EUR_USD Dados Históricos'!D139/'[1]AUD_USD Dados Históricos'!D139</f>
        <v>1.6265984654731458</v>
      </c>
      <c r="E139">
        <f>+'[1]EUR_USD Dados Históricos'!E139/'[1]AUD_USD Dados Históricos'!E139</f>
        <v>1.6344512195121952</v>
      </c>
      <c r="G139" s="1">
        <v>-2.9999999999999997E-4</v>
      </c>
    </row>
    <row r="140" spans="1:7" x14ac:dyDescent="0.25">
      <c r="A140" s="9">
        <v>45469</v>
      </c>
      <c r="B140">
        <f>+'[1]EUR_USD Dados Históricos'!B140/'[1]AUD_USD Dados Históricos'!B140</f>
        <v>1.6341612067651989</v>
      </c>
      <c r="C140">
        <f>+'[1]EUR_USD Dados Históricos'!C140/'[1]AUD_USD Dados Históricos'!C140</f>
        <v>1.6424846625766869</v>
      </c>
      <c r="D140">
        <f>+'[1]EUR_USD Dados Históricos'!D140/'[1]AUD_USD Dados Históricos'!D140</f>
        <v>1.6324357218925909</v>
      </c>
      <c r="E140">
        <f>+'[1]EUR_USD Dados Históricos'!E140/'[1]AUD_USD Dados Históricos'!E140</f>
        <v>1.6387225548902196</v>
      </c>
      <c r="G140" s="1">
        <v>6.8999999999999999E-3</v>
      </c>
    </row>
    <row r="141" spans="1:7" x14ac:dyDescent="0.25">
      <c r="A141" s="9">
        <v>45468</v>
      </c>
      <c r="B141">
        <f>+'[1]EUR_USD Dados Históricos'!B141/'[1]AUD_USD Dados Históricos'!B141</f>
        <v>1.6417292656753026</v>
      </c>
      <c r="C141">
        <f>+'[1]EUR_USD Dados Históricos'!C141/'[1]AUD_USD Dados Históricos'!C141</f>
        <v>1.6480680061823803</v>
      </c>
      <c r="D141">
        <f>+'[1]EUR_USD Dados Históricos'!D141/'[1]AUD_USD Dados Históricos'!D141</f>
        <v>1.6412295458021102</v>
      </c>
      <c r="E141">
        <f>+'[1]EUR_USD Dados Históricos'!E141/'[1]AUD_USD Dados Históricos'!E141</f>
        <v>1.6475321058332044</v>
      </c>
      <c r="G141" s="1">
        <v>5.9999999999999995E-4</v>
      </c>
    </row>
    <row r="142" spans="1:7" x14ac:dyDescent="0.25">
      <c r="A142" s="9">
        <v>45467</v>
      </c>
      <c r="B142">
        <f>+'[1]EUR_USD Dados Históricos'!B142/'[1]AUD_USD Dados Históricos'!B142</f>
        <v>1.6478677379480842</v>
      </c>
      <c r="C142">
        <f>+'[1]EUR_USD Dados Históricos'!C142/'[1]AUD_USD Dados Históricos'!C142</f>
        <v>1.6339530630905212</v>
      </c>
      <c r="D142">
        <f>+'[1]EUR_USD Dados Históricos'!D142/'[1]AUD_USD Dados Históricos'!D142</f>
        <v>1.6346885944875895</v>
      </c>
      <c r="E142">
        <f>+'[1]EUR_USD Dados Históricos'!E142/'[1]AUD_USD Dados Históricos'!E142</f>
        <v>1.6478133209704837</v>
      </c>
      <c r="G142" s="1">
        <v>-1.2999999999999999E-3</v>
      </c>
    </row>
    <row r="143" spans="1:7" x14ac:dyDescent="0.25">
      <c r="A143" s="9">
        <v>45464</v>
      </c>
      <c r="B143">
        <f>+'[1]EUR_USD Dados Históricos'!B143/'[1]AUD_USD Dados Históricos'!B143</f>
        <v>1.6325007614986295</v>
      </c>
      <c r="C143">
        <f>+'[1]EUR_USD Dados Históricos'!C143/'[1]AUD_USD Dados Históricos'!C143</f>
        <v>1.6367671819990814</v>
      </c>
      <c r="D143">
        <f>+'[1]EUR_USD Dados Históricos'!D143/'[1]AUD_USD Dados Históricos'!D143</f>
        <v>1.629668994837534</v>
      </c>
      <c r="E143">
        <f>+'[1]EUR_USD Dados Históricos'!E143/'[1]AUD_USD Dados Históricos'!E143</f>
        <v>1.6397667996317888</v>
      </c>
      <c r="G143" s="1">
        <v>5.5999999999999999E-3</v>
      </c>
    </row>
    <row r="144" spans="1:7" x14ac:dyDescent="0.25">
      <c r="A144" s="9">
        <v>45463</v>
      </c>
      <c r="B144">
        <f>+'[1]EUR_USD Dados Históricos'!B144/'[1]AUD_USD Dados Históricos'!B144</f>
        <v>1.6366141129649472</v>
      </c>
      <c r="C144">
        <f>+'[1]EUR_USD Dados Históricos'!C144/'[1]AUD_USD Dados Históricos'!C144</f>
        <v>1.6464630965168023</v>
      </c>
      <c r="D144">
        <f>+'[1]EUR_USD Dados Históricos'!D144/'[1]AUD_USD Dados Históricos'!D144</f>
        <v>1.6405248703082087</v>
      </c>
      <c r="E144">
        <f>+'[1]EUR_USD Dados Históricos'!E144/'[1]AUD_USD Dados Históricos'!E144</f>
        <v>1.6380660015349193</v>
      </c>
      <c r="G144" s="1">
        <v>5.1999999999999998E-3</v>
      </c>
    </row>
    <row r="145" spans="1:7" x14ac:dyDescent="0.25">
      <c r="A145" s="9">
        <v>45462</v>
      </c>
      <c r="B145">
        <f>+'[1]EUR_USD Dados Históricos'!B145/'[1]AUD_USD Dados Históricos'!B145</f>
        <v>1.6463096516802211</v>
      </c>
      <c r="C145">
        <f>+'[1]EUR_USD Dados Históricos'!C145/'[1]AUD_USD Dados Históricos'!C145</f>
        <v>1.6471131639722867</v>
      </c>
      <c r="D145">
        <f>+'[1]EUR_USD Dados Históricos'!D145/'[1]AUD_USD Dados Históricos'!D145</f>
        <v>1.642551238910982</v>
      </c>
      <c r="E145">
        <f>+'[1]EUR_USD Dados Históricos'!E145/'[1]AUD_USD Dados Históricos'!E145</f>
        <v>1.6469227209625175</v>
      </c>
      <c r="G145" s="1">
        <v>1.5E-3</v>
      </c>
    </row>
    <row r="146" spans="1:7" x14ac:dyDescent="0.25">
      <c r="A146" s="9">
        <v>45461</v>
      </c>
      <c r="B146">
        <f>+'[1]EUR_USD Dados Históricos'!B146/'[1]AUD_USD Dados Históricos'!B146</f>
        <v>1.646452208711713</v>
      </c>
      <c r="C146">
        <f>+'[1]EUR_USD Dados Históricos'!C146/'[1]AUD_USD Dados Históricos'!C146</f>
        <v>1.6498612395929697</v>
      </c>
      <c r="D146">
        <f>+'[1]EUR_USD Dados Históricos'!D146/'[1]AUD_USD Dados Históricos'!D146</f>
        <v>1.6409863685097257</v>
      </c>
      <c r="E146">
        <f>+'[1]EUR_USD Dados Históricos'!E146/'[1]AUD_USD Dados Históricos'!E146</f>
        <v>1.647530864197531</v>
      </c>
      <c r="G146" s="1">
        <v>8.9999999999999998E-4</v>
      </c>
    </row>
    <row r="147" spans="1:7" x14ac:dyDescent="0.25">
      <c r="A147" s="9">
        <v>45460</v>
      </c>
      <c r="B147">
        <f>+'[1]EUR_USD Dados Históricos'!B147/'[1]AUD_USD Dados Históricos'!B147</f>
        <v>1.6498072474942176</v>
      </c>
      <c r="C147">
        <f>+'[1]EUR_USD Dados Históricos'!C147/'[1]AUD_USD Dados Históricos'!C147</f>
        <v>1.6521401985111661</v>
      </c>
      <c r="D147">
        <f>+'[1]EUR_USD Dados Históricos'!D147/'[1]AUD_USD Dados Históricos'!D147</f>
        <v>1.6503852080123265</v>
      </c>
      <c r="E147">
        <f>+'[1]EUR_USD Dados Históricos'!E147/'[1]AUD_USD Dados Históricos'!E147</f>
        <v>1.6519645907749652</v>
      </c>
      <c r="G147" s="1">
        <v>2.2000000000000001E-3</v>
      </c>
    </row>
    <row r="148" spans="1:7" x14ac:dyDescent="0.25">
      <c r="A148" s="9">
        <v>45457</v>
      </c>
      <c r="B148">
        <f>+'[1]EUR_USD Dados Históricos'!B148/'[1]AUD_USD Dados Históricos'!B148</f>
        <v>1.6520390758257091</v>
      </c>
      <c r="C148">
        <f>+'[1]EUR_USD Dados Históricos'!C148/'[1]AUD_USD Dados Históricos'!C148</f>
        <v>1.6626092384519349</v>
      </c>
      <c r="D148">
        <f>+'[1]EUR_USD Dados Históricos'!D148/'[1]AUD_USD Dados Históricos'!D148</f>
        <v>1.6529821843532146</v>
      </c>
      <c r="E148">
        <f>+'[1]EUR_USD Dados Históricos'!E148/'[1]AUD_USD Dados Históricos'!E148</f>
        <v>1.6581330003122075</v>
      </c>
      <c r="G148" s="1">
        <v>2.2000000000000001E-3</v>
      </c>
    </row>
    <row r="149" spans="1:7" x14ac:dyDescent="0.25">
      <c r="A149" s="9">
        <v>45456</v>
      </c>
      <c r="B149">
        <f>+'[1]EUR_USD Dados Históricos'!B149/'[1]AUD_USD Dados Históricos'!B149</f>
        <v>1.6602773881876263</v>
      </c>
      <c r="C149">
        <f>+'[1]EUR_USD Dados Históricos'!C149/'[1]AUD_USD Dados Históricos'!C149</f>
        <v>1.6576857187353995</v>
      </c>
      <c r="D149">
        <f>+'[1]EUR_USD Dados Históricos'!D149/'[1]AUD_USD Dados Históricos'!D149</f>
        <v>1.6599813432835822</v>
      </c>
      <c r="E149">
        <f>+'[1]EUR_USD Dados Históricos'!E149/'[1]AUD_USD Dados Históricos'!E149</f>
        <v>1.6680817610062892</v>
      </c>
      <c r="G149" s="1">
        <v>2E-3</v>
      </c>
    </row>
    <row r="150" spans="1:7" x14ac:dyDescent="0.25">
      <c r="A150" s="9">
        <v>45455</v>
      </c>
      <c r="B150">
        <f>+'[1]EUR_USD Dados Históricos'!B150/'[1]AUD_USD Dados Históricos'!B150</f>
        <v>1.6577881619937695</v>
      </c>
      <c r="C150">
        <f>+'[1]EUR_USD Dados Históricos'!C150/'[1]AUD_USD Dados Históricos'!C150</f>
        <v>1.6576044741339131</v>
      </c>
      <c r="D150">
        <f>+'[1]EUR_USD Dados Históricos'!D150/'[1]AUD_USD Dados Históricos'!D150</f>
        <v>1.6556691449814127</v>
      </c>
      <c r="E150">
        <f>+'[1]EUR_USD Dados Históricos'!E150/'[1]AUD_USD Dados Históricos'!E150</f>
        <v>1.6588712192079826</v>
      </c>
      <c r="G150" s="1">
        <v>-2.3E-3</v>
      </c>
    </row>
    <row r="151" spans="1:7" x14ac:dyDescent="0.25">
      <c r="A151" s="9">
        <v>45454</v>
      </c>
      <c r="B151">
        <f>+'[1]EUR_USD Dados Históricos'!B151/'[1]AUD_USD Dados Históricos'!B151</f>
        <v>1.6585327945290642</v>
      </c>
      <c r="C151">
        <f>+'[1]EUR_USD Dados Históricos'!C151/'[1]AUD_USD Dados Históricos'!C151</f>
        <v>1.6587004061230866</v>
      </c>
      <c r="D151">
        <f>+'[1]EUR_USD Dados Históricos'!D151/'[1]AUD_USD Dados Históricos'!D151</f>
        <v>1.6566863170958737</v>
      </c>
      <c r="E151">
        <f>+'[1]EUR_USD Dados Históricos'!E151/'[1]AUD_USD Dados Históricos'!E151</f>
        <v>1.6573929352922787</v>
      </c>
      <c r="G151" s="1">
        <v>2.9999999999999997E-4</v>
      </c>
    </row>
    <row r="152" spans="1:7" x14ac:dyDescent="0.25">
      <c r="A152" s="9">
        <v>45453</v>
      </c>
      <c r="B152">
        <f>+'[1]EUR_USD Dados Históricos'!B152/'[1]AUD_USD Dados Históricos'!B152</f>
        <v>1.6586470863927512</v>
      </c>
      <c r="C152">
        <f>+'[1]EUR_USD Dados Históricos'!C152/'[1]AUD_USD Dados Históricos'!C152</f>
        <v>1.6496350364963503</v>
      </c>
      <c r="D152">
        <f>+'[1]EUR_USD Dados Históricos'!D152/'[1]AUD_USD Dados Históricos'!D152</f>
        <v>1.6529092319627618</v>
      </c>
      <c r="E152">
        <f>+'[1]EUR_USD Dados Históricos'!E152/'[1]AUD_USD Dados Históricos'!E152</f>
        <v>1.6592047589229806</v>
      </c>
      <c r="G152" s="1">
        <v>2E-3</v>
      </c>
    </row>
    <row r="153" spans="1:7" x14ac:dyDescent="0.25">
      <c r="A153" s="9">
        <v>45450</v>
      </c>
      <c r="B153">
        <f>+'[1]EUR_USD Dados Históricos'!B153/'[1]AUD_USD Dados Históricos'!B153</f>
        <v>1.6491228070175439</v>
      </c>
      <c r="C153">
        <f>+'[1]EUR_USD Dados Históricos'!C153/'[1]AUD_USD Dados Históricos'!C153</f>
        <v>1.6455206560420856</v>
      </c>
      <c r="D153">
        <f>+'[1]EUR_USD Dados Históricos'!D153/'[1]AUD_USD Dados Históricos'!D153</f>
        <v>1.6425381179732019</v>
      </c>
      <c r="E153">
        <f>+'[1]EUR_USD Dados Históricos'!E153/'[1]AUD_USD Dados Históricos'!E153</f>
        <v>1.6497824735860787</v>
      </c>
      <c r="G153" s="1">
        <v>7.1000000000000004E-3</v>
      </c>
    </row>
    <row r="154" spans="1:7" x14ac:dyDescent="0.25">
      <c r="A154" s="9">
        <v>45449</v>
      </c>
      <c r="B154">
        <f>+'[1]EUR_USD Dados Históricos'!B154/'[1]AUD_USD Dados Históricos'!B154</f>
        <v>1.6466037443911496</v>
      </c>
      <c r="C154">
        <f>+'[1]EUR_USD Dados Históricos'!C154/'[1]AUD_USD Dados Históricos'!C154</f>
        <v>1.6406608536025702</v>
      </c>
      <c r="D154">
        <f>+'[1]EUR_USD Dados Históricos'!D154/'[1]AUD_USD Dados Históricos'!D154</f>
        <v>1.639767690661776</v>
      </c>
      <c r="E154">
        <f>+'[1]EUR_USD Dados Históricos'!E154/'[1]AUD_USD Dados Históricos'!E154</f>
        <v>1.6456461109389526</v>
      </c>
      <c r="G154" s="1">
        <v>-3.2000000000000002E-3</v>
      </c>
    </row>
    <row r="155" spans="1:7" x14ac:dyDescent="0.25">
      <c r="A155" s="9">
        <v>45448</v>
      </c>
      <c r="B155">
        <f>+'[1]EUR_USD Dados Históricos'!B155/'[1]AUD_USD Dados Históricos'!B155</f>
        <v>1.6407588739290087</v>
      </c>
      <c r="C155">
        <f>+'[1]EUR_USD Dados Históricos'!C155/'[1]AUD_USD Dados Históricos'!C155</f>
        <v>1.6503303118758641</v>
      </c>
      <c r="D155">
        <f>+'[1]EUR_USD Dados Históricos'!D155/'[1]AUD_USD Dados Históricos'!D155</f>
        <v>1.6416361416361414</v>
      </c>
      <c r="E155">
        <f>+'[1]EUR_USD Dados Históricos'!E155/'[1]AUD_USD Dados Históricos'!E155</f>
        <v>1.6459455300815511</v>
      </c>
      <c r="G155" s="1">
        <v>7.9000000000000008E-3</v>
      </c>
    </row>
    <row r="156" spans="1:7" x14ac:dyDescent="0.25">
      <c r="A156" s="9">
        <v>45447</v>
      </c>
      <c r="B156">
        <f>+'[1]EUR_USD Dados Históricos'!B156/'[1]AUD_USD Dados Históricos'!B156</f>
        <v>1.6500768049155146</v>
      </c>
      <c r="C156">
        <f>+'[1]EUR_USD Dados Históricos'!C156/'[1]AUD_USD Dados Históricos'!C156</f>
        <v>1.6375018856539445</v>
      </c>
      <c r="D156">
        <f>+'[1]EUR_USD Dados Históricos'!D156/'[1]AUD_USD Dados Históricos'!D156</f>
        <v>1.6386668677424219</v>
      </c>
      <c r="E156">
        <f>+'[1]EUR_USD Dados Históricos'!E156/'[1]AUD_USD Dados Históricos'!E156</f>
        <v>1.6510697244882251</v>
      </c>
      <c r="G156" s="1">
        <v>-7.9000000000000008E-3</v>
      </c>
    </row>
    <row r="157" spans="1:7" x14ac:dyDescent="0.25">
      <c r="A157" s="9">
        <v>45446</v>
      </c>
      <c r="B157">
        <f>+'[1]EUR_USD Dados Históricos'!B157/'[1]AUD_USD Dados Históricos'!B157</f>
        <v>1.6379960766561037</v>
      </c>
      <c r="C157">
        <f>+'[1]EUR_USD Dados Históricos'!C157/'[1]AUD_USD Dados Históricos'!C157</f>
        <v>1.6447507953340403</v>
      </c>
      <c r="D157">
        <f>+'[1]EUR_USD Dados Históricos'!D157/'[1]AUD_USD Dados Históricos'!D157</f>
        <v>1.6383202889825408</v>
      </c>
      <c r="E157">
        <f>+'[1]EUR_USD Dados Históricos'!E157/'[1]AUD_USD Dados Históricos'!E157</f>
        <v>1.6445792266868842</v>
      </c>
      <c r="G157" s="1">
        <v>-7.7000000000000002E-3</v>
      </c>
    </row>
    <row r="158" spans="1:7" x14ac:dyDescent="0.25">
      <c r="A158" s="9">
        <v>45443</v>
      </c>
      <c r="B158">
        <f>+'[1]EUR_USD Dados Históricos'!B158/'[1]AUD_USD Dados Históricos'!B158</f>
        <v>1.6444040587611692</v>
      </c>
      <c r="C158">
        <f>+'[1]EUR_USD Dados Históricos'!C158/'[1]AUD_USD Dados Históricos'!C158</f>
        <v>1.6480693219823654</v>
      </c>
      <c r="D158">
        <f>+'[1]EUR_USD Dados Históricos'!D158/'[1]AUD_USD Dados Históricos'!D158</f>
        <v>1.6432677760968231</v>
      </c>
      <c r="E158">
        <f>+'[1]EUR_USD Dados Históricos'!E158/'[1]AUD_USD Dados Históricos'!E158</f>
        <v>1.6499923745615375</v>
      </c>
      <c r="G158" s="1">
        <v>3.2000000000000002E-3</v>
      </c>
    </row>
    <row r="159" spans="1:7" x14ac:dyDescent="0.25">
      <c r="A159" s="9">
        <v>45442</v>
      </c>
      <c r="B159">
        <f>+'[1]EUR_USD Dados Históricos'!B159/'[1]AUD_USD Dados Históricos'!B159</f>
        <v>1.6471571906354512</v>
      </c>
      <c r="C159">
        <f>+'[1]EUR_USD Dados Históricos'!C159/'[1]AUD_USD Dados Históricos'!C159</f>
        <v>1.6445051608986032</v>
      </c>
      <c r="D159">
        <f>+'[1]EUR_USD Dados Históricos'!D159/'[1]AUD_USD Dados Históricos'!D159</f>
        <v>1.6454793689320388</v>
      </c>
      <c r="E159">
        <f>+'[1]EUR_USD Dados Históricos'!E159/'[1]AUD_USD Dados Históricos'!E159</f>
        <v>1.6478313989004274</v>
      </c>
      <c r="G159" s="1">
        <v>-5.0000000000000001E-3</v>
      </c>
    </row>
    <row r="160" spans="1:7" x14ac:dyDescent="0.25">
      <c r="A160" s="9">
        <v>45441</v>
      </c>
      <c r="B160">
        <f>+'[1]EUR_USD Dados Históricos'!B160/'[1]AUD_USD Dados Históricos'!B160</f>
        <v>1.6449066342796417</v>
      </c>
      <c r="C160">
        <f>+'[1]EUR_USD Dados Históricos'!C160/'[1]AUD_USD Dados Históricos'!C160</f>
        <v>1.6503123571537406</v>
      </c>
      <c r="D160">
        <f>+'[1]EUR_USD Dados Históricos'!D160/'[1]AUD_USD Dados Históricos'!D160</f>
        <v>1.6431485118597973</v>
      </c>
      <c r="E160">
        <f>+'[1]EUR_USD Dados Históricos'!E160/'[1]AUD_USD Dados Históricos'!E160</f>
        <v>1.6511663363317577</v>
      </c>
      <c r="G160" s="1">
        <v>2.8E-3</v>
      </c>
    </row>
    <row r="161" spans="1:7" x14ac:dyDescent="0.25">
      <c r="A161" s="9">
        <v>45440</v>
      </c>
      <c r="B161">
        <f>+'[1]EUR_USD Dados Históricos'!B161/'[1]AUD_USD Dados Históricos'!B161</f>
        <v>1.650921834526893</v>
      </c>
      <c r="C161">
        <f>+'[1]EUR_USD Dados Históricos'!C161/'[1]AUD_USD Dados Históricos'!C161</f>
        <v>1.6536158452326117</v>
      </c>
      <c r="D161">
        <f>+'[1]EUR_USD Dados Históricos'!D161/'[1]AUD_USD Dados Históricos'!D161</f>
        <v>1.6495661440097424</v>
      </c>
      <c r="E161">
        <f>+'[1]EUR_USD Dados Históricos'!E161/'[1]AUD_USD Dados Históricos'!E161</f>
        <v>1.6556923076923078</v>
      </c>
      <c r="G161" s="1">
        <v>1.9E-3</v>
      </c>
    </row>
    <row r="162" spans="1:7" x14ac:dyDescent="0.25">
      <c r="A162" s="9">
        <v>45439</v>
      </c>
      <c r="B162">
        <f>+'[1]EUR_USD Dados Históricos'!B162/'[1]AUD_USD Dados Históricos'!B162</f>
        <v>1.6522940003068898</v>
      </c>
      <c r="C162">
        <f>+'[1]EUR_USD Dados Históricos'!C162/'[1]AUD_USD Dados Históricos'!C162</f>
        <v>1.6560813935563434</v>
      </c>
      <c r="D162">
        <f>+'[1]EUR_USD Dados Históricos'!D162/'[1]AUD_USD Dados Históricos'!D162</f>
        <v>1.6523072206040168</v>
      </c>
      <c r="E162">
        <f>+'[1]EUR_USD Dados Históricos'!E162/'[1]AUD_USD Dados Históricos'!E162</f>
        <v>1.6547839506172839</v>
      </c>
      <c r="G162" s="1">
        <v>-8.0000000000000004E-4</v>
      </c>
    </row>
    <row r="163" spans="1:7" x14ac:dyDescent="0.25">
      <c r="A163" s="9">
        <v>45436</v>
      </c>
      <c r="B163">
        <f>+'[1]EUR_USD Dados Históricos'!B163/'[1]AUD_USD Dados Históricos'!B163</f>
        <v>1.655826140567201</v>
      </c>
      <c r="C163">
        <f>+'[1]EUR_USD Dados Históricos'!C163/'[1]AUD_USD Dados Históricos'!C163</f>
        <v>1.6568356374807987</v>
      </c>
      <c r="D163">
        <f>+'[1]EUR_USD Dados Históricos'!D163/'[1]AUD_USD Dados Históricos'!D163</f>
        <v>1.6515754053227287</v>
      </c>
      <c r="E163">
        <f>+'[1]EUR_USD Dados Históricos'!E163/'[1]AUD_USD Dados Históricos'!E163</f>
        <v>1.6559654267633892</v>
      </c>
      <c r="G163" s="1">
        <v>4.0000000000000002E-4</v>
      </c>
    </row>
    <row r="164" spans="1:7" x14ac:dyDescent="0.25">
      <c r="A164" s="9">
        <v>45435</v>
      </c>
      <c r="B164">
        <f>+'[1]EUR_USD Dados Históricos'!B164/'[1]AUD_USD Dados Históricos'!B164</f>
        <v>1.6551142462812451</v>
      </c>
      <c r="C164">
        <f>+'[1]EUR_USD Dados Históricos'!C164/'[1]AUD_USD Dados Históricos'!C164</f>
        <v>1.6558710667689946</v>
      </c>
      <c r="D164">
        <f>+'[1]EUR_USD Dados Históricos'!D164/'[1]AUD_USD Dados Históricos'!D164</f>
        <v>1.6539109138221337</v>
      </c>
      <c r="E164">
        <f>+'[1]EUR_USD Dados Históricos'!E164/'[1]AUD_USD Dados Históricos'!E164</f>
        <v>1.6557982159335589</v>
      </c>
      <c r="G164" s="1">
        <v>1E-3</v>
      </c>
    </row>
    <row r="165" spans="1:7" x14ac:dyDescent="0.25">
      <c r="A165" s="9">
        <v>45434</v>
      </c>
      <c r="B165">
        <f>+'[1]EUR_USD Dados Históricos'!B165/'[1]AUD_USD Dados Históricos'!B165</f>
        <v>1.6557175748273216</v>
      </c>
      <c r="C165">
        <f>+'[1]EUR_USD Dados Históricos'!C165/'[1]AUD_USD Dados Históricos'!C165</f>
        <v>1.6570247933884299</v>
      </c>
      <c r="D165">
        <f>+'[1]EUR_USD Dados Históricos'!D165/'[1]AUD_USD Dados Históricos'!D165</f>
        <v>1.6552514905977678</v>
      </c>
      <c r="E165">
        <f>+'[1]EUR_USD Dados Históricos'!E165/'[1]AUD_USD Dados Históricos'!E165</f>
        <v>1.6617306802406293</v>
      </c>
      <c r="G165" s="1">
        <v>4.0000000000000001E-3</v>
      </c>
    </row>
    <row r="166" spans="1:7" x14ac:dyDescent="0.25">
      <c r="A166" s="9">
        <v>45433</v>
      </c>
      <c r="B166">
        <f>+'[1]EUR_USD Dados Históricos'!B166/'[1]AUD_USD Dados Históricos'!B166</f>
        <v>1.657125363538956</v>
      </c>
      <c r="C166">
        <f>+'[1]EUR_USD Dados Históricos'!C166/'[1]AUD_USD Dados Históricos'!C166</f>
        <v>1.657890708709628</v>
      </c>
      <c r="D166">
        <f>+'[1]EUR_USD Dados Históricos'!D166/'[1]AUD_USD Dados Históricos'!D166</f>
        <v>1.6576934842459468</v>
      </c>
      <c r="E166">
        <f>+'[1]EUR_USD Dados Históricos'!E166/'[1]AUD_USD Dados Históricos'!E166</f>
        <v>1.660623751728376</v>
      </c>
      <c r="G166" s="1">
        <v>-5.9999999999999995E-4</v>
      </c>
    </row>
    <row r="167" spans="1:7" x14ac:dyDescent="0.25">
      <c r="A167" s="9">
        <v>45432</v>
      </c>
      <c r="B167">
        <f>+'[1]EUR_USD Dados Históricos'!B167/'[1]AUD_USD Dados Históricos'!B167</f>
        <v>1.6579914268218003</v>
      </c>
      <c r="C167">
        <f>+'[1]EUR_USD Dados Históricos'!C167/'[1]AUD_USD Dados Históricos'!C167</f>
        <v>1.6573875802997855</v>
      </c>
      <c r="D167">
        <f>+'[1]EUR_USD Dados Históricos'!D167/'[1]AUD_USD Dados Históricos'!D167</f>
        <v>1.656350053361793</v>
      </c>
      <c r="E167">
        <f>+'[1]EUR_USD Dados Históricos'!E167/'[1]AUD_USD Dados Históricos'!E167</f>
        <v>1.657781862745098</v>
      </c>
      <c r="G167" s="1">
        <v>3.8E-3</v>
      </c>
    </row>
    <row r="168" spans="1:7" x14ac:dyDescent="0.25">
      <c r="A168" s="9">
        <v>45429</v>
      </c>
      <c r="B168">
        <f>+'[1]EUR_USD Dados Históricos'!B168/'[1]AUD_USD Dados Históricos'!B168</f>
        <v>1.6571341183667225</v>
      </c>
      <c r="C168">
        <f>+'[1]EUR_USD Dados Históricos'!C168/'[1]AUD_USD Dados Históricos'!C168</f>
        <v>1.6596528951005989</v>
      </c>
      <c r="D168">
        <f>+'[1]EUR_USD Dados Históricos'!D168/'[1]AUD_USD Dados Históricos'!D168</f>
        <v>1.6562786434463797</v>
      </c>
      <c r="E168">
        <f>+'[1]EUR_USD Dados Históricos'!E168/'[1]AUD_USD Dados Históricos'!E168</f>
        <v>1.6602613374327442</v>
      </c>
      <c r="G168" s="1">
        <v>1.6999999999999999E-3</v>
      </c>
    </row>
    <row r="169" spans="1:7" x14ac:dyDescent="0.25">
      <c r="A169" s="9">
        <v>45428</v>
      </c>
      <c r="B169">
        <f>+'[1]EUR_USD Dados Históricos'!B169/'[1]AUD_USD Dados Históricos'!B169</f>
        <v>1.6587350322382561</v>
      </c>
      <c r="C169">
        <f>+'[1]EUR_USD Dados Históricos'!C169/'[1]AUD_USD Dados Históricos'!C169</f>
        <v>1.6531668696711328</v>
      </c>
      <c r="D169">
        <f>+'[1]EUR_USD Dados Históricos'!D169/'[1]AUD_USD Dados Históricos'!D169</f>
        <v>1.652173913043478</v>
      </c>
      <c r="E169">
        <f>+'[1]EUR_USD Dados Históricos'!E169/'[1]AUD_USD Dados Históricos'!E169</f>
        <v>1.6594960049170251</v>
      </c>
      <c r="G169" s="1">
        <v>3.3E-3</v>
      </c>
    </row>
    <row r="170" spans="1:7" x14ac:dyDescent="0.25">
      <c r="A170" s="9">
        <v>45427</v>
      </c>
      <c r="B170">
        <f>+'[1]EUR_USD Dados Históricos'!B170/'[1]AUD_USD Dados Históricos'!B170</f>
        <v>1.653219668138225</v>
      </c>
      <c r="C170">
        <f>+'[1]EUR_USD Dados Históricos'!C170/'[1]AUD_USD Dados Históricos'!C170</f>
        <v>1.6584662110858013</v>
      </c>
      <c r="D170">
        <f>+'[1]EUR_USD Dados Históricos'!D170/'[1]AUD_USD Dados Históricos'!D170</f>
        <v>1.6493819716611398</v>
      </c>
      <c r="E170">
        <f>+'[1]EUR_USD Dados Históricos'!E170/'[1]AUD_USD Dados Históricos'!E170</f>
        <v>1.6548254307059</v>
      </c>
      <c r="G170" s="1">
        <v>-9.9000000000000008E-3</v>
      </c>
    </row>
    <row r="171" spans="1:7" x14ac:dyDescent="0.25">
      <c r="A171" s="9">
        <v>45426</v>
      </c>
      <c r="B171">
        <f>+'[1]EUR_USD Dados Históricos'!B171/'[1]AUD_USD Dados Históricos'!B171</f>
        <v>1.6580106302201976</v>
      </c>
      <c r="C171">
        <f>+'[1]EUR_USD Dados Históricos'!C171/'[1]AUD_USD Dados Históricos'!C171</f>
        <v>1.6628903857930191</v>
      </c>
      <c r="D171">
        <f>+'[1]EUR_USD Dados Históricos'!D171/'[1]AUD_USD Dados Históricos'!D171</f>
        <v>1.6581144678913013</v>
      </c>
      <c r="E171">
        <f>+'[1]EUR_USD Dados Históricos'!E171/'[1]AUD_USD Dados Históricos'!E171</f>
        <v>1.664618220924873</v>
      </c>
      <c r="G171" s="1">
        <v>1.4E-3</v>
      </c>
    </row>
    <row r="172" spans="1:7" x14ac:dyDescent="0.25">
      <c r="A172" s="9">
        <v>45425</v>
      </c>
      <c r="B172">
        <f>+'[1]EUR_USD Dados Históricos'!B172/'[1]AUD_USD Dados Históricos'!B172</f>
        <v>1.6641139531321794</v>
      </c>
      <c r="C172">
        <f>+'[1]EUR_USD Dados Históricos'!C172/'[1]AUD_USD Dados Históricos'!C172</f>
        <v>1.6579228305627574</v>
      </c>
      <c r="D172">
        <f>+'[1]EUR_USD Dados Históricos'!D172/'[1]AUD_USD Dados Históricos'!D172</f>
        <v>1.6569165143205362</v>
      </c>
      <c r="E172">
        <f>+'[1]EUR_USD Dados Históricos'!E172/'[1]AUD_USD Dados Históricos'!E172</f>
        <v>1.6661027376191939</v>
      </c>
      <c r="G172" s="1">
        <v>3.0999999999999999E-3</v>
      </c>
    </row>
    <row r="173" spans="1:7" x14ac:dyDescent="0.25">
      <c r="A173" s="9">
        <v>45422</v>
      </c>
      <c r="B173">
        <f>+'[1]EUR_USD Dados Históricos'!B173/'[1]AUD_USD Dados Históricos'!B173</f>
        <v>1.6574172892209176</v>
      </c>
      <c r="C173">
        <f>+'[1]EUR_USD Dados Históricos'!C173/'[1]AUD_USD Dados Históricos'!C173</f>
        <v>1.660973005947842</v>
      </c>
      <c r="D173">
        <f>+'[1]EUR_USD Dados Históricos'!D173/'[1]AUD_USD Dados Históricos'!D173</f>
        <v>1.6588074231822332</v>
      </c>
      <c r="E173">
        <f>+'[1]EUR_USD Dados Históricos'!E173/'[1]AUD_USD Dados Históricos'!E173</f>
        <v>1.6591325595601709</v>
      </c>
      <c r="G173" s="1">
        <v>1.6999999999999999E-3</v>
      </c>
    </row>
    <row r="174" spans="1:7" x14ac:dyDescent="0.25">
      <c r="A174" s="9">
        <v>45421</v>
      </c>
      <c r="B174">
        <f>+'[1]EUR_USD Dados Históricos'!B174/'[1]AUD_USD Dados Históricos'!B174</f>
        <v>1.6596036585365852</v>
      </c>
      <c r="C174">
        <f>+'[1]EUR_USD Dados Históricos'!C174/'[1]AUD_USD Dados Históricos'!C174</f>
        <v>1.6541501976284585</v>
      </c>
      <c r="D174">
        <f>+'[1]EUR_USD Dados Históricos'!D174/'[1]AUD_USD Dados Históricos'!D174</f>
        <v>1.6553766707168895</v>
      </c>
      <c r="E174">
        <f>+'[1]EUR_USD Dados Históricos'!E174/'[1]AUD_USD Dados Históricos'!E174</f>
        <v>1.6596946564885495</v>
      </c>
      <c r="G174" s="1">
        <v>-1E-4</v>
      </c>
    </row>
    <row r="175" spans="1:7" x14ac:dyDescent="0.25">
      <c r="A175" s="9">
        <v>45420</v>
      </c>
      <c r="B175">
        <f>+'[1]EUR_USD Dados Históricos'!B175/'[1]AUD_USD Dados Históricos'!B175</f>
        <v>1.6536474164133739</v>
      </c>
      <c r="C175">
        <f>+'[1]EUR_USD Dados Históricos'!C175/'[1]AUD_USD Dados Históricos'!C175</f>
        <v>1.6535266576045915</v>
      </c>
      <c r="D175">
        <f>+'[1]EUR_USD Dados Históricos'!D175/'[1]AUD_USD Dados Históricos'!D175</f>
        <v>1.651937867591615</v>
      </c>
      <c r="E175">
        <f>+'[1]EUR_USD Dados Históricos'!E175/'[1]AUD_USD Dados Históricos'!E175</f>
        <v>1.6566164154103855</v>
      </c>
      <c r="G175" s="1">
        <v>5.1000000000000004E-3</v>
      </c>
    </row>
    <row r="176" spans="1:7" x14ac:dyDescent="0.25">
      <c r="A176" s="9">
        <v>45419</v>
      </c>
      <c r="B176">
        <f>+'[1]EUR_USD Dados Históricos'!B176/'[1]AUD_USD Dados Históricos'!B176</f>
        <v>1.6534743202416917</v>
      </c>
      <c r="C176">
        <f>+'[1]EUR_USD Dados Históricos'!C176/'[1]AUD_USD Dados Históricos'!C176</f>
        <v>1.654550961684083</v>
      </c>
      <c r="D176">
        <f>+'[1]EUR_USD Dados Históricos'!D176/'[1]AUD_USD Dados Históricos'!D176</f>
        <v>1.6522984174830446</v>
      </c>
      <c r="E176">
        <f>+'[1]EUR_USD Dados Históricos'!E176/'[1]AUD_USD Dados Históricos'!E176</f>
        <v>1.654743861776296</v>
      </c>
      <c r="G176" s="1">
        <v>5.3E-3</v>
      </c>
    </row>
    <row r="177" spans="1:7" x14ac:dyDescent="0.25">
      <c r="A177" s="9">
        <v>45418</v>
      </c>
      <c r="B177">
        <f>+'[1]EUR_USD Dados Históricos'!B177/'[1]AUD_USD Dados Históricos'!B177</f>
        <v>1.6538985616956852</v>
      </c>
      <c r="C177">
        <f>+'[1]EUR_USD Dados Históricos'!C177/'[1]AUD_USD Dados Históricos'!C177</f>
        <v>1.6519963702359348</v>
      </c>
      <c r="D177">
        <f>+'[1]EUR_USD Dados Históricos'!D177/'[1]AUD_USD Dados Históricos'!D177</f>
        <v>1.648840012051823</v>
      </c>
      <c r="E177">
        <f>+'[1]EUR_USD Dados Históricos'!E177/'[1]AUD_USD Dados Históricos'!E177</f>
        <v>1.6556281330700291</v>
      </c>
      <c r="G177" s="1">
        <v>5.8999999999999999E-3</v>
      </c>
    </row>
    <row r="178" spans="1:7" x14ac:dyDescent="0.25">
      <c r="A178" s="9">
        <v>45415</v>
      </c>
      <c r="B178">
        <f>+'[1]EUR_USD Dados Históricos'!B178/'[1]AUD_USD Dados Históricos'!B178</f>
        <v>1.6519504082249774</v>
      </c>
      <c r="C178">
        <f>+'[1]EUR_USD Dados Históricos'!C178/'[1]AUD_USD Dados Históricos'!C178</f>
        <v>1.6532708868409125</v>
      </c>
      <c r="D178">
        <f>+'[1]EUR_USD Dados Históricos'!D178/'[1]AUD_USD Dados Históricos'!D178</f>
        <v>1.6511312217194569</v>
      </c>
      <c r="E178">
        <f>+'[1]EUR_USD Dados Históricos'!E178/'[1]AUD_USD Dados Históricos'!E178</f>
        <v>1.6549893842887473</v>
      </c>
      <c r="G178" s="1">
        <v>-4.1999999999999997E-3</v>
      </c>
    </row>
    <row r="179" spans="1:7" x14ac:dyDescent="0.25">
      <c r="A179" s="9">
        <v>45414</v>
      </c>
      <c r="B179">
        <f>+'[1]EUR_USD Dados Históricos'!B179/'[1]AUD_USD Dados Históricos'!B179</f>
        <v>1.6503696997132939</v>
      </c>
      <c r="C179">
        <f>+'[1]EUR_USD Dados Históricos'!C179/'[1]AUD_USD Dados Históricos'!C179</f>
        <v>1.6541251133272892</v>
      </c>
      <c r="D179">
        <f>+'[1]EUR_USD Dados Históricos'!D179/'[1]AUD_USD Dados Históricos'!D179</f>
        <v>1.6469176541172943</v>
      </c>
      <c r="E179">
        <f>+'[1]EUR_USD Dados Históricos'!E179/'[1]AUD_USD Dados Históricos'!E179</f>
        <v>1.651338677960974</v>
      </c>
      <c r="G179" s="1">
        <v>-5.4000000000000003E-3</v>
      </c>
    </row>
    <row r="180" spans="1:7" x14ac:dyDescent="0.25">
      <c r="A180" s="9">
        <v>45413</v>
      </c>
      <c r="B180">
        <f>+'[1]EUR_USD Dados Históricos'!B180/'[1]AUD_USD Dados Históricos'!B180</f>
        <v>1.6544740024183797</v>
      </c>
      <c r="C180">
        <f>+'[1]EUR_USD Dados Históricos'!C180/'[1]AUD_USD Dados Históricos'!C180</f>
        <v>1.6598110907982937</v>
      </c>
      <c r="D180">
        <f>+'[1]EUR_USD Dados Históricos'!D180/'[1]AUD_USD Dados Históricos'!D180</f>
        <v>1.6529287439613527</v>
      </c>
      <c r="E180">
        <f>+'[1]EUR_USD Dados Históricos'!E180/'[1]AUD_USD Dados Históricos'!E180</f>
        <v>1.6566549778929713</v>
      </c>
      <c r="G180" s="1">
        <v>-2.1100000000000001E-2</v>
      </c>
    </row>
    <row r="181" spans="1:7" x14ac:dyDescent="0.25">
      <c r="A181" s="9">
        <v>45412</v>
      </c>
      <c r="B181">
        <f>+'[1]EUR_USD Dados Históricos'!B181/'[1]AUD_USD Dados Históricos'!B181</f>
        <v>1.6603687338107571</v>
      </c>
      <c r="C181">
        <f>+'[1]EUR_USD Dados Históricos'!C181/'[1]AUD_USD Dados Históricos'!C181</f>
        <v>1.67005076142132</v>
      </c>
      <c r="D181">
        <f>+'[1]EUR_USD Dados Históricos'!D181/'[1]AUD_USD Dados Históricos'!D181</f>
        <v>1.6585625284911105</v>
      </c>
      <c r="E181">
        <f>+'[1]EUR_USD Dados Históricos'!E181/'[1]AUD_USD Dados Históricos'!E181</f>
        <v>1.6702619414483821</v>
      </c>
      <c r="G181" s="1">
        <v>9.4000000000000004E-3</v>
      </c>
    </row>
    <row r="182" spans="1:7" x14ac:dyDescent="0.25">
      <c r="A182" s="9">
        <v>45411</v>
      </c>
      <c r="B182">
        <f>+'[1]EUR_USD Dados Históricos'!B182/'[1]AUD_USD Dados Históricos'!B182</f>
        <v>1.6692295863447639</v>
      </c>
      <c r="C182">
        <f>+'[1]EUR_USD Dados Históricos'!C182/'[1]AUD_USD Dados Históricos'!C182</f>
        <v>1.6669226044226042</v>
      </c>
      <c r="D182">
        <f>+'[1]EUR_USD Dados Históricos'!D182/'[1]AUD_USD Dados Históricos'!D182</f>
        <v>1.6678423554669528</v>
      </c>
      <c r="E182">
        <f>+'[1]EUR_USD Dados Históricos'!E182/'[1]AUD_USD Dados Históricos'!E182</f>
        <v>1.6737183446571962</v>
      </c>
      <c r="G182" s="1">
        <v>-1.26E-2</v>
      </c>
    </row>
    <row r="183" spans="1:7" x14ac:dyDescent="0.25">
      <c r="A183" s="9">
        <v>45408</v>
      </c>
      <c r="B183">
        <f>+'[1]EUR_USD Dados Históricos'!B183/'[1]AUD_USD Dados Históricos'!B183</f>
        <v>1.6670250345569035</v>
      </c>
      <c r="C183">
        <f>+'[1]EUR_USD Dados Históricos'!C183/'[1]AUD_USD Dados Históricos'!C183</f>
        <v>1.6629851204172419</v>
      </c>
      <c r="D183">
        <f>+'[1]EUR_USD Dados Históricos'!D183/'[1]AUD_USD Dados Históricos'!D183</f>
        <v>1.6627390971690896</v>
      </c>
      <c r="E183">
        <f>+'[1]EUR_USD Dados Históricos'!E183/'[1]AUD_USD Dados Históricos'!E183</f>
        <v>1.6657955418908532</v>
      </c>
      <c r="G183" s="1">
        <v>1.72E-2</v>
      </c>
    </row>
    <row r="184" spans="1:7" x14ac:dyDescent="0.25">
      <c r="A184" s="9">
        <v>45407</v>
      </c>
      <c r="B184">
        <f>+'[1]EUR_USD Dados Históricos'!B184/'[1]AUD_USD Dados Históricos'!B184</f>
        <v>1.6613521385865402</v>
      </c>
      <c r="C184">
        <f>+'[1]EUR_USD Dados Históricos'!C184/'[1]AUD_USD Dados Históricos'!C184</f>
        <v>1.662613513929506</v>
      </c>
      <c r="D184">
        <f>+'[1]EUR_USD Dados Históricos'!D184/'[1]AUD_USD Dados Históricos'!D184</f>
        <v>1.6594735231098869</v>
      </c>
      <c r="E184">
        <f>+'[1]EUR_USD Dados Históricos'!E184/'[1]AUD_USD Dados Históricos'!E184</f>
        <v>1.6639950678175091</v>
      </c>
      <c r="G184" s="1">
        <v>2E-3</v>
      </c>
    </row>
    <row r="185" spans="1:7" x14ac:dyDescent="0.25">
      <c r="A185" s="9">
        <v>45406</v>
      </c>
      <c r="B185">
        <f>+'[1]EUR_USD Dados Históricos'!B185/'[1]AUD_USD Dados Históricos'!B185</f>
        <v>1.6632794457274829</v>
      </c>
      <c r="C185">
        <f>+'[1]EUR_USD Dados Históricos'!C185/'[1]AUD_USD Dados Históricos'!C185</f>
        <v>1.6683092085001539</v>
      </c>
      <c r="D185">
        <f>+'[1]EUR_USD Dados Históricos'!D185/'[1]AUD_USD Dados Históricos'!D185</f>
        <v>1.6622263053131219</v>
      </c>
      <c r="E185">
        <f>+'[1]EUR_USD Dados Históricos'!E185/'[1]AUD_USD Dados Históricos'!E185</f>
        <v>1.664456437933693</v>
      </c>
      <c r="G185" s="1">
        <v>3.3999999999999998E-3</v>
      </c>
    </row>
    <row r="186" spans="1:7" x14ac:dyDescent="0.25">
      <c r="A186" s="9">
        <v>45405</v>
      </c>
      <c r="B186">
        <f>+'[1]EUR_USD Dados Históricos'!B186/'[1]AUD_USD Dados Históricos'!B186</f>
        <v>1.6681034482758621</v>
      </c>
      <c r="C186">
        <f>+'[1]EUR_USD Dados Históricos'!C186/'[1]AUD_USD Dados Históricos'!C186</f>
        <v>1.6566844919786097</v>
      </c>
      <c r="D186">
        <f>+'[1]EUR_USD Dados Históricos'!D186/'[1]AUD_USD Dados Históricos'!D186</f>
        <v>1.6561307069781646</v>
      </c>
      <c r="E186">
        <f>+'[1]EUR_USD Dados Históricos'!E186/'[1]AUD_USD Dados Históricos'!E186</f>
        <v>1.6640974256204715</v>
      </c>
      <c r="G186" s="1">
        <v>-1E-4</v>
      </c>
    </row>
    <row r="187" spans="1:7" x14ac:dyDescent="0.25">
      <c r="A187" s="9">
        <v>45404</v>
      </c>
      <c r="B187">
        <f>+'[1]EUR_USD Dados Históricos'!B187/'[1]AUD_USD Dados Históricos'!B187</f>
        <v>1.6573437261195172</v>
      </c>
      <c r="C187">
        <f>+'[1]EUR_USD Dados Históricos'!C187/'[1]AUD_USD Dados Históricos'!C187</f>
        <v>1.6587155963302751</v>
      </c>
      <c r="D187">
        <f>+'[1]EUR_USD Dados Históricos'!D187/'[1]AUD_USD Dados Históricos'!D187</f>
        <v>1.6567551082647147</v>
      </c>
      <c r="E187">
        <f>+'[1]EUR_USD Dados Históricos'!E187/'[1]AUD_USD Dados Históricos'!E187</f>
        <v>1.6604323164188257</v>
      </c>
      <c r="G187" s="1">
        <v>1.4E-3</v>
      </c>
    </row>
    <row r="188" spans="1:7" x14ac:dyDescent="0.25">
      <c r="A188" s="9">
        <v>45401</v>
      </c>
      <c r="B188">
        <f>+'[1]EUR_USD Dados Históricos'!B188/'[1]AUD_USD Dados Históricos'!B188</f>
        <v>1.6585626911314983</v>
      </c>
      <c r="C188">
        <f>+'[1]EUR_USD Dados Históricos'!C188/'[1]AUD_USD Dados Históricos'!C188</f>
        <v>1.6532763097601957</v>
      </c>
      <c r="D188">
        <f>+'[1]EUR_USD Dados Históricos'!D188/'[1]AUD_USD Dados Históricos'!D188</f>
        <v>1.6533191230207065</v>
      </c>
      <c r="E188">
        <f>+'[1]EUR_USD Dados Históricos'!E188/'[1]AUD_USD Dados Históricos'!E188</f>
        <v>1.655843161280441</v>
      </c>
      <c r="G188" s="1">
        <v>0</v>
      </c>
    </row>
    <row r="189" spans="1:7" x14ac:dyDescent="0.25">
      <c r="A189" s="9">
        <v>45400</v>
      </c>
      <c r="B189">
        <f>+'[1]EUR_USD Dados Históricos'!B189/'[1]AUD_USD Dados Históricos'!B189</f>
        <v>1.6490853658536586</v>
      </c>
      <c r="C189">
        <f>+'[1]EUR_USD Dados Históricos'!C189/'[1]AUD_USD Dados Históricos'!C189</f>
        <v>1.6509534706331046</v>
      </c>
      <c r="D189">
        <f>+'[1]EUR_USD Dados Históricos'!D189/'[1]AUD_USD Dados Históricos'!D189</f>
        <v>1.6472644376899697</v>
      </c>
      <c r="E189">
        <f>+'[1]EUR_USD Dados Históricos'!E189/'[1]AUD_USD Dados Históricos'!E189</f>
        <v>1.6508857666463039</v>
      </c>
      <c r="G189" s="1">
        <v>1.6000000000000001E-3</v>
      </c>
    </row>
    <row r="190" spans="1:7" x14ac:dyDescent="0.25">
      <c r="A190" s="9">
        <v>45399</v>
      </c>
      <c r="B190">
        <f>+'[1]EUR_USD Dados Históricos'!B190/'[1]AUD_USD Dados Históricos'!B190</f>
        <v>1.6516099496413856</v>
      </c>
      <c r="C190">
        <f>+'[1]EUR_USD Dados Históricos'!C190/'[1]AUD_USD Dados Históricos'!C190</f>
        <v>1.6509923664122135</v>
      </c>
      <c r="D190">
        <f>+'[1]EUR_USD Dados Históricos'!D190/'[1]AUD_USD Dados Históricos'!D190</f>
        <v>1.6509476876421532</v>
      </c>
      <c r="E190">
        <f>+'[1]EUR_USD Dados Históricos'!E190/'[1]AUD_USD Dados Históricos'!E190</f>
        <v>1.6518813092688895</v>
      </c>
      <c r="G190" s="1">
        <v>-2.0999999999999999E-3</v>
      </c>
    </row>
    <row r="191" spans="1:7" x14ac:dyDescent="0.25">
      <c r="A191" s="9">
        <v>45398</v>
      </c>
      <c r="B191">
        <f>+'[1]EUR_USD Dados Históricos'!B191/'[1]AUD_USD Dados Históricos'!B191</f>
        <v>1.6514503816793895</v>
      </c>
      <c r="C191">
        <f>+'[1]EUR_USD Dados Históricos'!C191/'[1]AUD_USD Dados Históricos'!C191</f>
        <v>1.650374217198717</v>
      </c>
      <c r="D191">
        <f>+'[1]EUR_USD Dados Históricos'!D191/'[1]AUD_USD Dados Históricos'!D191</f>
        <v>1.6467366499315381</v>
      </c>
      <c r="E191">
        <f>+'[1]EUR_USD Dados Históricos'!E191/'[1]AUD_USD Dados Históricos'!E191</f>
        <v>1.6518144235186034</v>
      </c>
      <c r="G191" s="1">
        <v>2.8999999999999998E-3</v>
      </c>
    </row>
    <row r="192" spans="1:7" x14ac:dyDescent="0.25">
      <c r="A192" s="9">
        <v>45397</v>
      </c>
      <c r="B192">
        <f>+'[1]EUR_USD Dados Históricos'!B192/'[1]AUD_USD Dados Históricos'!B192</f>
        <v>1.6498167379352473</v>
      </c>
      <c r="C192">
        <f>+'[1]EUR_USD Dados Históricos'!C192/'[1]AUD_USD Dados Históricos'!C192</f>
        <v>1.6478593272171256</v>
      </c>
      <c r="D192">
        <f>+'[1]EUR_USD Dados Históricos'!D192/'[1]AUD_USD Dados Históricos'!D192</f>
        <v>1.6476132563089085</v>
      </c>
      <c r="E192">
        <f>+'[1]EUR_USD Dados Históricos'!E192/'[1]AUD_USD Dados Históricos'!E192</f>
        <v>1.6505599018254333</v>
      </c>
      <c r="G192" s="1">
        <v>6.4999999999999997E-3</v>
      </c>
    </row>
    <row r="193" spans="1:7" x14ac:dyDescent="0.25">
      <c r="A193" s="9">
        <v>45394</v>
      </c>
      <c r="B193">
        <f>+'[1]EUR_USD Dados Históricos'!B193/'[1]AUD_USD Dados Históricos'!B193</f>
        <v>1.6486155728927645</v>
      </c>
      <c r="C193">
        <f>+'[1]EUR_USD Dados Históricos'!C193/'[1]AUD_USD Dados Históricos'!C193</f>
        <v>1.6508349931055615</v>
      </c>
      <c r="D193">
        <f>+'[1]EUR_USD Dados Históricos'!D193/'[1]AUD_USD Dados Históricos'!D193</f>
        <v>1.6469241337200426</v>
      </c>
      <c r="E193">
        <f>+'[1]EUR_USD Dados Históricos'!E193/'[1]AUD_USD Dados Históricos'!E193</f>
        <v>1.6500536727495783</v>
      </c>
      <c r="G193" s="1">
        <v>1E-4</v>
      </c>
    </row>
    <row r="194" spans="1:7" x14ac:dyDescent="0.25">
      <c r="A194" s="9">
        <v>45393</v>
      </c>
      <c r="B194">
        <f>+'[1]EUR_USD Dados Históricos'!B194/'[1]AUD_USD Dados Históricos'!B194</f>
        <v>1.6496708007962027</v>
      </c>
      <c r="C194">
        <f>+'[1]EUR_USD Dados Históricos'!C194/'[1]AUD_USD Dados Históricos'!C194</f>
        <v>1.6510272922416436</v>
      </c>
      <c r="D194">
        <f>+'[1]EUR_USD Dados Históricos'!D194/'[1]AUD_USD Dados Históricos'!D194</f>
        <v>1.648380195599022</v>
      </c>
      <c r="E194">
        <f>+'[1]EUR_USD Dados Históricos'!E194/'[1]AUD_USD Dados Históricos'!E194</f>
        <v>1.6520400307929177</v>
      </c>
      <c r="G194" s="1">
        <v>6.9999999999999999E-4</v>
      </c>
    </row>
    <row r="195" spans="1:7" x14ac:dyDescent="0.25">
      <c r="A195" s="9">
        <v>45392</v>
      </c>
      <c r="B195">
        <f>+'[1]EUR_USD Dados Históricos'!B195/'[1]AUD_USD Dados Históricos'!B195</f>
        <v>1.6509809932556714</v>
      </c>
      <c r="C195">
        <f>+'[1]EUR_USD Dados Históricos'!C195/'[1]AUD_USD Dados Históricos'!C195</f>
        <v>1.6530517879161528</v>
      </c>
      <c r="D195">
        <f>+'[1]EUR_USD Dados Históricos'!D195/'[1]AUD_USD Dados Históricos'!D195</f>
        <v>1.6517077653545718</v>
      </c>
      <c r="E195">
        <f>+'[1]EUR_USD Dados Históricos'!E195/'[1]AUD_USD Dados Históricos'!E195</f>
        <v>1.6560617760617762</v>
      </c>
      <c r="G195" s="1">
        <v>9.1999999999999998E-3</v>
      </c>
    </row>
    <row r="196" spans="1:7" x14ac:dyDescent="0.25">
      <c r="A196" s="9">
        <v>45391</v>
      </c>
      <c r="B196">
        <f>+'[1]EUR_USD Dados Históricos'!B196/'[1]AUD_USD Dados Históricos'!B196</f>
        <v>1.652542372881356</v>
      </c>
      <c r="C196">
        <f>+'[1]EUR_USD Dados Históricos'!C196/'[1]AUD_USD Dados Históricos'!C196</f>
        <v>1.6598976902805767</v>
      </c>
      <c r="D196">
        <f>+'[1]EUR_USD Dados Históricos'!D196/'[1]AUD_USD Dados Históricos'!D196</f>
        <v>1.6526558891454965</v>
      </c>
      <c r="E196">
        <f>+'[1]EUR_USD Dados Históricos'!E196/'[1]AUD_USD Dados Históricos'!E196</f>
        <v>1.659373060211049</v>
      </c>
      <c r="G196" s="1">
        <v>-1E-4</v>
      </c>
    </row>
    <row r="197" spans="1:7" x14ac:dyDescent="0.25">
      <c r="A197" s="9">
        <v>45390</v>
      </c>
      <c r="B197">
        <f>+'[1]EUR_USD Dados Históricos'!B197/'[1]AUD_USD Dados Históricos'!B197</f>
        <v>1.6597954122752634</v>
      </c>
      <c r="C197">
        <f>+'[1]EUR_USD Dados Históricos'!C197/'[1]AUD_USD Dados Históricos'!C197</f>
        <v>1.6493108728943338</v>
      </c>
      <c r="D197">
        <f>+'[1]EUR_USD Dados Históricos'!D197/'[1]AUD_USD Dados Históricos'!D197</f>
        <v>1.6518745218056619</v>
      </c>
      <c r="E197">
        <f>+'[1]EUR_USD Dados Históricos'!E197/'[1]AUD_USD Dados Históricos'!E197</f>
        <v>1.6610774724421675</v>
      </c>
      <c r="G197" s="1">
        <v>1.1999999999999999E-3</v>
      </c>
    </row>
    <row r="198" spans="1:7" x14ac:dyDescent="0.25">
      <c r="A198" s="9">
        <v>45387</v>
      </c>
      <c r="B198">
        <f>+'[1]EUR_USD Dados Históricos'!B198/'[1]AUD_USD Dados Históricos'!B198</f>
        <v>1.6497166487976718</v>
      </c>
      <c r="C198">
        <f>+'[1]EUR_USD Dados Históricos'!C198/'[1]AUD_USD Dados Históricos'!C198</f>
        <v>1.6555060666564276</v>
      </c>
      <c r="D198">
        <f>+'[1]EUR_USD Dados Históricos'!D198/'[1]AUD_USD Dados Históricos'!D198</f>
        <v>1.6513831575729787</v>
      </c>
      <c r="E198">
        <f>+'[1]EUR_USD Dados Históricos'!E198/'[1]AUD_USD Dados Históricos'!E198</f>
        <v>1.6534440344403443</v>
      </c>
      <c r="G198" s="1">
        <v>1.9E-3</v>
      </c>
    </row>
    <row r="199" spans="1:7" x14ac:dyDescent="0.25">
      <c r="A199" s="9">
        <v>45386</v>
      </c>
      <c r="B199">
        <f>+'[1]EUR_USD Dados Históricos'!B199/'[1]AUD_USD Dados Históricos'!B199</f>
        <v>1.6529204353824929</v>
      </c>
      <c r="C199">
        <f>+'[1]EUR_USD Dados Históricos'!C199/'[1]AUD_USD Dados Históricos'!C199</f>
        <v>1.6597874634221472</v>
      </c>
      <c r="D199">
        <f>+'[1]EUR_USD Dados Históricos'!D199/'[1]AUD_USD Dados Históricos'!D199</f>
        <v>1.6519742883379247</v>
      </c>
      <c r="E199">
        <f>+'[1]EUR_USD Dados Históricos'!E199/'[1]AUD_USD Dados Históricos'!E199</f>
        <v>1.6592135697764072</v>
      </c>
      <c r="G199" s="1">
        <v>-2.3E-3</v>
      </c>
    </row>
    <row r="200" spans="1:7" x14ac:dyDescent="0.25">
      <c r="A200" s="9">
        <v>45385</v>
      </c>
      <c r="B200">
        <f>+'[1]EUR_USD Dados Históricos'!B200/'[1]AUD_USD Dados Históricos'!B200</f>
        <v>1.6601448158989367</v>
      </c>
      <c r="C200">
        <f>+'[1]EUR_USD Dados Históricos'!C200/'[1]AUD_USD Dados Históricos'!C200</f>
        <v>1.6522472771897529</v>
      </c>
      <c r="D200">
        <f>+'[1]EUR_USD Dados Históricos'!D200/'[1]AUD_USD Dados Históricos'!D200</f>
        <v>1.6515615431720758</v>
      </c>
      <c r="E200">
        <f>+'[1]EUR_USD Dados Históricos'!E200/'[1]AUD_USD Dados Históricos'!E200</f>
        <v>1.657919110836678</v>
      </c>
      <c r="G200" s="1">
        <v>8.9999999999999998E-4</v>
      </c>
    </row>
    <row r="201" spans="1:7" x14ac:dyDescent="0.25">
      <c r="A201" s="9">
        <v>45384</v>
      </c>
      <c r="B201">
        <f>+'[1]EUR_USD Dados Históricos'!B201/'[1]AUD_USD Dados Históricos'!B201</f>
        <v>1.6525007671064742</v>
      </c>
      <c r="C201">
        <f>+'[1]EUR_USD Dados Históricos'!C201/'[1]AUD_USD Dados Históricos'!C201</f>
        <v>1.6484746282385405</v>
      </c>
      <c r="D201">
        <f>+'[1]EUR_USD Dados Históricos'!D201/'[1]AUD_USD Dados Históricos'!D201</f>
        <v>1.6487767584097859</v>
      </c>
      <c r="E201">
        <f>+'[1]EUR_USD Dados Históricos'!E201/'[1]AUD_USD Dados Históricos'!E201</f>
        <v>1.6504451949646914</v>
      </c>
      <c r="G201" s="1">
        <v>-5.0000000000000001E-4</v>
      </c>
    </row>
    <row r="202" spans="1:7" x14ac:dyDescent="0.25">
      <c r="A202" s="9">
        <v>45383</v>
      </c>
      <c r="B202">
        <f>+'[1]EUR_USD Dados Históricos'!B202/'[1]AUD_USD Dados Históricos'!B202</f>
        <v>1.6486279319331594</v>
      </c>
      <c r="C202">
        <f>+'[1]EUR_USD Dados Históricos'!C202/'[1]AUD_USD Dados Históricos'!C202</f>
        <v>1.6573059713007252</v>
      </c>
      <c r="D202">
        <f>+'[1]EUR_USD Dados Históricos'!D202/'[1]AUD_USD Dados Históricos'!D202</f>
        <v>1.6493486590038315</v>
      </c>
      <c r="E202">
        <f>+'[1]EUR_USD Dados Históricos'!E202/'[1]AUD_USD Dados Históricos'!E202</f>
        <v>1.655752895752896</v>
      </c>
      <c r="G202" s="1">
        <v>2.0999999999999999E-3</v>
      </c>
    </row>
    <row r="203" spans="1:7" x14ac:dyDescent="0.25">
      <c r="A203" s="9">
        <v>45380</v>
      </c>
      <c r="B203">
        <f>+'[1]EUR_USD Dados Históricos'!B203/'[1]AUD_USD Dados Históricos'!B203</f>
        <v>1.6570502931194078</v>
      </c>
      <c r="C203">
        <f>+'[1]EUR_USD Dados Históricos'!C203/'[1]AUD_USD Dados Históricos'!C203</f>
        <v>1.6572394712573011</v>
      </c>
      <c r="D203">
        <f>+'[1]EUR_USD Dados Históricos'!D203/'[1]AUD_USD Dados Históricos'!D203</f>
        <v>1.6542944785276072</v>
      </c>
      <c r="E203">
        <f>+'[1]EUR_USD Dados Históricos'!E203/'[1]AUD_USD Dados Históricos'!E203</f>
        <v>1.6578011442709137</v>
      </c>
      <c r="G203" s="1">
        <v>-4.0000000000000002E-4</v>
      </c>
    </row>
    <row r="204" spans="1:7" x14ac:dyDescent="0.25">
      <c r="A204" s="9">
        <v>45379</v>
      </c>
      <c r="B204">
        <f>+'[1]EUR_USD Dados Históricos'!B204/'[1]AUD_USD Dados Históricos'!B204</f>
        <v>1.6560196560196561</v>
      </c>
      <c r="C204">
        <f>+'[1]EUR_USD Dados Históricos'!C204/'[1]AUD_USD Dados Históricos'!C204</f>
        <v>1.654642313546423</v>
      </c>
      <c r="D204">
        <f>+'[1]EUR_USD Dados Históricos'!D204/'[1]AUD_USD Dados Históricos'!D204</f>
        <v>1.6485627836611192</v>
      </c>
      <c r="E204">
        <f>+'[1]EUR_USD Dados Históricos'!E204/'[1]AUD_USD Dados Históricos'!E204</f>
        <v>1.6580526072911861</v>
      </c>
      <c r="G204" s="1">
        <v>2.9999999999999997E-4</v>
      </c>
    </row>
    <row r="205" spans="1:7" x14ac:dyDescent="0.25">
      <c r="A205" s="9">
        <v>45378</v>
      </c>
      <c r="B205">
        <f>+'[1]EUR_USD Dados Históricos'!B205/'[1]AUD_USD Dados Históricos'!B205</f>
        <v>1.6550464302024659</v>
      </c>
      <c r="C205">
        <f>+'[1]EUR_USD Dados Históricos'!C205/'[1]AUD_USD Dados Históricos'!C205</f>
        <v>1.6471663619744057</v>
      </c>
      <c r="D205">
        <f>+'[1]EUR_USD Dados Históricos'!D205/'[1]AUD_USD Dados Históricos'!D205</f>
        <v>1.6530860443903919</v>
      </c>
      <c r="E205">
        <f>+'[1]EUR_USD Dados Históricos'!E205/'[1]AUD_USD Dados Históricos'!E205</f>
        <v>1.656624654165386</v>
      </c>
      <c r="G205" s="1">
        <v>-1.5E-3</v>
      </c>
    </row>
    <row r="206" spans="1:7" x14ac:dyDescent="0.25">
      <c r="A206" s="9">
        <v>45377</v>
      </c>
      <c r="B206">
        <f>+'[1]EUR_USD Dados Históricos'!B206/'[1]AUD_USD Dados Históricos'!B206</f>
        <v>1.6475247524752474</v>
      </c>
      <c r="C206">
        <f>+'[1]EUR_USD Dados Históricos'!C206/'[1]AUD_USD Dados Históricos'!C206</f>
        <v>1.6424784123617635</v>
      </c>
      <c r="D206">
        <f>+'[1]EUR_USD Dados Históricos'!D206/'[1]AUD_USD Dados Históricos'!D206</f>
        <v>1.6440652370884929</v>
      </c>
      <c r="E206">
        <f>+'[1]EUR_USD Dados Históricos'!E206/'[1]AUD_USD Dados Históricos'!E206</f>
        <v>1.6477862595419845</v>
      </c>
      <c r="G206" s="1">
        <v>8.9999999999999998E-4</v>
      </c>
    </row>
    <row r="207" spans="1:7" x14ac:dyDescent="0.25">
      <c r="A207" s="9">
        <v>45376</v>
      </c>
      <c r="B207">
        <f>+'[1]EUR_USD Dados Históricos'!B207/'[1]AUD_USD Dados Históricos'!B207</f>
        <v>1.6421754279654599</v>
      </c>
      <c r="C207">
        <f>+'[1]EUR_USD Dados Históricos'!C207/'[1]AUD_USD Dados Históricos'!C207</f>
        <v>1.6385779122541602</v>
      </c>
      <c r="D207">
        <f>+'[1]EUR_USD Dados Históricos'!D207/'[1]AUD_USD Dados Históricos'!D207</f>
        <v>1.6388888888888888</v>
      </c>
      <c r="E207">
        <f>+'[1]EUR_USD Dados Históricos'!E207/'[1]AUD_USD Dados Históricos'!E207</f>
        <v>1.6446067244789289</v>
      </c>
      <c r="G207" s="1">
        <v>-1E-4</v>
      </c>
    </row>
    <row r="208" spans="1:7" x14ac:dyDescent="0.25">
      <c r="A208" s="9">
        <v>45373</v>
      </c>
      <c r="B208">
        <f>+'[1]EUR_USD Dados Históricos'!B208/'[1]AUD_USD Dados Históricos'!B208</f>
        <v>1.6388804841149771</v>
      </c>
      <c r="C208">
        <f>+'[1]EUR_USD Dados Históricos'!C208/'[1]AUD_USD Dados Históricos'!C208</f>
        <v>1.6509893455098934</v>
      </c>
      <c r="D208">
        <f>+'[1]EUR_USD Dados Históricos'!D208/'[1]AUD_USD Dados Históricos'!D208</f>
        <v>1.6400604686318971</v>
      </c>
      <c r="E208">
        <f>+'[1]EUR_USD Dados Históricos'!E208/'[1]AUD_USD Dados Históricos'!E208</f>
        <v>1.6436729100045684</v>
      </c>
      <c r="G208" s="1">
        <v>-1.2999999999999999E-3</v>
      </c>
    </row>
    <row r="209" spans="1:7" x14ac:dyDescent="0.25">
      <c r="A209" s="9">
        <v>45372</v>
      </c>
      <c r="B209">
        <f>+'[1]EUR_USD Dados Históricos'!B209/'[1]AUD_USD Dados Históricos'!B209</f>
        <v>1.6507453605111042</v>
      </c>
      <c r="C209">
        <f>+'[1]EUR_USD Dados Históricos'!C209/'[1]AUD_USD Dados Históricos'!C209</f>
        <v>1.6468175603828044</v>
      </c>
      <c r="D209">
        <f>+'[1]EUR_USD Dados Históricos'!D209/'[1]AUD_USD Dados Históricos'!D209</f>
        <v>1.6468452110758056</v>
      </c>
      <c r="E209">
        <f>+'[1]EUR_USD Dados Históricos'!E209/'[1]AUD_USD Dados Históricos'!E209</f>
        <v>1.6452594734439201</v>
      </c>
      <c r="G209" s="1">
        <v>2.3999999999999998E-3</v>
      </c>
    </row>
    <row r="210" spans="1:7" x14ac:dyDescent="0.25">
      <c r="A210" s="9">
        <v>45371</v>
      </c>
      <c r="B210">
        <f>+'[1]EUR_USD Dados Históricos'!B210/'[1]AUD_USD Dados Históricos'!B210</f>
        <v>1.6480777997264853</v>
      </c>
      <c r="C210">
        <f>+'[1]EUR_USD Dados Históricos'!C210/'[1]AUD_USD Dados Históricos'!C210</f>
        <v>1.6554609066017647</v>
      </c>
      <c r="D210">
        <f>+'[1]EUR_USD Dados Históricos'!D210/'[1]AUD_USD Dados Históricos'!D210</f>
        <v>1.6495687698592827</v>
      </c>
      <c r="E210">
        <f>+'[1]EUR_USD Dados Históricos'!E210/'[1]AUD_USD Dados Históricos'!E210</f>
        <v>1.6483851310176723</v>
      </c>
      <c r="G210" s="1">
        <v>2.7000000000000001E-3</v>
      </c>
    </row>
    <row r="211" spans="1:7" x14ac:dyDescent="0.25">
      <c r="A211" s="9">
        <v>45370</v>
      </c>
      <c r="B211">
        <f>+'[1]EUR_USD Dados Históricos'!B211/'[1]AUD_USD Dados Históricos'!B211</f>
        <v>1.6549574209245743</v>
      </c>
      <c r="C211">
        <f>+'[1]EUR_USD Dados Históricos'!C211/'[1]AUD_USD Dados Históricos'!C211</f>
        <v>1.6494908040735672</v>
      </c>
      <c r="D211">
        <f>+'[1]EUR_USD Dados Históricos'!D211/'[1]AUD_USD Dados Históricos'!D211</f>
        <v>1.6511101042138649</v>
      </c>
      <c r="E211">
        <f>+'[1]EUR_USD Dados Históricos'!E211/'[1]AUD_USD Dados Históricos'!E211</f>
        <v>1.6522931586164864</v>
      </c>
      <c r="G211" s="1">
        <v>1.15E-2</v>
      </c>
    </row>
    <row r="212" spans="1:7" x14ac:dyDescent="0.25">
      <c r="A212" s="9">
        <v>45369</v>
      </c>
      <c r="B212">
        <f>+'[1]EUR_USD Dados Históricos'!B212/'[1]AUD_USD Dados Históricos'!B212</f>
        <v>1.6495895408938885</v>
      </c>
      <c r="C212">
        <f>+'[1]EUR_USD Dados Históricos'!C212/'[1]AUD_USD Dados Históricos'!C212</f>
        <v>1.656164383561644</v>
      </c>
      <c r="D212">
        <f>+'[1]EUR_USD Dados Históricos'!D212/'[1]AUD_USD Dados Históricos'!D212</f>
        <v>1.6507864488808226</v>
      </c>
      <c r="E212">
        <f>+'[1]EUR_USD Dados Históricos'!E212/'[1]AUD_USD Dados Históricos'!E212</f>
        <v>1.6521606352114826</v>
      </c>
      <c r="G212" s="1">
        <v>8.0000000000000004E-4</v>
      </c>
    </row>
    <row r="213" spans="1:7" x14ac:dyDescent="0.25">
      <c r="A213" s="9">
        <v>45366</v>
      </c>
      <c r="B213">
        <f>+'[1]EUR_USD Dados Históricos'!B213/'[1]AUD_USD Dados Históricos'!B213</f>
        <v>1.656164383561644</v>
      </c>
      <c r="C213">
        <f>+'[1]EUR_USD Dados Históricos'!C213/'[1]AUD_USD Dados Históricos'!C213</f>
        <v>1.653507440024294</v>
      </c>
      <c r="D213">
        <f>+'[1]EUR_USD Dados Históricos'!D213/'[1]AUD_USD Dados Históricos'!D213</f>
        <v>1.6496295176168154</v>
      </c>
      <c r="E213">
        <f>+'[1]EUR_USD Dados Históricos'!E213/'[1]AUD_USD Dados Históricos'!E213</f>
        <v>1.657221206581353</v>
      </c>
      <c r="G213" s="1">
        <v>4.7000000000000002E-3</v>
      </c>
    </row>
    <row r="214" spans="1:7" x14ac:dyDescent="0.25">
      <c r="A214" s="9">
        <v>45365</v>
      </c>
      <c r="B214">
        <f>+'[1]EUR_USD Dados Históricos'!B214/'[1]AUD_USD Dados Históricos'!B214</f>
        <v>1.6518114294376232</v>
      </c>
      <c r="C214">
        <f>+'[1]EUR_USD Dados Históricos'!C214/'[1]AUD_USD Dados Históricos'!C214</f>
        <v>1.654847055242733</v>
      </c>
      <c r="D214">
        <f>+'[1]EUR_USD Dados Históricos'!D214/'[1]AUD_USD Dados Históricos'!D214</f>
        <v>1.6508104832601118</v>
      </c>
      <c r="E214">
        <f>+'[1]EUR_USD Dados Históricos'!E214/'[1]AUD_USD Dados Históricos'!E214</f>
        <v>1.655340545482249</v>
      </c>
      <c r="G214" s="1">
        <v>3.8999999999999998E-3</v>
      </c>
    </row>
    <row r="215" spans="1:7" x14ac:dyDescent="0.25">
      <c r="A215" s="9">
        <v>45364</v>
      </c>
      <c r="B215">
        <f>+'[1]EUR_USD Dados Históricos'!B215/'[1]AUD_USD Dados Históricos'!B215</f>
        <v>1.6550989345509892</v>
      </c>
      <c r="C215">
        <f>+'[1]EUR_USD Dados Históricos'!C215/'[1]AUD_USD Dados Históricos'!C215</f>
        <v>1.6607142857142858</v>
      </c>
      <c r="D215">
        <f>+'[1]EUR_USD Dados Históricos'!D215/'[1]AUD_USD Dados Históricos'!D215</f>
        <v>1.6589595375722543</v>
      </c>
      <c r="E215">
        <f>+'[1]EUR_USD Dados Históricos'!E215/'[1]AUD_USD Dados Históricos'!E215</f>
        <v>1.6623237277743717</v>
      </c>
      <c r="G215" s="1">
        <v>4.0000000000000002E-4</v>
      </c>
    </row>
    <row r="216" spans="1:7" x14ac:dyDescent="0.25">
      <c r="A216" s="9">
        <v>45363</v>
      </c>
      <c r="B216">
        <f>+'[1]EUR_USD Dados Históricos'!B216/'[1]AUD_USD Dados Históricos'!B216</f>
        <v>1.6612213740458015</v>
      </c>
      <c r="C216">
        <f>+'[1]EUR_USD Dados Históricos'!C216/'[1]AUD_USD Dados Históricos'!C216</f>
        <v>1.6515266595777001</v>
      </c>
      <c r="D216">
        <f>+'[1]EUR_USD Dados Históricos'!D216/'[1]AUD_USD Dados Históricos'!D216</f>
        <v>1.6505914467697909</v>
      </c>
      <c r="E216">
        <f>+'[1]EUR_USD Dados Históricos'!E216/'[1]AUD_USD Dados Históricos'!E216</f>
        <v>1.6622719607542542</v>
      </c>
      <c r="G216" s="1">
        <v>5.0000000000000001E-3</v>
      </c>
    </row>
    <row r="217" spans="1:7" x14ac:dyDescent="0.25">
      <c r="A217" s="9">
        <v>45362</v>
      </c>
      <c r="B217">
        <f>+'[1]EUR_USD Dados Históricos'!B217/'[1]AUD_USD Dados Históricos'!B217</f>
        <v>1.6518304724289836</v>
      </c>
      <c r="C217">
        <f>+'[1]EUR_USD Dados Históricos'!C217/'[1]AUD_USD Dados Históricos'!C217</f>
        <v>1.6443376389306099</v>
      </c>
      <c r="D217">
        <f>+'[1]EUR_USD Dados Históricos'!D217/'[1]AUD_USD Dados Históricos'!D217</f>
        <v>1.6433073229291717</v>
      </c>
      <c r="E217">
        <f>+'[1]EUR_USD Dados Históricos'!E217/'[1]AUD_USD Dados Históricos'!E217</f>
        <v>1.6517110266159698</v>
      </c>
      <c r="G217" s="1">
        <v>-8.9999999999999998E-4</v>
      </c>
    </row>
    <row r="218" spans="1:7" x14ac:dyDescent="0.25">
      <c r="A218" s="9">
        <v>45359</v>
      </c>
      <c r="B218">
        <f>+'[1]EUR_USD Dados Históricos'!B218/'[1]AUD_USD Dados Históricos'!B218</f>
        <v>1.6438438438438439</v>
      </c>
      <c r="C218">
        <f>+'[1]EUR_USD Dados Históricos'!C218/'[1]AUD_USD Dados Históricos'!C218</f>
        <v>1.6399161551130406</v>
      </c>
      <c r="D218">
        <f>+'[1]EUR_USD Dados Históricos'!D218/'[1]AUD_USD Dados Históricos'!D218</f>
        <v>1.6358890214797137</v>
      </c>
      <c r="E218">
        <f>+'[1]EUR_USD Dados Históricos'!E218/'[1]AUD_USD Dados Históricos'!E218</f>
        <v>1.644404332129964</v>
      </c>
      <c r="G218" s="1">
        <v>-6.4999999999999997E-3</v>
      </c>
    </row>
    <row r="219" spans="1:7" x14ac:dyDescent="0.25">
      <c r="A219" s="9">
        <v>45358</v>
      </c>
      <c r="B219">
        <f>+'[1]EUR_USD Dados Históricos'!B219/'[1]AUD_USD Dados Históricos'!B219</f>
        <v>1.637845923709798</v>
      </c>
      <c r="C219">
        <f>+'[1]EUR_USD Dados Históricos'!C219/'[1]AUD_USD Dados Históricos'!C219</f>
        <v>1.6417776447703127</v>
      </c>
      <c r="D219">
        <f>+'[1]EUR_USD Dados Históricos'!D219/'[1]AUD_USD Dados Históricos'!D219</f>
        <v>1.6328775267538647</v>
      </c>
      <c r="E219">
        <f>+'[1]EUR_USD Dados Históricos'!E219/'[1]AUD_USD Dados Históricos'!E219</f>
        <v>1.6380524344569287</v>
      </c>
      <c r="G219" s="1">
        <v>-8.9999999999999993E-3</v>
      </c>
    </row>
    <row r="220" spans="1:7" x14ac:dyDescent="0.25">
      <c r="A220" s="9">
        <v>45357</v>
      </c>
      <c r="B220">
        <f>+'[1]EUR_USD Dados Históricos'!B220/'[1]AUD_USD Dados Históricos'!B220</f>
        <v>1.6404964857185584</v>
      </c>
      <c r="C220">
        <f>+'[1]EUR_USD Dados Históricos'!C220/'[1]AUD_USD Dados Históricos'!C220</f>
        <v>1.6386855862584018</v>
      </c>
      <c r="D220">
        <f>+'[1]EUR_USD Dados Históricos'!D220/'[1]AUD_USD Dados Históricos'!D220</f>
        <v>1.6342007434944237</v>
      </c>
      <c r="E220">
        <f>+'[1]EUR_USD Dados Históricos'!E220/'[1]AUD_USD Dados Históricos'!E220</f>
        <v>1.6445447705041385</v>
      </c>
      <c r="G220" s="1">
        <v>-4.4999999999999997E-3</v>
      </c>
    </row>
    <row r="221" spans="1:7" x14ac:dyDescent="0.25">
      <c r="A221" s="9">
        <v>45356</v>
      </c>
      <c r="B221">
        <f>+'[1]EUR_USD Dados Históricos'!B221/'[1]AUD_USD Dados Históricos'!B221</f>
        <v>1.6379516273514483</v>
      </c>
      <c r="C221">
        <f>+'[1]EUR_USD Dados Históricos'!C221/'[1]AUD_USD Dados Históricos'!C221</f>
        <v>1.6353434086488103</v>
      </c>
      <c r="D221">
        <f>+'[1]EUR_USD Dados Históricos'!D221/'[1]AUD_USD Dados Históricos'!D221</f>
        <v>1.634440637568896</v>
      </c>
      <c r="E221">
        <f>+'[1]EUR_USD Dados Históricos'!E221/'[1]AUD_USD Dados Históricos'!E221</f>
        <v>1.63561479706455</v>
      </c>
      <c r="G221" s="1">
        <v>-3.0999999999999999E-3</v>
      </c>
    </row>
    <row r="222" spans="1:7" x14ac:dyDescent="0.25">
      <c r="A222" s="9">
        <v>45355</v>
      </c>
      <c r="B222">
        <f>+'[1]EUR_USD Dados Históricos'!B222/'[1]AUD_USD Dados Históricos'!B222</f>
        <v>1.6358874588446572</v>
      </c>
      <c r="C222">
        <f>+'[1]EUR_USD Dados Históricos'!C222/'[1]AUD_USD Dados Históricos'!C222</f>
        <v>1.6306775874906925</v>
      </c>
      <c r="D222">
        <f>+'[1]EUR_USD Dados Históricos'!D222/'[1]AUD_USD Dados Históricos'!D222</f>
        <v>1.6284526284526284</v>
      </c>
      <c r="E222">
        <f>+'[1]EUR_USD Dados Históricos'!E222/'[1]AUD_USD Dados Históricos'!E222</f>
        <v>1.634307116104869</v>
      </c>
      <c r="G222" s="1">
        <v>2.7000000000000001E-3</v>
      </c>
    </row>
    <row r="223" spans="1:7" x14ac:dyDescent="0.25">
      <c r="A223" s="9">
        <v>45352</v>
      </c>
      <c r="B223">
        <f>+'[1]EUR_USD Dados Históricos'!B223/'[1]AUD_USD Dados Históricos'!B223</f>
        <v>1.6298005358737719</v>
      </c>
      <c r="C223">
        <f>+'[1]EUR_USD Dados Históricos'!C223/'[1]AUD_USD Dados Históricos'!C223</f>
        <v>1.6314847942754922</v>
      </c>
      <c r="D223">
        <f>+'[1]EUR_USD Dados Históricos'!D223/'[1]AUD_USD Dados Históricos'!D223</f>
        <v>1.6302346302346304</v>
      </c>
      <c r="E223">
        <f>+'[1]EUR_USD Dados Históricos'!E223/'[1]AUD_USD Dados Históricos'!E223</f>
        <v>1.6361048689138578</v>
      </c>
      <c r="G223" s="1">
        <v>8.9999999999999998E-4</v>
      </c>
    </row>
    <row r="224" spans="1:7" x14ac:dyDescent="0.25">
      <c r="A224" s="9">
        <v>45351</v>
      </c>
      <c r="B224">
        <f>+'[1]EUR_USD Dados Históricos'!B224/'[1]AUD_USD Dados Históricos'!B224</f>
        <v>1.6298227320125132</v>
      </c>
      <c r="C224">
        <f>+'[1]EUR_USD Dados Históricos'!C224/'[1]AUD_USD Dados Históricos'!C224</f>
        <v>1.6311475409836065</v>
      </c>
      <c r="D224">
        <f>+'[1]EUR_USD Dados Históricos'!D224/'[1]AUD_USD Dados Históricos'!D224</f>
        <v>1.6298162418494371</v>
      </c>
      <c r="E224">
        <f>+'[1]EUR_USD Dados Históricos'!E224/'[1]AUD_USD Dados Históricos'!E224</f>
        <v>1.6380478987799365</v>
      </c>
      <c r="G224" s="1">
        <v>-4.5999999999999999E-3</v>
      </c>
    </row>
    <row r="225" spans="1:7" x14ac:dyDescent="0.25">
      <c r="A225" s="9">
        <v>45350</v>
      </c>
      <c r="B225">
        <f>+'[1]EUR_USD Dados Históricos'!B225/'[1]AUD_USD Dados Históricos'!B225</f>
        <v>1.6320656226696497</v>
      </c>
      <c r="C225">
        <f>+'[1]EUR_USD Dados Históricos'!C225/'[1]AUD_USD Dados Históricos'!C225</f>
        <v>1.6222519310754606</v>
      </c>
      <c r="D225">
        <f>+'[1]EUR_USD Dados Históricos'!D225/'[1]AUD_USD Dados Históricos'!D225</f>
        <v>1.6230769230769229</v>
      </c>
      <c r="E225">
        <f>+'[1]EUR_USD Dados Históricos'!E225/'[1]AUD_USD Dados Históricos'!E225</f>
        <v>1.6304152972811472</v>
      </c>
      <c r="G225" s="1">
        <v>1.1000000000000001E-3</v>
      </c>
    </row>
    <row r="226" spans="1:7" x14ac:dyDescent="0.25">
      <c r="A226" s="9">
        <v>45349</v>
      </c>
      <c r="B226">
        <f>+'[1]EUR_USD Dados Históricos'!B226/'[1]AUD_USD Dados Históricos'!B226</f>
        <v>1.6229751820478526</v>
      </c>
      <c r="C226">
        <f>+'[1]EUR_USD Dados Históricos'!C226/'[1]AUD_USD Dados Históricos'!C226</f>
        <v>1.6179210409581548</v>
      </c>
      <c r="D226">
        <f>+'[1]EUR_USD Dados Históricos'!D226/'[1]AUD_USD Dados Históricos'!D226</f>
        <v>1.6196454948301329</v>
      </c>
      <c r="E226">
        <f>+'[1]EUR_USD Dados Históricos'!E226/'[1]AUD_USD Dados Históricos'!E226</f>
        <v>1.6255223880597014</v>
      </c>
      <c r="G226" s="1">
        <v>-1.2999999999999999E-3</v>
      </c>
    </row>
    <row r="227" spans="1:7" x14ac:dyDescent="0.25">
      <c r="A227" s="9">
        <v>45348</v>
      </c>
      <c r="B227">
        <f>+'[1]EUR_USD Dados Históricos'!B227/'[1]AUD_USD Dados Históricos'!B227</f>
        <v>1.6193786982248519</v>
      </c>
      <c r="C227">
        <f>+'[1]EUR_USD Dados Históricos'!C227/'[1]AUD_USD Dados Históricos'!C227</f>
        <v>1.6206339888464927</v>
      </c>
      <c r="D227">
        <f>+'[1]EUR_USD Dados Históricos'!D227/'[1]AUD_USD Dados Históricos'!D227</f>
        <v>1.6148559730954819</v>
      </c>
      <c r="E227">
        <f>+'[1]EUR_USD Dados Históricos'!E227/'[1]AUD_USD Dados Históricos'!E227</f>
        <v>1.6191886289606159</v>
      </c>
      <c r="G227" s="1">
        <v>1.2999999999999999E-3</v>
      </c>
    </row>
    <row r="228" spans="1:7" x14ac:dyDescent="0.25">
      <c r="A228" s="9">
        <v>45345</v>
      </c>
      <c r="B228">
        <f>+'[1]EUR_USD Dados Históricos'!B228/'[1]AUD_USD Dados Históricos'!B228</f>
        <v>1.6214946410218765</v>
      </c>
      <c r="C228">
        <f>+'[1]EUR_USD Dados Históricos'!C228/'[1]AUD_USD Dados Históricos'!C228</f>
        <v>1.6214390602055799</v>
      </c>
      <c r="D228">
        <f>+'[1]EUR_USD Dados Históricos'!D228/'[1]AUD_USD Dados Históricos'!D228</f>
        <v>1.6196480938416422</v>
      </c>
      <c r="E228">
        <f>+'[1]EUR_USD Dados Históricos'!E228/'[1]AUD_USD Dados Históricos'!E228</f>
        <v>1.6216931216931216</v>
      </c>
      <c r="G228" s="1">
        <v>-1E-4</v>
      </c>
    </row>
    <row r="229" spans="1:7" x14ac:dyDescent="0.25">
      <c r="A229" s="9">
        <v>45344</v>
      </c>
      <c r="B229">
        <f>+'[1]EUR_USD Dados Históricos'!B229/'[1]AUD_USD Dados Históricos'!B229</f>
        <v>1.6205580029368574</v>
      </c>
      <c r="C229">
        <f>+'[1]EUR_USD Dados Históricos'!C229/'[1]AUD_USD Dados Históricos'!C229</f>
        <v>1.6195636257138677</v>
      </c>
      <c r="D229">
        <f>+'[1]EUR_USD Dados Históricos'!D229/'[1]AUD_USD Dados Históricos'!D229</f>
        <v>1.6190476190476191</v>
      </c>
      <c r="E229">
        <f>+'[1]EUR_USD Dados Históricos'!E229/'[1]AUD_USD Dados Históricos'!E229</f>
        <v>1.6273786694202685</v>
      </c>
      <c r="G229" s="1">
        <v>1.5E-3</v>
      </c>
    </row>
    <row r="230" spans="1:7" x14ac:dyDescent="0.25">
      <c r="A230" s="9">
        <v>45343</v>
      </c>
      <c r="B230">
        <f>+'[1]EUR_USD Dados Históricos'!B230/'[1]AUD_USD Dados Históricos'!B230</f>
        <v>1.619417191389662</v>
      </c>
      <c r="C230">
        <f>+'[1]EUR_USD Dados Históricos'!C230/'[1]AUD_USD Dados Históricos'!C230</f>
        <v>1.6225891291642316</v>
      </c>
      <c r="D230">
        <f>+'[1]EUR_USD Dados Históricos'!D230/'[1]AUD_USD Dados Históricos'!D230</f>
        <v>1.6211614029981076</v>
      </c>
      <c r="E230">
        <f>+'[1]EUR_USD Dados Históricos'!E230/'[1]AUD_USD Dados Históricos'!E230</f>
        <v>1.6201993550278508</v>
      </c>
      <c r="G230" s="1">
        <v>1.9E-3</v>
      </c>
    </row>
    <row r="231" spans="1:7" x14ac:dyDescent="0.25">
      <c r="A231" s="9">
        <v>45342</v>
      </c>
      <c r="B231">
        <f>+'[1]EUR_USD Dados Históricos'!B231/'[1]AUD_USD Dados Históricos'!B231</f>
        <v>1.6225339763261728</v>
      </c>
      <c r="C231">
        <f>+'[1]EUR_USD Dados Históricos'!C231/'[1]AUD_USD Dados Históricos'!C231</f>
        <v>1.6184403400762239</v>
      </c>
      <c r="D231">
        <f>+'[1]EUR_USD Dados Históricos'!D231/'[1]AUD_USD Dados Históricos'!D231</f>
        <v>1.6234126404904394</v>
      </c>
      <c r="E231">
        <f>+'[1]EUR_USD Dados Históricos'!E231/'[1]AUD_USD Dados Históricos'!E231</f>
        <v>1.6178110328638498</v>
      </c>
      <c r="G231" s="1">
        <v>-8.0000000000000004E-4</v>
      </c>
    </row>
    <row r="232" spans="1:7" x14ac:dyDescent="0.25">
      <c r="A232" s="9">
        <v>45341</v>
      </c>
      <c r="B232">
        <f>+'[1]EUR_USD Dados Históricos'!B232/'[1]AUD_USD Dados Históricos'!B232</f>
        <v>1.6181125439624855</v>
      </c>
      <c r="C232">
        <f>+'[1]EUR_USD Dados Históricos'!C232/'[1]AUD_USD Dados Históricos'!C232</f>
        <v>1.616446402349486</v>
      </c>
      <c r="D232">
        <f>+'[1]EUR_USD Dados Históricos'!D232/'[1]AUD_USD Dados Históricos'!D232</f>
        <v>1.6179314386170525</v>
      </c>
      <c r="E232">
        <f>+'[1]EUR_USD Dados Históricos'!E232/'[1]AUD_USD Dados Históricos'!E232</f>
        <v>1.6205830388692579</v>
      </c>
      <c r="G232" s="1">
        <v>-6.9999999999999999E-4</v>
      </c>
    </row>
    <row r="233" spans="1:7" x14ac:dyDescent="0.25">
      <c r="A233" s="9">
        <v>45338</v>
      </c>
      <c r="B233">
        <f>+'[1]EUR_USD Dados Históricos'!B233/'[1]AUD_USD Dados Históricos'!B233</f>
        <v>1.6196291936433196</v>
      </c>
      <c r="C233">
        <f>+'[1]EUR_USD Dados Históricos'!C233/'[1]AUD_USD Dados Históricos'!C233</f>
        <v>1.6210448859455482</v>
      </c>
      <c r="D233">
        <f>+'[1]EUR_USD Dados Históricos'!D233/'[1]AUD_USD Dados Históricos'!D233</f>
        <v>1.6177334116265414</v>
      </c>
      <c r="E233">
        <f>+'[1]EUR_USD Dados Históricos'!E233/'[1]AUD_USD Dados Históricos'!E233</f>
        <v>1.6231541642055523</v>
      </c>
      <c r="G233" s="1">
        <v>2E-3</v>
      </c>
    </row>
    <row r="234" spans="1:7" x14ac:dyDescent="0.25">
      <c r="A234" s="9">
        <v>45337</v>
      </c>
      <c r="B234">
        <f>+'[1]EUR_USD Dados Históricos'!B234/'[1]AUD_USD Dados Históricos'!B234</f>
        <v>1.619355787615826</v>
      </c>
      <c r="C234">
        <f>+'[1]EUR_USD Dados Históricos'!C234/'[1]AUD_USD Dados Históricos'!C234</f>
        <v>1.6185855021320392</v>
      </c>
      <c r="D234">
        <f>+'[1]EUR_USD Dados Históricos'!D234/'[1]AUD_USD Dados Históricos'!D234</f>
        <v>1.6178194607268466</v>
      </c>
      <c r="E234">
        <f>+'[1]EUR_USD Dados Históricos'!E234/'[1]AUD_USD Dados Históricos'!E234</f>
        <v>1.6233938856889676</v>
      </c>
      <c r="G234" s="1">
        <v>-4.3E-3</v>
      </c>
    </row>
    <row r="235" spans="1:7" x14ac:dyDescent="0.25">
      <c r="A235" s="9">
        <v>45336</v>
      </c>
      <c r="B235">
        <f>+'[1]EUR_USD Dados Históricos'!B235/'[1]AUD_USD Dados Históricos'!B235</f>
        <v>1.6185855021320392</v>
      </c>
      <c r="C235">
        <f>+'[1]EUR_USD Dados Históricos'!C235/'[1]AUD_USD Dados Históricos'!C235</f>
        <v>1.625408618127786</v>
      </c>
      <c r="D235">
        <f>+'[1]EUR_USD Dados Históricos'!D235/'[1]AUD_USD Dados Históricos'!D235</f>
        <v>1.6186976333970307</v>
      </c>
      <c r="E235">
        <f>+'[1]EUR_USD Dados Históricos'!E235/'[1]AUD_USD Dados Históricos'!E235</f>
        <v>1.6262085378551241</v>
      </c>
      <c r="G235" s="1">
        <v>-1.6000000000000001E-3</v>
      </c>
    </row>
    <row r="236" spans="1:7" x14ac:dyDescent="0.25">
      <c r="A236" s="9">
        <v>45335</v>
      </c>
      <c r="B236">
        <f>+'[1]EUR_USD Dados Históricos'!B236/'[1]AUD_USD Dados Históricos'!B236</f>
        <v>1.625501560410165</v>
      </c>
      <c r="C236">
        <f>+'[1]EUR_USD Dados Históricos'!C236/'[1]AUD_USD Dados Históricos'!C236</f>
        <v>1.6235398491793585</v>
      </c>
      <c r="D236">
        <f>+'[1]EUR_USD Dados Históricos'!D236/'[1]AUD_USD Dados Históricos'!D236</f>
        <v>1.6202979790529579</v>
      </c>
      <c r="E236">
        <f>+'[1]EUR_USD Dados Históricos'!E236/'[1]AUD_USD Dados Históricos'!E236</f>
        <v>1.6257066349300804</v>
      </c>
      <c r="G236" s="1">
        <v>9.7000000000000003E-3</v>
      </c>
    </row>
    <row r="237" spans="1:7" x14ac:dyDescent="0.25">
      <c r="A237" s="9">
        <v>45334</v>
      </c>
      <c r="B237">
        <f>+'[1]EUR_USD Dados Históricos'!B237/'[1]AUD_USD Dados Históricos'!B237</f>
        <v>1.6240201153675493</v>
      </c>
      <c r="C237">
        <f>+'[1]EUR_USD Dados Históricos'!C237/'[1]AUD_USD Dados Históricos'!C237</f>
        <v>1.6283542039355994</v>
      </c>
      <c r="D237">
        <f>+'[1]EUR_USD Dados Históricos'!D237/'[1]AUD_USD Dados Históricos'!D237</f>
        <v>1.6219368172423974</v>
      </c>
      <c r="E237">
        <f>+'[1]EUR_USD Dados Históricos'!E237/'[1]AUD_USD Dados Históricos'!E237</f>
        <v>1.6292923260674828</v>
      </c>
      <c r="G237" s="1">
        <v>2.9999999999999997E-4</v>
      </c>
    </row>
    <row r="238" spans="1:7" x14ac:dyDescent="0.25">
      <c r="A238" s="9">
        <v>45331</v>
      </c>
      <c r="B238">
        <f>+'[1]EUR_USD Dados Históricos'!B238/'[1]AUD_USD Dados Históricos'!B238</f>
        <v>1.6289336316181955</v>
      </c>
      <c r="C238">
        <f>+'[1]EUR_USD Dados Históricos'!C238/'[1]AUD_USD Dados Históricos'!C238</f>
        <v>1.6292034075623973</v>
      </c>
      <c r="D238">
        <f>+'[1]EUR_USD Dados Históricos'!D238/'[1]AUD_USD Dados Históricos'!D238</f>
        <v>1.6228656273199702</v>
      </c>
      <c r="E238">
        <f>+'[1]EUR_USD Dados Históricos'!E238/'[1]AUD_USD Dados Históricos'!E238</f>
        <v>1.6282894736842106</v>
      </c>
      <c r="G238" s="1">
        <v>-1E-4</v>
      </c>
    </row>
    <row r="239" spans="1:7" x14ac:dyDescent="0.25">
      <c r="A239" s="9">
        <v>45330</v>
      </c>
      <c r="B239">
        <f>+'[1]EUR_USD Dados Históricos'!B239/'[1]AUD_USD Dados Históricos'!B239</f>
        <v>1.6269414575866188</v>
      </c>
      <c r="C239">
        <f>+'[1]EUR_USD Dados Históricos'!C239/'[1]AUD_USD Dados Históricos'!C239</f>
        <v>1.6408419167039854</v>
      </c>
      <c r="D239">
        <f>+'[1]EUR_USD Dados Históricos'!D239/'[1]AUD_USD Dados Históricos'!D239</f>
        <v>1.6354042806183118</v>
      </c>
      <c r="E239">
        <f>+'[1]EUR_USD Dados Históricos'!E239/'[1]AUD_USD Dados Históricos'!E239</f>
        <v>1.6341939357550286</v>
      </c>
      <c r="G239" s="1">
        <v>7.6E-3</v>
      </c>
    </row>
    <row r="240" spans="1:7" x14ac:dyDescent="0.25">
      <c r="A240" s="9">
        <v>45329</v>
      </c>
      <c r="B240">
        <f>+'[1]EUR_USD Dados Históricos'!B240/'[1]AUD_USD Dados Históricos'!B240</f>
        <v>1.6411826190831715</v>
      </c>
      <c r="C240">
        <f>+'[1]EUR_USD Dados Históricos'!C240/'[1]AUD_USD Dados Históricos'!C240</f>
        <v>1.6321873592553668</v>
      </c>
      <c r="D240">
        <f>+'[1]EUR_USD Dados Históricos'!D240/'[1]AUD_USD Dados Históricos'!D240</f>
        <v>1.6361474435196197</v>
      </c>
      <c r="E240">
        <f>+'[1]EUR_USD Dados Históricos'!E240/'[1]AUD_USD Dados Históricos'!E240</f>
        <v>1.6342453397474443</v>
      </c>
      <c r="G240" s="1">
        <v>1.6000000000000001E-3</v>
      </c>
    </row>
    <row r="241" spans="1:7" x14ac:dyDescent="0.25">
      <c r="A241" s="9">
        <v>45328</v>
      </c>
      <c r="B241">
        <f>+'[1]EUR_USD Dados Históricos'!B241/'[1]AUD_USD Dados Históricos'!B241</f>
        <v>1.6330729948933613</v>
      </c>
      <c r="C241">
        <f>+'[1]EUR_USD Dados Históricos'!C241/'[1]AUD_USD Dados Históricos'!C241</f>
        <v>1.6457221290224189</v>
      </c>
      <c r="D241">
        <f>+'[1]EUR_USD Dados Históricos'!D241/'[1]AUD_USD Dados Históricos'!D241</f>
        <v>1.6328487936460361</v>
      </c>
      <c r="E241">
        <f>+'[1]EUR_USD Dados Históricos'!E241/'[1]AUD_USD Dados Históricos'!E241</f>
        <v>1.6471937605138398</v>
      </c>
      <c r="G241" s="1">
        <v>-4.8999999999999998E-3</v>
      </c>
    </row>
    <row r="242" spans="1:7" x14ac:dyDescent="0.25">
      <c r="A242" s="9">
        <v>45327</v>
      </c>
      <c r="B242">
        <f>+'[1]EUR_USD Dados Históricos'!B242/'[1]AUD_USD Dados Históricos'!B242</f>
        <v>1.6453727702393655</v>
      </c>
      <c r="C242">
        <f>+'[1]EUR_USD Dados Históricos'!C242/'[1]AUD_USD Dados Históricos'!C242</f>
        <v>1.6386477843764278</v>
      </c>
      <c r="D242">
        <f>+'[1]EUR_USD Dados Históricos'!D242/'[1]AUD_USD Dados Históricos'!D242</f>
        <v>1.6374773139745917</v>
      </c>
      <c r="E242">
        <f>+'[1]EUR_USD Dados Históricos'!E242/'[1]AUD_USD Dados Históricos'!E242</f>
        <v>1.6453043744264302</v>
      </c>
      <c r="G242" s="1">
        <v>2E-3</v>
      </c>
    </row>
    <row r="243" spans="1:7" x14ac:dyDescent="0.25">
      <c r="A243" s="9">
        <v>45324</v>
      </c>
      <c r="B243">
        <f>+'[1]EUR_USD Dados Históricos'!B243/'[1]AUD_USD Dados Históricos'!B243</f>
        <v>1.6391469916222392</v>
      </c>
      <c r="C243">
        <f>+'[1]EUR_USD Dados Históricos'!C243/'[1]AUD_USD Dados Históricos'!C243</f>
        <v>1.6369998478624679</v>
      </c>
      <c r="D243">
        <f>+'[1]EUR_USD Dados Históricos'!D243/'[1]AUD_USD Dados Históricos'!D243</f>
        <v>1.6372474555673706</v>
      </c>
      <c r="E243">
        <f>+'[1]EUR_USD Dados Históricos'!E243/'[1]AUD_USD Dados Históricos'!E243</f>
        <v>1.6401954795357361</v>
      </c>
      <c r="G243" s="1">
        <v>1.3299999999999999E-2</v>
      </c>
    </row>
    <row r="244" spans="1:7" x14ac:dyDescent="0.25">
      <c r="A244" s="9">
        <v>45323</v>
      </c>
      <c r="B244">
        <f>+'[1]EUR_USD Dados Históricos'!B244/'[1]AUD_USD Dados Históricos'!B244</f>
        <v>1.6361563022654708</v>
      </c>
      <c r="C244">
        <f>+'[1]EUR_USD Dados Históricos'!C244/'[1]AUD_USD Dados Históricos'!C244</f>
        <v>1.6349038024541735</v>
      </c>
      <c r="D244">
        <f>+'[1]EUR_USD Dados Históricos'!D244/'[1]AUD_USD Dados Históricos'!D244</f>
        <v>1.631666414866294</v>
      </c>
      <c r="E244">
        <f>+'[1]EUR_USD Dados Históricos'!E244/'[1]AUD_USD Dados Históricos'!E244</f>
        <v>1.6354484441732766</v>
      </c>
      <c r="G244" s="1">
        <v>-3.0999999999999999E-3</v>
      </c>
    </row>
    <row r="245" spans="1:7" x14ac:dyDescent="0.25">
      <c r="A245" s="9">
        <v>45322</v>
      </c>
      <c r="B245">
        <f>+'[1]EUR_USD Dados Históricos'!B245/'[1]AUD_USD Dados Históricos'!B245</f>
        <v>1.6349038024541735</v>
      </c>
      <c r="C245">
        <f>+'[1]EUR_USD Dados Históricos'!C245/'[1]AUD_USD Dados Históricos'!C245</f>
        <v>1.6445700320757599</v>
      </c>
      <c r="D245">
        <f>+'[1]EUR_USD Dados Históricos'!D245/'[1]AUD_USD Dados Históricos'!D245</f>
        <v>1.6342347786674725</v>
      </c>
      <c r="E245">
        <f>+'[1]EUR_USD Dados Históricos'!E245/'[1]AUD_USD Dados Históricos'!E245</f>
        <v>1.6486279319331594</v>
      </c>
      <c r="G245" s="1">
        <v>-4.8999999999999998E-3</v>
      </c>
    </row>
    <row r="246" spans="1:7" x14ac:dyDescent="0.25">
      <c r="A246" s="9">
        <v>45321</v>
      </c>
      <c r="B246">
        <f>+'[1]EUR_USD Dados Históricos'!B246/'[1]AUD_USD Dados Históricos'!B246</f>
        <v>1.643304321270423</v>
      </c>
      <c r="C246">
        <f>+'[1]EUR_USD Dados Históricos'!C246/'[1]AUD_USD Dados Históricos'!C246</f>
        <v>1.6472294306212791</v>
      </c>
      <c r="D246">
        <f>+'[1]EUR_USD Dados Históricos'!D246/'[1]AUD_USD Dados Históricos'!D246</f>
        <v>1.6377141124753678</v>
      </c>
      <c r="E246">
        <f>+'[1]EUR_USD Dados Históricos'!E246/'[1]AUD_USD Dados Históricos'!E246</f>
        <v>1.6435446906035143</v>
      </c>
      <c r="G246" s="1">
        <v>6.9999999999999999E-4</v>
      </c>
    </row>
    <row r="247" spans="1:7" x14ac:dyDescent="0.25">
      <c r="A247" s="9">
        <v>45320</v>
      </c>
      <c r="B247">
        <f>+'[1]EUR_USD Dados Históricos'!B247/'[1]AUD_USD Dados Históricos'!B247</f>
        <v>1.6480916030534349</v>
      </c>
      <c r="C247">
        <f>+'[1]EUR_USD Dados Históricos'!C247/'[1]AUD_USD Dados Históricos'!C247</f>
        <v>1.6368031424686507</v>
      </c>
      <c r="D247">
        <f>+'[1]EUR_USD Dados Históricos'!D247/'[1]AUD_USD Dados Históricos'!D247</f>
        <v>1.6372830188679246</v>
      </c>
      <c r="E247">
        <f>+'[1]EUR_USD Dados Históricos'!E247/'[1]AUD_USD Dados Históricos'!E247</f>
        <v>1.647202690308774</v>
      </c>
      <c r="G247" s="1">
        <v>-4.4999999999999997E-3</v>
      </c>
    </row>
    <row r="248" spans="1:7" x14ac:dyDescent="0.25">
      <c r="A248" s="9">
        <v>45317</v>
      </c>
      <c r="B248">
        <f>+'[1]EUR_USD Dados Históricos'!B248/'[1]AUD_USD Dados Históricos'!B248</f>
        <v>1.637105302915848</v>
      </c>
      <c r="C248">
        <f>+'[1]EUR_USD Dados Históricos'!C248/'[1]AUD_USD Dados Históricos'!C248</f>
        <v>1.6338937256079256</v>
      </c>
      <c r="D248">
        <f>+'[1]EUR_USD Dados Históricos'!D248/'[1]AUD_USD Dados Históricos'!D248</f>
        <v>1.6284005979073242</v>
      </c>
      <c r="E248">
        <f>+'[1]EUR_USD Dados Históricos'!E248/'[1]AUD_USD Dados Históricos'!E248</f>
        <v>1.636170857315965</v>
      </c>
      <c r="G248" s="1">
        <v>3.5000000000000001E-3</v>
      </c>
    </row>
    <row r="249" spans="1:7" x14ac:dyDescent="0.25">
      <c r="A249" s="9">
        <v>45316</v>
      </c>
      <c r="B249">
        <f>+'[1]EUR_USD Dados Históricos'!B249/'[1]AUD_USD Dados Históricos'!B249</f>
        <v>1.6308453237410072</v>
      </c>
      <c r="C249">
        <f>+'[1]EUR_USD Dados Históricos'!C249/'[1]AUD_USD Dados Históricos'!C249</f>
        <v>1.6479939439818321</v>
      </c>
      <c r="D249">
        <f>+'[1]EUR_USD Dados Históricos'!D249/'[1]AUD_USD Dados Históricos'!D249</f>
        <v>1.6345116836428999</v>
      </c>
      <c r="E249">
        <f>+'[1]EUR_USD Dados Históricos'!E249/'[1]AUD_USD Dados Históricos'!E249</f>
        <v>1.6412005457025922</v>
      </c>
      <c r="G249" s="1">
        <v>1E-3</v>
      </c>
    </row>
    <row r="250" spans="1:7" x14ac:dyDescent="0.25">
      <c r="A250" s="9">
        <v>45315</v>
      </c>
      <c r="B250">
        <f>+'[1]EUR_USD Dados Históricos'!B250/'[1]AUD_USD Dados Históricos'!B250</f>
        <v>1.6481453444360334</v>
      </c>
      <c r="C250">
        <f>+'[1]EUR_USD Dados Históricos'!C250/'[1]AUD_USD Dados Históricos'!C250</f>
        <v>1.6576998639867011</v>
      </c>
      <c r="D250">
        <f>+'[1]EUR_USD Dados Históricos'!D250/'[1]AUD_USD Dados Históricos'!D250</f>
        <v>1.6517293233082706</v>
      </c>
      <c r="E250">
        <f>+'[1]EUR_USD Dados Históricos'!E250/'[1]AUD_USD Dados Históricos'!E250</f>
        <v>1.6558075810625663</v>
      </c>
      <c r="G250" s="1">
        <v>-5.7999999999999996E-3</v>
      </c>
    </row>
    <row r="251" spans="1:7" x14ac:dyDescent="0.25">
      <c r="A251" s="9">
        <v>45314</v>
      </c>
      <c r="B251">
        <f>+'[1]EUR_USD Dados Históricos'!B251/'[1]AUD_USD Dados Históricos'!B251</f>
        <v>1.6575487380988365</v>
      </c>
      <c r="C251">
        <f>+'[1]EUR_USD Dados Históricos'!C251/'[1]AUD_USD Dados Históricos'!C251</f>
        <v>1.6532791817087846</v>
      </c>
      <c r="D251">
        <f>+'[1]EUR_USD Dados Históricos'!D251/'[1]AUD_USD Dados Históricos'!D251</f>
        <v>1.6502396644697424</v>
      </c>
      <c r="E251">
        <f>+'[1]EUR_USD Dados Históricos'!E251/'[1]AUD_USD Dados Históricos'!E251</f>
        <v>1.6592973955178683</v>
      </c>
      <c r="G251" s="1">
        <v>1.8E-3</v>
      </c>
    </row>
    <row r="252" spans="1:7" x14ac:dyDescent="0.25">
      <c r="A252" s="9">
        <v>45313</v>
      </c>
      <c r="B252">
        <f>+'[1]EUR_USD Dados Históricos'!B252/'[1]AUD_USD Dados Históricos'!B252</f>
        <v>1.6531287605294827</v>
      </c>
      <c r="C252">
        <f>+'[1]EUR_USD Dados Históricos'!C252/'[1]AUD_USD Dados Históricos'!C252</f>
        <v>1.6583888552392489</v>
      </c>
      <c r="D252">
        <f>+'[1]EUR_USD Dados Históricos'!D252/'[1]AUD_USD Dados Históricos'!D252</f>
        <v>1.6516129032258065</v>
      </c>
      <c r="E252">
        <f>+'[1]EUR_USD Dados Históricos'!E252/'[1]AUD_USD Dados Históricos'!E252</f>
        <v>1.6580224446466485</v>
      </c>
      <c r="G252" s="1">
        <v>-2.9999999999999997E-4</v>
      </c>
    </row>
    <row r="253" spans="1:7" x14ac:dyDescent="0.25">
      <c r="A253" s="9">
        <v>45310</v>
      </c>
      <c r="B253">
        <f>+'[1]EUR_USD Dados Históricos'!B253/'[1]AUD_USD Dados Históricos'!B253</f>
        <v>1.6580381471389645</v>
      </c>
      <c r="C253">
        <f>+'[1]EUR_USD Dados Históricos'!C253/'[1]AUD_USD Dados Históricos'!C253</f>
        <v>1.6623593797506839</v>
      </c>
      <c r="D253">
        <f>+'[1]EUR_USD Dados Históricos'!D253/'[1]AUD_USD Dados Históricos'!D253</f>
        <v>1.6570391652805083</v>
      </c>
      <c r="E253">
        <f>+'[1]EUR_USD Dados Históricos'!E253/'[1]AUD_USD Dados Históricos'!E253</f>
        <v>1.6640767824497258</v>
      </c>
      <c r="G253" s="1">
        <v>-1E-4</v>
      </c>
    </row>
    <row r="254" spans="1:7" x14ac:dyDescent="0.25">
      <c r="A254" s="9">
        <v>45309</v>
      </c>
      <c r="B254">
        <f>+'[1]EUR_USD Dados Históricos'!B254/'[1]AUD_USD Dados Históricos'!B254</f>
        <v>1.6619568520206625</v>
      </c>
      <c r="C254">
        <f>+'[1]EUR_USD Dados Históricos'!C254/'[1]AUD_USD Dados Históricos'!C254</f>
        <v>1.663310450038139</v>
      </c>
      <c r="D254">
        <f>+'[1]EUR_USD Dados Históricos'!D254/'[1]AUD_USD Dados Históricos'!D254</f>
        <v>1.6613050075872533</v>
      </c>
      <c r="E254">
        <f>+'[1]EUR_USD Dados Históricos'!E254/'[1]AUD_USD Dados Históricos'!E254</f>
        <v>1.6638154880097755</v>
      </c>
      <c r="G254" s="1">
        <v>0</v>
      </c>
    </row>
    <row r="255" spans="1:7" x14ac:dyDescent="0.25">
      <c r="A255" s="9">
        <v>45308</v>
      </c>
      <c r="B255">
        <f>+'[1]EUR_USD Dados Históricos'!B255/'[1]AUD_USD Dados Históricos'!B255</f>
        <v>1.6629556199481472</v>
      </c>
      <c r="C255">
        <f>+'[1]EUR_USD Dados Históricos'!C255/'[1]AUD_USD Dados Históricos'!C255</f>
        <v>1.6641699785998165</v>
      </c>
      <c r="D255">
        <f>+'[1]EUR_USD Dados Históricos'!D255/'[1]AUD_USD Dados Históricos'!D255</f>
        <v>1.6626102829327654</v>
      </c>
      <c r="E255">
        <f>+'[1]EUR_USD Dados Históricos'!E255/'[1]AUD_USD Dados Históricos'!E255</f>
        <v>1.6644233710614866</v>
      </c>
      <c r="G255" s="1">
        <v>6.6E-3</v>
      </c>
    </row>
    <row r="256" spans="1:7" x14ac:dyDescent="0.25">
      <c r="A256" s="9">
        <v>45307</v>
      </c>
      <c r="B256">
        <f>+'[1]EUR_USD Dados Históricos'!B256/'[1]AUD_USD Dados Históricos'!B256</f>
        <v>1.6644243999388473</v>
      </c>
      <c r="C256">
        <f>+'[1]EUR_USD Dados Históricos'!C256/'[1]AUD_USD Dados Históricos'!C256</f>
        <v>1.6642257818459192</v>
      </c>
      <c r="D256">
        <f>+'[1]EUR_USD Dados Históricos'!D256/'[1]AUD_USD Dados Históricos'!D256</f>
        <v>1.6626579388034708</v>
      </c>
      <c r="E256">
        <f>+'[1]EUR_USD Dados Históricos'!E256/'[1]AUD_USD Dados Históricos'!E256</f>
        <v>1.6641104294478526</v>
      </c>
      <c r="G256" s="1">
        <v>9.9000000000000008E-3</v>
      </c>
    </row>
    <row r="257" spans="1:7" x14ac:dyDescent="0.25">
      <c r="A257" s="9">
        <v>45306</v>
      </c>
      <c r="B257">
        <f>+'[1]EUR_USD Dados Históricos'!B257/'[1]AUD_USD Dados Históricos'!B257</f>
        <v>1.6644797070491304</v>
      </c>
      <c r="C257">
        <f>+'[1]EUR_USD Dados Históricos'!C257/'[1]AUD_USD Dados Históricos'!C257</f>
        <v>1.6689044858101925</v>
      </c>
      <c r="D257">
        <f>+'[1]EUR_USD Dados Históricos'!D257/'[1]AUD_USD Dados Históricos'!D257</f>
        <v>1.6639854302625587</v>
      </c>
      <c r="E257">
        <f>+'[1]EUR_USD Dados Históricos'!E257/'[1]AUD_USD Dados Históricos'!E257</f>
        <v>1.6658514215836138</v>
      </c>
      <c r="G257" s="1">
        <v>5.7000000000000002E-3</v>
      </c>
    </row>
    <row r="258" spans="1:7" x14ac:dyDescent="0.25">
      <c r="A258" s="9">
        <v>45303</v>
      </c>
      <c r="B258">
        <f>+'[1]EUR_USD Dados Históricos'!B258/'[1]AUD_USD Dados Históricos'!B258</f>
        <v>1.6683953630262358</v>
      </c>
      <c r="C258">
        <f>+'[1]EUR_USD Dados Históricos'!C258/'[1]AUD_USD Dados Históricos'!C258</f>
        <v>1.6786153846153844</v>
      </c>
      <c r="D258">
        <f>+'[1]EUR_USD Dados Históricos'!D258/'[1]AUD_USD Dados Históricos'!D258</f>
        <v>1.6680883472962682</v>
      </c>
      <c r="E258">
        <f>+'[1]EUR_USD Dados Históricos'!E258/'[1]AUD_USD Dados Históricos'!E258</f>
        <v>1.6768236380424744</v>
      </c>
      <c r="G258" s="1">
        <v>-2.5999999999999999E-3</v>
      </c>
    </row>
    <row r="259" spans="1:7" x14ac:dyDescent="0.25">
      <c r="A259" s="9">
        <v>45302</v>
      </c>
      <c r="B259">
        <f>+'[1]EUR_USD Dados Históricos'!B259/'[1]AUD_USD Dados Históricos'!B259</f>
        <v>1.675937307928703</v>
      </c>
      <c r="C259">
        <f>+'[1]EUR_USD Dados Históricos'!C259/'[1]AUD_USD Dados Históricos'!C259</f>
        <v>1.6773894215898548</v>
      </c>
      <c r="D259">
        <f>+'[1]EUR_USD Dados Históricos'!D259/'[1]AUD_USD Dados Históricos'!D259</f>
        <v>1.6751074278698588</v>
      </c>
      <c r="E259">
        <f>+'[1]EUR_USD Dados Históricos'!E259/'[1]AUD_USD Dados Históricos'!E259</f>
        <v>1.6779844961240311</v>
      </c>
      <c r="G259" s="1">
        <v>-3.0999999999999999E-3</v>
      </c>
    </row>
    <row r="260" spans="1:7" x14ac:dyDescent="0.25">
      <c r="A260" s="9">
        <v>45301</v>
      </c>
      <c r="B260">
        <f>+'[1]EUR_USD Dados Históricos'!B260/'[1]AUD_USD Dados Históricos'!B260</f>
        <v>1.676970633693972</v>
      </c>
      <c r="C260">
        <f>+'[1]EUR_USD Dados Históricos'!C260/'[1]AUD_USD Dados Históricos'!C260</f>
        <v>1.6671790930053807</v>
      </c>
      <c r="D260">
        <f>+'[1]EUR_USD Dados Históricos'!D260/'[1]AUD_USD Dados Históricos'!D260</f>
        <v>1.6717814945527083</v>
      </c>
      <c r="E260">
        <f>+'[1]EUR_USD Dados Históricos'!E260/'[1]AUD_USD Dados Históricos'!E260</f>
        <v>1.6766800867141529</v>
      </c>
      <c r="G260" s="1">
        <v>8.6999999999999994E-3</v>
      </c>
    </row>
    <row r="261" spans="1:7" x14ac:dyDescent="0.25">
      <c r="A261" s="9">
        <v>45300</v>
      </c>
      <c r="B261">
        <f>+'[1]EUR_USD Dados Históricos'!B261/'[1]AUD_USD Dados Históricos'!B261</f>
        <v>1.6673328209069946</v>
      </c>
      <c r="C261">
        <f>+'[1]EUR_USD Dados Históricos'!C261/'[1]AUD_USD Dados Históricos'!C261</f>
        <v>1.6720983858570331</v>
      </c>
      <c r="D261">
        <f>+'[1]EUR_USD Dados Históricos'!D261/'[1]AUD_USD Dados Históricos'!D261</f>
        <v>1.6641186362941447</v>
      </c>
      <c r="E261">
        <f>+'[1]EUR_USD Dados Históricos'!E261/'[1]AUD_USD Dados Históricos'!E261</f>
        <v>1.6710384199969139</v>
      </c>
      <c r="G261" s="1">
        <v>1.6999999999999999E-3</v>
      </c>
    </row>
    <row r="262" spans="1:7" x14ac:dyDescent="0.25">
      <c r="A262" s="9">
        <v>45299</v>
      </c>
      <c r="B262">
        <f>+'[1]EUR_USD Dados Históricos'!B262/'[1]AUD_USD Dados Históricos'!B262</f>
        <v>1.6721487857362438</v>
      </c>
      <c r="C262">
        <f>+'[1]EUR_USD Dados Históricos'!C262/'[1]AUD_USD Dados Históricos'!C262</f>
        <v>1.6778544542032625</v>
      </c>
      <c r="D262">
        <f>+'[1]EUR_USD Dados Históricos'!D262/'[1]AUD_USD Dados Históricos'!D262</f>
        <v>1.6718366093366093</v>
      </c>
      <c r="E262">
        <f>+'[1]EUR_USD Dados Históricos'!E262/'[1]AUD_USD Dados Históricos'!E262</f>
        <v>1.6815036174897764</v>
      </c>
      <c r="G262" s="1">
        <v>-3.0000000000000001E-3</v>
      </c>
    </row>
    <row r="263" spans="1:7" x14ac:dyDescent="0.25">
      <c r="A263" s="9">
        <v>45296</v>
      </c>
      <c r="B263">
        <f>+'[1]EUR_USD Dados Históricos'!B263/'[1]AUD_USD Dados Históricos'!B263</f>
        <v>1.6766457680250786</v>
      </c>
      <c r="C263">
        <f>+'[1]EUR_USD Dados Históricos'!C263/'[1]AUD_USD Dados Históricos'!C263</f>
        <v>1.6840611697934733</v>
      </c>
      <c r="D263">
        <f>+'[1]EUR_USD Dados Históricos'!D263/'[1]AUD_USD Dados Históricos'!D263</f>
        <v>1.6750117352526992</v>
      </c>
      <c r="E263">
        <f>+'[1]EUR_USD Dados Históricos'!E263/'[1]AUD_USD Dados Históricos'!E263</f>
        <v>1.6813308104698834</v>
      </c>
      <c r="G263" s="1">
        <v>2.0000000000000001E-4</v>
      </c>
    </row>
    <row r="264" spans="1:7" x14ac:dyDescent="0.25">
      <c r="A264" s="9">
        <v>45295</v>
      </c>
      <c r="B264">
        <f>+'[1]EUR_USD Dados Históricos'!B264/'[1]AUD_USD Dados Históricos'!B264</f>
        <v>1.6783469516027658</v>
      </c>
      <c r="C264">
        <f>+'[1]EUR_USD Dados Históricos'!C264/'[1]AUD_USD Dados Históricos'!C264</f>
        <v>1.6753573111355424</v>
      </c>
      <c r="D264">
        <f>+'[1]EUR_USD Dados Históricos'!D264/'[1]AUD_USD Dados Históricos'!D264</f>
        <v>1.6779661016949152</v>
      </c>
      <c r="E264">
        <f>+'[1]EUR_USD Dados Históricos'!E264/'[1]AUD_USD Dados Históricos'!E264</f>
        <v>1.681237178475619</v>
      </c>
      <c r="G264" s="1">
        <v>9.2999999999999992E-3</v>
      </c>
    </row>
    <row r="265" spans="1:7" x14ac:dyDescent="0.25">
      <c r="A265" s="9">
        <v>45294</v>
      </c>
      <c r="B265">
        <f>+'[1]EUR_USD Dados Históricos'!B265/'[1]AUD_USD Dados Históricos'!B265</f>
        <v>1.6757266300078555</v>
      </c>
      <c r="C265">
        <f>+'[1]EUR_USD Dados Históricos'!C265/'[1]AUD_USD Dados Históricos'!C265</f>
        <v>1.6722899094033115</v>
      </c>
      <c r="D265">
        <f>+'[1]EUR_USD Dados Históricos'!D265/'[1]AUD_USD Dados Históricos'!D265</f>
        <v>1.6684816428126943</v>
      </c>
      <c r="E265">
        <f>+'[1]EUR_USD Dados Históricos'!E265/'[1]AUD_USD Dados Históricos'!E265</f>
        <v>1.6752593524049042</v>
      </c>
      <c r="G265" s="1">
        <v>9.1999999999999998E-3</v>
      </c>
    </row>
    <row r="266" spans="1:7" x14ac:dyDescent="0.25">
      <c r="A266" s="9">
        <v>45293</v>
      </c>
      <c r="B266">
        <f>+'[1]EUR_USD Dados Históricos'!B266/'[1]AUD_USD Dados Históricos'!B266</f>
        <v>1.6727073894703952</v>
      </c>
      <c r="C266">
        <f>+'[1]EUR_USD Dados Históricos'!C266/'[1]AUD_USD Dados Históricos'!C266</f>
        <v>1.6633494013372727</v>
      </c>
      <c r="D266">
        <f>+'[1]EUR_USD Dados Históricos'!D266/'[1]AUD_USD Dados Históricos'!D266</f>
        <v>1.6616529694526283</v>
      </c>
      <c r="E266">
        <f>+'[1]EUR_USD Dados Históricos'!E266/'[1]AUD_USD Dados Históricos'!E266</f>
        <v>1.6666145426114154</v>
      </c>
      <c r="G266" s="1">
        <v>7.9000000000000008E-3</v>
      </c>
    </row>
    <row r="267" spans="1:7" x14ac:dyDescent="0.25">
      <c r="A267" s="9">
        <v>45292</v>
      </c>
      <c r="B267">
        <f>+'[1]EUR_USD Dados Históricos'!B267/'[1]AUD_USD Dados Históricos'!B267</f>
        <v>1.6626262626262629</v>
      </c>
      <c r="C267">
        <f>+'[1]EUR_USD Dados Históricos'!C267/'[1]AUD_USD Dados Históricos'!C267</f>
        <v>1.6510015408320491</v>
      </c>
      <c r="D267">
        <f>+'[1]EUR_USD Dados Históricos'!D267/'[1]AUD_USD Dados Históricos'!D267</f>
        <v>1.6494385479157052</v>
      </c>
      <c r="E267">
        <f>+'[1]EUR_USD Dados Históricos'!E267/'[1]AUD_USD Dados Históricos'!E267</f>
        <v>1.6654170571696345</v>
      </c>
      <c r="G267" s="1">
        <v>-1.2999999999999999E-3</v>
      </c>
    </row>
    <row r="268" spans="1:7" x14ac:dyDescent="0.25">
      <c r="A268" s="9">
        <v>45289</v>
      </c>
      <c r="B268">
        <f>+'[1]EUR_USD Dados Históricos'!B268/'[1]AUD_USD Dados Históricos'!B268</f>
        <v>1.6515104808877925</v>
      </c>
      <c r="C268">
        <f>+'[1]EUR_USD Dados Históricos'!C268/'[1]AUD_USD Dados Históricos'!C268</f>
        <v>1.6505616248653638</v>
      </c>
      <c r="D268">
        <f>+'[1]EUR_USD Dados Históricos'!D268/'[1]AUD_USD Dados Históricos'!D268</f>
        <v>1.6491873658386995</v>
      </c>
      <c r="E268">
        <f>+'[1]EUR_USD Dados Históricos'!E268/'[1]AUD_USD Dados Históricos'!E268</f>
        <v>1.6527842048434365</v>
      </c>
      <c r="G268" s="1">
        <v>-2.3E-3</v>
      </c>
    </row>
    <row r="269" spans="1:7" x14ac:dyDescent="0.25">
      <c r="A269" s="9">
        <v>45288</v>
      </c>
      <c r="B269">
        <f>+'[1]EUR_USD Dados Históricos'!B269/'[1]AUD_USD Dados Históricos'!B269</f>
        <v>1.64757371007371</v>
      </c>
      <c r="C269">
        <f>+'[1]EUR_USD Dados Históricos'!C269/'[1]AUD_USD Dados Históricos'!C269</f>
        <v>1.6510181874708536</v>
      </c>
      <c r="D269">
        <f>+'[1]EUR_USD Dados Históricos'!D269/'[1]AUD_USD Dados Históricos'!D269</f>
        <v>1.6486652347345812</v>
      </c>
      <c r="E269">
        <f>+'[1]EUR_USD Dados Históricos'!E269/'[1]AUD_USD Dados Históricos'!E269</f>
        <v>1.6536304144593328</v>
      </c>
      <c r="G269" s="1">
        <v>-3.0999999999999999E-3</v>
      </c>
    </row>
    <row r="270" spans="1:7" x14ac:dyDescent="0.25">
      <c r="A270" s="9">
        <v>45287</v>
      </c>
      <c r="B270">
        <f>+'[1]EUR_USD Dados Históricos'!B270/'[1]AUD_USD Dados Históricos'!B270</f>
        <v>1.6506061548026112</v>
      </c>
      <c r="C270">
        <f>+'[1]EUR_USD Dados Históricos'!C270/'[1]AUD_USD Dados Históricos'!C270</f>
        <v>1.6529016111371813</v>
      </c>
      <c r="D270">
        <f>+'[1]EUR_USD Dados Históricos'!D270/'[1]AUD_USD Dados Históricos'!D270</f>
        <v>1.6522614622057001</v>
      </c>
      <c r="E270">
        <f>+'[1]EUR_USD Dados Históricos'!E270/'[1]AUD_USD Dados Históricos'!E270</f>
        <v>1.6539846563331766</v>
      </c>
      <c r="G270" s="1">
        <v>-3.8999999999999998E-3</v>
      </c>
    </row>
    <row r="271" spans="1:7" x14ac:dyDescent="0.25">
      <c r="A271" s="9">
        <v>45286</v>
      </c>
      <c r="B271">
        <f>+'[1]EUR_USD Dados Históricos'!B271/'[1]AUD_USD Dados Históricos'!B271</f>
        <v>1.653316645807259</v>
      </c>
      <c r="C271">
        <f>+'[1]EUR_USD Dados Históricos'!C271/'[1]AUD_USD Dados Históricos'!C271</f>
        <v>1.6688239936858722</v>
      </c>
      <c r="D271">
        <f>+'[1]EUR_USD Dados Históricos'!D271/'[1]AUD_USD Dados Históricos'!D271</f>
        <v>1.6533833411470542</v>
      </c>
      <c r="E271">
        <f>+'[1]EUR_USD Dados Históricos'!E271/'[1]AUD_USD Dados Históricos'!E271</f>
        <v>1.6648195060164661</v>
      </c>
      <c r="G271" s="1">
        <v>2.9999999999999997E-4</v>
      </c>
    </row>
    <row r="272" spans="1:7" x14ac:dyDescent="0.25">
      <c r="A272" s="9">
        <v>45285</v>
      </c>
      <c r="B272">
        <f>+'[1]EUR_USD Dados Históricos'!B272/'[1]AUD_USD Dados Históricos'!B272</f>
        <v>1.6691919191919191</v>
      </c>
      <c r="C272">
        <f>+'[1]EUR_USD Dados Históricos'!C272/'[1]AUD_USD Dados Históricos'!C272</f>
        <v>1.6657250470809792</v>
      </c>
      <c r="D272">
        <f>+'[1]EUR_USD Dados Históricos'!D272/'[1]AUD_USD Dados Históricos'!D272</f>
        <v>1.6738278187235374</v>
      </c>
      <c r="E272">
        <f>+'[1]EUR_USD Dados Históricos'!E272/'[1]AUD_USD Dados Históricos'!E272</f>
        <v>1.6720532319391634</v>
      </c>
      <c r="G272" s="1">
        <v>-5.0000000000000001E-4</v>
      </c>
    </row>
    <row r="273" spans="1:7" x14ac:dyDescent="0.25">
      <c r="A273" s="9">
        <v>45282</v>
      </c>
      <c r="B273">
        <f>+'[1]EUR_USD Dados Históricos'!B273/'[1]AUD_USD Dados Históricos'!B273</f>
        <v>1.665045497332915</v>
      </c>
      <c r="C273">
        <f>+'[1]EUR_USD Dados Históricos'!C273/'[1]AUD_USD Dados Históricos'!C273</f>
        <v>1.6683512318382818</v>
      </c>
      <c r="D273">
        <f>+'[1]EUR_USD Dados Históricos'!D273/'[1]AUD_USD Dados Históricos'!D273</f>
        <v>1.6644211185962714</v>
      </c>
      <c r="E273">
        <f>+'[1]EUR_USD Dados Históricos'!E273/'[1]AUD_USD Dados Históricos'!E273</f>
        <v>1.6661399905198293</v>
      </c>
      <c r="G273" s="1">
        <v>2.2000000000000001E-3</v>
      </c>
    </row>
    <row r="274" spans="1:7" x14ac:dyDescent="0.25">
      <c r="A274" s="9">
        <v>45281</v>
      </c>
      <c r="B274">
        <f>+'[1]EUR_USD Dados Históricos'!B274/'[1]AUD_USD Dados Históricos'!B274</f>
        <v>1.6678244395326809</v>
      </c>
      <c r="C274">
        <f>+'[1]EUR_USD Dados Históricos'!C274/'[1]AUD_USD Dados Históricos'!C274</f>
        <v>1.669724770642202</v>
      </c>
      <c r="D274">
        <f>+'[1]EUR_USD Dados Históricos'!D274/'[1]AUD_USD Dados Históricos'!D274</f>
        <v>1.6641017587939699</v>
      </c>
      <c r="E274">
        <f>+'[1]EUR_USD Dados Históricos'!E274/'[1]AUD_USD Dados Históricos'!E274</f>
        <v>1.6675637169542501</v>
      </c>
      <c r="G274" s="1">
        <v>-1.0200000000000001E-2</v>
      </c>
    </row>
    <row r="275" spans="1:7" x14ac:dyDescent="0.25">
      <c r="A275" s="9">
        <v>45280</v>
      </c>
      <c r="B275">
        <f>+'[1]EUR_USD Dados Históricos'!B275/'[1]AUD_USD Dados Históricos'!B275</f>
        <v>1.6706217370669199</v>
      </c>
      <c r="C275">
        <f>+'[1]EUR_USD Dados Históricos'!C275/'[1]AUD_USD Dados Históricos'!C275</f>
        <v>1.6755985413033136</v>
      </c>
      <c r="D275">
        <f>+'[1]EUR_USD Dados Históricos'!D275/'[1]AUD_USD Dados Históricos'!D275</f>
        <v>1.6703001579778829</v>
      </c>
      <c r="E275">
        <f>+'[1]EUR_USD Dados Históricos'!E275/'[1]AUD_USD Dados Históricos'!E275</f>
        <v>1.6783663050414805</v>
      </c>
      <c r="G275" s="1">
        <v>-1.8E-3</v>
      </c>
    </row>
    <row r="276" spans="1:7" x14ac:dyDescent="0.25">
      <c r="A276" s="9">
        <v>45279</v>
      </c>
      <c r="B276">
        <f>+'[1]EUR_USD Dados Históricos'!B276/'[1]AUD_USD Dados Históricos'!B276</f>
        <v>1.6745402663284716</v>
      </c>
      <c r="C276">
        <f>+'[1]EUR_USD Dados Históricos'!C276/'[1]AUD_USD Dados Históricos'!C276</f>
        <v>1.6662470495672699</v>
      </c>
      <c r="D276">
        <f>+'[1]EUR_USD Dados Históricos'!D276/'[1]AUD_USD Dados Históricos'!D276</f>
        <v>1.6574464760118768</v>
      </c>
      <c r="E276">
        <f>+'[1]EUR_USD Dados Históricos'!E276/'[1]AUD_USD Dados Históricos'!E276</f>
        <v>1.6758686339838174</v>
      </c>
      <c r="G276" s="1">
        <v>7.6E-3</v>
      </c>
    </row>
    <row r="277" spans="1:7" x14ac:dyDescent="0.25">
      <c r="A277" s="9">
        <v>45278</v>
      </c>
      <c r="B277">
        <f>+'[1]EUR_USD Dados Históricos'!B277/'[1]AUD_USD Dados Históricos'!B277</f>
        <v>1.6660896931549962</v>
      </c>
      <c r="C277">
        <f>+'[1]EUR_USD Dados Históricos'!C277/'[1]AUD_USD Dados Históricos'!C277</f>
        <v>1.683820047355959</v>
      </c>
      <c r="D277">
        <f>+'[1]EUR_USD Dados Históricos'!D277/'[1]AUD_USD Dados Históricos'!D277</f>
        <v>1.6762815488321052</v>
      </c>
      <c r="E277">
        <f>+'[1]EUR_USD Dados Históricos'!E277/'[1]AUD_USD Dados Históricos'!E277</f>
        <v>1.6715639810426541</v>
      </c>
      <c r="G277" s="1">
        <v>4.1999999999999997E-3</v>
      </c>
    </row>
    <row r="278" spans="1:7" x14ac:dyDescent="0.25">
      <c r="A278" s="9">
        <v>45275</v>
      </c>
      <c r="B278">
        <f>+'[1]EUR_USD Dados Históricos'!B278/'[1]AUD_USD Dados Históricos'!B278</f>
        <v>1.6839779005524862</v>
      </c>
      <c r="C278">
        <f>+'[1]EUR_USD Dados Históricos'!C278/'[1]AUD_USD Dados Históricos'!C278</f>
        <v>1.6788714534791567</v>
      </c>
      <c r="D278">
        <f>+'[1]EUR_USD Dados Históricos'!D278/'[1]AUD_USD Dados Históricos'!D278</f>
        <v>1.6819470699432892</v>
      </c>
      <c r="E278">
        <f>+'[1]EUR_USD Dados Históricos'!E278/'[1]AUD_USD Dados Históricos'!E278</f>
        <v>1.6810879592810559</v>
      </c>
      <c r="G278" s="1">
        <v>2E-3</v>
      </c>
    </row>
    <row r="279" spans="1:7" x14ac:dyDescent="0.25">
      <c r="A279" s="9">
        <v>45274</v>
      </c>
      <c r="B279">
        <f>+'[1]EUR_USD Dados Históricos'!B279/'[1]AUD_USD Dados Históricos'!B279</f>
        <v>1.6782319391634979</v>
      </c>
      <c r="C279">
        <f>+'[1]EUR_USD Dados Históricos'!C279/'[1]AUD_USD Dados Históricos'!C279</f>
        <v>1.6715097915350601</v>
      </c>
      <c r="D279">
        <f>+'[1]EUR_USD Dados Históricos'!D279/'[1]AUD_USD Dados Históricos'!D279</f>
        <v>1.6745104232469994</v>
      </c>
      <c r="E279">
        <f>+'[1]EUR_USD Dados Históricos'!E279/'[1]AUD_USD Dados Históricos'!E279</f>
        <v>1.6779984114376492</v>
      </c>
      <c r="G279" s="1">
        <v>-7.1000000000000004E-3</v>
      </c>
    </row>
    <row r="280" spans="1:7" x14ac:dyDescent="0.25">
      <c r="A280" s="9">
        <v>45273</v>
      </c>
      <c r="B280">
        <f>+'[1]EUR_USD Dados Históricos'!B280/'[1]AUD_USD Dados Históricos'!B280</f>
        <v>1.6717762326169405</v>
      </c>
      <c r="C280">
        <f>+'[1]EUR_USD Dados Históricos'!C280/'[1]AUD_USD Dados Históricos'!C280</f>
        <v>1.6629302178718028</v>
      </c>
      <c r="D280">
        <f>+'[1]EUR_USD Dados Históricos'!D280/'[1]AUD_USD Dados Históricos'!D280</f>
        <v>1.6702328508495909</v>
      </c>
      <c r="E280">
        <f>+'[1]EUR_USD Dados Históricos'!E280/'[1]AUD_USD Dados Históricos'!E280</f>
        <v>1.6726521531860798</v>
      </c>
      <c r="G280" s="1">
        <v>-1.7500000000000002E-2</v>
      </c>
    </row>
    <row r="281" spans="1:7" x14ac:dyDescent="0.25">
      <c r="A281" s="9">
        <v>45272</v>
      </c>
      <c r="B281">
        <f>+'[1]EUR_USD Dados Históricos'!B281/'[1]AUD_USD Dados Históricos'!B281</f>
        <v>1.6627209595959596</v>
      </c>
      <c r="C281">
        <f>+'[1]EUR_USD Dados Históricos'!C281/'[1]AUD_USD Dados Históricos'!C281</f>
        <v>1.6616375923306617</v>
      </c>
      <c r="D281">
        <f>+'[1]EUR_USD Dados Históricos'!D281/'[1]AUD_USD Dados Históricos'!D281</f>
        <v>1.6571249804473642</v>
      </c>
      <c r="E281">
        <f>+'[1]EUR_USD Dados Históricos'!E281/'[1]AUD_USD Dados Históricos'!E281</f>
        <v>1.6631362630414164</v>
      </c>
      <c r="G281" s="1">
        <v>-5.0000000000000001E-3</v>
      </c>
    </row>
    <row r="282" spans="1:7" x14ac:dyDescent="0.25">
      <c r="A282" s="9">
        <v>45271</v>
      </c>
      <c r="B282">
        <f>+'[1]EUR_USD Dados Históricos'!B282/'[1]AUD_USD Dados Históricos'!B282</f>
        <v>1.6619519094766622</v>
      </c>
      <c r="C282">
        <f>+'[1]EUR_USD Dados Históricos'!C282/'[1]AUD_USD Dados Históricos'!C282</f>
        <v>1.665089877010407</v>
      </c>
      <c r="D282">
        <f>+'[1]EUR_USD Dados Históricos'!D282/'[1]AUD_USD Dados Históricos'!D282</f>
        <v>1.6607618749020221</v>
      </c>
      <c r="E282">
        <f>+'[1]EUR_USD Dados Históricos'!E282/'[1]AUD_USD Dados Históricos'!E282</f>
        <v>1.6631396083385974</v>
      </c>
      <c r="G282" s="1">
        <v>8.5000000000000006E-3</v>
      </c>
    </row>
    <row r="283" spans="1:7" x14ac:dyDescent="0.25">
      <c r="A283" s="9">
        <v>45268</v>
      </c>
      <c r="B283">
        <f>+'[1]EUR_USD Dados Históricos'!B283/'[1]AUD_USD Dados Históricos'!B283</f>
        <v>1.6652996845425869</v>
      </c>
      <c r="C283">
        <f>+'[1]EUR_USD Dados Históricos'!C283/'[1]AUD_USD Dados Históricos'!C283</f>
        <v>1.6703768484655748</v>
      </c>
      <c r="D283">
        <f>+'[1]EUR_USD Dados Históricos'!D283/'[1]AUD_USD Dados Históricos'!D283</f>
        <v>1.6648802017654478</v>
      </c>
      <c r="E283">
        <f>+'[1]EUR_USD Dados Históricos'!E283/'[1]AUD_USD Dados Históricos'!E283</f>
        <v>1.6706424936386768</v>
      </c>
      <c r="G283" s="1">
        <v>5.5999999999999999E-3</v>
      </c>
    </row>
    <row r="284" spans="1:7" x14ac:dyDescent="0.25">
      <c r="A284" s="9">
        <v>45267</v>
      </c>
      <c r="B284">
        <f>+'[1]EUR_USD Dados Históricos'!B284/'[1]AUD_USD Dados Históricos'!B284</f>
        <v>1.6704816404387219</v>
      </c>
      <c r="C284">
        <f>+'[1]EUR_USD Dados Históricos'!C284/'[1]AUD_USD Dados Históricos'!C284</f>
        <v>1.6675114842388723</v>
      </c>
      <c r="D284">
        <f>+'[1]EUR_USD Dados Históricos'!D284/'[1]AUD_USD Dados Históricos'!D284</f>
        <v>1.6668771708241239</v>
      </c>
      <c r="E284">
        <f>+'[1]EUR_USD Dados Históricos'!E284/'[1]AUD_USD Dados Históricos'!E284</f>
        <v>1.6699554423933802</v>
      </c>
      <c r="G284" s="1">
        <v>-2.1700000000000001E-2</v>
      </c>
    </row>
    <row r="285" spans="1:7" x14ac:dyDescent="0.25">
      <c r="A285" s="9">
        <v>45266</v>
      </c>
      <c r="B285">
        <f>+'[1]EUR_USD Dados Históricos'!B285/'[1]AUD_USD Dados Históricos'!B285</f>
        <v>1.6670890085524233</v>
      </c>
      <c r="C285">
        <f>+'[1]EUR_USD Dados Históricos'!C285/'[1]AUD_USD Dados Históricos'!C285</f>
        <v>1.6560112271947607</v>
      </c>
      <c r="D285">
        <f>+'[1]EUR_USD Dados Históricos'!D285/'[1]AUD_USD Dados Históricos'!D285</f>
        <v>1.6545878693623639</v>
      </c>
      <c r="E285">
        <f>+'[1]EUR_USD Dados Históricos'!E285/'[1]AUD_USD Dados Históricos'!E285</f>
        <v>1.6691514670896115</v>
      </c>
      <c r="G285" s="1">
        <v>1.1000000000000001E-3</v>
      </c>
    </row>
    <row r="286" spans="1:7" x14ac:dyDescent="0.25">
      <c r="A286" s="9">
        <v>45265</v>
      </c>
      <c r="B286">
        <f>+'[1]EUR_USD Dados Históricos'!B286/'[1]AUD_USD Dados Históricos'!B286</f>
        <v>1.6555434274130674</v>
      </c>
      <c r="C286">
        <f>+'[1]EUR_USD Dados Históricos'!C286/'[1]AUD_USD Dados Históricos'!C286</f>
        <v>1.64873270097963</v>
      </c>
      <c r="D286">
        <f>+'[1]EUR_USD Dados Históricos'!D286/'[1]AUD_USD Dados Históricos'!D286</f>
        <v>1.6499612102404964</v>
      </c>
      <c r="E286">
        <f>+'[1]EUR_USD Dados Históricos'!E286/'[1]AUD_USD Dados Históricos'!E286</f>
        <v>1.6564359536486066</v>
      </c>
      <c r="G286" s="1">
        <v>-2.9999999999999997E-4</v>
      </c>
    </row>
    <row r="287" spans="1:7" x14ac:dyDescent="0.25">
      <c r="A287" s="9">
        <v>45264</v>
      </c>
      <c r="B287">
        <f>+'[1]EUR_USD Dados Históricos'!B287/'[1]AUD_USD Dados Históricos'!B287</f>
        <v>1.64873270097963</v>
      </c>
      <c r="C287">
        <f>+'[1]EUR_USD Dados Históricos'!C287/'[1]AUD_USD Dados Históricos'!C287</f>
        <v>1.6479488379347995</v>
      </c>
      <c r="D287">
        <f>+'[1]EUR_USD Dados Históricos'!D287/'[1]AUD_USD Dados Históricos'!D287</f>
        <v>1.6507072905331883</v>
      </c>
      <c r="E287">
        <f>+'[1]EUR_USD Dados Históricos'!E287/'[1]AUD_USD Dados Históricos'!E287</f>
        <v>1.6520037570444581</v>
      </c>
      <c r="G287" s="1">
        <v>2.7000000000000001E-3</v>
      </c>
    </row>
    <row r="288" spans="1:7" x14ac:dyDescent="0.25">
      <c r="A288" s="9">
        <v>45261</v>
      </c>
      <c r="B288">
        <f>+'[1]EUR_USD Dados Históricos'!B288/'[1]AUD_USD Dados Históricos'!B288</f>
        <v>1.6482059282371295</v>
      </c>
      <c r="C288">
        <f>+'[1]EUR_USD Dados Históricos'!C288/'[1]AUD_USD Dados Históricos'!C288</f>
        <v>1.661318231870379</v>
      </c>
      <c r="D288">
        <f>+'[1]EUR_USD Dados Históricos'!D288/'[1]AUD_USD Dados Históricos'!D288</f>
        <v>1.6485812285625194</v>
      </c>
      <c r="E288">
        <f>+'[1]EUR_USD Dados Históricos'!E288/'[1]AUD_USD Dados Históricos'!E288</f>
        <v>1.6587289071124429</v>
      </c>
      <c r="G288" s="1">
        <v>-9.2999999999999992E-3</v>
      </c>
    </row>
    <row r="289" spans="1:7" x14ac:dyDescent="0.25">
      <c r="A289" s="9">
        <v>45260</v>
      </c>
      <c r="B289">
        <f>+'[1]EUR_USD Dados Históricos'!B289/'[1]AUD_USD Dados Históricos'!B289</f>
        <v>1.6584678051073163</v>
      </c>
      <c r="C289">
        <f>+'[1]EUR_USD Dados Históricos'!C289/'[1]AUD_USD Dados Históricos'!C289</f>
        <v>1.6566671901994658</v>
      </c>
      <c r="D289">
        <f>+'[1]EUR_USD Dados Históricos'!D289/'[1]AUD_USD Dados Históricos'!D289</f>
        <v>1.6560937500000001</v>
      </c>
      <c r="E289">
        <f>+'[1]EUR_USD Dados Históricos'!E289/'[1]AUD_USD Dados Históricos'!E289</f>
        <v>1.6607510695610839</v>
      </c>
      <c r="G289" s="1">
        <v>6.4999999999999997E-3</v>
      </c>
    </row>
    <row r="290" spans="1:7" x14ac:dyDescent="0.25">
      <c r="A290" s="9">
        <v>45259</v>
      </c>
      <c r="B290">
        <f>+'[1]EUR_USD Dados Históricos'!B290/'[1]AUD_USD Dados Históricos'!B290</f>
        <v>1.6561469618464435</v>
      </c>
      <c r="C290">
        <f>+'[1]EUR_USD Dados Históricos'!C290/'[1]AUD_USD Dados Históricos'!C290</f>
        <v>1.6617112130317888</v>
      </c>
      <c r="D290">
        <f>+'[1]EUR_USD Dados Históricos'!D290/'[1]AUD_USD Dados Históricos'!D290</f>
        <v>1.6545397522345928</v>
      </c>
      <c r="E290">
        <f>+'[1]EUR_USD Dados Históricos'!E290/'[1]AUD_USD Dados Históricos'!E290</f>
        <v>1.6623911322248617</v>
      </c>
      <c r="G290" s="1">
        <v>-1.6000000000000001E-3</v>
      </c>
    </row>
    <row r="291" spans="1:7" x14ac:dyDescent="0.25">
      <c r="A291" s="9">
        <v>45258</v>
      </c>
      <c r="B291">
        <f>+'[1]EUR_USD Dados Históricos'!B291/'[1]AUD_USD Dados Históricos'!B291</f>
        <v>1.6610786019294639</v>
      </c>
      <c r="C291">
        <f>+'[1]EUR_USD Dados Históricos'!C291/'[1]AUD_USD Dados Históricos'!C291</f>
        <v>1.6610599809584259</v>
      </c>
      <c r="D291">
        <f>+'[1]EUR_USD Dados Históricos'!D291/'[1]AUD_USD Dados Históricos'!D291</f>
        <v>1.6606748659728792</v>
      </c>
      <c r="E291">
        <f>+'[1]EUR_USD Dados Históricos'!E291/'[1]AUD_USD Dados Históricos'!E291</f>
        <v>1.6626889419252189</v>
      </c>
      <c r="G291" s="1">
        <v>-8.0000000000000002E-3</v>
      </c>
    </row>
    <row r="292" spans="1:7" x14ac:dyDescent="0.25">
      <c r="A292" s="9">
        <v>45257</v>
      </c>
      <c r="B292">
        <f>+'[1]EUR_USD Dados Históricos'!B292/'[1]AUD_USD Dados Históricos'!B292</f>
        <v>1.6608474845262657</v>
      </c>
      <c r="C292">
        <f>+'[1]EUR_USD Dados Históricos'!C292/'[1]AUD_USD Dados Históricos'!C292</f>
        <v>1.6468091795033011</v>
      </c>
      <c r="D292">
        <f>+'[1]EUR_USD Dados Históricos'!D292/'[1]AUD_USD Dados Históricos'!D292</f>
        <v>1.6480288990105227</v>
      </c>
      <c r="E292">
        <f>+'[1]EUR_USD Dados Históricos'!E292/'[1]AUD_USD Dados Históricos'!E292</f>
        <v>1.662740728951138</v>
      </c>
      <c r="G292" s="1">
        <v>-5.1999999999999998E-3</v>
      </c>
    </row>
    <row r="293" spans="1:7" x14ac:dyDescent="0.25">
      <c r="A293" s="9">
        <v>45254</v>
      </c>
      <c r="B293">
        <f>+'[1]EUR_USD Dados Históricos'!B293/'[1]AUD_USD Dados Históricos'!B293</f>
        <v>1.6466519962276016</v>
      </c>
      <c r="C293">
        <f>+'[1]EUR_USD Dados Históricos'!C293/'[1]AUD_USD Dados Históricos'!C293</f>
        <v>1.6445136186770428</v>
      </c>
      <c r="D293">
        <f>+'[1]EUR_USD Dados Históricos'!D293/'[1]AUD_USD Dados Históricos'!D293</f>
        <v>1.6432893716058961</v>
      </c>
      <c r="E293">
        <f>+'[1]EUR_USD Dados Históricos'!E293/'[1]AUD_USD Dados Históricos'!E293</f>
        <v>1.6467536550856785</v>
      </c>
      <c r="G293" s="1">
        <v>-8.0000000000000004E-4</v>
      </c>
    </row>
    <row r="294" spans="1:7" x14ac:dyDescent="0.25">
      <c r="A294" s="9">
        <v>45253</v>
      </c>
      <c r="B294">
        <f>+'[1]EUR_USD Dados Históricos'!B294/'[1]AUD_USD Dados Históricos'!B294</f>
        <v>1.6428349393845196</v>
      </c>
      <c r="C294">
        <f>+'[1]EUR_USD Dados Históricos'!C294/'[1]AUD_USD Dados Históricos'!C294</f>
        <v>1.6446139476961394</v>
      </c>
      <c r="D294">
        <f>+'[1]EUR_USD Dados Históricos'!D294/'[1]AUD_USD Dados Históricos'!D294</f>
        <v>1.6329795416089834</v>
      </c>
      <c r="E294">
        <f>+'[1]EUR_USD Dados Históricos'!E294/'[1]AUD_USD Dados Históricos'!E294</f>
        <v>1.6444929116684843</v>
      </c>
      <c r="G294" s="1">
        <v>2.0000000000000001E-4</v>
      </c>
    </row>
    <row r="295" spans="1:7" x14ac:dyDescent="0.25">
      <c r="A295" s="9">
        <v>45252</v>
      </c>
      <c r="B295">
        <f>+'[1]EUR_USD Dados Históricos'!B295/'[1]AUD_USD Dados Históricos'!B295</f>
        <v>1.6439358555192278</v>
      </c>
      <c r="C295">
        <f>+'[1]EUR_USD Dados Históricos'!C295/'[1]AUD_USD Dados Históricos'!C295</f>
        <v>1.6529198803714782</v>
      </c>
      <c r="D295">
        <f>+'[1]EUR_USD Dados Históricos'!D295/'[1]AUD_USD Dados Históricos'!D295</f>
        <v>1.6445895522388061</v>
      </c>
      <c r="E295">
        <f>+'[1]EUR_USD Dados Históricos'!E295/'[1]AUD_USD Dados Históricos'!E295</f>
        <v>1.6538946704509618</v>
      </c>
      <c r="G295" s="1">
        <v>7.7000000000000002E-3</v>
      </c>
    </row>
    <row r="296" spans="1:7" x14ac:dyDescent="0.25">
      <c r="A296" s="9">
        <v>45251</v>
      </c>
      <c r="B296">
        <f>+'[1]EUR_USD Dados Históricos'!B296/'[1]AUD_USD Dados Históricos'!B296</f>
        <v>1.6530226700251891</v>
      </c>
      <c r="C296">
        <f>+'[1]EUR_USD Dados Históricos'!C296/'[1]AUD_USD Dados Históricos'!C296</f>
        <v>1.6513517737146428</v>
      </c>
      <c r="D296">
        <f>+'[1]EUR_USD Dados Históricos'!D296/'[1]AUD_USD Dados Históricos'!D296</f>
        <v>1.6497113434233108</v>
      </c>
      <c r="E296">
        <f>+'[1]EUR_USD Dados Históricos'!E296/'[1]AUD_USD Dados Históricos'!E296</f>
        <v>1.6568178227208088</v>
      </c>
      <c r="G296" s="1">
        <v>2.0000000000000001E-4</v>
      </c>
    </row>
    <row r="297" spans="1:7" x14ac:dyDescent="0.25">
      <c r="A297" s="9">
        <v>45250</v>
      </c>
      <c r="B297">
        <f>+'[1]EUR_USD Dados Históricos'!B297/'[1]AUD_USD Dados Históricos'!B297</f>
        <v>1.6525953721075672</v>
      </c>
      <c r="C297">
        <f>+'[1]EUR_USD Dados Históricos'!C297/'[1]AUD_USD Dados Históricos'!C297</f>
        <v>1.6494315527176451</v>
      </c>
      <c r="D297">
        <f>+'[1]EUR_USD Dados Históricos'!D297/'[1]AUD_USD Dados Históricos'!D297</f>
        <v>1.6499222395023327</v>
      </c>
      <c r="E297">
        <f>+'[1]EUR_USD Dados Históricos'!E297/'[1]AUD_USD Dados Históricos'!E297</f>
        <v>1.6538762725137042</v>
      </c>
      <c r="G297" s="1">
        <v>-8.3999999999999995E-3</v>
      </c>
    </row>
    <row r="298" spans="1:7" x14ac:dyDescent="0.25">
      <c r="A298" s="9">
        <v>45247</v>
      </c>
      <c r="B298">
        <f>+'[1]EUR_USD Dados Históricos'!B298/'[1]AUD_USD Dados Históricos'!B298</f>
        <v>1.6487622606258756</v>
      </c>
      <c r="C298">
        <f>+'[1]EUR_USD Dados Históricos'!C298/'[1]AUD_USD Dados Históricos'!C298</f>
        <v>1.6544494486721539</v>
      </c>
      <c r="D298">
        <f>+'[1]EUR_USD Dados Históricos'!D298/'[1]AUD_USD Dados Históricos'!D298</f>
        <v>1.6529630778777535</v>
      </c>
      <c r="E298">
        <f>+'[1]EUR_USD Dados Históricos'!E298/'[1]AUD_USD Dados Históricos'!E298</f>
        <v>1.6513589503280224</v>
      </c>
      <c r="G298" s="1">
        <v>-7.1999999999999998E-3</v>
      </c>
    </row>
    <row r="299" spans="1:7" x14ac:dyDescent="0.25">
      <c r="A299" s="9">
        <v>45246</v>
      </c>
      <c r="B299">
        <f>+'[1]EUR_USD Dados Históricos'!B299/'[1]AUD_USD Dados Históricos'!B299</f>
        <v>1.6537804688712932</v>
      </c>
      <c r="C299">
        <f>+'[1]EUR_USD Dados Históricos'!C299/'[1]AUD_USD Dados Históricos'!C299</f>
        <v>1.6609007324294842</v>
      </c>
      <c r="D299">
        <f>+'[1]EUR_USD Dados Históricos'!D299/'[1]AUD_USD Dados Históricos'!D299</f>
        <v>1.6505800464037124</v>
      </c>
      <c r="E299">
        <f>+'[1]EUR_USD Dados Históricos'!E299/'[1]AUD_USD Dados Históricos'!E299</f>
        <v>1.6580221840337446</v>
      </c>
      <c r="G299" s="1">
        <v>-4.1999999999999997E-3</v>
      </c>
    </row>
    <row r="300" spans="1:7" x14ac:dyDescent="0.25">
      <c r="A300" s="9">
        <v>45245</v>
      </c>
      <c r="B300">
        <f>+'[1]EUR_USD Dados Históricos'!B300/'[1]AUD_USD Dados Históricos'!B300</f>
        <v>1.6609007324294842</v>
      </c>
      <c r="C300">
        <f>+'[1]EUR_USD Dados Históricos'!C300/'[1]AUD_USD Dados Históricos'!C300</f>
        <v>1.6531720179928648</v>
      </c>
      <c r="D300">
        <f>+'[1]EUR_USD Dados Históricos'!D300/'[1]AUD_USD Dados Históricos'!D300</f>
        <v>1.6542157470551766</v>
      </c>
      <c r="E300">
        <f>+'[1]EUR_USD Dados Históricos'!E300/'[1]AUD_USD Dados Históricos'!E300</f>
        <v>1.6630111232962559</v>
      </c>
      <c r="G300" s="1">
        <v>6.4999999999999997E-3</v>
      </c>
    </row>
    <row r="301" spans="1:7" x14ac:dyDescent="0.25">
      <c r="A301" s="9">
        <v>45244</v>
      </c>
      <c r="B301">
        <f>+'[1]EUR_USD Dados Históricos'!B301/'[1]AUD_USD Dados Históricos'!B301</f>
        <v>1.6538401861908458</v>
      </c>
      <c r="C301">
        <f>+'[1]EUR_USD Dados Históricos'!C301/'[1]AUD_USD Dados Históricos'!C301</f>
        <v>1.6550441655044166</v>
      </c>
      <c r="D301">
        <f>+'[1]EUR_USD Dados Históricos'!D301/'[1]AUD_USD Dados Históricos'!D301</f>
        <v>1.648901858393488</v>
      </c>
      <c r="E301">
        <f>+'[1]EUR_USD Dados Históricos'!E301/'[1]AUD_USD Dados Históricos'!E301</f>
        <v>1.6541867329501319</v>
      </c>
      <c r="G301" s="1">
        <v>-8.8000000000000005E-3</v>
      </c>
    </row>
    <row r="302" spans="1:7" x14ac:dyDescent="0.25">
      <c r="A302" s="9">
        <v>45243</v>
      </c>
      <c r="B302">
        <f>+'[1]EUR_USD Dados Históricos'!B302/'[1]AUD_USD Dados Históricos'!B302</f>
        <v>1.6543229005268052</v>
      </c>
      <c r="C302">
        <f>+'[1]EUR_USD Dados Históricos'!C302/'[1]AUD_USD Dados Históricos'!C302</f>
        <v>1.659934752213764</v>
      </c>
      <c r="D302">
        <f>+'[1]EUR_USD Dados Históricos'!D302/'[1]AUD_USD Dados Históricos'!D302</f>
        <v>1.655646531747258</v>
      </c>
      <c r="E302">
        <f>+'[1]EUR_USD Dados Históricos'!E302/'[1]AUD_USD Dados Históricos'!E302</f>
        <v>1.661011673151751</v>
      </c>
      <c r="G302" s="1">
        <v>1.4E-3</v>
      </c>
    </row>
    <row r="303" spans="1:7" x14ac:dyDescent="0.25">
      <c r="A303" s="9">
        <v>45240</v>
      </c>
      <c r="B303">
        <f>+'[1]EUR_USD Dados Históricos'!B303/'[1]AUD_USD Dados Históricos'!B303</f>
        <v>1.6614858563879391</v>
      </c>
      <c r="C303">
        <f>+'[1]EUR_USD Dados Históricos'!C303/'[1]AUD_USD Dados Históricos'!C303</f>
        <v>1.6577515160939202</v>
      </c>
      <c r="D303">
        <f>+'[1]EUR_USD Dados Históricos'!D303/'[1]AUD_USD Dados Históricos'!D303</f>
        <v>1.6588618390448131</v>
      </c>
      <c r="E303">
        <f>+'[1]EUR_USD Dados Históricos'!E303/'[1]AUD_USD Dados Históricos'!E303</f>
        <v>1.6606391270459859</v>
      </c>
      <c r="G303" s="1">
        <v>1.1000000000000001E-3</v>
      </c>
    </row>
    <row r="304" spans="1:7" x14ac:dyDescent="0.25">
      <c r="A304" s="9">
        <v>45239</v>
      </c>
      <c r="B304">
        <f>+'[1]EUR_USD Dados Históricos'!B304/'[1]AUD_USD Dados Históricos'!B304</f>
        <v>1.6565609452736316</v>
      </c>
      <c r="C304">
        <f>+'[1]EUR_USD Dados Históricos'!C304/'[1]AUD_USD Dados Históricos'!C304</f>
        <v>1.6519645907749652</v>
      </c>
      <c r="D304">
        <f>+'[1]EUR_USD Dados Históricos'!D304/'[1]AUD_USD Dados Históricos'!D304</f>
        <v>1.6510118955661981</v>
      </c>
      <c r="E304">
        <f>+'[1]EUR_USD Dados Históricos'!E304/'[1]AUD_USD Dados Históricos'!E304</f>
        <v>1.6554033011522888</v>
      </c>
      <c r="G304" s="1">
        <v>2.5000000000000001E-3</v>
      </c>
    </row>
    <row r="305" spans="1:7" x14ac:dyDescent="0.25">
      <c r="A305" s="9">
        <v>45238</v>
      </c>
      <c r="B305">
        <f>+'[1]EUR_USD Dados Históricos'!B305/'[1]AUD_USD Dados Históricos'!B305</f>
        <v>1.6525858052492624</v>
      </c>
      <c r="C305">
        <f>+'[1]EUR_USD Dados Históricos'!C305/'[1]AUD_USD Dados Históricos'!C305</f>
        <v>1.6698318804483188</v>
      </c>
      <c r="D305">
        <f>+'[1]EUR_USD Dados Históricos'!D305/'[1]AUD_USD Dados Históricos'!D305</f>
        <v>1.6646539712029724</v>
      </c>
      <c r="E305">
        <f>+'[1]EUR_USD Dados Históricos'!E305/'[1]AUD_USD Dados Históricos'!E305</f>
        <v>1.6576731129132876</v>
      </c>
      <c r="G305" s="1">
        <v>4.1999999999999997E-3</v>
      </c>
    </row>
    <row r="306" spans="1:7" x14ac:dyDescent="0.25">
      <c r="A306" s="9">
        <v>45237</v>
      </c>
      <c r="B306">
        <f>+'[1]EUR_USD Dados Históricos'!B306/'[1]AUD_USD Dados Históricos'!B306</f>
        <v>1.6707677931786327</v>
      </c>
      <c r="C306">
        <f>+'[1]EUR_USD Dados Históricos'!C306/'[1]AUD_USD Dados Históricos'!C306</f>
        <v>1.6737235367372354</v>
      </c>
      <c r="D306">
        <f>+'[1]EUR_USD Dados Históricos'!D306/'[1]AUD_USD Dados Históricos'!D306</f>
        <v>1.6729872552067144</v>
      </c>
      <c r="E306">
        <f>+'[1]EUR_USD Dados Históricos'!E306/'[1]AUD_USD Dados Históricos'!E306</f>
        <v>1.6789465433453519</v>
      </c>
      <c r="G306" s="1">
        <v>1.8E-3</v>
      </c>
    </row>
    <row r="307" spans="1:7" x14ac:dyDescent="0.25">
      <c r="A307" s="9">
        <v>45236</v>
      </c>
      <c r="B307">
        <f>+'[1]EUR_USD Dados Históricos'!B307/'[1]AUD_USD Dados Históricos'!B307</f>
        <v>1.6737235367372354</v>
      </c>
      <c r="C307">
        <f>+'[1]EUR_USD Dados Históricos'!C307/'[1]AUD_USD Dados Históricos'!C307</f>
        <v>1.670915591481424</v>
      </c>
      <c r="D307">
        <f>+'[1]EUR_USD Dados Históricos'!D307/'[1]AUD_USD Dados Históricos'!D307</f>
        <v>1.6720496894409937</v>
      </c>
      <c r="E307">
        <f>+'[1]EUR_USD Dados Históricos'!E307/'[1]AUD_USD Dados Históricos'!E307</f>
        <v>1.6709334998438965</v>
      </c>
      <c r="G307" s="1">
        <v>4.7000000000000002E-3</v>
      </c>
    </row>
    <row r="308" spans="1:7" x14ac:dyDescent="0.25">
      <c r="A308" s="9">
        <v>45233</v>
      </c>
      <c r="B308">
        <f>+'[1]EUR_USD Dados Históricos'!B308/'[1]AUD_USD Dados Históricos'!B308</f>
        <v>1.6712797387653553</v>
      </c>
      <c r="C308">
        <f>+'[1]EUR_USD Dados Históricos'!C308/'[1]AUD_USD Dados Históricos'!C308</f>
        <v>1.6787840802256344</v>
      </c>
      <c r="D308">
        <f>+'[1]EUR_USD Dados Históricos'!D308/'[1]AUD_USD Dados Históricos'!D308</f>
        <v>1.668320669871298</v>
      </c>
      <c r="E308">
        <f>+'[1]EUR_USD Dados Históricos'!E308/'[1]AUD_USD Dados Históricos'!E308</f>
        <v>1.6809546239598052</v>
      </c>
      <c r="G308" s="1">
        <v>-7.1000000000000004E-3</v>
      </c>
    </row>
    <row r="309" spans="1:7" x14ac:dyDescent="0.25">
      <c r="A309" s="9">
        <v>45232</v>
      </c>
      <c r="B309">
        <f>+'[1]EUR_USD Dados Históricos'!B309/'[1]AUD_USD Dados Históricos'!B309</f>
        <v>1.6782745098039218</v>
      </c>
      <c r="C309">
        <f>+'[1]EUR_USD Dados Históricos'!C309/'[1]AUD_USD Dados Históricos'!C309</f>
        <v>1.6775407779171898</v>
      </c>
      <c r="D309">
        <f>+'[1]EUR_USD Dados Históricos'!D309/'[1]AUD_USD Dados Históricos'!D309</f>
        <v>1.6749298409728719</v>
      </c>
      <c r="E309">
        <f>+'[1]EUR_USD Dados Históricos'!E309/'[1]AUD_USD Dados Históricos'!E309</f>
        <v>1.6798114689709347</v>
      </c>
      <c r="G309" s="1">
        <v>-3.3999999999999998E-3</v>
      </c>
    </row>
    <row r="310" spans="1:7" x14ac:dyDescent="0.25">
      <c r="A310" s="9">
        <v>45231</v>
      </c>
      <c r="B310">
        <f>+'[1]EUR_USD Dados Históricos'!B310/'[1]AUD_USD Dados Históricos'!B310</f>
        <v>1.6780112923462989</v>
      </c>
      <c r="C310">
        <f>+'[1]EUR_USD Dados Históricos'!C310/'[1]AUD_USD Dados Históricos'!C310</f>
        <v>1.6816684961580679</v>
      </c>
      <c r="D310">
        <f>+'[1]EUR_USD Dados Históricos'!D310/'[1]AUD_USD Dados Históricos'!D310</f>
        <v>1.6782921488895839</v>
      </c>
      <c r="E310">
        <f>+'[1]EUR_USD Dados Históricos'!E310/'[1]AUD_USD Dados Históricos'!E310</f>
        <v>1.6800314465408805</v>
      </c>
      <c r="G310" s="1">
        <v>-4.7000000000000002E-3</v>
      </c>
    </row>
    <row r="311" spans="1:7" x14ac:dyDescent="0.25">
      <c r="A311" s="9">
        <v>45230</v>
      </c>
      <c r="B311">
        <f>+'[1]EUR_USD Dados Históricos'!B311/'[1]AUD_USD Dados Históricos'!B311</f>
        <v>1.6808210592290818</v>
      </c>
      <c r="C311">
        <f>+'[1]EUR_USD Dados Históricos'!C311/'[1]AUD_USD Dados Históricos'!C311</f>
        <v>1.681347962382445</v>
      </c>
      <c r="D311">
        <f>+'[1]EUR_USD Dados Históricos'!D311/'[1]AUD_USD Dados Históricos'!D311</f>
        <v>1.6783260462211118</v>
      </c>
      <c r="E311">
        <f>+'[1]EUR_USD Dados Históricos'!E311/'[1]AUD_USD Dados Históricos'!E311</f>
        <v>1.6838709677419357</v>
      </c>
      <c r="G311" s="1">
        <v>1.72E-2</v>
      </c>
    </row>
    <row r="312" spans="1:7" x14ac:dyDescent="0.25">
      <c r="A312" s="9">
        <v>45229</v>
      </c>
      <c r="B312">
        <f>+'[1]EUR_USD Dados Históricos'!B312/'[1]AUD_USD Dados Históricos'!B312</f>
        <v>1.6810412419633056</v>
      </c>
      <c r="C312">
        <f>+'[1]EUR_USD Dados Históricos'!C312/'[1]AUD_USD Dados Históricos'!C312</f>
        <v>1.6726061357297799</v>
      </c>
      <c r="D312">
        <f>+'[1]EUR_USD Dados Históricos'!D312/'[1]AUD_USD Dados Históricos'!D312</f>
        <v>1.670482673267327</v>
      </c>
      <c r="E312">
        <f>+'[1]EUR_USD Dados Históricos'!E312/'[1]AUD_USD Dados Históricos'!E312</f>
        <v>1.6845003933910307</v>
      </c>
      <c r="G312" s="1">
        <v>-3.3E-3</v>
      </c>
    </row>
    <row r="313" spans="1:7" x14ac:dyDescent="0.25">
      <c r="A313" s="9">
        <v>45226</v>
      </c>
      <c r="B313">
        <f>+'[1]EUR_USD Dados Históricos'!B313/'[1]AUD_USD Dados Históricos'!B313</f>
        <v>1.6714152988541342</v>
      </c>
      <c r="C313">
        <f>+'[1]EUR_USD Dados Históricos'!C313/'[1]AUD_USD Dados Históricos'!C313</f>
        <v>1.6717344089357742</v>
      </c>
      <c r="D313">
        <f>+'[1]EUR_USD Dados Históricos'!D313/'[1]AUD_USD Dados Históricos'!D313</f>
        <v>1.6679012345679012</v>
      </c>
      <c r="E313">
        <f>+'[1]EUR_USD Dados Históricos'!E313/'[1]AUD_USD Dados Históricos'!E313</f>
        <v>1.6731396613329188</v>
      </c>
      <c r="G313" s="1">
        <v>-5.1999999999999998E-3</v>
      </c>
    </row>
    <row r="314" spans="1:7" x14ac:dyDescent="0.25">
      <c r="A314" s="9">
        <v>45225</v>
      </c>
      <c r="B314">
        <f>+'[1]EUR_USD Dados Históricos'!B314/'[1]AUD_USD Dados Históricos'!B314</f>
        <v>1.6702325581395348</v>
      </c>
      <c r="C314">
        <f>+'[1]EUR_USD Dados Históricos'!C314/'[1]AUD_USD Dados Históricos'!C314</f>
        <v>1.6722727974078075</v>
      </c>
      <c r="D314">
        <f>+'[1]EUR_USD Dados Históricos'!D314/'[1]AUD_USD Dados Históricos'!D314</f>
        <v>1.6686091090323572</v>
      </c>
      <c r="E314">
        <f>+'[1]EUR_USD Dados Históricos'!E314/'[1]AUD_USD Dados Históricos'!E314</f>
        <v>1.6732442510876322</v>
      </c>
      <c r="G314" s="1">
        <v>1.1000000000000001E-3</v>
      </c>
    </row>
    <row r="315" spans="1:7" x14ac:dyDescent="0.25">
      <c r="A315" s="9">
        <v>45224</v>
      </c>
      <c r="B315">
        <f>+'[1]EUR_USD Dados Históricos'!B315/'[1]AUD_USD Dados Históricos'!B315</f>
        <v>1.6722196513959589</v>
      </c>
      <c r="C315">
        <f>+'[1]EUR_USD Dados Históricos'!C315/'[1]AUD_USD Dados Históricos'!C315</f>
        <v>1.6876255213965705</v>
      </c>
      <c r="D315">
        <f>+'[1]EUR_USD Dados Históricos'!D315/'[1]AUD_USD Dados Históricos'!D315</f>
        <v>1.6811126479176275</v>
      </c>
      <c r="E315">
        <f>+'[1]EUR_USD Dados Históricos'!E315/'[1]AUD_USD Dados Históricos'!E315</f>
        <v>1.6771946121690662</v>
      </c>
      <c r="G315" s="1">
        <v>2E-3</v>
      </c>
    </row>
    <row r="316" spans="1:7" x14ac:dyDescent="0.25">
      <c r="A316" s="9">
        <v>45223</v>
      </c>
      <c r="B316">
        <f>+'[1]EUR_USD Dados Históricos'!B316/'[1]AUD_USD Dados Históricos'!B316</f>
        <v>1.6868437306979618</v>
      </c>
      <c r="C316">
        <f>+'[1]EUR_USD Dados Históricos'!C316/'[1]AUD_USD Dados Históricos'!C316</f>
        <v>1.678185745140389</v>
      </c>
      <c r="D316">
        <f>+'[1]EUR_USD Dados Históricos'!D316/'[1]AUD_USD Dados Históricos'!D316</f>
        <v>1.678166206685066</v>
      </c>
      <c r="E316">
        <f>+'[1]EUR_USD Dados Históricos'!E316/'[1]AUD_USD Dados Históricos'!E316</f>
        <v>1.6831575682382132</v>
      </c>
      <c r="G316" s="1">
        <v>1.4E-3</v>
      </c>
    </row>
    <row r="317" spans="1:7" x14ac:dyDescent="0.25">
      <c r="A317" s="9">
        <v>45222</v>
      </c>
      <c r="B317">
        <f>+'[1]EUR_USD Dados Históricos'!B317/'[1]AUD_USD Dados Históricos'!B317</f>
        <v>1.6780314717679727</v>
      </c>
      <c r="C317">
        <f>+'[1]EUR_USD Dados Históricos'!C317/'[1]AUD_USD Dados Históricos'!C317</f>
        <v>1.6833255488089678</v>
      </c>
      <c r="D317">
        <f>+'[1]EUR_USD Dados Históricos'!D317/'[1]AUD_USD Dados Históricos'!D317</f>
        <v>1.6791551032994141</v>
      </c>
      <c r="E317">
        <f>+'[1]EUR_USD Dados Históricos'!E317/'[1]AUD_USD Dados Históricos'!E317</f>
        <v>1.684638224722613</v>
      </c>
      <c r="G317" s="1">
        <v>-8.9999999999999998E-4</v>
      </c>
    </row>
    <row r="318" spans="1:7" x14ac:dyDescent="0.25">
      <c r="A318" s="9">
        <v>45219</v>
      </c>
      <c r="B318">
        <f>+'[1]EUR_USD Dados Históricos'!B318/'[1]AUD_USD Dados Históricos'!B318</f>
        <v>1.6825322756260694</v>
      </c>
      <c r="C318">
        <f>+'[1]EUR_USD Dados Históricos'!C318/'[1]AUD_USD Dados Históricos'!C318</f>
        <v>1.6878712097530479</v>
      </c>
      <c r="D318">
        <f>+'[1]EUR_USD Dados Históricos'!D318/'[1]AUD_USD Dados Históricos'!D318</f>
        <v>1.6806957602112129</v>
      </c>
      <c r="E318">
        <f>+'[1]EUR_USD Dados Históricos'!E318/'[1]AUD_USD Dados Históricos'!E318</f>
        <v>1.6867771178493278</v>
      </c>
      <c r="G318" s="1">
        <v>4.0000000000000002E-4</v>
      </c>
    </row>
    <row r="319" spans="1:7" x14ac:dyDescent="0.25">
      <c r="A319" s="9">
        <v>45218</v>
      </c>
      <c r="B319">
        <f>+'[1]EUR_USD Dados Históricos'!B319/'[1]AUD_USD Dados Históricos'!B319</f>
        <v>1.6875</v>
      </c>
      <c r="C319">
        <f>+'[1]EUR_USD Dados Históricos'!C319/'[1]AUD_USD Dados Históricos'!C319</f>
        <v>1.6842761414991427</v>
      </c>
      <c r="D319">
        <f>+'[1]EUR_USD Dados Históricos'!D319/'[1]AUD_USD Dados Históricos'!D319</f>
        <v>1.6831237385499147</v>
      </c>
      <c r="E319">
        <f>+'[1]EUR_USD Dados Históricos'!E319/'[1]AUD_USD Dados Históricos'!E319</f>
        <v>1.6874118200344881</v>
      </c>
      <c r="G319" s="1">
        <v>-8.9999999999999998E-4</v>
      </c>
    </row>
    <row r="320" spans="1:7" x14ac:dyDescent="0.25">
      <c r="A320" s="9">
        <v>45217</v>
      </c>
      <c r="B320">
        <f>+'[1]EUR_USD Dados Históricos'!B320/'[1]AUD_USD Dados Históricos'!B320</f>
        <v>1.683907150646518</v>
      </c>
      <c r="C320">
        <f>+'[1]EUR_USD Dados Históricos'!C320/'[1]AUD_USD Dados Históricos'!C320</f>
        <v>1.6760802469135803</v>
      </c>
      <c r="D320">
        <f>+'[1]EUR_USD Dados Históricos'!D320/'[1]AUD_USD Dados Históricos'!D320</f>
        <v>1.6763255240443893</v>
      </c>
      <c r="E320">
        <f>+'[1]EUR_USD Dados Históricos'!E320/'[1]AUD_USD Dados Históricos'!E320</f>
        <v>1.6853354134165366</v>
      </c>
      <c r="G320" s="1">
        <v>8.0000000000000004E-4</v>
      </c>
    </row>
    <row r="321" spans="1:7" x14ac:dyDescent="0.25">
      <c r="A321" s="9">
        <v>45216</v>
      </c>
      <c r="B321">
        <f>+'[1]EUR_USD Dados Históricos'!B321/'[1]AUD_USD Dados Históricos'!B321</f>
        <v>1.6768066707844351</v>
      </c>
      <c r="C321">
        <f>+'[1]EUR_USD Dados Históricos'!C321/'[1]AUD_USD Dados Históricos'!C321</f>
        <v>1.6886190253775495</v>
      </c>
      <c r="D321">
        <f>+'[1]EUR_USD Dados Históricos'!D321/'[1]AUD_USD Dados Históricos'!D321</f>
        <v>1.6773646042277426</v>
      </c>
      <c r="E321">
        <f>+'[1]EUR_USD Dados Históricos'!E321/'[1]AUD_USD Dados Históricos'!E321</f>
        <v>1.6851302855359651</v>
      </c>
      <c r="G321" s="1">
        <v>2E-3</v>
      </c>
    </row>
    <row r="322" spans="1:7" x14ac:dyDescent="0.25">
      <c r="A322" s="9">
        <v>45215</v>
      </c>
      <c r="B322">
        <f>+'[1]EUR_USD Dados Históricos'!B322/'[1]AUD_USD Dados Históricos'!B322</f>
        <v>1.6888335150288118</v>
      </c>
      <c r="C322">
        <f>+'[1]EUR_USD Dados Históricos'!C322/'[1]AUD_USD Dados Históricos'!C322</f>
        <v>1.6987989393230385</v>
      </c>
      <c r="D322">
        <f>+'[1]EUR_USD Dados Históricos'!D322/'[1]AUD_USD Dados Históricos'!D322</f>
        <v>1.6927365649682513</v>
      </c>
      <c r="E322">
        <f>+'[1]EUR_USD Dados Históricos'!E322/'[1]AUD_USD Dados Históricos'!E322</f>
        <v>1.6920793625995938</v>
      </c>
      <c r="G322" s="1">
        <v>-2.9999999999999997E-4</v>
      </c>
    </row>
    <row r="323" spans="1:7" x14ac:dyDescent="0.25">
      <c r="A323" s="9">
        <v>45212</v>
      </c>
      <c r="B323">
        <f>+'[1]EUR_USD Dados Históricos'!B323/'[1]AUD_USD Dados Históricos'!B323</f>
        <v>1.6985339987523393</v>
      </c>
      <c r="C323">
        <f>+'[1]EUR_USD Dados Históricos'!C323/'[1]AUD_USD Dados Históricos'!C323</f>
        <v>1.698048399687744</v>
      </c>
      <c r="D323">
        <f>+'[1]EUR_USD Dados Históricos'!D323/'[1]AUD_USD Dados Históricos'!D323</f>
        <v>1.6995795047500388</v>
      </c>
      <c r="E323">
        <f>+'[1]EUR_USD Dados Históricos'!E323/'[1]AUD_USD Dados Históricos'!E323</f>
        <v>1.7018477920450987</v>
      </c>
      <c r="G323" s="1">
        <v>-1.6999999999999999E-3</v>
      </c>
    </row>
    <row r="324" spans="1:7" x14ac:dyDescent="0.25">
      <c r="A324" s="9">
        <v>45211</v>
      </c>
      <c r="B324">
        <f>+'[1]EUR_USD Dados Históricos'!B324/'[1]AUD_USD Dados Históricos'!B324</f>
        <v>1.697125898156826</v>
      </c>
      <c r="C324">
        <f>+'[1]EUR_USD Dados Históricos'!C324/'[1]AUD_USD Dados Históricos'!C324</f>
        <v>1.6977979072309854</v>
      </c>
      <c r="D324">
        <f>+'[1]EUR_USD Dados Históricos'!D324/'[1]AUD_USD Dados Históricos'!D324</f>
        <v>1.6943537097526831</v>
      </c>
      <c r="E324">
        <f>+'[1]EUR_USD Dados Históricos'!E324/'[1]AUD_USD Dados Históricos'!E324</f>
        <v>1.7003293084522502</v>
      </c>
      <c r="G324" s="1">
        <v>4.4000000000000003E-3</v>
      </c>
    </row>
    <row r="325" spans="1:7" x14ac:dyDescent="0.25">
      <c r="A325" s="9">
        <v>45210</v>
      </c>
      <c r="B325">
        <f>+'[1]EUR_USD Dados Históricos'!B325/'[1]AUD_USD Dados Históricos'!B325</f>
        <v>1.6977979072309854</v>
      </c>
      <c r="C325">
        <f>+'[1]EUR_USD Dados Históricos'!C325/'[1]AUD_USD Dados Históricos'!C325</f>
        <v>1.6919246927026603</v>
      </c>
      <c r="D325">
        <f>+'[1]EUR_USD Dados Históricos'!D325/'[1]AUD_USD Dados Históricos'!D325</f>
        <v>1.6927131782945737</v>
      </c>
      <c r="E325">
        <f>+'[1]EUR_USD Dados Históricos'!E325/'[1]AUD_USD Dados Históricos'!E325</f>
        <v>1.7057991513437056</v>
      </c>
      <c r="G325" s="1">
        <v>3.0000000000000001E-3</v>
      </c>
    </row>
    <row r="326" spans="1:7" x14ac:dyDescent="0.25">
      <c r="A326" s="9">
        <v>45209</v>
      </c>
      <c r="B326">
        <f>+'[1]EUR_USD Dados Históricos'!B326/'[1]AUD_USD Dados Históricos'!B326</f>
        <v>1.6929783590222636</v>
      </c>
      <c r="C326">
        <f>+'[1]EUR_USD Dados Históricos'!C326/'[1]AUD_USD Dados Históricos'!C326</f>
        <v>1.6888647978937585</v>
      </c>
      <c r="D326">
        <f>+'[1]EUR_USD Dados Históricos'!D326/'[1]AUD_USD Dados Históricos'!D326</f>
        <v>1.6873456790123456</v>
      </c>
      <c r="E326">
        <f>+'[1]EUR_USD Dados Históricos'!E326/'[1]AUD_USD Dados Históricos'!E326</f>
        <v>1.6944660950896338</v>
      </c>
      <c r="G326" s="1">
        <v>1.2999999999999999E-3</v>
      </c>
    </row>
    <row r="327" spans="1:7" x14ac:dyDescent="0.25">
      <c r="A327" s="9">
        <v>45208</v>
      </c>
      <c r="B327">
        <f>+'[1]EUR_USD Dados Históricos'!B327/'[1]AUD_USD Dados Históricos'!B327</f>
        <v>1.6894948868918502</v>
      </c>
      <c r="C327">
        <f>+'[1]EUR_USD Dados Históricos'!C327/'[1]AUD_USD Dados Históricos'!C327</f>
        <v>1.6805362921867775</v>
      </c>
      <c r="D327">
        <f>+'[1]EUR_USD Dados Históricos'!D327/'[1]AUD_USD Dados Históricos'!D327</f>
        <v>1.6792394970867832</v>
      </c>
      <c r="E327">
        <f>+'[1]EUR_USD Dados Históricos'!E327/'[1]AUD_USD Dados Históricos'!E327</f>
        <v>1.6893023255813953</v>
      </c>
      <c r="G327" s="1">
        <v>-5.4999999999999997E-3</v>
      </c>
    </row>
    <row r="328" spans="1:7" x14ac:dyDescent="0.25">
      <c r="A328" s="9">
        <v>45205</v>
      </c>
      <c r="B328">
        <f>+'[1]EUR_USD Dados Históricos'!B328/'[1]AUD_USD Dados Históricos'!B328</f>
        <v>1.6816779765576806</v>
      </c>
      <c r="C328">
        <f>+'[1]EUR_USD Dados Históricos'!C328/'[1]AUD_USD Dados Históricos'!C328</f>
        <v>1.6868453481207639</v>
      </c>
      <c r="D328">
        <f>+'[1]EUR_USD Dados Históricos'!D328/'[1]AUD_USD Dados Históricos'!D328</f>
        <v>1.6844451275745469</v>
      </c>
      <c r="E328">
        <f>+'[1]EUR_USD Dados Históricos'!E328/'[1]AUD_USD Dados Históricos'!E328</f>
        <v>1.6852138871667699</v>
      </c>
      <c r="G328" s="1">
        <v>5.4999999999999997E-3</v>
      </c>
    </row>
    <row r="329" spans="1:7" x14ac:dyDescent="0.25">
      <c r="A329" s="9">
        <v>45204</v>
      </c>
      <c r="B329">
        <f>+'[1]EUR_USD Dados Históricos'!B329/'[1]AUD_USD Dados Históricos'!B329</f>
        <v>1.6842105263157894</v>
      </c>
      <c r="C329">
        <f>+'[1]EUR_USD Dados Históricos'!C329/'[1]AUD_USD Dados Históricos'!C329</f>
        <v>1.6846708608255334</v>
      </c>
      <c r="D329">
        <f>+'[1]EUR_USD Dados Históricos'!D329/'[1]AUD_USD Dados Históricos'!D329</f>
        <v>1.6843716516148783</v>
      </c>
      <c r="E329">
        <f>+'[1]EUR_USD Dados Históricos'!E329/'[1]AUD_USD Dados Históricos'!E329</f>
        <v>1.6873843306600866</v>
      </c>
      <c r="G329" s="1">
        <v>-4.1999999999999997E-3</v>
      </c>
    </row>
    <row r="330" spans="1:7" x14ac:dyDescent="0.25">
      <c r="A330" s="9">
        <v>45203</v>
      </c>
      <c r="B330">
        <f>+'[1]EUR_USD Dados Históricos'!B330/'[1]AUD_USD Dados Históricos'!B330</f>
        <v>1.6857055120528177</v>
      </c>
      <c r="C330">
        <f>+'[1]EUR_USD Dados Históricos'!C330/'[1]AUD_USD Dados Históricos'!C330</f>
        <v>1.6811705224452276</v>
      </c>
      <c r="D330">
        <f>+'[1]EUR_USD Dados Históricos'!D330/'[1]AUD_USD Dados Históricos'!D330</f>
        <v>1.6723095525997582</v>
      </c>
      <c r="E330">
        <f>+'[1]EUR_USD Dados Históricos'!E330/'[1]AUD_USD Dados Históricos'!E330</f>
        <v>1.6838144963144963</v>
      </c>
      <c r="G330" s="1">
        <v>6.9999999999999999E-4</v>
      </c>
    </row>
    <row r="331" spans="1:7" x14ac:dyDescent="0.25">
      <c r="A331" s="9">
        <v>45202</v>
      </c>
      <c r="B331">
        <f>+'[1]EUR_USD Dados Históricos'!B331/'[1]AUD_USD Dados Históricos'!B331</f>
        <v>1.6814281336193686</v>
      </c>
      <c r="C331">
        <f>+'[1]EUR_USD Dados Históricos'!C331/'[1]AUD_USD Dados Históricos'!C331</f>
        <v>1.6736970808497631</v>
      </c>
      <c r="D331">
        <f>+'[1]EUR_USD Dados Históricos'!D331/'[1]AUD_USD Dados Históricos'!D331</f>
        <v>1.6732612996499769</v>
      </c>
      <c r="E331">
        <f>+'[1]EUR_USD Dados Históricos'!E331/'[1]AUD_USD Dados Históricos'!E331</f>
        <v>1.6799631788892297</v>
      </c>
      <c r="G331" s="1">
        <v>-5.4999999999999997E-3</v>
      </c>
    </row>
    <row r="332" spans="1:7" x14ac:dyDescent="0.25">
      <c r="A332" s="9">
        <v>45201</v>
      </c>
      <c r="B332">
        <f>+'[1]EUR_USD Dados Históricos'!B332/'[1]AUD_USD Dados Históricos'!B332</f>
        <v>1.6741555861225736</v>
      </c>
      <c r="C332">
        <f>+'[1]EUR_USD Dados Históricos'!C332/'[1]AUD_USD Dados Históricos'!C332</f>
        <v>1.6742770167427703</v>
      </c>
      <c r="D332">
        <f>+'[1]EUR_USD Dados Históricos'!D332/'[1]AUD_USD Dados Históricos'!D332</f>
        <v>1.6744221411192215</v>
      </c>
      <c r="E332">
        <f>+'[1]EUR_USD Dados Históricos'!E332/'[1]AUD_USD Dados Históricos'!E332</f>
        <v>1.6826301201108715</v>
      </c>
      <c r="G332" s="1">
        <v>3.3E-3</v>
      </c>
    </row>
    <row r="333" spans="1:7" x14ac:dyDescent="0.25">
      <c r="A333" s="9">
        <v>45198</v>
      </c>
      <c r="B333">
        <f>+'[1]EUR_USD Dados Históricos'!B333/'[1]AUD_USD Dados Históricos'!B333</f>
        <v>1.674071819841753</v>
      </c>
      <c r="C333">
        <f>+'[1]EUR_USD Dados Históricos'!C333/'[1]AUD_USD Dados Históricos'!C333</f>
        <v>1.6795243177313612</v>
      </c>
      <c r="D333">
        <f>+'[1]EUR_USD Dados Históricos'!D333/'[1]AUD_USD Dados Históricos'!D333</f>
        <v>1.6710147125739419</v>
      </c>
      <c r="E333">
        <f>+'[1]EUR_USD Dados Históricos'!E333/'[1]AUD_USD Dados Históricos'!E333</f>
        <v>1.6731268121471083</v>
      </c>
      <c r="G333" s="1">
        <v>4.0000000000000002E-4</v>
      </c>
    </row>
    <row r="334" spans="1:7" x14ac:dyDescent="0.25">
      <c r="A334" s="9">
        <v>45197</v>
      </c>
      <c r="B334">
        <f>+'[1]EUR_USD Dados Históricos'!B334/'[1]AUD_USD Dados Históricos'!B334</f>
        <v>1.676054193941239</v>
      </c>
      <c r="C334">
        <f>+'[1]EUR_USD Dados Históricos'!C334/'[1]AUD_USD Dados Históricos'!C334</f>
        <v>1.6698199572779984</v>
      </c>
      <c r="D334">
        <f>+'[1]EUR_USD Dados Históricos'!D334/'[1]AUD_USD Dados Históricos'!D334</f>
        <v>1.6706006960205779</v>
      </c>
      <c r="E334">
        <f>+'[1]EUR_USD Dados Históricos'!E334/'[1]AUD_USD Dados Históricos'!E334</f>
        <v>1.6717125382262996</v>
      </c>
      <c r="G334" s="1">
        <v>-2.3E-3</v>
      </c>
    </row>
    <row r="335" spans="1:7" x14ac:dyDescent="0.25">
      <c r="A335" s="9">
        <v>45196</v>
      </c>
      <c r="B335">
        <f>+'[1]EUR_USD Dados Históricos'!B335/'[1]AUD_USD Dados Históricos'!B335</f>
        <v>1.6703296703296704</v>
      </c>
      <c r="C335">
        <f>+'[1]EUR_USD Dados Históricos'!C335/'[1]AUD_USD Dados Históricos'!C335</f>
        <v>1.6726827776078308</v>
      </c>
      <c r="D335">
        <f>+'[1]EUR_USD Dados Históricos'!D335/'[1]AUD_USD Dados Históricos'!D335</f>
        <v>1.6690012180267966</v>
      </c>
      <c r="E335">
        <f>+'[1]EUR_USD Dados Históricos'!E335/'[1]AUD_USD Dados Históricos'!E335</f>
        <v>1.6756258639225925</v>
      </c>
      <c r="G335" s="1">
        <v>3.8999999999999998E-3</v>
      </c>
    </row>
    <row r="336" spans="1:7" x14ac:dyDescent="0.25">
      <c r="A336" s="9">
        <v>45195</v>
      </c>
      <c r="B336">
        <f>+'[1]EUR_USD Dados Históricos'!B336/'[1]AUD_USD Dados Históricos'!B336</f>
        <v>1.6726827776078308</v>
      </c>
      <c r="C336">
        <f>+'[1]EUR_USD Dados Históricos'!C336/'[1]AUD_USD Dados Históricos'!C336</f>
        <v>1.6605171631634661</v>
      </c>
      <c r="D336">
        <f>+'[1]EUR_USD Dados Históricos'!D336/'[1]AUD_USD Dados Históricos'!D336</f>
        <v>1.662241665409564</v>
      </c>
      <c r="E336">
        <f>+'[1]EUR_USD Dados Históricos'!E336/'[1]AUD_USD Dados Históricos'!E336</f>
        <v>1.6729501915708811</v>
      </c>
      <c r="G336" s="1">
        <v>1.1000000000000001E-3</v>
      </c>
    </row>
    <row r="337" spans="1:7" x14ac:dyDescent="0.25">
      <c r="A337" s="9">
        <v>45194</v>
      </c>
      <c r="B337">
        <f>+'[1]EUR_USD Dados Históricos'!B337/'[1]AUD_USD Dados Históricos'!B337</f>
        <v>1.6611707759794283</v>
      </c>
      <c r="C337">
        <f>+'[1]EUR_USD Dados Históricos'!C337/'[1]AUD_USD Dados Históricos'!C337</f>
        <v>1.6368914694059848</v>
      </c>
      <c r="D337">
        <f>+'[1]EUR_USD Dados Históricos'!D337/'[1]AUD_USD Dados Históricos'!D337</f>
        <v>1.6366205562992713</v>
      </c>
      <c r="E337">
        <f>+'[1]EUR_USD Dados Históricos'!E337/'[1]AUD_USD Dados Históricos'!E337</f>
        <v>1.6590909090909089</v>
      </c>
      <c r="G337" s="1">
        <v>3.3999999999999998E-3</v>
      </c>
    </row>
    <row r="338" spans="1:7" x14ac:dyDescent="0.25">
      <c r="A338" s="9">
        <v>45191</v>
      </c>
      <c r="B338">
        <f>+'[1]EUR_USD Dados Históricos'!B338/'[1]AUD_USD Dados Históricos'!B338</f>
        <v>1.635863095238095</v>
      </c>
      <c r="C338">
        <f>+'[1]EUR_USD Dados Históricos'!C338/'[1]AUD_USD Dados Históricos'!C338</f>
        <v>1.6577918170878463</v>
      </c>
      <c r="D338">
        <f>+'[1]EUR_USD Dados Históricos'!D338/'[1]AUD_USD Dados Históricos'!D338</f>
        <v>1.6389672058168867</v>
      </c>
      <c r="E338">
        <f>+'[1]EUR_USD Dados Históricos'!E338/'[1]AUD_USD Dados Históricos'!E338</f>
        <v>1.6554216867469878</v>
      </c>
      <c r="G338" s="1">
        <v>5.4000000000000003E-3</v>
      </c>
    </row>
    <row r="339" spans="1:7" x14ac:dyDescent="0.25">
      <c r="A339" s="9">
        <v>45190</v>
      </c>
      <c r="B339">
        <f>+'[1]EUR_USD Dados Históricos'!B339/'[1]AUD_USD Dados Históricos'!B339</f>
        <v>1.6566400962550758</v>
      </c>
      <c r="C339">
        <f>+'[1]EUR_USD Dados Históricos'!C339/'[1]AUD_USD Dados Históricos'!C339</f>
        <v>1.6362552176505665</v>
      </c>
      <c r="D339">
        <f>+'[1]EUR_USD Dados Históricos'!D339/'[1]AUD_USD Dados Históricos'!D339</f>
        <v>1.645612989721436</v>
      </c>
      <c r="E339">
        <f>+'[1]EUR_USD Dados Históricos'!E339/'[1]AUD_USD Dados Históricos'!E339</f>
        <v>1.6528700906344411</v>
      </c>
      <c r="G339" s="1">
        <v>-5.1000000000000004E-3</v>
      </c>
    </row>
    <row r="340" spans="1:7" x14ac:dyDescent="0.25">
      <c r="A340" s="9">
        <v>45189</v>
      </c>
      <c r="B340">
        <f>+'[1]EUR_USD Dados Históricos'!B340/'[1]AUD_USD Dados Históricos'!B340</f>
        <v>1.6362958544586936</v>
      </c>
      <c r="C340">
        <f>+'[1]EUR_USD Dados Históricos'!C340/'[1]AUD_USD Dados Históricos'!C340</f>
        <v>1.6391478029294277</v>
      </c>
      <c r="D340">
        <f>+'[1]EUR_USD Dados Históricos'!D340/'[1]AUD_USD Dados Históricos'!D340</f>
        <v>1.6345110687582465</v>
      </c>
      <c r="E340">
        <f>+'[1]EUR_USD Dados Históricos'!E340/'[1]AUD_USD Dados Históricos'!E340</f>
        <v>1.6371509631178141</v>
      </c>
      <c r="G340" s="1">
        <v>3.2000000000000002E-3</v>
      </c>
    </row>
    <row r="341" spans="1:7" x14ac:dyDescent="0.25">
      <c r="A341" s="9">
        <v>45188</v>
      </c>
      <c r="B341">
        <f>+'[1]EUR_USD Dados Históricos'!B341/'[1]AUD_USD Dados Históricos'!B341</f>
        <v>1.6404677323860273</v>
      </c>
      <c r="C341">
        <f>+'[1]EUR_USD Dados Históricos'!C341/'[1]AUD_USD Dados Históricos'!C341</f>
        <v>1.6284998526377836</v>
      </c>
      <c r="D341">
        <f>+'[1]EUR_USD Dados Históricos'!D341/'[1]AUD_USD Dados Históricos'!D341</f>
        <v>1.6349182982481967</v>
      </c>
      <c r="E341">
        <f>+'[1]EUR_USD Dados Históricos'!E341/'[1]AUD_USD Dados Históricos'!E341</f>
        <v>1.6405529953917051</v>
      </c>
      <c r="G341" s="1">
        <v>1.8E-3</v>
      </c>
    </row>
    <row r="342" spans="1:7" x14ac:dyDescent="0.25">
      <c r="A342" s="9">
        <v>45187</v>
      </c>
      <c r="B342">
        <f>+'[1]EUR_USD Dados Históricos'!B342/'[1]AUD_USD Dados Históricos'!B342</f>
        <v>1.6280748269259095</v>
      </c>
      <c r="C342">
        <f>+'[1]EUR_USD Dados Históricos'!C342/'[1]AUD_USD Dados Históricos'!C342</f>
        <v>1.6425178147268409</v>
      </c>
      <c r="D342">
        <f>+'[1]EUR_USD Dados Históricos'!D342/'[1]AUD_USD Dados Históricos'!D342</f>
        <v>1.6317338828377981</v>
      </c>
      <c r="E342">
        <f>+'[1]EUR_USD Dados Históricos'!E342/'[1]AUD_USD Dados Históricos'!E342</f>
        <v>1.6390004462293619</v>
      </c>
      <c r="G342" s="1">
        <v>-1.5E-3</v>
      </c>
    </row>
    <row r="343" spans="1:7" x14ac:dyDescent="0.25">
      <c r="A343" s="9">
        <v>45184</v>
      </c>
      <c r="B343">
        <f>+'[1]EUR_USD Dados Históricos'!B343/'[1]AUD_USD Dados Históricos'!B343</f>
        <v>1.6414898352871345</v>
      </c>
      <c r="C343">
        <f>+'[1]EUR_USD Dados Históricos'!C343/'[1]AUD_USD Dados Históricos'!C343</f>
        <v>1.6552596339830383</v>
      </c>
      <c r="D343">
        <f>+'[1]EUR_USD Dados Históricos'!D343/'[1]AUD_USD Dados Históricos'!D343</f>
        <v>1.6497927767910008</v>
      </c>
      <c r="E343">
        <f>+'[1]EUR_USD Dados Históricos'!E343/'[1]AUD_USD Dados Históricos'!E343</f>
        <v>1.6474970202622168</v>
      </c>
      <c r="G343" s="1">
        <v>2.3999999999999998E-3</v>
      </c>
    </row>
    <row r="344" spans="1:7" x14ac:dyDescent="0.25">
      <c r="A344" s="9">
        <v>45183</v>
      </c>
      <c r="B344">
        <f>+'[1]EUR_USD Dados Históricos'!B344/'[1]AUD_USD Dados Históricos'!B344</f>
        <v>1.6534859521331948</v>
      </c>
      <c r="C344">
        <f>+'[1]EUR_USD Dados Históricos'!C344/'[1]AUD_USD Dados Históricos'!C344</f>
        <v>1.6419825933028471</v>
      </c>
      <c r="D344">
        <f>+'[1]EUR_USD Dados Históricos'!D344/'[1]AUD_USD Dados Históricos'!D344</f>
        <v>1.6419625755120084</v>
      </c>
      <c r="E344">
        <f>+'[1]EUR_USD Dados Históricos'!E344/'[1]AUD_USD Dados Históricos'!E344</f>
        <v>1.6526785714285714</v>
      </c>
      <c r="G344" s="1">
        <v>1E-4</v>
      </c>
    </row>
    <row r="345" spans="1:7" x14ac:dyDescent="0.25">
      <c r="A345" s="9">
        <v>45182</v>
      </c>
      <c r="B345">
        <f>+'[1]EUR_USD Dados Históricos'!B345/'[1]AUD_USD Dados Históricos'!B345</f>
        <v>1.6415400501548902</v>
      </c>
      <c r="C345">
        <f>+'[1]EUR_USD Dados Históricos'!C345/'[1]AUD_USD Dados Históricos'!C345</f>
        <v>1.6535735380980505</v>
      </c>
      <c r="D345">
        <f>+'[1]EUR_USD Dados Históricos'!D345/'[1]AUD_USD Dados Históricos'!D345</f>
        <v>1.6400817995910022</v>
      </c>
      <c r="E345">
        <f>+'[1]EUR_USD Dados Históricos'!E345/'[1]AUD_USD Dados Históricos'!E345</f>
        <v>1.6437971314505395</v>
      </c>
      <c r="G345" s="1">
        <v>2.5000000000000001E-3</v>
      </c>
    </row>
    <row r="346" spans="1:7" x14ac:dyDescent="0.25">
      <c r="A346" s="9">
        <v>45181</v>
      </c>
      <c r="B346">
        <f>+'[1]EUR_USD Dados Históricos'!B346/'[1]AUD_USD Dados Históricos'!B346</f>
        <v>1.6530853262474166</v>
      </c>
      <c r="C346">
        <f>+'[1]EUR_USD Dados Históricos'!C346/'[1]AUD_USD Dados Históricos'!C346</f>
        <v>1.6475854983120506</v>
      </c>
      <c r="D346">
        <f>+'[1]EUR_USD Dados Históricos'!D346/'[1]AUD_USD Dados Históricos'!D346</f>
        <v>1.6479472140762461</v>
      </c>
      <c r="E346">
        <f>+'[1]EUR_USD Dados Históricos'!E346/'[1]AUD_USD Dados Históricos'!E346</f>
        <v>1.6555045191880278</v>
      </c>
      <c r="G346" s="1">
        <v>3.3999999999999998E-3</v>
      </c>
    </row>
    <row r="347" spans="1:7" x14ac:dyDescent="0.25">
      <c r="A347" s="9">
        <v>45180</v>
      </c>
      <c r="B347">
        <f>+'[1]EUR_USD Dados Históricos'!B347/'[1]AUD_USD Dados Históricos'!B347</f>
        <v>1.6474904608159673</v>
      </c>
      <c r="C347">
        <f>+'[1]EUR_USD Dados Históricos'!C347/'[1]AUD_USD Dados Históricos'!C347</f>
        <v>1.6483274647887323</v>
      </c>
      <c r="D347">
        <f>+'[1]EUR_USD Dados Históricos'!D347/'[1]AUD_USD Dados Históricos'!D347</f>
        <v>1.6491151089659206</v>
      </c>
      <c r="E347">
        <f>+'[1]EUR_USD Dados Históricos'!E347/'[1]AUD_USD Dados Históricos'!E347</f>
        <v>1.6512450272579933</v>
      </c>
      <c r="G347" s="1">
        <v>-8.3000000000000001E-3</v>
      </c>
    </row>
    <row r="348" spans="1:7" x14ac:dyDescent="0.25">
      <c r="A348" s="9">
        <v>45177</v>
      </c>
      <c r="B348">
        <f>+'[1]EUR_USD Dados Históricos'!B348/'[1]AUD_USD Dados Históricos'!B348</f>
        <v>1.6484225972120323</v>
      </c>
      <c r="C348">
        <f>+'[1]EUR_USD Dados Históricos'!C348/'[1]AUD_USD Dados Históricos'!C348</f>
        <v>1.6448023426061491</v>
      </c>
      <c r="D348">
        <f>+'[1]EUR_USD Dados Históricos'!D348/'[1]AUD_USD Dados Históricos'!D348</f>
        <v>1.6422835450430722</v>
      </c>
      <c r="E348">
        <f>+'[1]EUR_USD Dados Históricos'!E348/'[1]AUD_USD Dados Históricos'!E348</f>
        <v>1.6507515473032717</v>
      </c>
      <c r="G348" s="1">
        <v>3.5000000000000001E-3</v>
      </c>
    </row>
    <row r="349" spans="1:7" x14ac:dyDescent="0.25">
      <c r="A349" s="9">
        <v>45176</v>
      </c>
      <c r="B349">
        <f>+'[1]EUR_USD Dados Históricos'!B349/'[1]AUD_USD Dados Históricos'!B349</f>
        <v>1.6420944858856223</v>
      </c>
      <c r="C349">
        <f>+'[1]EUR_USD Dados Históricos'!C349/'[1]AUD_USD Dados Históricos'!C349</f>
        <v>1.6302643043857101</v>
      </c>
      <c r="D349">
        <f>+'[1]EUR_USD Dados Históricos'!D349/'[1]AUD_USD Dados Históricos'!D349</f>
        <v>1.6309834638816363</v>
      </c>
      <c r="E349">
        <f>+'[1]EUR_USD Dados Históricos'!E349/'[1]AUD_USD Dados Históricos'!E349</f>
        <v>1.6401171303074671</v>
      </c>
      <c r="G349" s="1">
        <v>-2.3999999999999998E-3</v>
      </c>
    </row>
    <row r="350" spans="1:7" x14ac:dyDescent="0.25">
      <c r="A350" s="9">
        <v>45175</v>
      </c>
      <c r="B350">
        <f>+'[1]EUR_USD Dados Históricos'!B350/'[1]AUD_USD Dados Históricos'!B350</f>
        <v>1.6297371860026137</v>
      </c>
      <c r="C350">
        <f>+'[1]EUR_USD Dados Históricos'!C350/'[1]AUD_USD Dados Históricos'!C350</f>
        <v>1.6402358142962417</v>
      </c>
      <c r="D350">
        <f>+'[1]EUR_USD Dados Históricos'!D350/'[1]AUD_USD Dados Históricos'!D350</f>
        <v>1.6285175514940529</v>
      </c>
      <c r="E350">
        <f>+'[1]EUR_USD Dados Históricos'!E350/'[1]AUD_USD Dados Históricos'!E350</f>
        <v>1.640908420586934</v>
      </c>
      <c r="G350" s="1">
        <v>-4.0000000000000002E-4</v>
      </c>
    </row>
    <row r="351" spans="1:7" x14ac:dyDescent="0.25">
      <c r="A351" s="9">
        <v>45174</v>
      </c>
      <c r="B351">
        <f>+'[1]EUR_USD Dados Históricos'!B351/'[1]AUD_USD Dados Históricos'!B351</f>
        <v>1.639605127449536</v>
      </c>
      <c r="C351">
        <f>+'[1]EUR_USD Dados Históricos'!C351/'[1]AUD_USD Dados Históricos'!C351</f>
        <v>1.6464253664373318</v>
      </c>
      <c r="D351">
        <f>+'[1]EUR_USD Dados Históricos'!D351/'[1]AUD_USD Dados Históricos'!D351</f>
        <v>1.6391995291347854</v>
      </c>
      <c r="E351">
        <f>+'[1]EUR_USD Dados Históricos'!E351/'[1]AUD_USD Dados Históricos'!E351</f>
        <v>1.6474992512728364</v>
      </c>
      <c r="G351" s="1">
        <v>8.5000000000000006E-3</v>
      </c>
    </row>
    <row r="352" spans="1:7" x14ac:dyDescent="0.25">
      <c r="A352" s="9">
        <v>45173</v>
      </c>
      <c r="B352">
        <f>+'[1]EUR_USD Dados Históricos'!B352/'[1]AUD_USD Dados Históricos'!B352</f>
        <v>1.6461262339216274</v>
      </c>
      <c r="C352">
        <f>+'[1]EUR_USD Dados Históricos'!C352/'[1]AUD_USD Dados Históricos'!C352</f>
        <v>1.6487782941088294</v>
      </c>
      <c r="D352">
        <f>+'[1]EUR_USD Dados Históricos'!D352/'[1]AUD_USD Dados Históricos'!D352</f>
        <v>1.6469006721433908</v>
      </c>
      <c r="E352">
        <f>+'[1]EUR_USD Dados Históricos'!E352/'[1]AUD_USD Dados Históricos'!E352</f>
        <v>1.6508724428399519</v>
      </c>
      <c r="G352" s="1">
        <v>1.6000000000000001E-3</v>
      </c>
    </row>
    <row r="353" spans="1:7" x14ac:dyDescent="0.25">
      <c r="A353" s="9">
        <v>45170</v>
      </c>
      <c r="B353">
        <f>+'[1]EUR_USD Dados Históricos'!B353/'[1]AUD_USD Dados Históricos'!B353</f>
        <v>1.6477902621722849</v>
      </c>
      <c r="C353">
        <f>+'[1]EUR_USD Dados Históricos'!C353/'[1]AUD_USD Dados Históricos'!C353</f>
        <v>1.6440347721822541</v>
      </c>
      <c r="D353">
        <f>+'[1]EUR_USD Dados Históricos'!D353/'[1]AUD_USD Dados Históricos'!D353</f>
        <v>1.6429211469534053</v>
      </c>
      <c r="E353">
        <f>+'[1]EUR_USD Dados Históricos'!E353/'[1]AUD_USD Dados Históricos'!E353</f>
        <v>1.652620450083069</v>
      </c>
      <c r="G353" s="1">
        <v>4.7999999999999996E-3</v>
      </c>
    </row>
    <row r="354" spans="1:7" x14ac:dyDescent="0.25">
      <c r="A354" s="9">
        <v>45169</v>
      </c>
      <c r="B354">
        <f>+'[1]EUR_USD Dados Históricos'!B354/'[1]AUD_USD Dados Históricos'!B354</f>
        <v>1.6398026315789476</v>
      </c>
      <c r="C354">
        <f>+'[1]EUR_USD Dados Históricos'!C354/'[1]AUD_USD Dados Históricos'!C354</f>
        <v>1.6442598187311177</v>
      </c>
      <c r="D354">
        <f>+'[1]EUR_USD Dados Históricos'!D354/'[1]AUD_USD Dados Históricos'!D354</f>
        <v>1.6377611940298507</v>
      </c>
      <c r="E354">
        <f>+'[1]EUR_USD Dados Históricos'!E354/'[1]AUD_USD Dados Históricos'!E354</f>
        <v>1.6422309552599759</v>
      </c>
      <c r="G354" s="1">
        <v>-4.8999999999999998E-3</v>
      </c>
    </row>
    <row r="355" spans="1:7" x14ac:dyDescent="0.25">
      <c r="A355" s="9">
        <v>45168</v>
      </c>
      <c r="B355">
        <f>+'[1]EUR_USD Dados Históricos'!B355/'[1]AUD_USD Dados Históricos'!B355</f>
        <v>1.6433207547169812</v>
      </c>
      <c r="C355">
        <f>+'[1]EUR_USD Dados Históricos'!C355/'[1]AUD_USD Dados Históricos'!C355</f>
        <v>1.6314998497144573</v>
      </c>
      <c r="D355">
        <f>+'[1]EUR_USD Dados Históricos'!D355/'[1]AUD_USD Dados Históricos'!D355</f>
        <v>1.6300284133393153</v>
      </c>
      <c r="E355">
        <f>+'[1]EUR_USD Dados Históricos'!E355/'[1]AUD_USD Dados Históricos'!E355</f>
        <v>1.64195846596938</v>
      </c>
      <c r="G355" s="1">
        <v>2.5000000000000001E-3</v>
      </c>
    </row>
    <row r="356" spans="1:7" x14ac:dyDescent="0.25">
      <c r="A356" s="9">
        <v>45167</v>
      </c>
      <c r="B356">
        <f>+'[1]EUR_USD Dados Históricos'!B356/'[1]AUD_USD Dados Históricos'!B356</f>
        <v>1.6307484220018034</v>
      </c>
      <c r="C356">
        <f>+'[1]EUR_USD Dados Históricos'!C356/'[1]AUD_USD Dados Históricos'!C356</f>
        <v>1.6263456937799043</v>
      </c>
      <c r="D356">
        <f>+'[1]EUR_USD Dados Históricos'!D356/'[1]AUD_USD Dados Históricos'!D356</f>
        <v>1.6283965362794866</v>
      </c>
      <c r="E356">
        <f>+'[1]EUR_USD Dados Históricos'!E356/'[1]AUD_USD Dados Históricos'!E356</f>
        <v>1.6311832807096676</v>
      </c>
      <c r="G356" s="1">
        <v>-4.5999999999999999E-3</v>
      </c>
    </row>
    <row r="357" spans="1:7" x14ac:dyDescent="0.25">
      <c r="A357" s="9">
        <v>45166</v>
      </c>
      <c r="B357">
        <f>+'[1]EUR_USD Dados Históricos'!B357/'[1]AUD_USD Dados Históricos'!B357</f>
        <v>1.625616499775818</v>
      </c>
      <c r="C357">
        <f>+'[1]EUR_USD Dados Históricos'!C357/'[1]AUD_USD Dados Históricos'!C357</f>
        <v>1.635777477882741</v>
      </c>
      <c r="D357">
        <f>+'[1]EUR_USD Dados Históricos'!D357/'[1]AUD_USD Dados Históricos'!D357</f>
        <v>1.6280387770320655</v>
      </c>
      <c r="E357">
        <f>+'[1]EUR_USD Dados Históricos'!E357/'[1]AUD_USD Dados Históricos'!E357</f>
        <v>1.6380478987799365</v>
      </c>
      <c r="G357" s="1">
        <v>8.9999999999999998E-4</v>
      </c>
    </row>
    <row r="358" spans="1:7" x14ac:dyDescent="0.25">
      <c r="A358" s="9">
        <v>45163</v>
      </c>
      <c r="B358">
        <f>+'[1]EUR_USD Dados Históricos'!B358/'[1]AUD_USD Dados Históricos'!B358</f>
        <v>1.6358320839580209</v>
      </c>
      <c r="C358">
        <f>+'[1]EUR_USD Dados Históricos'!C358/'[1]AUD_USD Dados Históricos'!C358</f>
        <v>1.6382339690644239</v>
      </c>
      <c r="D358">
        <f>+'[1]EUR_USD Dados Históricos'!D358/'[1]AUD_USD Dados Históricos'!D358</f>
        <v>1.6337417812313209</v>
      </c>
      <c r="E358">
        <f>+'[1]EUR_USD Dados Históricos'!E358/'[1]AUD_USD Dados Históricos'!E358</f>
        <v>1.638131122833459</v>
      </c>
      <c r="G358" s="1">
        <v>3.7000000000000002E-3</v>
      </c>
    </row>
    <row r="359" spans="1:7" x14ac:dyDescent="0.25">
      <c r="A359" s="9">
        <v>45162</v>
      </c>
      <c r="B359">
        <f>+'[1]EUR_USD Dados Históricos'!B359/'[1]AUD_USD Dados Históricos'!B359</f>
        <v>1.6366636663666367</v>
      </c>
      <c r="C359">
        <f>+'[1]EUR_USD Dados Históricos'!C359/'[1]AUD_USD Dados Históricos'!C359</f>
        <v>1.6421768707482995</v>
      </c>
      <c r="D359">
        <f>+'[1]EUR_USD Dados Históricos'!D359/'[1]AUD_USD Dados Históricos'!D359</f>
        <v>1.6385849198021285</v>
      </c>
      <c r="E359">
        <f>+'[1]EUR_USD Dados Históricos'!E359/'[1]AUD_USD Dados Históricos'!E359</f>
        <v>1.6411149825783971</v>
      </c>
      <c r="G359" s="1">
        <v>7.1999999999999998E-3</v>
      </c>
    </row>
    <row r="360" spans="1:7" x14ac:dyDescent="0.25">
      <c r="A360" s="9">
        <v>45161</v>
      </c>
      <c r="B360">
        <f>+'[1]EUR_USD Dados Históricos'!B360/'[1]AUD_USD Dados Históricos'!B360</f>
        <v>1.6425763531902027</v>
      </c>
      <c r="C360">
        <f>+'[1]EUR_USD Dados Históricos'!C360/'[1]AUD_USD Dados Históricos'!C360</f>
        <v>1.6535838763449004</v>
      </c>
      <c r="D360">
        <f>+'[1]EUR_USD Dados Históricos'!D360/'[1]AUD_USD Dados Históricos'!D360</f>
        <v>1.6477409638554217</v>
      </c>
      <c r="E360">
        <f>+'[1]EUR_USD Dados Históricos'!E360/'[1]AUD_USD Dados Históricos'!E360</f>
        <v>1.646898225390566</v>
      </c>
      <c r="G360" s="1">
        <v>-7.1999999999999998E-3</v>
      </c>
    </row>
    <row r="361" spans="1:7" x14ac:dyDescent="0.25">
      <c r="A361" s="9">
        <v>45160</v>
      </c>
      <c r="B361">
        <f>+'[1]EUR_USD Dados Históricos'!B361/'[1]AUD_USD Dados Históricos'!B361</f>
        <v>1.6534323382330653</v>
      </c>
      <c r="C361">
        <f>+'[1]EUR_USD Dados Históricos'!C361/'[1]AUD_USD Dados Históricos'!C361</f>
        <v>1.6395870736086178</v>
      </c>
      <c r="D361">
        <f>+'[1]EUR_USD Dados Históricos'!D361/'[1]AUD_USD Dados Históricos'!D361</f>
        <v>1.638809986545074</v>
      </c>
      <c r="E361">
        <f>+'[1]EUR_USD Dados Históricos'!E361/'[1]AUD_USD Dados Históricos'!E361</f>
        <v>1.6520090978013646</v>
      </c>
      <c r="G361" s="1">
        <v>-2E-3</v>
      </c>
    </row>
    <row r="362" spans="1:7" x14ac:dyDescent="0.25">
      <c r="A362" s="9">
        <v>45159</v>
      </c>
      <c r="B362">
        <f>+'[1]EUR_USD Dados Históricos'!B362/'[1]AUD_USD Dados Históricos'!B362</f>
        <v>1.6395870736086178</v>
      </c>
      <c r="C362">
        <f>+'[1]EUR_USD Dados Históricos'!C362/'[1]AUD_USD Dados Históricos'!C362</f>
        <v>1.6344021576266108</v>
      </c>
      <c r="D362">
        <f>+'[1]EUR_USD Dados Históricos'!D362/'[1]AUD_USD Dados Históricos'!D362</f>
        <v>1.6333333333333331</v>
      </c>
      <c r="E362">
        <f>+'[1]EUR_USD Dados Históricos'!E362/'[1]AUD_USD Dados Históricos'!E362</f>
        <v>1.6348230353929216</v>
      </c>
      <c r="G362" s="1">
        <v>5.4999999999999997E-3</v>
      </c>
    </row>
    <row r="363" spans="1:7" x14ac:dyDescent="0.25">
      <c r="A363" s="9">
        <v>45156</v>
      </c>
      <c r="B363">
        <f>+'[1]EUR_USD Dados Históricos'!B363/'[1]AUD_USD Dados Históricos'!B363</f>
        <v>1.6347826086956521</v>
      </c>
      <c r="C363">
        <f>+'[1]EUR_USD Dados Históricos'!C363/'[1]AUD_USD Dados Históricos'!C363</f>
        <v>1.6346586646661665</v>
      </c>
      <c r="D363">
        <f>+'[1]EUR_USD Dados Históricos'!D363/'[1]AUD_USD Dados Históricos'!D363</f>
        <v>1.6313116223483719</v>
      </c>
      <c r="E363">
        <f>+'[1]EUR_USD Dados Históricos'!E363/'[1]AUD_USD Dados Históricos'!E363</f>
        <v>1.6335534213685474</v>
      </c>
      <c r="G363" s="1">
        <v>-3.2000000000000002E-3</v>
      </c>
    </row>
    <row r="364" spans="1:7" x14ac:dyDescent="0.25">
      <c r="A364" s="9">
        <v>45155</v>
      </c>
      <c r="B364">
        <f>+'[1]EUR_USD Dados Históricos'!B364/'[1]AUD_USD Dados Históricos'!B364</f>
        <v>1.630822225550397</v>
      </c>
      <c r="C364">
        <f>+'[1]EUR_USD Dados Históricos'!C364/'[1]AUD_USD Dados Históricos'!C364</f>
        <v>1.6215216104203669</v>
      </c>
      <c r="D364">
        <f>+'[1]EUR_USD Dados Históricos'!D364/'[1]AUD_USD Dados Históricos'!D364</f>
        <v>1.6193290970888137</v>
      </c>
      <c r="E364">
        <f>+'[1]EUR_USD Dados Históricos'!E364/'[1]AUD_USD Dados Históricos'!E364</f>
        <v>1.6275334033928839</v>
      </c>
      <c r="G364" s="1">
        <v>-3.5999999999999999E-3</v>
      </c>
    </row>
    <row r="365" spans="1:7" x14ac:dyDescent="0.25">
      <c r="A365" s="9">
        <v>45154</v>
      </c>
      <c r="B365">
        <f>+'[1]EUR_USD Dados Históricos'!B365/'[1]AUD_USD Dados Históricos'!B365</f>
        <v>1.6219096965210953</v>
      </c>
      <c r="C365">
        <f>+'[1]EUR_USD Dados Históricos'!C365/'[1]AUD_USD Dados Históricos'!C365</f>
        <v>1.6168678245510746</v>
      </c>
      <c r="D365">
        <f>+'[1]EUR_USD Dados Históricos'!D365/'[1]AUD_USD Dados Históricos'!D365</f>
        <v>1.6178372024684102</v>
      </c>
      <c r="E365">
        <f>+'[1]EUR_USD Dados Históricos'!E365/'[1]AUD_USD Dados Históricos'!E365</f>
        <v>1.6237021655295165</v>
      </c>
      <c r="G365" s="1">
        <v>5.4000000000000003E-3</v>
      </c>
    </row>
    <row r="366" spans="1:7" x14ac:dyDescent="0.25">
      <c r="A366" s="9">
        <v>45153</v>
      </c>
      <c r="B366">
        <f>+'[1]EUR_USD Dados Históricos'!B366/'[1]AUD_USD Dados Históricos'!B366</f>
        <v>1.6162448499117128</v>
      </c>
      <c r="C366">
        <f>+'[1]EUR_USD Dados Históricos'!C366/'[1]AUD_USD Dados Históricos'!C366</f>
        <v>1.609497124317947</v>
      </c>
      <c r="D366">
        <f>+'[1]EUR_USD Dados Históricos'!D366/'[1]AUD_USD Dados Históricos'!D366</f>
        <v>1.6152263374485596</v>
      </c>
      <c r="E366">
        <f>+'[1]EUR_USD Dados Históricos'!E366/'[1]AUD_USD Dados Históricos'!E366</f>
        <v>1.6180442202107137</v>
      </c>
      <c r="G366" s="1">
        <v>2.0000000000000001E-4</v>
      </c>
    </row>
    <row r="367" spans="1:7" x14ac:dyDescent="0.25">
      <c r="A367" s="9">
        <v>45152</v>
      </c>
      <c r="B367">
        <f>+'[1]EUR_USD Dados Históricos'!B367/'[1]AUD_USD Dados Históricos'!B367</f>
        <v>1.6093174111749962</v>
      </c>
      <c r="C367">
        <f>+'[1]EUR_USD Dados Históricos'!C367/'[1]AUD_USD Dados Históricos'!C367</f>
        <v>1.5943933420937366</v>
      </c>
      <c r="D367">
        <f>+'[1]EUR_USD Dados Históricos'!D367/'[1]AUD_USD Dados Históricos'!D367</f>
        <v>1.5967906637490883</v>
      </c>
      <c r="E367">
        <f>+'[1]EUR_USD Dados Históricos'!E367/'[1]AUD_USD Dados Históricos'!E367</f>
        <v>1.613242482595171</v>
      </c>
      <c r="G367" s="1">
        <v>4.0000000000000001E-3</v>
      </c>
    </row>
    <row r="368" spans="1:7" x14ac:dyDescent="0.25">
      <c r="A368" s="9">
        <v>45149</v>
      </c>
      <c r="B368">
        <f>+'[1]EUR_USD Dados Históricos'!B368/'[1]AUD_USD Dados Históricos'!B368</f>
        <v>1.5946853555263545</v>
      </c>
      <c r="C368">
        <f>+'[1]EUR_USD Dados Históricos'!C368/'[1]AUD_USD Dados Históricos'!C368</f>
        <v>1.5926626874363083</v>
      </c>
      <c r="D368">
        <f>+'[1]EUR_USD Dados Históricos'!D368/'[1]AUD_USD Dados Históricos'!D368</f>
        <v>1.5905260098808485</v>
      </c>
      <c r="E368">
        <f>+'[1]EUR_USD Dados Históricos'!E368/'[1]AUD_USD Dados Históricos'!E368</f>
        <v>1.5961651053864168</v>
      </c>
      <c r="G368" s="1">
        <v>1.6000000000000001E-3</v>
      </c>
    </row>
    <row r="369" spans="1:7" x14ac:dyDescent="0.25">
      <c r="A369" s="9">
        <v>45148</v>
      </c>
      <c r="B369">
        <f>+'[1]EUR_USD Dados Históricos'!B369/'[1]AUD_USD Dados Históricos'!B369</f>
        <v>1.5897920604914932</v>
      </c>
      <c r="C369">
        <f>+'[1]EUR_USD Dados Históricos'!C369/'[1]AUD_USD Dados Históricos'!C369</f>
        <v>1.5897137875926195</v>
      </c>
      <c r="D369">
        <f>+'[1]EUR_USD Dados Históricos'!D369/'[1]AUD_USD Dados Históricos'!D369</f>
        <v>1.5900855196405277</v>
      </c>
      <c r="E369">
        <f>+'[1]EUR_USD Dados Históricos'!E369/'[1]AUD_USD Dados Históricos'!E369</f>
        <v>1.5928790310812782</v>
      </c>
      <c r="G369" s="1">
        <v>7.0000000000000001E-3</v>
      </c>
    </row>
    <row r="370" spans="1:7" x14ac:dyDescent="0.25">
      <c r="A370" s="9">
        <v>45147</v>
      </c>
      <c r="B370">
        <f>+'[1]EUR_USD Dados Históricos'!B370/'[1]AUD_USD Dados Históricos'!B370</f>
        <v>1.5896877269426291</v>
      </c>
      <c r="C370">
        <f>+'[1]EUR_USD Dados Históricos'!C370/'[1]AUD_USD Dados Históricos'!C370</f>
        <v>1.5939938171647283</v>
      </c>
      <c r="D370">
        <f>+'[1]EUR_USD Dados Históricos'!D370/'[1]AUD_USD Dados Históricos'!D370</f>
        <v>1.5890887986070805</v>
      </c>
      <c r="E370">
        <f>+'[1]EUR_USD Dados Históricos'!E370/'[1]AUD_USD Dados Históricos'!E370</f>
        <v>1.596747967479675</v>
      </c>
      <c r="G370" s="1">
        <v>2.3999999999999998E-3</v>
      </c>
    </row>
    <row r="371" spans="1:7" x14ac:dyDescent="0.25">
      <c r="A371" s="9">
        <v>45146</v>
      </c>
      <c r="B371">
        <f>+'[1]EUR_USD Dados Históricos'!B371/'[1]AUD_USD Dados Históricos'!B371</f>
        <v>1.5944354482555572</v>
      </c>
      <c r="C371">
        <f>+'[1]EUR_USD Dados Históricos'!C371/'[1]AUD_USD Dados Históricos'!C371</f>
        <v>1.594031614714138</v>
      </c>
      <c r="D371">
        <f>+'[1]EUR_USD Dados Históricos'!D371/'[1]AUD_USD Dados Históricos'!D371</f>
        <v>1.589319678127286</v>
      </c>
      <c r="E371">
        <f>+'[1]EUR_USD Dados Históricos'!E371/'[1]AUD_USD Dados Históricos'!E371</f>
        <v>1.5946706143597336</v>
      </c>
      <c r="G371" s="1">
        <v>6.1999999999999998E-3</v>
      </c>
    </row>
    <row r="372" spans="1:7" x14ac:dyDescent="0.25">
      <c r="A372" s="9">
        <v>45145</v>
      </c>
      <c r="B372">
        <f>+'[1]EUR_USD Dados Históricos'!B372/'[1]AUD_USD Dados Históricos'!B372</f>
        <v>1.5948861956843039</v>
      </c>
      <c r="C372">
        <f>+'[1]EUR_USD Dados Históricos'!C372/'[1]AUD_USD Dados Históricos'!C372</f>
        <v>1.5937453683118423</v>
      </c>
      <c r="D372">
        <f>+'[1]EUR_USD Dados Históricos'!D372/'[1]AUD_USD Dados Históricos'!D372</f>
        <v>1.5899809020126341</v>
      </c>
      <c r="E372">
        <f>+'[1]EUR_USD Dados Históricos'!E372/'[1]AUD_USD Dados Históricos'!E372</f>
        <v>1.5963479809976246</v>
      </c>
      <c r="G372" s="1">
        <v>5.1999999999999998E-3</v>
      </c>
    </row>
    <row r="373" spans="1:7" x14ac:dyDescent="0.25">
      <c r="A373" s="9">
        <v>45142</v>
      </c>
      <c r="B373">
        <f>+'[1]EUR_USD Dados Históricos'!B373/'[1]AUD_USD Dados Históricos'!B373</f>
        <v>1.5936296296296297</v>
      </c>
      <c r="C373">
        <f>+'[1]EUR_USD Dados Históricos'!C373/'[1]AUD_USD Dados Históricos'!C373</f>
        <v>1.594807121661721</v>
      </c>
      <c r="D373">
        <f>+'[1]EUR_USD Dados Históricos'!D373/'[1]AUD_USD Dados Históricos'!D373</f>
        <v>1.5930902111324374</v>
      </c>
      <c r="E373">
        <f>+'[1]EUR_USD Dados Históricos'!E373/'[1]AUD_USD Dados Históricos'!E373</f>
        <v>1.5952133194588969</v>
      </c>
      <c r="G373" s="1">
        <v>-5.4999999999999997E-3</v>
      </c>
    </row>
    <row r="374" spans="1:7" x14ac:dyDescent="0.25">
      <c r="A374" s="9">
        <v>45141</v>
      </c>
      <c r="B374">
        <f>+'[1]EUR_USD Dados Históricos'!B374/'[1]AUD_USD Dados Históricos'!B374</f>
        <v>1.5947469951031308</v>
      </c>
      <c r="C374">
        <f>+'[1]EUR_USD Dados Históricos'!C374/'[1]AUD_USD Dados Históricos'!C374</f>
        <v>1.6055100521221148</v>
      </c>
      <c r="D374">
        <f>+'[1]EUR_USD Dados Históricos'!D374/'[1]AUD_USD Dados Históricos'!D374</f>
        <v>1.5977777777777777</v>
      </c>
      <c r="E374">
        <f>+'[1]EUR_USD Dados Históricos'!E374/'[1]AUD_USD Dados Históricos'!E374</f>
        <v>1.6055306427503737</v>
      </c>
      <c r="G374" s="1">
        <v>-5.4000000000000003E-3</v>
      </c>
    </row>
    <row r="375" spans="1:7" x14ac:dyDescent="0.25">
      <c r="A375" s="9">
        <v>45140</v>
      </c>
      <c r="B375">
        <f>+'[1]EUR_USD Dados Históricos'!B375/'[1]AUD_USD Dados Históricos'!B375</f>
        <v>1.6055100521221148</v>
      </c>
      <c r="C375">
        <f>+'[1]EUR_USD Dados Históricos'!C375/'[1]AUD_USD Dados Históricos'!C375</f>
        <v>1.6080877931449189</v>
      </c>
      <c r="D375">
        <f>+'[1]EUR_USD Dados Históricos'!D375/'[1]AUD_USD Dados Históricos'!D375</f>
        <v>1.6055373623102114</v>
      </c>
      <c r="E375">
        <f>+'[1]EUR_USD Dados Históricos'!E375/'[1]AUD_USD Dados Históricos'!E375</f>
        <v>1.6083621597232665</v>
      </c>
      <c r="G375" s="1">
        <v>0</v>
      </c>
    </row>
    <row r="376" spans="1:7" x14ac:dyDescent="0.25">
      <c r="A376" s="9">
        <v>45139</v>
      </c>
      <c r="B376">
        <f>+'[1]EUR_USD Dados Históricos'!B376/'[1]AUD_USD Dados Históricos'!B376</f>
        <v>1.6085714285714285</v>
      </c>
      <c r="C376">
        <f>+'[1]EUR_USD Dados Históricos'!C376/'[1]AUD_USD Dados Históricos'!C376</f>
        <v>1.6029081097286761</v>
      </c>
      <c r="D376">
        <f>+'[1]EUR_USD Dados Históricos'!D376/'[1]AUD_USD Dados Históricos'!D376</f>
        <v>1.5987792169123123</v>
      </c>
      <c r="E376">
        <f>+'[1]EUR_USD Dados Históricos'!E376/'[1]AUD_USD Dados Históricos'!E376</f>
        <v>1.6065672541045337</v>
      </c>
      <c r="G376" s="1">
        <v>7.3000000000000001E-3</v>
      </c>
    </row>
    <row r="377" spans="1:7" x14ac:dyDescent="0.25">
      <c r="A377" s="9">
        <v>45138</v>
      </c>
      <c r="B377">
        <f>+'[1]EUR_USD Dados Históricos'!B377/'[1]AUD_USD Dados Históricos'!B377</f>
        <v>1.6030889188783923</v>
      </c>
      <c r="C377">
        <f>+'[1]EUR_USD Dados Históricos'!C377/'[1]AUD_USD Dados Históricos'!C377</f>
        <v>1.618860510805501</v>
      </c>
      <c r="D377">
        <f>+'[1]EUR_USD Dados Históricos'!D377/'[1]AUD_USD Dados Históricos'!D377</f>
        <v>1.6053851907255048</v>
      </c>
      <c r="E377">
        <f>+'[1]EUR_USD Dados Históricos'!E377/'[1]AUD_USD Dados Históricos'!E377</f>
        <v>1.6141970637202967</v>
      </c>
      <c r="G377" s="1">
        <v>8.0000000000000002E-3</v>
      </c>
    </row>
    <row r="378" spans="1:7" x14ac:dyDescent="0.25">
      <c r="A378" s="9">
        <v>45135</v>
      </c>
      <c r="B378">
        <f>+'[1]EUR_USD Dados Históricos'!B378/'[1]AUD_USD Dados Históricos'!B378</f>
        <v>1.619349962207105</v>
      </c>
      <c r="C378">
        <f>+'[1]EUR_USD Dados Históricos'!C378/'[1]AUD_USD Dados Históricos'!C378</f>
        <v>1.6227272727272726</v>
      </c>
      <c r="D378">
        <f>+'[1]EUR_USD Dados Históricos'!D378/'[1]AUD_USD Dados Históricos'!D378</f>
        <v>1.6154889257194518</v>
      </c>
      <c r="E378">
        <f>+'[1]EUR_USD Dados Históricos'!E378/'[1]AUD_USD Dados Históricos'!E378</f>
        <v>1.6227763417971719</v>
      </c>
      <c r="G378" s="1">
        <v>1.23E-2</v>
      </c>
    </row>
    <row r="379" spans="1:7" x14ac:dyDescent="0.25">
      <c r="A379" s="9">
        <v>45134</v>
      </c>
      <c r="B379">
        <f>+'[1]EUR_USD Dados Históricos'!B379/'[1]AUD_USD Dados Históricos'!B379</f>
        <v>1.6194221751626077</v>
      </c>
      <c r="C379">
        <f>+'[1]EUR_USD Dados Históricos'!C379/'[1]AUD_USD Dados Históricos'!C379</f>
        <v>1.6379966509362156</v>
      </c>
      <c r="D379">
        <f>+'[1]EUR_USD Dados Históricos'!D379/'[1]AUD_USD Dados Históricos'!D379</f>
        <v>1.6236818318770716</v>
      </c>
      <c r="E379">
        <f>+'[1]EUR_USD Dados Históricos'!E379/'[1]AUD_USD Dados Históricos'!E379</f>
        <v>1.6303122619954304</v>
      </c>
      <c r="G379" s="1">
        <v>-5.4999999999999997E-3</v>
      </c>
    </row>
    <row r="380" spans="1:7" x14ac:dyDescent="0.25">
      <c r="A380" s="9">
        <v>45133</v>
      </c>
      <c r="B380">
        <f>+'[1]EUR_USD Dados Históricos'!B380/'[1]AUD_USD Dados Históricos'!B380</f>
        <v>1.6378995433789953</v>
      </c>
      <c r="C380">
        <f>+'[1]EUR_USD Dados Históricos'!C380/'[1]AUD_USD Dados Históricos'!C380</f>
        <v>1.6438019071055059</v>
      </c>
      <c r="D380">
        <f>+'[1]EUR_USD Dados Históricos'!D380/'[1]AUD_USD Dados Históricos'!D380</f>
        <v>1.6362254976447348</v>
      </c>
      <c r="E380">
        <f>+'[1]EUR_USD Dados Históricos'!E380/'[1]AUD_USD Dados Históricos'!E380</f>
        <v>1.6443004781736852</v>
      </c>
      <c r="G380" s="1">
        <v>-4.8999999999999998E-3</v>
      </c>
    </row>
    <row r="381" spans="1:7" x14ac:dyDescent="0.25">
      <c r="A381" s="9">
        <v>45132</v>
      </c>
      <c r="B381">
        <f>+'[1]EUR_USD Dados Históricos'!B381/'[1]AUD_USD Dados Históricos'!B381</f>
        <v>1.6443076923076922</v>
      </c>
      <c r="C381">
        <f>+'[1]EUR_USD Dados Históricos'!C381/'[1]AUD_USD Dados Históricos'!C381</f>
        <v>1.6483415233415233</v>
      </c>
      <c r="D381">
        <f>+'[1]EUR_USD Dados Históricos'!D381/'[1]AUD_USD Dados Históricos'!D381</f>
        <v>1.6420923829917407</v>
      </c>
      <c r="E381">
        <f>+'[1]EUR_USD Dados Históricos'!E381/'[1]AUD_USD Dados Históricos'!E381</f>
        <v>1.6469950433705081</v>
      </c>
      <c r="G381" s="1">
        <v>-3.8E-3</v>
      </c>
    </row>
    <row r="382" spans="1:7" x14ac:dyDescent="0.25">
      <c r="A382" s="9">
        <v>45131</v>
      </c>
      <c r="B382">
        <f>+'[1]EUR_USD Dados Históricos'!B382/'[1]AUD_USD Dados Históricos'!B382</f>
        <v>1.6469234310265459</v>
      </c>
      <c r="C382">
        <f>+'[1]EUR_USD Dados Históricos'!C382/'[1]AUD_USD Dados Históricos'!C382</f>
        <v>1.6372534026609573</v>
      </c>
      <c r="D382">
        <f>+'[1]EUR_USD Dados Históricos'!D382/'[1]AUD_USD Dados Históricos'!D382</f>
        <v>1.6383595060222593</v>
      </c>
      <c r="E382">
        <f>+'[1]EUR_USD Dados Históricos'!E382/'[1]AUD_USD Dados Históricos'!E382</f>
        <v>1.6414397784956158</v>
      </c>
      <c r="G382" s="1">
        <v>-2.5000000000000001E-3</v>
      </c>
    </row>
    <row r="383" spans="1:7" x14ac:dyDescent="0.25">
      <c r="A383" s="9">
        <v>45128</v>
      </c>
      <c r="B383">
        <f>+'[1]EUR_USD Dados Históricos'!B383/'[1]AUD_USD Dados Históricos'!B383</f>
        <v>1.6376013461832646</v>
      </c>
      <c r="C383">
        <f>+'[1]EUR_USD Dados Históricos'!C383/'[1]AUD_USD Dados Históricos'!C383</f>
        <v>1.6422664624808576</v>
      </c>
      <c r="D383">
        <f>+'[1]EUR_USD Dados Históricos'!D383/'[1]AUD_USD Dados Históricos'!D383</f>
        <v>1.6391516631065</v>
      </c>
      <c r="E383">
        <f>+'[1]EUR_USD Dados Históricos'!E383/'[1]AUD_USD Dados Históricos'!E383</f>
        <v>1.6429777436684576</v>
      </c>
      <c r="G383" s="1">
        <v>1.23E-2</v>
      </c>
    </row>
    <row r="384" spans="1:7" x14ac:dyDescent="0.25">
      <c r="A384" s="9">
        <v>45127</v>
      </c>
      <c r="B384">
        <f>+'[1]EUR_USD Dados Históricos'!B384/'[1]AUD_USD Dados Históricos'!B384</f>
        <v>1.6455424274973149</v>
      </c>
      <c r="C384">
        <f>+'[1]EUR_USD Dados Históricos'!C384/'[1]AUD_USD Dados Históricos'!C384</f>
        <v>1.6479631053036128</v>
      </c>
      <c r="D384">
        <f>+'[1]EUR_USD Dados Históricos'!D384/'[1]AUD_USD Dados Históricos'!D384</f>
        <v>1.643948655256724</v>
      </c>
      <c r="E384">
        <f>+'[1]EUR_USD Dados Históricos'!E384/'[1]AUD_USD Dados Históricos'!E384</f>
        <v>1.6489443673909694</v>
      </c>
      <c r="G384" s="1">
        <v>2.8999999999999998E-3</v>
      </c>
    </row>
    <row r="385" spans="1:7" x14ac:dyDescent="0.25">
      <c r="A385" s="9">
        <v>45126</v>
      </c>
      <c r="B385">
        <f>+'[1]EUR_USD Dados Históricos'!B385/'[1]AUD_USD Dados Históricos'!B385</f>
        <v>1.6475561020596374</v>
      </c>
      <c r="C385">
        <f>+'[1]EUR_USD Dados Históricos'!C385/'[1]AUD_USD Dados Históricos'!C385</f>
        <v>1.6436764031197431</v>
      </c>
      <c r="D385">
        <f>+'[1]EUR_USD Dados Históricos'!D385/'[1]AUD_USD Dados Históricos'!D385</f>
        <v>1.6428898732243775</v>
      </c>
      <c r="E385">
        <f>+'[1]EUR_USD Dados Históricos'!E385/'[1]AUD_USD Dados Históricos'!E385</f>
        <v>1.6480911330049262</v>
      </c>
      <c r="G385" s="1">
        <v>6.1999999999999998E-3</v>
      </c>
    </row>
    <row r="386" spans="1:7" x14ac:dyDescent="0.25">
      <c r="A386" s="9">
        <v>45125</v>
      </c>
      <c r="B386">
        <f>+'[1]EUR_USD Dados Históricos'!B386/'[1]AUD_USD Dados Históricos'!B386</f>
        <v>1.6426715573895767</v>
      </c>
      <c r="C386">
        <f>+'[1]EUR_USD Dados Históricos'!C386/'[1]AUD_USD Dados Históricos'!C386</f>
        <v>1.6305433630997428</v>
      </c>
      <c r="D386">
        <f>+'[1]EUR_USD Dados Históricos'!D386/'[1]AUD_USD Dados Históricos'!D386</f>
        <v>1.6328042328042329</v>
      </c>
      <c r="E386">
        <f>+'[1]EUR_USD Dados Históricos'!E386/'[1]AUD_USD Dados Históricos'!E386</f>
        <v>1.6463919105255096</v>
      </c>
      <c r="G386" s="1">
        <v>6.9999999999999999E-4</v>
      </c>
    </row>
    <row r="387" spans="1:7" x14ac:dyDescent="0.25">
      <c r="A387" s="9">
        <v>45124</v>
      </c>
      <c r="B387">
        <f>+'[1]EUR_USD Dados Históricos'!B387/'[1]AUD_USD Dados Históricos'!B387</f>
        <v>1.6292933878045088</v>
      </c>
      <c r="C387">
        <f>+'[1]EUR_USD Dados Históricos'!C387/'[1]AUD_USD Dados Históricos'!C387</f>
        <v>1.6258083922394344</v>
      </c>
      <c r="D387">
        <f>+'[1]EUR_USD Dados Históricos'!D387/'[1]AUD_USD Dados Históricos'!D387</f>
        <v>1.6243807236150729</v>
      </c>
      <c r="E387">
        <f>+'[1]EUR_USD Dados Históricos'!E387/'[1]AUD_USD Dados Históricos'!E387</f>
        <v>1.6287660862982591</v>
      </c>
      <c r="G387" s="1">
        <v>-1E-4</v>
      </c>
    </row>
    <row r="388" spans="1:7" x14ac:dyDescent="0.25">
      <c r="A388" s="9">
        <v>45121</v>
      </c>
      <c r="B388">
        <f>+'[1]EUR_USD Dados Históricos'!B388/'[1]AUD_USD Dados Históricos'!B388</f>
        <v>1.6249812114835411</v>
      </c>
      <c r="C388">
        <f>+'[1]EUR_USD Dados Históricos'!C388/'[1]AUD_USD Dados Históricos'!C388</f>
        <v>1.6274834437086092</v>
      </c>
      <c r="D388">
        <f>+'[1]EUR_USD Dados Históricos'!D388/'[1]AUD_USD Dados Históricos'!D388</f>
        <v>1.6245687715614219</v>
      </c>
      <c r="E388">
        <f>+'[1]EUR_USD Dados Históricos'!E388/'[1]AUD_USD Dados Históricos'!E388</f>
        <v>1.6292830188679244</v>
      </c>
      <c r="G388" s="1">
        <v>5.1000000000000004E-3</v>
      </c>
    </row>
    <row r="389" spans="1:7" x14ac:dyDescent="0.25">
      <c r="A389" s="9">
        <v>45120</v>
      </c>
      <c r="B389">
        <f>+'[1]EUR_USD Dados Históricos'!B389/'[1]AUD_USD Dados Históricos'!B389</f>
        <v>1.6243609022556391</v>
      </c>
      <c r="C389">
        <f>+'[1]EUR_USD Dados Históricos'!C389/'[1]AUD_USD Dados Históricos'!C389</f>
        <v>1.6266425011327592</v>
      </c>
      <c r="D389">
        <f>+'[1]EUR_USD Dados Históricos'!D389/'[1]AUD_USD Dados Históricos'!D389</f>
        <v>1.6221722846441948</v>
      </c>
      <c r="E389">
        <f>+'[1]EUR_USD Dados Históricos'!E389/'[1]AUD_USD Dados Históricos'!E389</f>
        <v>1.6267957054287012</v>
      </c>
      <c r="G389" s="1">
        <v>-3.3999999999999998E-3</v>
      </c>
    </row>
    <row r="390" spans="1:7" x14ac:dyDescent="0.25">
      <c r="A390" s="9">
        <v>45119</v>
      </c>
      <c r="B390">
        <f>+'[1]EUR_USD Dados Históricos'!B390/'[1]AUD_USD Dados Históricos'!B390</f>
        <v>1.6274746864137828</v>
      </c>
      <c r="C390">
        <f>+'[1]EUR_USD Dados Históricos'!C390/'[1]AUD_USD Dados Históricos'!C390</f>
        <v>1.6280606879975967</v>
      </c>
      <c r="D390">
        <f>+'[1]EUR_USD Dados Históricos'!D390/'[1]AUD_USD Dados Históricos'!D390</f>
        <v>1.6269686515674218</v>
      </c>
      <c r="E390">
        <f>+'[1]EUR_USD Dados Históricos'!E390/'[1]AUD_USD Dados Históricos'!E390</f>
        <v>1.6297137664697865</v>
      </c>
      <c r="G390" s="1">
        <v>-1.3299999999999999E-2</v>
      </c>
    </row>
    <row r="391" spans="1:7" x14ac:dyDescent="0.25">
      <c r="A391" s="9">
        <v>45118</v>
      </c>
      <c r="B391">
        <f>+'[1]EUR_USD Dados Históricos'!B391/'[1]AUD_USD Dados Históricos'!B391</f>
        <v>1.6277218801621864</v>
      </c>
      <c r="C391">
        <f>+'[1]EUR_USD Dados Históricos'!C391/'[1]AUD_USD Dados Históricos'!C391</f>
        <v>1.6322512774271116</v>
      </c>
      <c r="D391">
        <f>+'[1]EUR_USD Dados Históricos'!D391/'[1]AUD_USD Dados Históricos'!D391</f>
        <v>1.6294020680353662</v>
      </c>
      <c r="E391">
        <f>+'[1]EUR_USD Dados Históricos'!E391/'[1]AUD_USD Dados Históricos'!E391</f>
        <v>1.6309038780745435</v>
      </c>
      <c r="G391" s="1">
        <v>-6.7000000000000002E-3</v>
      </c>
    </row>
    <row r="392" spans="1:7" x14ac:dyDescent="0.25">
      <c r="A392" s="9">
        <v>45117</v>
      </c>
      <c r="B392">
        <f>+'[1]EUR_USD Dados Históricos'!B392/'[1]AUD_USD Dados Históricos'!B392</f>
        <v>1.6320060105184073</v>
      </c>
      <c r="C392">
        <f>+'[1]EUR_USD Dados Históricos'!C392/'[1]AUD_USD Dados Históricos'!C392</f>
        <v>1.622686567164179</v>
      </c>
      <c r="D392">
        <f>+'[1]EUR_USD Dados Históricos'!D392/'[1]AUD_USD Dados Históricos'!D392</f>
        <v>1.625279475331644</v>
      </c>
      <c r="E392">
        <f>+'[1]EUR_USD Dados Históricos'!E392/'[1]AUD_USD Dados Históricos'!E392</f>
        <v>1.6320300751879697</v>
      </c>
      <c r="G392" s="1">
        <v>-5.3E-3</v>
      </c>
    </row>
    <row r="393" spans="1:7" x14ac:dyDescent="0.25">
      <c r="A393" s="9">
        <v>45114</v>
      </c>
      <c r="B393">
        <f>+'[1]EUR_USD Dados Históricos'!B393/'[1]AUD_USD Dados Históricos'!B393</f>
        <v>1.6231710958495074</v>
      </c>
      <c r="C393">
        <f>+'[1]EUR_USD Dados Históricos'!C393/'[1]AUD_USD Dados Históricos'!C393</f>
        <v>1.6358703843255462</v>
      </c>
      <c r="D393">
        <f>+'[1]EUR_USD Dados Históricos'!D393/'[1]AUD_USD Dados Históricos'!D393</f>
        <v>1.6234347048300537</v>
      </c>
      <c r="E393">
        <f>+'[1]EUR_USD Dados Históricos'!E393/'[1]AUD_USD Dados Históricos'!E393</f>
        <v>1.6342125094197439</v>
      </c>
      <c r="G393" s="1">
        <v>-1.38E-2</v>
      </c>
    </row>
    <row r="394" spans="1:7" x14ac:dyDescent="0.25">
      <c r="A394" s="9">
        <v>45113</v>
      </c>
      <c r="B394">
        <f>+'[1]EUR_USD Dados Históricos'!B394/'[1]AUD_USD Dados Históricos'!B394</f>
        <v>1.6322600060186578</v>
      </c>
      <c r="C394">
        <f>+'[1]EUR_USD Dados Históricos'!C394/'[1]AUD_USD Dados Históricos'!C394</f>
        <v>1.6284691136974037</v>
      </c>
      <c r="D394">
        <f>+'[1]EUR_USD Dados Históricos'!D394/'[1]AUD_USD Dados Históricos'!D394</f>
        <v>1.6306292872054875</v>
      </c>
      <c r="E394">
        <f>+'[1]EUR_USD Dados Históricos'!E394/'[1]AUD_USD Dados Históricos'!E394</f>
        <v>1.6344183242917421</v>
      </c>
      <c r="G394" s="1">
        <v>-4.0000000000000001E-3</v>
      </c>
    </row>
    <row r="395" spans="1:7" x14ac:dyDescent="0.25">
      <c r="A395" s="9">
        <v>45112</v>
      </c>
      <c r="B395">
        <f>+'[1]EUR_USD Dados Históricos'!B395/'[1]AUD_USD Dados Históricos'!B395</f>
        <v>1.6287121325175344</v>
      </c>
      <c r="C395">
        <f>+'[1]EUR_USD Dados Históricos'!C395/'[1]AUD_USD Dados Históricos'!C395</f>
        <v>1.6200383650582857</v>
      </c>
      <c r="D395">
        <f>+'[1]EUR_USD Dados Históricos'!D395/'[1]AUD_USD Dados Históricos'!D395</f>
        <v>1.6183958793230315</v>
      </c>
      <c r="E395">
        <f>+'[1]EUR_USD Dados Históricos'!E395/'[1]AUD_USD Dados Históricos'!E395</f>
        <v>1.6297293255570513</v>
      </c>
      <c r="G395" s="1">
        <v>1.2999999999999999E-3</v>
      </c>
    </row>
    <row r="396" spans="1:7" x14ac:dyDescent="0.25">
      <c r="A396" s="9">
        <v>45111</v>
      </c>
      <c r="B396">
        <f>+'[1]EUR_USD Dados Históricos'!B396/'[1]AUD_USD Dados Históricos'!B396</f>
        <v>1.6199468869873122</v>
      </c>
      <c r="C396">
        <f>+'[1]EUR_USD Dados Históricos'!C396/'[1]AUD_USD Dados Históricos'!C396</f>
        <v>1.6213017751479291</v>
      </c>
      <c r="D396">
        <f>+'[1]EUR_USD Dados Históricos'!D396/'[1]AUD_USD Dados Históricos'!D396</f>
        <v>1.614256380170138</v>
      </c>
      <c r="E396">
        <f>+'[1]EUR_USD Dados Históricos'!E396/'[1]AUD_USD Dados Históricos'!E396</f>
        <v>1.6226638979531296</v>
      </c>
      <c r="G396" s="1">
        <v>-1.5E-3</v>
      </c>
    </row>
    <row r="397" spans="1:7" x14ac:dyDescent="0.25">
      <c r="A397" s="9">
        <v>45110</v>
      </c>
      <c r="B397">
        <f>+'[1]EUR_USD Dados Históricos'!B397/'[1]AUD_USD Dados Históricos'!B397</f>
        <v>1.6213017751479291</v>
      </c>
      <c r="C397">
        <f>+'[1]EUR_USD Dados Históricos'!C397/'[1]AUD_USD Dados Históricos'!C397</f>
        <v>1.6225302270716604</v>
      </c>
      <c r="D397">
        <f>+'[1]EUR_USD Dados Históricos'!D397/'[1]AUD_USD Dados Históricos'!D397</f>
        <v>1.6217211906867079</v>
      </c>
      <c r="E397">
        <f>+'[1]EUR_USD Dados Históricos'!E397/'[1]AUD_USD Dados Históricos'!E397</f>
        <v>1.6217939214232766</v>
      </c>
      <c r="G397" s="1">
        <v>2.3999999999999998E-3</v>
      </c>
    </row>
    <row r="398" spans="1:7" x14ac:dyDescent="0.25">
      <c r="A398" s="9">
        <v>45107</v>
      </c>
      <c r="B398">
        <f>+'[1]EUR_USD Dados Históricos'!B398/'[1]AUD_USD Dados Históricos'!B398</f>
        <v>1.6225302270716604</v>
      </c>
      <c r="C398">
        <f>+'[1]EUR_USD Dados Históricos'!C398/'[1]AUD_USD Dados Históricos'!C398</f>
        <v>1.6368897462531531</v>
      </c>
      <c r="D398">
        <f>+'[1]EUR_USD Dados Históricos'!D398/'[1]AUD_USD Dados Históricos'!D398</f>
        <v>1.6247243863001615</v>
      </c>
      <c r="E398">
        <f>+'[1]EUR_USD Dados Históricos'!E398/'[1]AUD_USD Dados Históricos'!E398</f>
        <v>1.632477363811786</v>
      </c>
      <c r="G398" s="1">
        <v>-3.0999999999999999E-3</v>
      </c>
    </row>
    <row r="399" spans="1:7" x14ac:dyDescent="0.25">
      <c r="A399" s="9">
        <v>45106</v>
      </c>
      <c r="B399">
        <f>+'[1]EUR_USD Dados Históricos'!B399/'[1]AUD_USD Dados Históricos'!B399</f>
        <v>1.6326318909306461</v>
      </c>
      <c r="C399">
        <f>+'[1]EUR_USD Dados Históricos'!C399/'[1]AUD_USD Dados Históricos'!C399</f>
        <v>1.6449058858679415</v>
      </c>
      <c r="D399">
        <f>+'[1]EUR_USD Dados Históricos'!D399/'[1]AUD_USD Dados Históricos'!D399</f>
        <v>1.6348971437028268</v>
      </c>
      <c r="E399">
        <f>+'[1]EUR_USD Dados Históricos'!E399/'[1]AUD_USD Dados Históricos'!E399</f>
        <v>1.6395035885167466</v>
      </c>
      <c r="G399" s="1">
        <v>2.0999999999999999E-3</v>
      </c>
    </row>
    <row r="400" spans="1:7" x14ac:dyDescent="0.25">
      <c r="A400" s="9">
        <v>45105</v>
      </c>
      <c r="B400">
        <f>+'[1]EUR_USD Dados Históricos'!B400/'[1]AUD_USD Dados Históricos'!B400</f>
        <v>1.6451516509786344</v>
      </c>
      <c r="C400">
        <f>+'[1]EUR_USD Dados Históricos'!C400/'[1]AUD_USD Dados Históricos'!C400</f>
        <v>1.6583683263347331</v>
      </c>
      <c r="D400">
        <f>+'[1]EUR_USD Dados Históricos'!D400/'[1]AUD_USD Dados Históricos'!D400</f>
        <v>1.6538920369818073</v>
      </c>
      <c r="E400">
        <f>+'[1]EUR_USD Dados Históricos'!E400/'[1]AUD_USD Dados Históricos'!E400</f>
        <v>1.6547152756854475</v>
      </c>
      <c r="G400" s="1">
        <v>2.7000000000000001E-3</v>
      </c>
    </row>
    <row r="401" spans="1:7" x14ac:dyDescent="0.25">
      <c r="A401" s="9">
        <v>45104</v>
      </c>
      <c r="B401">
        <f>+'[1]EUR_USD Dados Históricos'!B401/'[1]AUD_USD Dados Históricos'!B401</f>
        <v>1.6582696056380268</v>
      </c>
      <c r="C401">
        <f>+'[1]EUR_USD Dados Históricos'!C401/'[1]AUD_USD Dados Históricos'!C401</f>
        <v>1.651103437922234</v>
      </c>
      <c r="D401">
        <f>+'[1]EUR_USD Dados Históricos'!D401/'[1]AUD_USD Dados Históricos'!D401</f>
        <v>1.6546322542145309</v>
      </c>
      <c r="E401">
        <f>+'[1]EUR_USD Dados Históricos'!E401/'[1]AUD_USD Dados Históricos'!E401</f>
        <v>1.6545810139912744</v>
      </c>
      <c r="G401" s="1">
        <v>4.0000000000000001E-3</v>
      </c>
    </row>
    <row r="402" spans="1:7" x14ac:dyDescent="0.25">
      <c r="A402" s="9">
        <v>45103</v>
      </c>
      <c r="B402">
        <f>+'[1]EUR_USD Dados Históricos'!B402/'[1]AUD_USD Dados Históricos'!B402</f>
        <v>1.6512535655307012</v>
      </c>
      <c r="C402">
        <f>+'[1]EUR_USD Dados Históricos'!C402/'[1]AUD_USD Dados Históricos'!C402</f>
        <v>1.6540027137042062</v>
      </c>
      <c r="D402">
        <f>+'[1]EUR_USD Dados Históricos'!D402/'[1]AUD_USD Dados Históricos'!D402</f>
        <v>1.6388268572279292</v>
      </c>
      <c r="E402">
        <f>+'[1]EUR_USD Dados Históricos'!E402/'[1]AUD_USD Dados Históricos'!E402</f>
        <v>1.6530673919613177</v>
      </c>
      <c r="G402" s="1">
        <v>-1.2999999999999999E-3</v>
      </c>
    </row>
    <row r="403" spans="1:7" x14ac:dyDescent="0.25">
      <c r="A403" s="9">
        <v>45100</v>
      </c>
      <c r="B403">
        <f>+'[1]EUR_USD Dados Históricos'!B403/'[1]AUD_USD Dados Históricos'!B403</f>
        <v>1.6553544494720964</v>
      </c>
      <c r="C403">
        <f>+'[1]EUR_USD Dados Históricos'!C403/'[1]AUD_USD Dados Históricos'!C403</f>
        <v>1.6718181818181816</v>
      </c>
      <c r="D403">
        <f>+'[1]EUR_USD Dados Históricos'!D403/'[1]AUD_USD Dados Históricos'!D403</f>
        <v>1.6550689862027594</v>
      </c>
      <c r="E403">
        <f>+'[1]EUR_USD Dados Históricos'!E403/'[1]AUD_USD Dados Históricos'!E403</f>
        <v>1.6611607819366569</v>
      </c>
      <c r="G403" s="1">
        <v>4.0000000000000001E-3</v>
      </c>
    </row>
    <row r="404" spans="1:7" x14ac:dyDescent="0.25">
      <c r="A404" s="9">
        <v>45099</v>
      </c>
      <c r="B404">
        <f>+'[1]EUR_USD Dados Históricos'!B404/'[1]AUD_USD Dados Históricos'!B404</f>
        <v>1.6679279551990316</v>
      </c>
      <c r="C404">
        <f>+'[1]EUR_USD Dados Históricos'!C404/'[1]AUD_USD Dados Históricos'!C404</f>
        <v>1.6630467571644041</v>
      </c>
      <c r="D404">
        <f>+'[1]EUR_USD Dados Históricos'!D404/'[1]AUD_USD Dados Históricos'!D404</f>
        <v>1.6627521830773864</v>
      </c>
      <c r="E404">
        <f>+'[1]EUR_USD Dados Históricos'!E404/'[1]AUD_USD Dados Históricos'!E404</f>
        <v>1.6680870491553799</v>
      </c>
      <c r="G404" s="1">
        <v>8.6999999999999994E-3</v>
      </c>
    </row>
    <row r="405" spans="1:7" x14ac:dyDescent="0.25">
      <c r="A405" s="9">
        <v>45098</v>
      </c>
      <c r="B405">
        <f>+'[1]EUR_USD Dados Históricos'!B405/'[1]AUD_USD Dados Históricos'!B405</f>
        <v>1.6634484839342283</v>
      </c>
      <c r="C405">
        <f>+'[1]EUR_USD Dados Históricos'!C405/'[1]AUD_USD Dados Históricos'!C405</f>
        <v>1.6734879490677583</v>
      </c>
      <c r="D405">
        <f>+'[1]EUR_USD Dados Históricos'!D405/'[1]AUD_USD Dados Históricos'!D405</f>
        <v>1.6673700075357951</v>
      </c>
      <c r="E405">
        <f>+'[1]EUR_USD Dados Históricos'!E405/'[1]AUD_USD Dados Históricos'!E405</f>
        <v>1.6670711360533899</v>
      </c>
      <c r="G405" s="1">
        <v>3.0999999999999999E-3</v>
      </c>
    </row>
    <row r="406" spans="1:7" x14ac:dyDescent="0.25">
      <c r="A406" s="9">
        <v>45097</v>
      </c>
      <c r="B406">
        <f>+'[1]EUR_USD Dados Históricos'!B406/'[1]AUD_USD Dados Históricos'!B406</f>
        <v>1.6732343134283116</v>
      </c>
      <c r="C406">
        <f>+'[1]EUR_USD Dados Históricos'!C406/'[1]AUD_USD Dados Históricos'!C406</f>
        <v>1.6553493285046024</v>
      </c>
      <c r="D406">
        <f>+'[1]EUR_USD Dados Históricos'!D406/'[1]AUD_USD Dados Históricos'!D406</f>
        <v>1.6711854194908871</v>
      </c>
      <c r="E406">
        <f>+'[1]EUR_USD Dados Históricos'!E406/'[1]AUD_USD Dados Históricos'!E406</f>
        <v>1.6641371983609046</v>
      </c>
      <c r="G406" s="1">
        <v>-3.8E-3</v>
      </c>
    </row>
    <row r="407" spans="1:7" x14ac:dyDescent="0.25">
      <c r="A407" s="9">
        <v>45096</v>
      </c>
      <c r="B407">
        <f>+'[1]EUR_USD Dados Históricos'!B407/'[1]AUD_USD Dados Históricos'!B407</f>
        <v>1.6561509433962265</v>
      </c>
      <c r="C407">
        <f>+'[1]EUR_USD Dados Históricos'!C407/'[1]AUD_USD Dados Históricos'!C407</f>
        <v>1.6499850612488796</v>
      </c>
      <c r="D407">
        <f>+'[1]EUR_USD Dados Históricos'!D407/'[1]AUD_USD Dados Históricos'!D407</f>
        <v>1.6504101416853096</v>
      </c>
      <c r="E407">
        <f>+'[1]EUR_USD Dados Históricos'!E407/'[1]AUD_USD Dados Históricos'!E407</f>
        <v>1.6578947368421053</v>
      </c>
      <c r="G407" s="1">
        <v>1.1000000000000001E-3</v>
      </c>
    </row>
    <row r="408" spans="1:7" x14ac:dyDescent="0.25">
      <c r="A408" s="9">
        <v>45093</v>
      </c>
      <c r="B408">
        <f>+'[1]EUR_USD Dados Históricos'!B408/'[1]AUD_USD Dados Históricos'!B408</f>
        <v>1.6488948626045401</v>
      </c>
      <c r="C408">
        <f>+'[1]EUR_USD Dados Históricos'!C408/'[1]AUD_USD Dados Históricos'!C408</f>
        <v>1.6435836075381394</v>
      </c>
      <c r="D408">
        <f>+'[1]EUR_USD Dados Históricos'!D408/'[1]AUD_USD Dados Históricos'!D408</f>
        <v>1.6490076108043574</v>
      </c>
      <c r="E408">
        <f>+'[1]EUR_USD Dados Históricos'!E408/'[1]AUD_USD Dados Históricos'!E408</f>
        <v>1.645505027765271</v>
      </c>
      <c r="G408" s="1">
        <v>1.11E-2</v>
      </c>
    </row>
    <row r="409" spans="1:7" x14ac:dyDescent="0.25">
      <c r="A409" s="9">
        <v>45092</v>
      </c>
      <c r="B409">
        <f>+'[1]EUR_USD Dados Históricos'!B409/'[1]AUD_USD Dados Históricos'!B409</f>
        <v>1.6423019431988042</v>
      </c>
      <c r="C409">
        <f>+'[1]EUR_USD Dados Históricos'!C409/'[1]AUD_USD Dados Históricos'!C409</f>
        <v>1.6272997032640948</v>
      </c>
      <c r="D409">
        <f>+'[1]EUR_USD Dados Históricos'!D409/'[1]AUD_USD Dados Históricos'!D409</f>
        <v>1.6295582567447375</v>
      </c>
      <c r="E409">
        <f>+'[1]EUR_USD Dados Históricos'!E409/'[1]AUD_USD Dados Históricos'!E409</f>
        <v>1.638501872659176</v>
      </c>
      <c r="G409" s="1">
        <v>1.2999999999999999E-3</v>
      </c>
    </row>
    <row r="410" spans="1:7" x14ac:dyDescent="0.25">
      <c r="A410" s="9">
        <v>45091</v>
      </c>
      <c r="B410">
        <f>+'[1]EUR_USD Dados Históricos'!B410/'[1]AUD_USD Dados Históricos'!B410</f>
        <v>1.6271513353115725</v>
      </c>
      <c r="C410">
        <f>+'[1]EUR_USD Dados Históricos'!C410/'[1]AUD_USD Dados Históricos'!C410</f>
        <v>1.6322455669795857</v>
      </c>
      <c r="D410">
        <f>+'[1]EUR_USD Dados Históricos'!D410/'[1]AUD_USD Dados Históricos'!D410</f>
        <v>1.622950819672131</v>
      </c>
      <c r="E410">
        <f>+'[1]EUR_USD Dados Históricos'!E410/'[1]AUD_USD Dados Históricos'!E410</f>
        <v>1.6329548849716162</v>
      </c>
      <c r="G410" s="1">
        <v>-8.9999999999999998E-4</v>
      </c>
    </row>
    <row r="411" spans="1:7" x14ac:dyDescent="0.25">
      <c r="A411" s="9">
        <v>45090</v>
      </c>
      <c r="B411">
        <f>+'[1]EUR_USD Dados Históricos'!B411/'[1]AUD_USD Dados Históricos'!B411</f>
        <v>1.6317592730522865</v>
      </c>
      <c r="C411">
        <f>+'[1]EUR_USD Dados Históricos'!C411/'[1]AUD_USD Dados Históricos'!C411</f>
        <v>1.6324404761904761</v>
      </c>
      <c r="D411">
        <f>+'[1]EUR_USD Dados Históricos'!D411/'[1]AUD_USD Dados Históricos'!D411</f>
        <v>1.6292834890965733</v>
      </c>
      <c r="E411">
        <f>+'[1]EUR_USD Dados Históricos'!E411/'[1]AUD_USD Dados Históricos'!E411</f>
        <v>1.6320275119617225</v>
      </c>
      <c r="G411" s="1">
        <v>4.4000000000000003E-3</v>
      </c>
    </row>
    <row r="412" spans="1:7" x14ac:dyDescent="0.25">
      <c r="A412" s="9">
        <v>45089</v>
      </c>
      <c r="B412">
        <f>+'[1]EUR_USD Dados Históricos'!B412/'[1]AUD_USD Dados Históricos'!B412</f>
        <v>1.6321035406129127</v>
      </c>
      <c r="C412">
        <f>+'[1]EUR_USD Dados Históricos'!C412/'[1]AUD_USD Dados Históricos'!C412</f>
        <v>1.6306360107494777</v>
      </c>
      <c r="D412">
        <f>+'[1]EUR_USD Dados Históricos'!D412/'[1]AUD_USD Dados Históricos'!D412</f>
        <v>1.627686379131466</v>
      </c>
      <c r="E412">
        <f>+'[1]EUR_USD Dados Históricos'!E412/'[1]AUD_USD Dados Históricos'!E412</f>
        <v>1.6310679611650487</v>
      </c>
      <c r="G412" s="1">
        <v>1.9E-3</v>
      </c>
    </row>
    <row r="413" spans="1:7" x14ac:dyDescent="0.25">
      <c r="A413" s="9">
        <v>45086</v>
      </c>
      <c r="B413">
        <f>+'[1]EUR_USD Dados Históricos'!B413/'[1]AUD_USD Dados Históricos'!B413</f>
        <v>1.6307462686567162</v>
      </c>
      <c r="C413">
        <f>+'[1]EUR_USD Dados Históricos'!C413/'[1]AUD_USD Dados Históricos'!C413</f>
        <v>1.6407346573092429</v>
      </c>
      <c r="D413">
        <f>+'[1]EUR_USD Dados Históricos'!D413/'[1]AUD_USD Dados Históricos'!D413</f>
        <v>1.6369995535049859</v>
      </c>
      <c r="E413">
        <f>+'[1]EUR_USD Dados Históricos'!E413/'[1]AUD_USD Dados Históricos'!E413</f>
        <v>1.6330288965413984</v>
      </c>
      <c r="G413" s="1">
        <v>3.0999999999999999E-3</v>
      </c>
    </row>
    <row r="414" spans="1:7" x14ac:dyDescent="0.25">
      <c r="A414" s="9">
        <v>45085</v>
      </c>
      <c r="B414">
        <f>+'[1]EUR_USD Dados Históricos'!B414/'[1]AUD_USD Dados Históricos'!B414</f>
        <v>1.6398330351818726</v>
      </c>
      <c r="C414">
        <f>+'[1]EUR_USD Dados Históricos'!C414/'[1]AUD_USD Dados Históricos'!C414</f>
        <v>1.6290941280613753</v>
      </c>
      <c r="D414">
        <f>+'[1]EUR_USD Dados Históricos'!D414/'[1]AUD_USD Dados Históricos'!D414</f>
        <v>1.6274797942689199</v>
      </c>
      <c r="E414">
        <f>+'[1]EUR_USD Dados Históricos'!E414/'[1]AUD_USD Dados Históricos'!E414</f>
        <v>1.6391752577319587</v>
      </c>
      <c r="G414" s="1">
        <v>-8.6E-3</v>
      </c>
    </row>
    <row r="415" spans="1:7" x14ac:dyDescent="0.25">
      <c r="A415" s="9">
        <v>45084</v>
      </c>
      <c r="B415">
        <f>+'[1]EUR_USD Dados Históricos'!B415/'[1]AUD_USD Dados Históricos'!B415</f>
        <v>1.6286683380032443</v>
      </c>
      <c r="C415">
        <f>+'[1]EUR_USD Dados Históricos'!C415/'[1]AUD_USD Dados Históricos'!C415</f>
        <v>1.6434873635411995</v>
      </c>
      <c r="D415">
        <f>+'[1]EUR_USD Dados Históricos'!D415/'[1]AUD_USD Dados Históricos'!D415</f>
        <v>1.6284579164214243</v>
      </c>
      <c r="E415">
        <f>+'[1]EUR_USD Dados Históricos'!E415/'[1]AUD_USD Dados Históricos'!E415</f>
        <v>1.6422265449648361</v>
      </c>
      <c r="G415" s="1">
        <v>3.3999999999999998E-3</v>
      </c>
    </row>
    <row r="416" spans="1:7" x14ac:dyDescent="0.25">
      <c r="A416" s="9">
        <v>45083</v>
      </c>
      <c r="B416">
        <f>+'[1]EUR_USD Dados Históricos'!B416/'[1]AUD_USD Dados Históricos'!B416</f>
        <v>1.643092105263158</v>
      </c>
      <c r="C416">
        <f>+'[1]EUR_USD Dados Históricos'!C416/'[1]AUD_USD Dados Históricos'!C416</f>
        <v>1.6406555405202223</v>
      </c>
      <c r="D416">
        <f>+'[1]EUR_USD Dados Históricos'!D416/'[1]AUD_USD Dados Históricos'!D416</f>
        <v>1.6361743269373792</v>
      </c>
      <c r="E416">
        <f>+'[1]EUR_USD Dados Históricos'!E416/'[1]AUD_USD Dados Históricos'!E416</f>
        <v>1.6411915149691592</v>
      </c>
      <c r="G416" s="1">
        <v>5.9999999999999995E-4</v>
      </c>
    </row>
    <row r="417" spans="1:7" x14ac:dyDescent="0.25">
      <c r="A417" s="9">
        <v>45082</v>
      </c>
      <c r="B417">
        <f>+'[1]EUR_USD Dados Históricos'!B417/'[1]AUD_USD Dados Históricos'!B417</f>
        <v>1.6406015037593984</v>
      </c>
      <c r="C417">
        <f>+'[1]EUR_USD Dados Históricos'!C417/'[1]AUD_USD Dados Históricos'!C417</f>
        <v>1.6354464689052854</v>
      </c>
      <c r="D417">
        <f>+'[1]EUR_USD Dados Históricos'!D417/'[1]AUD_USD Dados Históricos'!D417</f>
        <v>1.6360233567899385</v>
      </c>
      <c r="E417">
        <f>+'[1]EUR_USD Dados Históricos'!E417/'[1]AUD_USD Dados Históricos'!E417</f>
        <v>1.6365143977084273</v>
      </c>
      <c r="G417" s="1">
        <v>-2.8999999999999998E-3</v>
      </c>
    </row>
    <row r="418" spans="1:7" x14ac:dyDescent="0.25">
      <c r="A418" s="9">
        <v>45079</v>
      </c>
      <c r="B418">
        <f>+'[1]EUR_USD Dados Históricos'!B418/'[1]AUD_USD Dados Históricos'!B418</f>
        <v>1.6361307819798103</v>
      </c>
      <c r="C418">
        <f>+'[1]EUR_USD Dados Históricos'!C418/'[1]AUD_USD Dados Históricos'!C418</f>
        <v>1.6404274533413608</v>
      </c>
      <c r="D418">
        <f>+'[1]EUR_USD Dados Históricos'!D418/'[1]AUD_USD Dados Históricos'!D418</f>
        <v>1.6342814371257484</v>
      </c>
      <c r="E418">
        <f>+'[1]EUR_USD Dados Históricos'!E418/'[1]AUD_USD Dados Históricos'!E418</f>
        <v>1.6366933655735227</v>
      </c>
      <c r="G418" s="1">
        <v>8.3000000000000001E-3</v>
      </c>
    </row>
    <row r="419" spans="1:7" x14ac:dyDescent="0.25">
      <c r="A419" s="9">
        <v>45078</v>
      </c>
      <c r="B419">
        <f>+'[1]EUR_USD Dados Históricos'!B419/'[1]AUD_USD Dados Históricos'!B419</f>
        <v>1.6342231553689262</v>
      </c>
      <c r="C419">
        <f>+'[1]EUR_USD Dados Históricos'!C419/'[1]AUD_USD Dados Históricos'!C419</f>
        <v>1.6368405275779376</v>
      </c>
      <c r="D419">
        <f>+'[1]EUR_USD Dados Históricos'!D419/'[1]AUD_USD Dados Históricos'!D419</f>
        <v>1.6326408608578689</v>
      </c>
      <c r="E419">
        <f>+'[1]EUR_USD Dados Históricos'!E419/'[1]AUD_USD Dados Históricos'!E419</f>
        <v>1.6380478987799365</v>
      </c>
      <c r="G419" s="1">
        <v>-3.8999999999999998E-3</v>
      </c>
    </row>
    <row r="420" spans="1:7" x14ac:dyDescent="0.25">
      <c r="A420" s="9">
        <v>45077</v>
      </c>
      <c r="B420">
        <f>+'[1]EUR_USD Dados Históricos'!B420/'[1]AUD_USD Dados Históricos'!B420</f>
        <v>1.6369359916054564</v>
      </c>
      <c r="C420">
        <f>+'[1]EUR_USD Dados Históricos'!C420/'[1]AUD_USD Dados Históricos'!C420</f>
        <v>1.6226555522476931</v>
      </c>
      <c r="D420">
        <f>+'[1]EUR_USD Dados Históricos'!D420/'[1]AUD_USD Dados Históricos'!D420</f>
        <v>1.6263197026022305</v>
      </c>
      <c r="E420">
        <f>+'[1]EUR_USD Dados Históricos'!E420/'[1]AUD_USD Dados Históricos'!E420</f>
        <v>1.6362952939407609</v>
      </c>
      <c r="G420" s="1">
        <v>-3.2000000000000002E-3</v>
      </c>
    </row>
    <row r="421" spans="1:7" x14ac:dyDescent="0.25">
      <c r="A421" s="9">
        <v>45076</v>
      </c>
      <c r="B421">
        <f>+'[1]EUR_USD Dados Históricos'!B421/'[1]AUD_USD Dados Históricos'!B421</f>
        <v>1.6229532598987795</v>
      </c>
      <c r="C421">
        <f>+'[1]EUR_USD Dados Históricos'!C421/'[1]AUD_USD Dados Históricos'!C421</f>
        <v>1.6221300548066953</v>
      </c>
      <c r="D421">
        <f>+'[1]EUR_USD Dados Históricos'!D421/'[1]AUD_USD Dados Históricos'!D421</f>
        <v>1.618085263313173</v>
      </c>
      <c r="E421">
        <f>+'[1]EUR_USD Dados Históricos'!E421/'[1]AUD_USD Dados Históricos'!E421</f>
        <v>1.631310861423221</v>
      </c>
      <c r="G421" s="1">
        <v>-4.5999999999999999E-3</v>
      </c>
    </row>
    <row r="422" spans="1:7" x14ac:dyDescent="0.25">
      <c r="A422" s="9">
        <v>45075</v>
      </c>
      <c r="B422">
        <f>+'[1]EUR_USD Dados Históricos'!B422/'[1]AUD_USD Dados Históricos'!B422</f>
        <v>1.6222781810102205</v>
      </c>
      <c r="C422">
        <f>+'[1]EUR_USD Dados Históricos'!C422/'[1]AUD_USD Dados Históricos'!C422</f>
        <v>1.6064848931466471</v>
      </c>
      <c r="D422">
        <f>+'[1]EUR_USD Dados Históricos'!D422/'[1]AUD_USD Dados Históricos'!D422</f>
        <v>1.6153393198881201</v>
      </c>
      <c r="E422">
        <f>+'[1]EUR_USD Dados Históricos'!E422/'[1]AUD_USD Dados Históricos'!E422</f>
        <v>1.6194374162821847</v>
      </c>
      <c r="G422" s="1">
        <v>-1.2999999999999999E-3</v>
      </c>
    </row>
    <row r="423" spans="1:7" x14ac:dyDescent="0.25">
      <c r="A423" s="9">
        <v>45072</v>
      </c>
      <c r="B423">
        <f>+'[1]EUR_USD Dados Históricos'!B423/'[1]AUD_USD Dados Históricos'!B423</f>
        <v>1.6057479734708915</v>
      </c>
      <c r="C423">
        <f>+'[1]EUR_USD Dados Históricos'!C423/'[1]AUD_USD Dados Históricos'!C423</f>
        <v>1.6237460697709236</v>
      </c>
      <c r="D423">
        <f>+'[1]EUR_USD Dados Históricos'!D423/'[1]AUD_USD Dados Históricos'!D423</f>
        <v>1.607895124466048</v>
      </c>
      <c r="E423">
        <f>+'[1]EUR_USD Dados Históricos'!E423/'[1]AUD_USD Dados Históricos'!E423</f>
        <v>1.6219548872180449</v>
      </c>
      <c r="G423" s="1">
        <v>4.1000000000000003E-3</v>
      </c>
    </row>
    <row r="424" spans="1:7" x14ac:dyDescent="0.25">
      <c r="A424" s="9">
        <v>45071</v>
      </c>
      <c r="B424">
        <f>+'[1]EUR_USD Dados Históricos'!B424/'[1]AUD_USD Dados Históricos'!B424</f>
        <v>1.6213911742707556</v>
      </c>
      <c r="C424">
        <f>+'[1]EUR_USD Dados Históricos'!C424/'[1]AUD_USD Dados Históricos'!C424</f>
        <v>1.6245530393325387</v>
      </c>
      <c r="D424">
        <f>+'[1]EUR_USD Dados Históricos'!D424/'[1]AUD_USD Dados Históricos'!D424</f>
        <v>1.6216416802731186</v>
      </c>
      <c r="E424">
        <f>+'[1]EUR_USD Dados Históricos'!E424/'[1]AUD_USD Dados Históricos'!E424</f>
        <v>1.6249250149970005</v>
      </c>
      <c r="G424" s="1">
        <v>4.1999999999999997E-3</v>
      </c>
    </row>
    <row r="425" spans="1:7" x14ac:dyDescent="0.25">
      <c r="A425" s="9">
        <v>45070</v>
      </c>
      <c r="B425">
        <f>+'[1]EUR_USD Dados Históricos'!B425/'[1]AUD_USD Dados Históricos'!B425</f>
        <v>1.6253168331593859</v>
      </c>
      <c r="C425">
        <f>+'[1]EUR_USD Dados Históricos'!C425/'[1]AUD_USD Dados Históricos'!C425</f>
        <v>1.6230538922155688</v>
      </c>
      <c r="D425">
        <f>+'[1]EUR_USD Dados Históricos'!D425/'[1]AUD_USD Dados Históricos'!D425</f>
        <v>1.6263768978862758</v>
      </c>
      <c r="E425">
        <f>+'[1]EUR_USD Dados Históricos'!E425/'[1]AUD_USD Dados Históricos'!E425</f>
        <v>1.6251689442859287</v>
      </c>
      <c r="G425" s="1">
        <v>6.4000000000000003E-3</v>
      </c>
    </row>
    <row r="426" spans="1:7" x14ac:dyDescent="0.25">
      <c r="A426" s="9">
        <v>45069</v>
      </c>
      <c r="B426">
        <f>+'[1]EUR_USD Dados Históricos'!B426/'[1]AUD_USD Dados Históricos'!B426</f>
        <v>1.6224749364058058</v>
      </c>
      <c r="C426">
        <f>+'[1]EUR_USD Dados Históricos'!C426/'[1]AUD_USD Dados Históricos'!C426</f>
        <v>1.6160381576986138</v>
      </c>
      <c r="D426">
        <f>+'[1]EUR_USD Dados Históricos'!D426/'[1]AUD_USD Dados Históricos'!D426</f>
        <v>1.6193952033368091</v>
      </c>
      <c r="E426">
        <f>+'[1]EUR_USD Dados Históricos'!E426/'[1]AUD_USD Dados Históricos'!E426</f>
        <v>1.6242679080943081</v>
      </c>
      <c r="G426" s="1">
        <v>-1E-4</v>
      </c>
    </row>
    <row r="427" spans="1:7" x14ac:dyDescent="0.25">
      <c r="A427" s="9">
        <v>45068</v>
      </c>
      <c r="B427">
        <f>+'[1]EUR_USD Dados Históricos'!B427/'[1]AUD_USD Dados Históricos'!B427</f>
        <v>1.6161872112088238</v>
      </c>
      <c r="C427">
        <f>+'[1]EUR_USD Dados Históricos'!C427/'[1]AUD_USD Dados Históricos'!C427</f>
        <v>1.6236090225563911</v>
      </c>
      <c r="D427">
        <f>+'[1]EUR_USD Dados Históricos'!D427/'[1]AUD_USD Dados Históricos'!D427</f>
        <v>1.6166915052160953</v>
      </c>
      <c r="E427">
        <f>+'[1]EUR_USD Dados Históricos'!E427/'[1]AUD_USD Dados Históricos'!E427</f>
        <v>1.6247177480054191</v>
      </c>
      <c r="G427" s="1">
        <v>4.7000000000000002E-3</v>
      </c>
    </row>
    <row r="428" spans="1:7" x14ac:dyDescent="0.25">
      <c r="A428" s="9">
        <v>45065</v>
      </c>
      <c r="B428">
        <f>+'[1]EUR_USD Dados Históricos'!B428/'[1]AUD_USD Dados Históricos'!B428</f>
        <v>1.6237028124530002</v>
      </c>
      <c r="C428">
        <f>+'[1]EUR_USD Dados Históricos'!C428/'[1]AUD_USD Dados Históricos'!C428</f>
        <v>1.620258880192655</v>
      </c>
      <c r="D428">
        <f>+'[1]EUR_USD Dados Históricos'!D428/'[1]AUD_USD Dados Históricos'!D428</f>
        <v>1.6202550637659416</v>
      </c>
      <c r="E428">
        <f>+'[1]EUR_USD Dados Históricos'!E428/'[1]AUD_USD Dados Históricos'!E428</f>
        <v>1.6201176293168451</v>
      </c>
      <c r="G428" s="1">
        <v>-5.4999999999999997E-3</v>
      </c>
    </row>
    <row r="429" spans="1:7" x14ac:dyDescent="0.25">
      <c r="A429" s="9">
        <v>45064</v>
      </c>
      <c r="B429">
        <f>+'[1]EUR_USD Dados Históricos'!B429/'[1]AUD_USD Dados Históricos'!B429</f>
        <v>1.6191121143717082</v>
      </c>
      <c r="C429">
        <f>+'[1]EUR_USD Dados Históricos'!C429/'[1]AUD_USD Dados Históricos'!C429</f>
        <v>1.6198384201077198</v>
      </c>
      <c r="D429">
        <f>+'[1]EUR_USD Dados Históricos'!D429/'[1]AUD_USD Dados Históricos'!D429</f>
        <v>1.6190618464296387</v>
      </c>
      <c r="E429">
        <f>+'[1]EUR_USD Dados Históricos'!E429/'[1]AUD_USD Dados Históricos'!E429</f>
        <v>1.6173939302430922</v>
      </c>
      <c r="G429" s="1">
        <v>7.6E-3</v>
      </c>
    </row>
    <row r="430" spans="1:7" x14ac:dyDescent="0.25">
      <c r="A430" s="9">
        <v>45063</v>
      </c>
      <c r="B430">
        <f>+'[1]EUR_USD Dados Históricos'!B430/'[1]AUD_USD Dados Históricos'!B430</f>
        <v>1.6205297022295375</v>
      </c>
      <c r="C430">
        <f>+'[1]EUR_USD Dados Históricos'!C430/'[1]AUD_USD Dados Históricos'!C430</f>
        <v>1.6238779174147215</v>
      </c>
      <c r="D430">
        <f>+'[1]EUR_USD Dados Históricos'!D430/'[1]AUD_USD Dados Históricos'!D430</f>
        <v>1.6179126572908957</v>
      </c>
      <c r="E430">
        <f>+'[1]EUR_USD Dados Históricos'!E430/'[1]AUD_USD Dados Históricos'!E430</f>
        <v>1.6228819913030439</v>
      </c>
      <c r="G430" s="1">
        <v>9.4999999999999998E-3</v>
      </c>
    </row>
    <row r="431" spans="1:7" x14ac:dyDescent="0.25">
      <c r="A431" s="9">
        <v>45062</v>
      </c>
      <c r="B431">
        <f>+'[1]EUR_USD Dados Históricos'!B431/'[1]AUD_USD Dados Históricos'!B431</f>
        <v>1.6245136186770426</v>
      </c>
      <c r="C431">
        <f>+'[1]EUR_USD Dados Históricos'!C431/'[1]AUD_USD Dados Históricos'!C431</f>
        <v>1.6147270545890824</v>
      </c>
      <c r="D431">
        <f>+'[1]EUR_USD Dados Históricos'!D431/'[1]AUD_USD Dados Históricos'!D431</f>
        <v>1.6146788990825689</v>
      </c>
      <c r="E431">
        <f>+'[1]EUR_USD Dados Históricos'!E431/'[1]AUD_USD Dados Históricos'!E431</f>
        <v>1.6154077188767082</v>
      </c>
      <c r="G431" s="1">
        <v>1.9E-3</v>
      </c>
    </row>
    <row r="432" spans="1:7" x14ac:dyDescent="0.25">
      <c r="A432" s="9">
        <v>45061</v>
      </c>
      <c r="B432">
        <f>+'[1]EUR_USD Dados Históricos'!B432/'[1]AUD_USD Dados Históricos'!B432</f>
        <v>1.6147270545890824</v>
      </c>
      <c r="C432">
        <f>+'[1]EUR_USD Dados Históricos'!C432/'[1]AUD_USD Dados Históricos'!C432</f>
        <v>1.5957130098243526</v>
      </c>
      <c r="D432">
        <f>+'[1]EUR_USD Dados Históricos'!D432/'[1]AUD_USD Dados Históricos'!D432</f>
        <v>1.6039250669045495</v>
      </c>
      <c r="E432">
        <f>+'[1]EUR_USD Dados Históricos'!E432/'[1]AUD_USD Dados Históricos'!E432</f>
        <v>1.6098074608904935</v>
      </c>
      <c r="G432" s="1">
        <v>2.8999999999999998E-3</v>
      </c>
    </row>
    <row r="433" spans="1:7" x14ac:dyDescent="0.25">
      <c r="A433" s="9">
        <v>45058</v>
      </c>
      <c r="B433">
        <f>+'[1]EUR_USD Dados Históricos'!B433/'[1]AUD_USD Dados Históricos'!B433</f>
        <v>1.5955641559988094</v>
      </c>
      <c r="C433">
        <f>+'[1]EUR_USD Dados Históricos'!C433/'[1]AUD_USD Dados Históricos'!C433</f>
        <v>1.5960304432174299</v>
      </c>
      <c r="D433">
        <f>+'[1]EUR_USD Dados Históricos'!D433/'[1]AUD_USD Dados Históricos'!D433</f>
        <v>1.591988130563798</v>
      </c>
      <c r="E433">
        <f>+'[1]EUR_USD Dados Históricos'!E433/'[1]AUD_USD Dados Históricos'!E433</f>
        <v>1.5951380552220888</v>
      </c>
      <c r="G433" s="1">
        <v>8.6999999999999994E-3</v>
      </c>
    </row>
    <row r="434" spans="1:7" x14ac:dyDescent="0.25">
      <c r="A434" s="9">
        <v>45057</v>
      </c>
      <c r="B434">
        <f>+'[1]EUR_USD Dados Históricos'!B434/'[1]AUD_USD Dados Históricos'!B434</f>
        <v>1.5931292008961913</v>
      </c>
      <c r="C434">
        <f>+'[1]EUR_USD Dados Históricos'!C434/'[1]AUD_USD Dados Históricos'!C434</f>
        <v>1.5943183526228768</v>
      </c>
      <c r="D434">
        <f>+'[1]EUR_USD Dados Históricos'!D434/'[1]AUD_USD Dados Históricos'!D434</f>
        <v>1.5890838786436645</v>
      </c>
      <c r="E434">
        <f>+'[1]EUR_USD Dados Históricos'!E434/'[1]AUD_USD Dados Históricos'!E434</f>
        <v>1.594915764139591</v>
      </c>
      <c r="G434" s="1">
        <v>1.5E-3</v>
      </c>
    </row>
    <row r="435" spans="1:7" x14ac:dyDescent="0.25">
      <c r="A435" s="9">
        <v>45056</v>
      </c>
      <c r="B435">
        <f>+'[1]EUR_USD Dados Históricos'!B435/'[1]AUD_USD Dados Históricos'!B435</f>
        <v>1.5937781785392247</v>
      </c>
      <c r="C435">
        <f>+'[1]EUR_USD Dados Históricos'!C435/'[1]AUD_USD Dados Históricos'!C435</f>
        <v>1.5990323556093138</v>
      </c>
      <c r="D435">
        <f>+'[1]EUR_USD Dados Históricos'!D435/'[1]AUD_USD Dados Históricos'!D435</f>
        <v>1.5951702414879256</v>
      </c>
      <c r="E435">
        <f>+'[1]EUR_USD Dados Históricos'!E435/'[1]AUD_USD Dados Históricos'!E435</f>
        <v>1.5967302452316077</v>
      </c>
      <c r="G435" s="1">
        <v>-6.4000000000000003E-3</v>
      </c>
    </row>
    <row r="436" spans="1:7" x14ac:dyDescent="0.25">
      <c r="A436" s="9">
        <v>45055</v>
      </c>
      <c r="B436">
        <f>+'[1]EUR_USD Dados Históricos'!B436/'[1]AUD_USD Dados Históricos'!B436</f>
        <v>1.5986394557823131</v>
      </c>
      <c r="C436">
        <f>+'[1]EUR_USD Dados Históricos'!C436/'[1]AUD_USD Dados Históricos'!C436</f>
        <v>1.6059563005088295</v>
      </c>
      <c r="D436">
        <f>+'[1]EUR_USD Dados Históricos'!D436/'[1]AUD_USD Dados Históricos'!D436</f>
        <v>1.6031887945164656</v>
      </c>
      <c r="E436">
        <f>+'[1]EUR_USD Dados Históricos'!E436/'[1]AUD_USD Dados Históricos'!E436</f>
        <v>1.5959319975713415</v>
      </c>
      <c r="G436" s="1">
        <v>1E-3</v>
      </c>
    </row>
    <row r="437" spans="1:7" x14ac:dyDescent="0.25">
      <c r="A437" s="9">
        <v>45054</v>
      </c>
      <c r="B437">
        <f>+'[1]EUR_USD Dados Históricos'!B437/'[1]AUD_USD Dados Históricos'!B437</f>
        <v>1.6068273693666715</v>
      </c>
      <c r="C437">
        <f>+'[1]EUR_USD Dados Históricos'!C437/'[1]AUD_USD Dados Históricos'!C437</f>
        <v>1.6099939975990396</v>
      </c>
      <c r="D437">
        <f>+'[1]EUR_USD Dados Históricos'!D437/'[1]AUD_USD Dados Históricos'!D437</f>
        <v>1.6052867383512546</v>
      </c>
      <c r="E437">
        <f>+'[1]EUR_USD Dados Históricos'!E437/'[1]AUD_USD Dados Históricos'!E437</f>
        <v>1.6104072398190046</v>
      </c>
      <c r="G437" s="1">
        <v>1.9E-3</v>
      </c>
    </row>
    <row r="438" spans="1:7" x14ac:dyDescent="0.25">
      <c r="A438" s="9">
        <v>45051</v>
      </c>
      <c r="B438">
        <f>+'[1]EUR_USD Dados Históricos'!B438/'[1]AUD_USD Dados Históricos'!B438</f>
        <v>1.6099939975990396</v>
      </c>
      <c r="C438">
        <f>+'[1]EUR_USD Dados Históricos'!C438/'[1]AUD_USD Dados Históricos'!C438</f>
        <v>1.6190114068441066</v>
      </c>
      <c r="D438">
        <f>+'[1]EUR_USD Dados Históricos'!D438/'[1]AUD_USD Dados Históricos'!D438</f>
        <v>1.6003573555687909</v>
      </c>
      <c r="E438">
        <f>+'[1]EUR_USD Dados Históricos'!E438/'[1]AUD_USD Dados Históricos'!E438</f>
        <v>1.6197504564820451</v>
      </c>
      <c r="G438" s="1">
        <v>4.1999999999999997E-3</v>
      </c>
    </row>
    <row r="439" spans="1:7" x14ac:dyDescent="0.25">
      <c r="A439" s="9">
        <v>45050</v>
      </c>
      <c r="B439">
        <f>+'[1]EUR_USD Dados Históricos'!B439/'[1]AUD_USD Dados Históricos'!B439</f>
        <v>1.6182149916375248</v>
      </c>
      <c r="C439">
        <f>+'[1]EUR_USD Dados Históricos'!C439/'[1]AUD_USD Dados Históricos'!C439</f>
        <v>1.605402944301108</v>
      </c>
      <c r="D439">
        <f>+'[1]EUR_USD Dados Históricos'!D439/'[1]AUD_USD Dados Históricos'!D439</f>
        <v>1.6114457831325302</v>
      </c>
      <c r="E439">
        <f>+'[1]EUR_USD Dados Históricos'!E439/'[1]AUD_USD Dados Históricos'!E439</f>
        <v>1.611094178604084</v>
      </c>
      <c r="G439" s="1">
        <v>-3.0000000000000001E-3</v>
      </c>
    </row>
    <row r="440" spans="1:7" x14ac:dyDescent="0.25">
      <c r="A440" s="9">
        <v>45049</v>
      </c>
      <c r="B440">
        <f>+'[1]EUR_USD Dados Históricos'!B440/'[1]AUD_USD Dados Históricos'!B440</f>
        <v>1.6054628224582701</v>
      </c>
      <c r="C440">
        <f>+'[1]EUR_USD Dados Históricos'!C440/'[1]AUD_USD Dados Históricos'!C440</f>
        <v>1.6008199210446403</v>
      </c>
      <c r="D440">
        <f>+'[1]EUR_USD Dados Históricos'!D440/'[1]AUD_USD Dados Históricos'!D440</f>
        <v>1.5958408679927667</v>
      </c>
      <c r="E440">
        <f>+'[1]EUR_USD Dados Históricos'!E440/'[1]AUD_USD Dados Históricos'!E440</f>
        <v>1.6029210406207213</v>
      </c>
      <c r="G440" s="1">
        <v>-1.3599999999999999E-2</v>
      </c>
    </row>
    <row r="441" spans="1:7" x14ac:dyDescent="0.25">
      <c r="A441" s="9">
        <v>45048</v>
      </c>
      <c r="B441">
        <f>+'[1]EUR_USD Dados Históricos'!B441/'[1]AUD_USD Dados Históricos'!B441</f>
        <v>1.6009717582751291</v>
      </c>
      <c r="C441">
        <f>+'[1]EUR_USD Dados Históricos'!C441/'[1]AUD_USD Dados Históricos'!C441</f>
        <v>1.602400486174415</v>
      </c>
      <c r="D441">
        <f>+'[1]EUR_USD Dados Históricos'!D441/'[1]AUD_USD Dados Históricos'!D441</f>
        <v>1.5952021726010863</v>
      </c>
      <c r="E441">
        <f>+'[1]EUR_USD Dados Históricos'!E441/'[1]AUD_USD Dados Históricos'!E441</f>
        <v>1.6026500152299727</v>
      </c>
      <c r="G441" s="1">
        <v>-6.8999999999999999E-3</v>
      </c>
    </row>
    <row r="442" spans="1:7" x14ac:dyDescent="0.25">
      <c r="A442" s="9">
        <v>45047</v>
      </c>
      <c r="B442">
        <f>+'[1]EUR_USD Dados Históricos'!B442/'[1]AUD_USD Dados Históricos'!B442</f>
        <v>1.602400486174415</v>
      </c>
      <c r="C442">
        <f>+'[1]EUR_USD Dados Históricos'!C442/'[1]AUD_USD Dados Históricos'!C442</f>
        <v>1.5874832763490414</v>
      </c>
      <c r="D442">
        <f>+'[1]EUR_USD Dados Históricos'!D442/'[1]AUD_USD Dados Históricos'!D442</f>
        <v>1.5850007410701052</v>
      </c>
      <c r="E442">
        <f>+'[1]EUR_USD Dados Históricos'!E442/'[1]AUD_USD Dados Históricos'!E442</f>
        <v>1.6026751785985711</v>
      </c>
      <c r="G442" s="1">
        <v>8.8000000000000005E-3</v>
      </c>
    </row>
    <row r="443" spans="1:7" x14ac:dyDescent="0.25">
      <c r="A443" s="9">
        <v>45044</v>
      </c>
      <c r="B443">
        <f>+'[1]EUR_USD Dados Históricos'!B443/'[1]AUD_USD Dados Históricos'!B443</f>
        <v>1.5873346216738518</v>
      </c>
      <c r="C443">
        <f>+'[1]EUR_USD Dados Históricos'!C443/'[1]AUD_USD Dados Históricos'!C443</f>
        <v>1.5709424471075606</v>
      </c>
      <c r="D443">
        <f>+'[1]EUR_USD Dados Históricos'!D443/'[1]AUD_USD Dados Históricos'!D443</f>
        <v>1.5798493130447628</v>
      </c>
      <c r="E443">
        <f>+'[1]EUR_USD Dados Históricos'!E443/'[1]AUD_USD Dados Históricos'!E443</f>
        <v>1.5808757819481678</v>
      </c>
      <c r="G443" s="1">
        <v>1.7500000000000002E-2</v>
      </c>
    </row>
    <row r="444" spans="1:7" x14ac:dyDescent="0.25">
      <c r="A444" s="9">
        <v>45043</v>
      </c>
      <c r="B444">
        <f>+'[1]EUR_USD Dados Históricos'!B444/'[1]AUD_USD Dados Históricos'!B444</f>
        <v>1.5709219858156027</v>
      </c>
      <c r="C444">
        <f>+'[1]EUR_USD Dados Históricos'!C444/'[1]AUD_USD Dados Históricos'!C444</f>
        <v>1.5748253826720167</v>
      </c>
      <c r="D444">
        <f>+'[1]EUR_USD Dados Históricos'!D444/'[1]AUD_USD Dados Históricos'!D444</f>
        <v>1.5704162976085032</v>
      </c>
      <c r="E444">
        <f>+'[1]EUR_USD Dados Históricos'!E444/'[1]AUD_USD Dados Históricos'!E444</f>
        <v>1.5748289199642962</v>
      </c>
      <c r="G444" s="1">
        <v>2.0999999999999999E-3</v>
      </c>
    </row>
    <row r="445" spans="1:7" x14ac:dyDescent="0.25">
      <c r="A445" s="9">
        <v>45042</v>
      </c>
      <c r="B445">
        <f>+'[1]EUR_USD Dados Históricos'!B445/'[1]AUD_USD Dados Históricos'!B445</f>
        <v>1.574676772180116</v>
      </c>
      <c r="C445">
        <f>+'[1]EUR_USD Dados Históricos'!C445/'[1]AUD_USD Dados Históricos'!C445</f>
        <v>1.5775772814672384</v>
      </c>
      <c r="D445">
        <f>+'[1]EUR_USD Dados Históricos'!D445/'[1]AUD_USD Dados Históricos'!D445</f>
        <v>1.5772982559858113</v>
      </c>
      <c r="E445">
        <f>+'[1]EUR_USD Dados Históricos'!E445/'[1]AUD_USD Dados Históricos'!E445</f>
        <v>1.5770320656226695</v>
      </c>
      <c r="G445" s="1">
        <v>-4.0000000000000002E-4</v>
      </c>
    </row>
    <row r="446" spans="1:7" x14ac:dyDescent="0.25">
      <c r="A446" s="9">
        <v>45041</v>
      </c>
      <c r="B446">
        <f>+'[1]EUR_USD Dados Históricos'!B446/'[1]AUD_USD Dados Históricos'!B446</f>
        <v>1.5774293743529062</v>
      </c>
      <c r="C446">
        <f>+'[1]EUR_USD Dados Históricos'!C446/'[1]AUD_USD Dados Históricos'!C446</f>
        <v>1.5716409036860879</v>
      </c>
      <c r="D446">
        <f>+'[1]EUR_USD Dados Históricos'!D446/'[1]AUD_USD Dados Históricos'!D446</f>
        <v>1.5761462479728732</v>
      </c>
      <c r="E446">
        <f>+'[1]EUR_USD Dados Históricos'!E446/'[1]AUD_USD Dados Históricos'!E446</f>
        <v>1.5783654564470342</v>
      </c>
      <c r="G446" s="1">
        <v>-3.8E-3</v>
      </c>
    </row>
    <row r="447" spans="1:7" x14ac:dyDescent="0.25">
      <c r="A447" s="9">
        <v>45040</v>
      </c>
      <c r="B447">
        <f>+'[1]EUR_USD Dados Históricos'!B447/'[1]AUD_USD Dados Históricos'!B447</f>
        <v>1.5719381688466114</v>
      </c>
      <c r="C447">
        <f>+'[1]EUR_USD Dados Históricos'!C447/'[1]AUD_USD Dados Históricos'!C447</f>
        <v>1.5745470745470747</v>
      </c>
      <c r="D447">
        <f>+'[1]EUR_USD Dados Históricos'!D447/'[1]AUD_USD Dados Históricos'!D447</f>
        <v>1.5754032854817228</v>
      </c>
      <c r="E447">
        <f>+'[1]EUR_USD Dados Históricos'!E447/'[1]AUD_USD Dados Históricos'!E447</f>
        <v>1.577439570277529</v>
      </c>
      <c r="G447" s="1">
        <v>5.0000000000000001E-4</v>
      </c>
    </row>
    <row r="448" spans="1:7" x14ac:dyDescent="0.25">
      <c r="A448" s="9">
        <v>45037</v>
      </c>
      <c r="B448">
        <f>+'[1]EUR_USD Dados Históricos'!B448/'[1]AUD_USD Dados Históricos'!B448</f>
        <v>1.575141075141075</v>
      </c>
      <c r="C448">
        <f>+'[1]EUR_USD Dados Históricos'!C448/'[1]AUD_USD Dados Históricos'!C448</f>
        <v>1.5670532262860541</v>
      </c>
      <c r="D448">
        <f>+'[1]EUR_USD Dados Históricos'!D448/'[1]AUD_USD Dados Históricos'!D448</f>
        <v>1.5745848161328588</v>
      </c>
      <c r="E448">
        <f>+'[1]EUR_USD Dados Históricos'!E448/'[1]AUD_USD Dados Históricos'!E448</f>
        <v>1.5727299880525687</v>
      </c>
      <c r="G448" s="1">
        <v>-5.9999999999999995E-4</v>
      </c>
    </row>
    <row r="449" spans="1:7" x14ac:dyDescent="0.25">
      <c r="A449" s="9">
        <v>45036</v>
      </c>
      <c r="B449">
        <f>+'[1]EUR_USD Dados Históricos'!B449/'[1]AUD_USD Dados Históricos'!B449</f>
        <v>1.5681784386617101</v>
      </c>
      <c r="C449">
        <f>+'[1]EUR_USD Dados Históricos'!C449/'[1]AUD_USD Dados Históricos'!C449</f>
        <v>1.5562573443008227</v>
      </c>
      <c r="D449">
        <f>+'[1]EUR_USD Dados Históricos'!D449/'[1]AUD_USD Dados Históricos'!D449</f>
        <v>1.5553927315357561</v>
      </c>
      <c r="E449">
        <f>+'[1]EUR_USD Dados Históricos'!E449/'[1]AUD_USD Dados Históricos'!E449</f>
        <v>1.5682596397201132</v>
      </c>
      <c r="G449" s="1">
        <v>-3.3999999999999998E-3</v>
      </c>
    </row>
    <row r="450" spans="1:7" x14ac:dyDescent="0.25">
      <c r="A450" s="9">
        <v>45035</v>
      </c>
      <c r="B450">
        <f>+'[1]EUR_USD Dados Históricos'!B450/'[1]AUD_USD Dados Históricos'!B450</f>
        <v>1.5564859703246661</v>
      </c>
      <c r="C450">
        <f>+'[1]EUR_USD Dados Históricos'!C450/'[1]AUD_USD Dados Históricos'!C450</f>
        <v>1.5588062334607469</v>
      </c>
      <c r="D450">
        <f>+'[1]EUR_USD Dados Históricos'!D450/'[1]AUD_USD Dados Históricos'!D450</f>
        <v>1.5534278614237684</v>
      </c>
      <c r="E450">
        <f>+'[1]EUR_USD Dados Históricos'!E450/'[1]AUD_USD Dados Históricos'!E450</f>
        <v>1.5599645965481637</v>
      </c>
      <c r="G450" s="1">
        <v>4.4999999999999997E-3</v>
      </c>
    </row>
    <row r="451" spans="1:7" x14ac:dyDescent="0.25">
      <c r="A451" s="9">
        <v>45034</v>
      </c>
      <c r="B451">
        <f>+'[1]EUR_USD Dados Históricos'!B451/'[1]AUD_USD Dados Históricos'!B451</f>
        <v>1.5582831103924739</v>
      </c>
      <c r="C451">
        <f>+'[1]EUR_USD Dados Históricos'!C451/'[1]AUD_USD Dados Históricos'!C451</f>
        <v>1.5528004667444575</v>
      </c>
      <c r="D451">
        <f>+'[1]EUR_USD Dados Históricos'!D451/'[1]AUD_USD Dados Históricos'!D451</f>
        <v>1.5534673659673659</v>
      </c>
      <c r="E451">
        <f>+'[1]EUR_USD Dados Históricos'!E451/'[1]AUD_USD Dados Históricos'!E451</f>
        <v>1.5599882231709112</v>
      </c>
      <c r="G451" s="1">
        <v>-2.8E-3</v>
      </c>
    </row>
    <row r="452" spans="1:7" x14ac:dyDescent="0.25">
      <c r="A452" s="9">
        <v>45033</v>
      </c>
      <c r="B452">
        <f>+'[1]EUR_USD Dados Históricos'!B452/'[1]AUD_USD Dados Históricos'!B452</f>
        <v>1.5537069468768241</v>
      </c>
      <c r="C452">
        <f>+'[1]EUR_USD Dados Históricos'!C452/'[1]AUD_USD Dados Históricos'!C452</f>
        <v>1.5470605270779034</v>
      </c>
      <c r="D452">
        <f>+'[1]EUR_USD Dados Históricos'!D452/'[1]AUD_USD Dados Históricos'!D452</f>
        <v>1.5460326636797228</v>
      </c>
      <c r="E452">
        <f>+'[1]EUR_USD Dados Históricos'!E452/'[1]AUD_USD Dados Históricos'!E452</f>
        <v>1.5536079462459833</v>
      </c>
      <c r="G452" s="1">
        <v>5.1999999999999998E-3</v>
      </c>
    </row>
    <row r="453" spans="1:7" x14ac:dyDescent="0.25">
      <c r="A453" s="9">
        <v>45030</v>
      </c>
      <c r="B453">
        <f>+'[1]EUR_USD Dados Históricos'!B453/'[1]AUD_USD Dados Históricos'!B453</f>
        <v>1.5469949312092688</v>
      </c>
      <c r="C453">
        <f>+'[1]EUR_USD Dados Históricos'!C453/'[1]AUD_USD Dados Históricos'!C453</f>
        <v>1.5588621444201314</v>
      </c>
      <c r="D453">
        <f>+'[1]EUR_USD Dados Históricos'!D453/'[1]AUD_USD Dados Históricos'!D453</f>
        <v>1.5468208092485551</v>
      </c>
      <c r="E453">
        <f>+'[1]EUR_USD Dados Históricos'!E453/'[1]AUD_USD Dados Históricos'!E453</f>
        <v>1.5566092792529909</v>
      </c>
      <c r="G453" s="1">
        <v>9.1000000000000004E-3</v>
      </c>
    </row>
    <row r="454" spans="1:7" x14ac:dyDescent="0.25">
      <c r="A454" s="9">
        <v>45029</v>
      </c>
      <c r="B454">
        <f>+'[1]EUR_USD Dados Históricos'!B454/'[1]AUD_USD Dados Históricos'!B454</f>
        <v>1.5545864224451229</v>
      </c>
      <c r="C454">
        <f>+'[1]EUR_USD Dados Históricos'!C454/'[1]AUD_USD Dados Históricos'!C454</f>
        <v>1.5509373637552679</v>
      </c>
      <c r="D454">
        <f>+'[1]EUR_USD Dados Históricos'!D454/'[1]AUD_USD Dados Históricos'!D454</f>
        <v>1.5540383497966299</v>
      </c>
      <c r="E454">
        <f>+'[1]EUR_USD Dados Históricos'!E454/'[1]AUD_USD Dados Históricos'!E454</f>
        <v>1.5583786165369364</v>
      </c>
      <c r="G454" s="1">
        <v>-4.1999999999999997E-3</v>
      </c>
    </row>
    <row r="455" spans="1:7" x14ac:dyDescent="0.25">
      <c r="A455" s="9">
        <v>45028</v>
      </c>
      <c r="B455">
        <f>+'[1]EUR_USD Dados Históricos'!B455/'[1]AUD_USD Dados Históricos'!B455</f>
        <v>1.5514834205933683</v>
      </c>
      <c r="C455">
        <f>+'[1]EUR_USD Dados Históricos'!C455/'[1]AUD_USD Dados Históricos'!C455</f>
        <v>1.5487610491233152</v>
      </c>
      <c r="D455">
        <f>+'[1]EUR_USD Dados Históricos'!D455/'[1]AUD_USD Dados Históricos'!D455</f>
        <v>1.5458477508650519</v>
      </c>
      <c r="E455">
        <f>+'[1]EUR_USD Dados Históricos'!E455/'[1]AUD_USD Dados Históricos'!E455</f>
        <v>1.5579116700789704</v>
      </c>
      <c r="G455" s="1">
        <v>-4.0000000000000001E-3</v>
      </c>
    </row>
    <row r="456" spans="1:7" x14ac:dyDescent="0.25">
      <c r="A456" s="9">
        <v>45027</v>
      </c>
      <c r="B456">
        <f>+'[1]EUR_USD Dados Históricos'!B456/'[1]AUD_USD Dados Históricos'!B456</f>
        <v>1.548457192524989</v>
      </c>
      <c r="C456">
        <f>+'[1]EUR_USD Dados Históricos'!C456/'[1]AUD_USD Dados Históricos'!C456</f>
        <v>1.5369310048668767</v>
      </c>
      <c r="D456">
        <f>+'[1]EUR_USD Dados Históricos'!D456/'[1]AUD_USD Dados Históricos'!D456</f>
        <v>1.53727285734726</v>
      </c>
      <c r="E456">
        <f>+'[1]EUR_USD Dados Históricos'!E456/'[1]AUD_USD Dados Históricos'!E456</f>
        <v>1.5531108844528632</v>
      </c>
      <c r="G456" s="1">
        <v>4.0000000000000002E-4</v>
      </c>
    </row>
    <row r="457" spans="1:7" x14ac:dyDescent="0.25">
      <c r="A457" s="9">
        <v>45026</v>
      </c>
      <c r="B457">
        <f>+'[1]EUR_USD Dados Históricos'!B457/'[1]AUD_USD Dados Históricos'!B457</f>
        <v>1.5368647100930564</v>
      </c>
      <c r="C457">
        <f>+'[1]EUR_USD Dados Históricos'!C457/'[1]AUD_USD Dados Históricos'!C457</f>
        <v>1.5392677674084709</v>
      </c>
      <c r="D457">
        <f>+'[1]EUR_USD Dados Históricos'!D457/'[1]AUD_USD Dados Históricos'!D457</f>
        <v>1.537060748328354</v>
      </c>
      <c r="E457">
        <f>+'[1]EUR_USD Dados Históricos'!E457/'[1]AUD_USD Dados Históricos'!E457</f>
        <v>1.5469653179190752</v>
      </c>
      <c r="G457" s="1">
        <v>1.11E-2</v>
      </c>
    </row>
    <row r="458" spans="1:7" x14ac:dyDescent="0.25">
      <c r="A458" s="9">
        <v>45023</v>
      </c>
      <c r="B458">
        <f>+'[1]EUR_USD Dados Históricos'!B458/'[1]AUD_USD Dados Históricos'!B458</f>
        <v>1.5391241923905241</v>
      </c>
      <c r="C458">
        <f>+'[1]EUR_USD Dados Históricos'!C458/'[1]AUD_USD Dados Históricos'!C458</f>
        <v>1.543956043956044</v>
      </c>
      <c r="D458">
        <f>+'[1]EUR_USD Dados Históricos'!D458/'[1]AUD_USD Dados Históricos'!D458</f>
        <v>1.5386490750035851</v>
      </c>
      <c r="E458">
        <f>+'[1]EUR_USD Dados Históricos'!E458/'[1]AUD_USD Dados Históricos'!E458</f>
        <v>1.5467479674796747</v>
      </c>
      <c r="G458" s="1">
        <v>2.8E-3</v>
      </c>
    </row>
    <row r="459" spans="1:7" x14ac:dyDescent="0.25">
      <c r="A459" s="9">
        <v>45022</v>
      </c>
      <c r="B459">
        <f>+'[1]EUR_USD Dados Históricos'!B459/'[1]AUD_USD Dados Históricos'!B459</f>
        <v>1.5435222672064777</v>
      </c>
      <c r="C459">
        <f>+'[1]EUR_USD Dados Históricos'!C459/'[1]AUD_USD Dados Históricos'!C459</f>
        <v>1.5485359873070821</v>
      </c>
      <c r="D459">
        <f>+'[1]EUR_USD Dados Históricos'!D459/'[1]AUD_USD Dados Históricos'!D459</f>
        <v>1.5448275862068965</v>
      </c>
      <c r="E459">
        <f>+'[1]EUR_USD Dados Históricos'!E459/'[1]AUD_USD Dados Históricos'!E459</f>
        <v>1.54394092949182</v>
      </c>
      <c r="G459" s="1">
        <v>3.3999999999999998E-3</v>
      </c>
    </row>
    <row r="460" spans="1:7" x14ac:dyDescent="0.25">
      <c r="A460" s="9">
        <v>45021</v>
      </c>
      <c r="B460">
        <f>+'[1]EUR_USD Dados Históricos'!B460/'[1]AUD_USD Dados Históricos'!B460</f>
        <v>1.5480894015861573</v>
      </c>
      <c r="C460">
        <f>+'[1]EUR_USD Dados Históricos'!C460/'[1]AUD_USD Dados Históricos'!C460</f>
        <v>1.5464259927797834</v>
      </c>
      <c r="D460">
        <f>+'[1]EUR_USD Dados Históricos'!D460/'[1]AUD_USD Dados Históricos'!D460</f>
        <v>1.5392953929539295</v>
      </c>
      <c r="E460">
        <f>+'[1]EUR_USD Dados Históricos'!E460/'[1]AUD_USD Dados Históricos'!E460</f>
        <v>1.5476224887989594</v>
      </c>
      <c r="G460" s="1">
        <v>-2.8999999999999998E-3</v>
      </c>
    </row>
    <row r="461" spans="1:7" x14ac:dyDescent="0.25">
      <c r="A461" s="9">
        <v>45020</v>
      </c>
      <c r="B461">
        <f>+'[1]EUR_USD Dados Históricos'!B461/'[1]AUD_USD Dados Históricos'!B461</f>
        <v>1.5466493356441362</v>
      </c>
      <c r="C461">
        <f>+'[1]EUR_USD Dados Históricos'!C461/'[1]AUD_USD Dados Históricos'!C461</f>
        <v>1.5410260094841215</v>
      </c>
      <c r="D461">
        <f>+'[1]EUR_USD Dados Históricos'!D461/'[1]AUD_USD Dados Históricos'!D461</f>
        <v>1.5380217267009721</v>
      </c>
      <c r="E461">
        <f>+'[1]EUR_USD Dados Históricos'!E461/'[1]AUD_USD Dados Históricos'!E461</f>
        <v>1.5480699725314442</v>
      </c>
      <c r="G461" s="1">
        <v>-5.4000000000000003E-3</v>
      </c>
    </row>
    <row r="462" spans="1:7" x14ac:dyDescent="0.25">
      <c r="A462" s="9">
        <v>45019</v>
      </c>
      <c r="B462">
        <f>+'[1]EUR_USD Dados Históricos'!B462/'[1]AUD_USD Dados Históricos'!B462</f>
        <v>1.5411037654498421</v>
      </c>
      <c r="C462">
        <f>+'[1]EUR_USD Dados Históricos'!C462/'[1]AUD_USD Dados Históricos'!C462</f>
        <v>1.5583321226209501</v>
      </c>
      <c r="D462">
        <f>+'[1]EUR_USD Dados Históricos'!D462/'[1]AUD_USD Dados Históricos'!D462</f>
        <v>1.5408616001144984</v>
      </c>
      <c r="E462">
        <f>+'[1]EUR_USD Dados Históricos'!E462/'[1]AUD_USD Dados Históricos'!E462</f>
        <v>1.5501453488372094</v>
      </c>
      <c r="G462" s="1">
        <v>-2.8999999999999998E-3</v>
      </c>
    </row>
    <row r="463" spans="1:7" x14ac:dyDescent="0.25">
      <c r="A463" s="9">
        <v>45016</v>
      </c>
      <c r="B463">
        <f>+'[1]EUR_USD Dados Históricos'!B463/'[1]AUD_USD Dados Históricos'!B463</f>
        <v>1.5593663711669814</v>
      </c>
      <c r="C463">
        <f>+'[1]EUR_USD Dados Históricos'!C463/'[1]AUD_USD Dados Históricos'!C463</f>
        <v>1.5591040462427745</v>
      </c>
      <c r="D463">
        <f>+'[1]EUR_USD Dados Históricos'!D463/'[1]AUD_USD Dados Históricos'!D463</f>
        <v>1.5541162924582617</v>
      </c>
      <c r="E463">
        <f>+'[1]EUR_USD Dados Históricos'!E463/'[1]AUD_USD Dados Históricos'!E463</f>
        <v>1.5625273602801693</v>
      </c>
      <c r="G463" s="1">
        <v>1.1000000000000001E-3</v>
      </c>
    </row>
    <row r="464" spans="1:7" x14ac:dyDescent="0.25">
      <c r="A464" s="9">
        <v>45015</v>
      </c>
      <c r="B464">
        <f>+'[1]EUR_USD Dados Históricos'!B464/'[1]AUD_USD Dados Históricos'!B464</f>
        <v>1.5599075010839716</v>
      </c>
      <c r="C464">
        <f>+'[1]EUR_USD Dados Históricos'!C464/'[1]AUD_USD Dados Históricos'!C464</f>
        <v>1.541625441696113</v>
      </c>
      <c r="D464">
        <f>+'[1]EUR_USD Dados Históricos'!D464/'[1]AUD_USD Dados Históricos'!D464</f>
        <v>1.5446201637955379</v>
      </c>
      <c r="E464">
        <f>+'[1]EUR_USD Dados Históricos'!E464/'[1]AUD_USD Dados Históricos'!E464</f>
        <v>1.5599248229001013</v>
      </c>
      <c r="G464" s="1">
        <v>-1.4E-3</v>
      </c>
    </row>
    <row r="465" spans="1:7" x14ac:dyDescent="0.25">
      <c r="A465" s="9">
        <v>45014</v>
      </c>
      <c r="B465">
        <f>+'[1]EUR_USD Dados Históricos'!B465/'[1]AUD_USD Dados Históricos'!B465</f>
        <v>1.5418315432447709</v>
      </c>
      <c r="C465">
        <f>+'[1]EUR_USD Dados Históricos'!C465/'[1]AUD_USD Dados Históricos'!C465</f>
        <v>1.5404458152250105</v>
      </c>
      <c r="D465">
        <f>+'[1]EUR_USD Dados Históricos'!D465/'[1]AUD_USD Dados Históricos'!D465</f>
        <v>1.5415676959619953</v>
      </c>
      <c r="E465">
        <f>+'[1]EUR_USD Dados Históricos'!E465/'[1]AUD_USD Dados Históricos'!E465</f>
        <v>1.5399745295033254</v>
      </c>
      <c r="G465" s="1">
        <v>1.5100000000000001E-2</v>
      </c>
    </row>
    <row r="466" spans="1:7" x14ac:dyDescent="0.25">
      <c r="A466" s="9">
        <v>45013</v>
      </c>
      <c r="B466">
        <f>+'[1]EUR_USD Dados Históricos'!B466/'[1]AUD_USD Dados Históricos'!B466</f>
        <v>1.5401541695865451</v>
      </c>
      <c r="C466">
        <f>+'[1]EUR_USD Dados Históricos'!C466/'[1]AUD_USD Dados Históricos'!C466</f>
        <v>1.5393990929705217</v>
      </c>
      <c r="D466">
        <f>+'[1]EUR_USD Dados Históricos'!D466/'[1]AUD_USD Dados Históricos'!D466</f>
        <v>1.5397536394176932</v>
      </c>
      <c r="E466">
        <f>+'[1]EUR_USD Dados Históricos'!E466/'[1]AUD_USD Dados Históricos'!E466</f>
        <v>1.5425078191640602</v>
      </c>
      <c r="G466" s="1">
        <v>-5.3E-3</v>
      </c>
    </row>
    <row r="467" spans="1:7" x14ac:dyDescent="0.25">
      <c r="A467" s="9">
        <v>45012</v>
      </c>
      <c r="B467">
        <f>+'[1]EUR_USD Dados Históricos'!B467/'[1]AUD_USD Dados Históricos'!B467</f>
        <v>1.5398355542954352</v>
      </c>
      <c r="C467">
        <f>+'[1]EUR_USD Dados Históricos'!C467/'[1]AUD_USD Dados Históricos'!C467</f>
        <v>1.5373388125265692</v>
      </c>
      <c r="D467">
        <f>+'[1]EUR_USD Dados Históricos'!D467/'[1]AUD_USD Dados Históricos'!D467</f>
        <v>1.5391365888181174</v>
      </c>
      <c r="E467">
        <f>+'[1]EUR_USD Dados Históricos'!E467/'[1]AUD_USD Dados Históricos'!E467</f>
        <v>1.5468347178458894</v>
      </c>
      <c r="G467" s="1">
        <v>6.7000000000000002E-3</v>
      </c>
    </row>
    <row r="468" spans="1:7" x14ac:dyDescent="0.25">
      <c r="A468" s="9">
        <v>45009</v>
      </c>
      <c r="B468">
        <f>+'[1]EUR_USD Dados Históricos'!B468/'[1]AUD_USD Dados Históricos'!B468</f>
        <v>1.536194928460122</v>
      </c>
      <c r="C468">
        <f>+'[1]EUR_USD Dados Históricos'!C468/'[1]AUD_USD Dados Históricos'!C468</f>
        <v>1.5331359278059784</v>
      </c>
      <c r="D468">
        <f>+'[1]EUR_USD Dados Históricos'!D468/'[1]AUD_USD Dados Históricos'!D468</f>
        <v>1.5327247191011235</v>
      </c>
      <c r="E468">
        <f>+'[1]EUR_USD Dados Históricos'!E468/'[1]AUD_USD Dados Históricos'!E468</f>
        <v>1.5371631205673761</v>
      </c>
      <c r="G468" s="1">
        <v>-8.9999999999999998E-4</v>
      </c>
    </row>
    <row r="469" spans="1:7" x14ac:dyDescent="0.25">
      <c r="A469" s="9">
        <v>45008</v>
      </c>
      <c r="B469">
        <f>+'[1]EUR_USD Dados Históricos'!B469/'[1]AUD_USD Dados Históricos'!B469</f>
        <v>1.5299169365057017</v>
      </c>
      <c r="C469">
        <f>+'[1]EUR_USD Dados Históricos'!C469/'[1]AUD_USD Dados Históricos'!C469</f>
        <v>1.5312148481439818</v>
      </c>
      <c r="D469">
        <f>+'[1]EUR_USD Dados Históricos'!D469/'[1]AUD_USD Dados Históricos'!D469</f>
        <v>1.5289661944171695</v>
      </c>
      <c r="E469">
        <f>+'[1]EUR_USD Dados Históricos'!E469/'[1]AUD_USD Dados Históricos'!E469</f>
        <v>1.530367231638418</v>
      </c>
      <c r="G469" s="1">
        <v>-4.7999999999999996E-3</v>
      </c>
    </row>
    <row r="470" spans="1:7" x14ac:dyDescent="0.25">
      <c r="A470" s="9">
        <v>45007</v>
      </c>
      <c r="B470">
        <f>+'[1]EUR_USD Dados Históricos'!B470/'[1]AUD_USD Dados Históricos'!B470</f>
        <v>1.5306438009558616</v>
      </c>
      <c r="C470">
        <f>+'[1]EUR_USD Dados Históricos'!C470/'[1]AUD_USD Dados Históricos'!C470</f>
        <v>1.5366746445164012</v>
      </c>
      <c r="D470">
        <f>+'[1]EUR_USD Dados Históricos'!D470/'[1]AUD_USD Dados Históricos'!D470</f>
        <v>1.5302436292355084</v>
      </c>
      <c r="E470">
        <f>+'[1]EUR_USD Dados Históricos'!E470/'[1]AUD_USD Dados Históricos'!E470</f>
        <v>1.5328529037727852</v>
      </c>
      <c r="G470" s="1">
        <v>-7.9000000000000008E-3</v>
      </c>
    </row>
    <row r="471" spans="1:7" x14ac:dyDescent="0.25">
      <c r="A471" s="9">
        <v>45006</v>
      </c>
      <c r="B471">
        <f>+'[1]EUR_USD Dados Históricos'!B471/'[1]AUD_USD Dados Históricos'!B471</f>
        <v>1.5368910166150378</v>
      </c>
      <c r="C471">
        <f>+'[1]EUR_USD Dados Históricos'!C471/'[1]AUD_USD Dados Históricos'!C471</f>
        <v>1.5443577004968063</v>
      </c>
      <c r="D471">
        <f>+'[1]EUR_USD Dados Históricos'!D471/'[1]AUD_USD Dados Históricos'!D471</f>
        <v>1.533698399326032</v>
      </c>
      <c r="E471">
        <f>+'[1]EUR_USD Dados Históricos'!E471/'[1]AUD_USD Dados Históricos'!E471</f>
        <v>1.5439544807965861</v>
      </c>
      <c r="G471" s="1">
        <v>8.9999999999999993E-3</v>
      </c>
    </row>
    <row r="472" spans="1:7" x14ac:dyDescent="0.25">
      <c r="A472" s="9">
        <v>45005</v>
      </c>
      <c r="B472">
        <f>+'[1]EUR_USD Dados Históricos'!B472/'[1]AUD_USD Dados Históricos'!B472</f>
        <v>1.5446289201078474</v>
      </c>
      <c r="C472">
        <f>+'[1]EUR_USD Dados Históricos'!C472/'[1]AUD_USD Dados Históricos'!C472</f>
        <v>1.5466704610130906</v>
      </c>
      <c r="D472">
        <f>+'[1]EUR_USD Dados Históricos'!D472/'[1]AUD_USD Dados Históricos'!D472</f>
        <v>1.543921790875602</v>
      </c>
      <c r="E472">
        <f>+'[1]EUR_USD Dados Históricos'!E472/'[1]AUD_USD Dados Históricos'!E472</f>
        <v>1.549199084668192</v>
      </c>
      <c r="G472" s="1">
        <v>-3.5999999999999999E-3</v>
      </c>
    </row>
    <row r="473" spans="1:7" x14ac:dyDescent="0.25">
      <c r="A473" s="9">
        <v>45002</v>
      </c>
      <c r="B473">
        <f>+'[1]EUR_USD Dados Históricos'!B473/'[1]AUD_USD Dados Históricos'!B473</f>
        <v>1.5463858850313035</v>
      </c>
      <c r="C473">
        <f>+'[1]EUR_USD Dados Históricos'!C473/'[1]AUD_USD Dados Históricos'!C473</f>
        <v>1.5623021582733816</v>
      </c>
      <c r="D473">
        <f>+'[1]EUR_USD Dados Históricos'!D473/'[1]AUD_USD Dados Históricos'!D473</f>
        <v>1.5522091206137236</v>
      </c>
      <c r="E473">
        <f>+'[1]EUR_USD Dados Históricos'!E473/'[1]AUD_USD Dados Históricos'!E473</f>
        <v>1.5605123039286231</v>
      </c>
      <c r="G473" s="1">
        <v>-1.44E-2</v>
      </c>
    </row>
    <row r="474" spans="1:7" x14ac:dyDescent="0.25">
      <c r="A474" s="9">
        <v>45001</v>
      </c>
      <c r="B474">
        <f>+'[1]EUR_USD Dados Históricos'!B474/'[1]AUD_USD Dados Históricos'!B474</f>
        <v>1.558283089290841</v>
      </c>
      <c r="C474">
        <f>+'[1]EUR_USD Dados Históricos'!C474/'[1]AUD_USD Dados Históricos'!C474</f>
        <v>1.567438494934877</v>
      </c>
      <c r="D474">
        <f>+'[1]EUR_USD Dados Históricos'!D474/'[1]AUD_USD Dados Históricos'!D474</f>
        <v>1.5572924135952961</v>
      </c>
      <c r="E474">
        <f>+'[1]EUR_USD Dados Históricos'!E474/'[1]AUD_USD Dados Históricos'!E474</f>
        <v>1.5643105446118193</v>
      </c>
      <c r="G474" s="1">
        <v>2.3999999999999998E-3</v>
      </c>
    </row>
    <row r="475" spans="1:7" x14ac:dyDescent="0.25">
      <c r="A475" s="9">
        <v>45000</v>
      </c>
      <c r="B475">
        <f>+'[1]EUR_USD Dados Históricos'!B475/'[1]AUD_USD Dados Históricos'!B475</f>
        <v>1.5670864090316978</v>
      </c>
      <c r="C475">
        <f>+'[1]EUR_USD Dados Históricos'!C475/'[1]AUD_USD Dados Históricos'!C475</f>
        <v>1.5540190146931718</v>
      </c>
      <c r="D475">
        <f>+'[1]EUR_USD Dados Históricos'!D475/'[1]AUD_USD Dados Históricos'!D475</f>
        <v>1.5600172711571678</v>
      </c>
      <c r="E475">
        <f>+'[1]EUR_USD Dados Históricos'!E475/'[1]AUD_USD Dados Históricos'!E475</f>
        <v>1.5693696316785561</v>
      </c>
      <c r="G475" s="1">
        <v>-6.1000000000000004E-3</v>
      </c>
    </row>
    <row r="476" spans="1:7" x14ac:dyDescent="0.25">
      <c r="A476" s="9">
        <v>44999</v>
      </c>
      <c r="B476">
        <f>+'[1]EUR_USD Dados Históricos'!B476/'[1]AUD_USD Dados Históricos'!B476</f>
        <v>1.5548191903183977</v>
      </c>
      <c r="C476">
        <f>+'[1]EUR_USD Dados Históricos'!C476/'[1]AUD_USD Dados Históricos'!C476</f>
        <v>1.5440103048518679</v>
      </c>
      <c r="D476">
        <f>+'[1]EUR_USD Dados Históricos'!D476/'[1]AUD_USD Dados Históricos'!D476</f>
        <v>1.5414129973099249</v>
      </c>
      <c r="E476">
        <f>+'[1]EUR_USD Dados Históricos'!E476/'[1]AUD_USD Dados Históricos'!E476</f>
        <v>1.5523507355062014</v>
      </c>
      <c r="G476" s="1">
        <v>7.7999999999999996E-3</v>
      </c>
    </row>
    <row r="477" spans="1:7" x14ac:dyDescent="0.25">
      <c r="A477" s="9">
        <v>44998</v>
      </c>
      <c r="B477">
        <f>+'[1]EUR_USD Dados Históricos'!B477/'[1]AUD_USD Dados Históricos'!B477</f>
        <v>1.5440103048518679</v>
      </c>
      <c r="C477">
        <f>+'[1]EUR_USD Dados Históricos'!C477/'[1]AUD_USD Dados Históricos'!C477</f>
        <v>1.556162807421257</v>
      </c>
      <c r="D477">
        <f>+'[1]EUR_USD Dados Históricos'!D477/'[1]AUD_USD Dados Históricos'!D477</f>
        <v>1.553380020008575</v>
      </c>
      <c r="E477">
        <f>+'[1]EUR_USD Dados Históricos'!E477/'[1]AUD_USD Dados Históricos'!E477</f>
        <v>1.5549942263279446</v>
      </c>
      <c r="G477" s="1">
        <v>-1.3299999999999999E-2</v>
      </c>
    </row>
    <row r="478" spans="1:7" x14ac:dyDescent="0.25">
      <c r="A478" s="9">
        <v>44995</v>
      </c>
      <c r="B478">
        <f>+'[1]EUR_USD Dados Históricos'!B478/'[1]AUD_USD Dados Históricos'!B478</f>
        <v>1.5553638193845267</v>
      </c>
      <c r="C478">
        <f>+'[1]EUR_USD Dados Históricos'!C478/'[1]AUD_USD Dados Históricos'!C478</f>
        <v>1.5527522935779816</v>
      </c>
      <c r="D478">
        <f>+'[1]EUR_USD Dados Históricos'!D478/'[1]AUD_USD Dados Históricos'!D478</f>
        <v>1.5490810656788716</v>
      </c>
      <c r="E478">
        <f>+'[1]EUR_USD Dados Históricos'!E478/'[1]AUD_USD Dados Históricos'!E478</f>
        <v>1.5566445661573942</v>
      </c>
      <c r="G478" s="1">
        <v>-8.5000000000000006E-3</v>
      </c>
    </row>
    <row r="479" spans="1:7" x14ac:dyDescent="0.25">
      <c r="A479" s="9">
        <v>44994</v>
      </c>
      <c r="B479">
        <f>+'[1]EUR_USD Dados Históricos'!B479/'[1]AUD_USD Dados Históricos'!B479</f>
        <v>1.5521788990825689</v>
      </c>
      <c r="C479">
        <f>+'[1]EUR_USD Dados Históricos'!C479/'[1]AUD_USD Dados Históricos'!C479</f>
        <v>1.556735045187204</v>
      </c>
      <c r="D479">
        <f>+'[1]EUR_USD Dados Históricos'!D479/'[1]AUD_USD Dados Históricos'!D479</f>
        <v>1.5537603660280239</v>
      </c>
      <c r="E479">
        <f>+'[1]EUR_USD Dados Históricos'!E479/'[1]AUD_USD Dados Históricos'!E479</f>
        <v>1.5590915666136265</v>
      </c>
      <c r="G479" s="1">
        <v>-8.6999999999999994E-3</v>
      </c>
    </row>
    <row r="480" spans="1:7" x14ac:dyDescent="0.25">
      <c r="A480" s="9">
        <v>44993</v>
      </c>
      <c r="B480">
        <f>+'[1]EUR_USD Dados Históricos'!B480/'[1]AUD_USD Dados Históricos'!B480</f>
        <v>1.5556511761331038</v>
      </c>
      <c r="C480">
        <f>+'[1]EUR_USD Dados Históricos'!C480/'[1]AUD_USD Dados Históricos'!C480</f>
        <v>1.5589215828380925</v>
      </c>
      <c r="D480">
        <f>+'[1]EUR_USD Dados Históricos'!D480/'[1]AUD_USD Dados Históricos'!D480</f>
        <v>1.5558419243986255</v>
      </c>
      <c r="E480">
        <f>+'[1]EUR_USD Dados Históricos'!E480/'[1]AUD_USD Dados Históricos'!E480</f>
        <v>1.5604363636363636</v>
      </c>
      <c r="G480" s="1">
        <v>1.5E-3</v>
      </c>
    </row>
    <row r="481" spans="1:7" x14ac:dyDescent="0.25">
      <c r="A481" s="9">
        <v>44992</v>
      </c>
      <c r="B481">
        <f>+'[1]EUR_USD Dados Históricos'!B481/'[1]AUD_USD Dados Históricos'!B481</f>
        <v>1.5589215828380925</v>
      </c>
      <c r="C481">
        <f>+'[1]EUR_USD Dados Históricos'!C481/'[1]AUD_USD Dados Históricos'!C481</f>
        <v>1.5588149869300028</v>
      </c>
      <c r="D481">
        <f>+'[1]EUR_USD Dados Históricos'!D481/'[1]AUD_USD Dados Históricos'!D481</f>
        <v>1.5561010830324908</v>
      </c>
      <c r="E481">
        <f>+'[1]EUR_USD Dados Históricos'!E481/'[1]AUD_USD Dados Históricos'!E481</f>
        <v>1.5607626255275797</v>
      </c>
      <c r="G481" s="1">
        <v>9.1000000000000004E-3</v>
      </c>
    </row>
    <row r="482" spans="1:7" x14ac:dyDescent="0.25">
      <c r="A482" s="9">
        <v>44991</v>
      </c>
      <c r="B482">
        <f>+'[1]EUR_USD Dados Históricos'!B482/'[1]AUD_USD Dados Históricos'!B482</f>
        <v>1.5585886452737039</v>
      </c>
      <c r="C482">
        <f>+'[1]EUR_USD Dados Históricos'!C482/'[1]AUD_USD Dados Históricos'!C482</f>
        <v>1.5504626951995373</v>
      </c>
      <c r="D482">
        <f>+'[1]EUR_USD Dados Históricos'!D482/'[1]AUD_USD Dados Históricos'!D482</f>
        <v>1.5528290993071596</v>
      </c>
      <c r="E482">
        <f>+'[1]EUR_USD Dados Históricos'!E482/'[1]AUD_USD Dados Históricos'!E482</f>
        <v>1.5616797900262467</v>
      </c>
      <c r="G482" s="1">
        <v>4.0000000000000002E-4</v>
      </c>
    </row>
    <row r="483" spans="1:7" x14ac:dyDescent="0.25">
      <c r="A483" s="9">
        <v>44988</v>
      </c>
      <c r="B483">
        <f>+'[1]EUR_USD Dados Históricos'!B483/'[1]AUD_USD Dados Históricos'!B483</f>
        <v>1.5523079149182462</v>
      </c>
      <c r="C483">
        <f>+'[1]EUR_USD Dados Históricos'!C483/'[1]AUD_USD Dados Históricos'!C483</f>
        <v>1.5469090909090908</v>
      </c>
      <c r="D483">
        <f>+'[1]EUR_USD Dados Históricos'!D483/'[1]AUD_USD Dados Históricos'!D483</f>
        <v>1.5484242337026912</v>
      </c>
      <c r="E483">
        <f>+'[1]EUR_USD Dados Históricos'!E483/'[1]AUD_USD Dados Históricos'!E483</f>
        <v>1.5499198367584899</v>
      </c>
      <c r="G483" s="1">
        <v>-6.6E-3</v>
      </c>
    </row>
    <row r="484" spans="1:7" x14ac:dyDescent="0.25">
      <c r="A484" s="9">
        <v>44987</v>
      </c>
      <c r="B484">
        <f>+'[1]EUR_USD Dados Históricos'!B484/'[1]AUD_USD Dados Históricos'!B484</f>
        <v>1.5482181818181819</v>
      </c>
      <c r="C484">
        <f>+'[1]EUR_USD Dados Históricos'!C484/'[1]AUD_USD Dados Históricos'!C484</f>
        <v>1.5582876610872463</v>
      </c>
      <c r="D484">
        <f>+'[1]EUR_USD Dados Históricos'!D484/'[1]AUD_USD Dados Históricos'!D484</f>
        <v>1.5459561492667344</v>
      </c>
      <c r="E484">
        <f>+'[1]EUR_USD Dados Históricos'!E484/'[1]AUD_USD Dados Históricos'!E484</f>
        <v>1.5600535794016965</v>
      </c>
      <c r="G484" s="1">
        <v>4.4000000000000003E-3</v>
      </c>
    </row>
    <row r="485" spans="1:7" x14ac:dyDescent="0.25">
      <c r="A485" s="9">
        <v>44986</v>
      </c>
      <c r="B485">
        <f>+'[1]EUR_USD Dados Históricos'!B485/'[1]AUD_USD Dados Históricos'!B485</f>
        <v>1.5587494443621277</v>
      </c>
      <c r="C485">
        <f>+'[1]EUR_USD Dados Históricos'!C485/'[1]AUD_USD Dados Históricos'!C485</f>
        <v>1.5520421607378128</v>
      </c>
      <c r="D485">
        <f>+'[1]EUR_USD Dados Históricos'!D485/'[1]AUD_USD Dados Históricos'!D485</f>
        <v>1.5531044558071585</v>
      </c>
      <c r="E485">
        <f>+'[1]EUR_USD Dados Históricos'!E485/'[1]AUD_USD Dados Históricos'!E485</f>
        <v>1.5614139313827415</v>
      </c>
      <c r="G485" s="1">
        <v>-2.9999999999999997E-4</v>
      </c>
    </row>
    <row r="486" spans="1:7" x14ac:dyDescent="0.25">
      <c r="A486" s="9">
        <v>44985</v>
      </c>
      <c r="B486">
        <f>+'[1]EUR_USD Dados Históricos'!B486/'[1]AUD_USD Dados Históricos'!B486</f>
        <v>1.5513758782201406</v>
      </c>
      <c r="C486">
        <f>+'[1]EUR_USD Dados Históricos'!C486/'[1]AUD_USD Dados Históricos'!C486</f>
        <v>1.5672905525846701</v>
      </c>
      <c r="D486">
        <f>+'[1]EUR_USD Dados Históricos'!D486/'[1]AUD_USD Dados Históricos'!D486</f>
        <v>1.544437990124891</v>
      </c>
      <c r="E486">
        <f>+'[1]EUR_USD Dados Históricos'!E486/'[1]AUD_USD Dados Históricos'!E486</f>
        <v>1.5694713328369323</v>
      </c>
      <c r="G486" s="1">
        <v>0</v>
      </c>
    </row>
    <row r="487" spans="1:7" x14ac:dyDescent="0.25">
      <c r="A487" s="9">
        <v>44984</v>
      </c>
      <c r="B487">
        <f>+'[1]EUR_USD Dados Históricos'!B487/'[1]AUD_USD Dados Históricos'!B487</f>
        <v>1.5663151641170354</v>
      </c>
      <c r="C487">
        <f>+'[1]EUR_USD Dados Históricos'!C487/'[1]AUD_USD Dados Históricos'!C487</f>
        <v>1.5677106307895898</v>
      </c>
      <c r="D487">
        <f>+'[1]EUR_USD Dados Históricos'!D487/'[1]AUD_USD Dados Históricos'!D487</f>
        <v>1.5632133450395083</v>
      </c>
      <c r="E487">
        <f>+'[1]EUR_USD Dados Históricos'!E487/'[1]AUD_USD Dados Históricos'!E487</f>
        <v>1.5731379000897399</v>
      </c>
      <c r="G487" s="1">
        <v>-1.9E-3</v>
      </c>
    </row>
    <row r="488" spans="1:7" x14ac:dyDescent="0.25">
      <c r="A488" s="9">
        <v>44981</v>
      </c>
      <c r="B488">
        <f>+'[1]EUR_USD Dados Históricos'!B488/'[1]AUD_USD Dados Históricos'!B488</f>
        <v>1.567480152896207</v>
      </c>
      <c r="C488">
        <f>+'[1]EUR_USD Dados Históricos'!C488/'[1]AUD_USD Dados Históricos'!C488</f>
        <v>1.5705269338030237</v>
      </c>
      <c r="D488">
        <f>+'[1]EUR_USD Dados Históricos'!D488/'[1]AUD_USD Dados Históricos'!D488</f>
        <v>1.5688745603751466</v>
      </c>
      <c r="E488">
        <f>+'[1]EUR_USD Dados Históricos'!E488/'[1]AUD_USD Dados Históricos'!E488</f>
        <v>1.5681048446473271</v>
      </c>
      <c r="G488" s="1">
        <v>1.3100000000000001E-2</v>
      </c>
    </row>
    <row r="489" spans="1:7" x14ac:dyDescent="0.25">
      <c r="A489" s="9">
        <v>44980</v>
      </c>
      <c r="B489">
        <f>+'[1]EUR_USD Dados Históricos'!B489/'[1]AUD_USD Dados Históricos'!B489</f>
        <v>1.5708204902392484</v>
      </c>
      <c r="C489">
        <f>+'[1]EUR_USD Dados Históricos'!C489/'[1]AUD_USD Dados Históricos'!C489</f>
        <v>1.5744240992321323</v>
      </c>
      <c r="D489">
        <f>+'[1]EUR_USD Dados Históricos'!D489/'[1]AUD_USD Dados Históricos'!D489</f>
        <v>1.5705908224600496</v>
      </c>
      <c r="E489">
        <f>+'[1]EUR_USD Dados Históricos'!E489/'[1]AUD_USD Dados Históricos'!E489</f>
        <v>1.5751517843921221</v>
      </c>
      <c r="G489" s="1">
        <v>-1.5E-3</v>
      </c>
    </row>
    <row r="490" spans="1:7" x14ac:dyDescent="0.25">
      <c r="A490" s="9">
        <v>44979</v>
      </c>
      <c r="B490">
        <f>+'[1]EUR_USD Dados Históricos'!B490/'[1]AUD_USD Dados Históricos'!B490</f>
        <v>1.5728828562997936</v>
      </c>
      <c r="C490">
        <f>+'[1]EUR_USD Dados Históricos'!C490/'[1]AUD_USD Dados Históricos'!C490</f>
        <v>1.575141075141075</v>
      </c>
      <c r="D490">
        <f>+'[1]EUR_USD Dados Históricos'!D490/'[1]AUD_USD Dados Históricos'!D490</f>
        <v>1.5750699867393547</v>
      </c>
      <c r="E490">
        <f>+'[1]EUR_USD Dados Históricos'!E490/'[1]AUD_USD Dados Históricos'!E490</f>
        <v>1.5810105827992247</v>
      </c>
      <c r="G490" s="1">
        <v>-6.9999999999999999E-4</v>
      </c>
    </row>
    <row r="491" spans="1:7" x14ac:dyDescent="0.25">
      <c r="A491" s="9">
        <v>44978</v>
      </c>
      <c r="B491">
        <f>+'[1]EUR_USD Dados Históricos'!B491/'[1]AUD_USD Dados Históricos'!B491</f>
        <v>1.5748218527315914</v>
      </c>
      <c r="C491">
        <f>+'[1]EUR_USD Dados Históricos'!C491/'[1]AUD_USD Dados Históricos'!C491</f>
        <v>1.581215633823748</v>
      </c>
      <c r="D491">
        <f>+'[1]EUR_USD Dados Históricos'!D491/'[1]AUD_USD Dados Históricos'!D491</f>
        <v>1.5694750771945301</v>
      </c>
      <c r="E491">
        <f>+'[1]EUR_USD Dados Históricos'!E491/'[1]AUD_USD Dados Históricos'!E491</f>
        <v>1.5788298347476553</v>
      </c>
      <c r="G491" s="1">
        <v>5.7000000000000002E-3</v>
      </c>
    </row>
    <row r="492" spans="1:7" x14ac:dyDescent="0.25">
      <c r="A492" s="9">
        <v>44977</v>
      </c>
      <c r="B492">
        <f>+'[1]EUR_USD Dados Históricos'!B492/'[1]AUD_USD Dados Históricos'!B492</f>
        <v>1.5809184128399465</v>
      </c>
      <c r="C492">
        <f>+'[1]EUR_USD Dados Históricos'!C492/'[1]AUD_USD Dados Históricos'!C492</f>
        <v>1.5815613382899629</v>
      </c>
      <c r="D492">
        <f>+'[1]EUR_USD Dados Históricos'!D492/'[1]AUD_USD Dados Históricos'!D492</f>
        <v>1.5745277449822905</v>
      </c>
      <c r="E492">
        <f>+'[1]EUR_USD Dados Históricos'!E492/'[1]AUD_USD Dados Históricos'!E492</f>
        <v>1.578634131825621</v>
      </c>
      <c r="G492" s="1">
        <v>5.9999999999999995E-4</v>
      </c>
    </row>
    <row r="493" spans="1:7" x14ac:dyDescent="0.25">
      <c r="A493" s="9">
        <v>44974</v>
      </c>
      <c r="B493">
        <f>+'[1]EUR_USD Dados Históricos'!B493/'[1]AUD_USD Dados Históricos'!B493</f>
        <v>1.5811775200713647</v>
      </c>
      <c r="C493">
        <f>+'[1]EUR_USD Dados Históricos'!C493/'[1]AUD_USD Dados Históricos'!C493</f>
        <v>1.5853257621040047</v>
      </c>
      <c r="D493">
        <f>+'[1]EUR_USD Dados Históricos'!D493/'[1]AUD_USD Dados Históricos'!D493</f>
        <v>1.580621191856145</v>
      </c>
      <c r="E493">
        <f>+'[1]EUR_USD Dados Históricos'!E493/'[1]AUD_USD Dados Históricos'!E493</f>
        <v>1.5863255535607421</v>
      </c>
      <c r="G493" s="1">
        <v>1.6000000000000001E-3</v>
      </c>
    </row>
    <row r="494" spans="1:7" x14ac:dyDescent="0.25">
      <c r="A494" s="9">
        <v>44973</v>
      </c>
      <c r="B494">
        <f>+'[1]EUR_USD Dados Históricos'!B494/'[1]AUD_USD Dados Históricos'!B494</f>
        <v>1.5801697186243857</v>
      </c>
      <c r="C494">
        <f>+'[1]EUR_USD Dados Históricos'!C494/'[1]AUD_USD Dados Históricos'!C494</f>
        <v>1.5897358943577429</v>
      </c>
      <c r="D494">
        <f>+'[1]EUR_USD Dados Históricos'!D494/'[1]AUD_USD Dados Históricos'!D494</f>
        <v>1.5809665427509292</v>
      </c>
      <c r="E494">
        <f>+'[1]EUR_USD Dados Históricos'!E494/'[1]AUD_USD Dados Históricos'!E494</f>
        <v>1.5898167617903276</v>
      </c>
      <c r="G494" s="1">
        <v>-1.2999999999999999E-3</v>
      </c>
    </row>
    <row r="495" spans="1:7" x14ac:dyDescent="0.25">
      <c r="A495" s="9">
        <v>44972</v>
      </c>
      <c r="B495">
        <f>+'[1]EUR_USD Dados Históricos'!B495/'[1]AUD_USD Dados Históricos'!B495</f>
        <v>1.589108910891089</v>
      </c>
      <c r="C495">
        <f>+'[1]EUR_USD Dados Históricos'!C495/'[1]AUD_USD Dados Históricos'!C495</f>
        <v>1.5816554809843402</v>
      </c>
      <c r="D495">
        <f>+'[1]EUR_USD Dados Históricos'!D495/'[1]AUD_USD Dados Históricos'!D495</f>
        <v>1.5749963056007095</v>
      </c>
      <c r="E495">
        <f>+'[1]EUR_USD Dados Históricos'!E495/'[1]AUD_USD Dados Históricos'!E495</f>
        <v>1.5901022864019254</v>
      </c>
      <c r="G495" s="1">
        <v>7.4999999999999997E-3</v>
      </c>
    </row>
    <row r="496" spans="1:7" x14ac:dyDescent="0.25">
      <c r="A496" s="9">
        <v>44971</v>
      </c>
      <c r="B496">
        <f>+'[1]EUR_USD Dados Históricos'!B496/'[1]AUD_USD Dados Históricos'!B496</f>
        <v>1.5811213838353715</v>
      </c>
      <c r="C496">
        <f>+'[1]EUR_USD Dados Históricos'!C496/'[1]AUD_USD Dados Históricos'!C496</f>
        <v>1.5914606741573034</v>
      </c>
      <c r="D496">
        <f>+'[1]EUR_USD Dados Históricos'!D496/'[1]AUD_USD Dados Históricos'!D496</f>
        <v>1.5821938168846612</v>
      </c>
      <c r="E496">
        <f>+'[1]EUR_USD Dados Históricos'!E496/'[1]AUD_USD Dados Históricos'!E496</f>
        <v>1.59107303877367</v>
      </c>
      <c r="G496" s="1">
        <v>5.4000000000000003E-3</v>
      </c>
    </row>
    <row r="497" spans="1:7" x14ac:dyDescent="0.25">
      <c r="A497" s="9">
        <v>44970</v>
      </c>
      <c r="B497">
        <f>+'[1]EUR_USD Dados Históricos'!B497/'[1]AUD_USD Dados Históricos'!B497</f>
        <v>1.5906844391193651</v>
      </c>
      <c r="C497">
        <f>+'[1]EUR_USD Dados Históricos'!C497/'[1]AUD_USD Dados Históricos'!C497</f>
        <v>1.5830721003134796</v>
      </c>
      <c r="D497">
        <f>+'[1]EUR_USD Dados Históricos'!D497/'[1]AUD_USD Dados Históricos'!D497</f>
        <v>1.5806021058875872</v>
      </c>
      <c r="E497">
        <f>+'[1]EUR_USD Dados Históricos'!E497/'[1]AUD_USD Dados Históricos'!E497</f>
        <v>1.5962873528523998</v>
      </c>
      <c r="G497" s="1">
        <v>7.4999999999999997E-3</v>
      </c>
    </row>
    <row r="498" spans="1:7" x14ac:dyDescent="0.25">
      <c r="A498" s="9">
        <v>44967</v>
      </c>
      <c r="B498">
        <f>+'[1]EUR_USD Dados Históricos'!B498/'[1]AUD_USD Dados Históricos'!B498</f>
        <v>1.5830721003134796</v>
      </c>
      <c r="C498">
        <f>+'[1]EUR_USD Dados Históricos'!C498/'[1]AUD_USD Dados Históricos'!C498</f>
        <v>1.5801253357206804</v>
      </c>
      <c r="D498">
        <f>+'[1]EUR_USD Dados Históricos'!D498/'[1]AUD_USD Dados Históricos'!D498</f>
        <v>1.5830362448009507</v>
      </c>
      <c r="E498">
        <f>+'[1]EUR_USD Dados Históricos'!E498/'[1]AUD_USD Dados Históricos'!E498</f>
        <v>1.5829341317365266</v>
      </c>
      <c r="G498" s="1">
        <v>-1.1000000000000001E-3</v>
      </c>
    </row>
    <row r="499" spans="1:7" x14ac:dyDescent="0.25">
      <c r="A499" s="9">
        <v>44966</v>
      </c>
      <c r="B499">
        <f>+'[1]EUR_USD Dados Históricos'!B499/'[1]AUD_USD Dados Históricos'!B499</f>
        <v>1.5831837223219629</v>
      </c>
      <c r="C499">
        <f>+'[1]EUR_USD Dados Históricos'!C499/'[1]AUD_USD Dados Históricos'!C499</f>
        <v>1.5856716417910448</v>
      </c>
      <c r="D499">
        <f>+'[1]EUR_USD Dados Históricos'!D499/'[1]AUD_USD Dados Históricos'!D499</f>
        <v>1.5828384798099764</v>
      </c>
      <c r="E499">
        <f>+'[1]EUR_USD Dados Históricos'!E499/'[1]AUD_USD Dados Históricos'!E499</f>
        <v>1.5855558885226251</v>
      </c>
      <c r="G499" s="1">
        <v>1.4E-3</v>
      </c>
    </row>
    <row r="500" spans="1:7" x14ac:dyDescent="0.25">
      <c r="A500" s="9">
        <v>44965</v>
      </c>
      <c r="B500">
        <f>+'[1]EUR_USD Dados Históricos'!B500/'[1]AUD_USD Dados Históricos'!B500</f>
        <v>1.5857334726160275</v>
      </c>
      <c r="C500">
        <f>+'[1]EUR_USD Dados Históricos'!C500/'[1]AUD_USD Dados Históricos'!C500</f>
        <v>1.5563164796736122</v>
      </c>
      <c r="D500">
        <f>+'[1]EUR_USD Dados Históricos'!D500/'[1]AUD_USD Dados Históricos'!D500</f>
        <v>1.5628184597466879</v>
      </c>
      <c r="E500">
        <f>+'[1]EUR_USD Dados Históricos'!E500/'[1]AUD_USD Dados Históricos'!E500</f>
        <v>1.5866666666666667</v>
      </c>
      <c r="G500" s="1">
        <v>2.3999999999999998E-3</v>
      </c>
    </row>
    <row r="501" spans="1:7" x14ac:dyDescent="0.25">
      <c r="A501" s="9">
        <v>44964</v>
      </c>
      <c r="B501">
        <f>+'[1]EUR_USD Dados Históricos'!B501/'[1]AUD_USD Dados Históricos'!B501</f>
        <v>1.5564621885472825</v>
      </c>
      <c r="C501">
        <f>+'[1]EUR_USD Dados Históricos'!C501/'[1]AUD_USD Dados Históricos'!C501</f>
        <v>1.5515178050204319</v>
      </c>
      <c r="D501">
        <f>+'[1]EUR_USD Dados Históricos'!D501/'[1]AUD_USD Dados Históricos'!D501</f>
        <v>1.5541345734631591</v>
      </c>
      <c r="E501">
        <f>+'[1]EUR_USD Dados Históricos'!E501/'[1]AUD_USD Dados Históricos'!E501</f>
        <v>1.55948883666275</v>
      </c>
      <c r="G501" s="1">
        <v>-1.21E-2</v>
      </c>
    </row>
    <row r="502" spans="1:7" x14ac:dyDescent="0.25">
      <c r="A502" s="9">
        <v>44963</v>
      </c>
      <c r="B502">
        <f>+'[1]EUR_USD Dados Históricos'!B502/'[1]AUD_USD Dados Históricos'!B502</f>
        <v>1.5511454837297534</v>
      </c>
      <c r="C502">
        <f>+'[1]EUR_USD Dados Históricos'!C502/'[1]AUD_USD Dados Históricos'!C502</f>
        <v>1.5621477306437257</v>
      </c>
      <c r="D502">
        <f>+'[1]EUR_USD Dados Históricos'!D502/'[1]AUD_USD Dados Históricos'!D502</f>
        <v>1.5483824169447264</v>
      </c>
      <c r="E502">
        <f>+'[1]EUR_USD Dados Históricos'!E502/'[1]AUD_USD Dados Históricos'!E502</f>
        <v>1.5621846245176612</v>
      </c>
      <c r="G502" s="1">
        <v>1.1299999999999999E-2</v>
      </c>
    </row>
    <row r="503" spans="1:7" x14ac:dyDescent="0.25">
      <c r="A503" s="9">
        <v>44960</v>
      </c>
      <c r="B503">
        <f>+'[1]EUR_USD Dados Históricos'!B503/'[1]AUD_USD Dados Históricos'!B503</f>
        <v>1.5618977020014828</v>
      </c>
      <c r="C503">
        <f>+'[1]EUR_USD Dados Históricos'!C503/'[1]AUD_USD Dados Históricos'!C503</f>
        <v>1.5495362873546297</v>
      </c>
      <c r="D503">
        <f>+'[1]EUR_USD Dados Históricos'!D503/'[1]AUD_USD Dados Históricos'!D503</f>
        <v>1.5561929979405709</v>
      </c>
      <c r="E503">
        <f>+'[1]EUR_USD Dados Históricos'!E503/'[1]AUD_USD Dados Históricos'!E503</f>
        <v>1.5616173628660621</v>
      </c>
      <c r="G503" s="1">
        <v>1.9599999999999999E-2</v>
      </c>
    </row>
    <row r="504" spans="1:7" x14ac:dyDescent="0.25">
      <c r="A504" s="9">
        <v>44959</v>
      </c>
      <c r="B504">
        <f>+'[1]EUR_USD Dados Históricos'!B504/'[1]AUD_USD Dados Históricos'!B504</f>
        <v>1.5496688741721854</v>
      </c>
      <c r="C504">
        <f>+'[1]EUR_USD Dados Históricos'!C504/'[1]AUD_USD Dados Históricos'!C504</f>
        <v>1.5603015075376887</v>
      </c>
      <c r="D504">
        <f>+'[1]EUR_USD Dados Históricos'!D504/'[1]AUD_USD Dados Históricos'!D504</f>
        <v>1.5540877733744312</v>
      </c>
      <c r="E504">
        <f>+'[1]EUR_USD Dados Históricos'!E504/'[1]AUD_USD Dados Históricos'!E504</f>
        <v>1.5579119086460032</v>
      </c>
      <c r="G504" s="1">
        <v>-2.2000000000000001E-3</v>
      </c>
    </row>
    <row r="505" spans="1:7" x14ac:dyDescent="0.25">
      <c r="A505" s="9">
        <v>44958</v>
      </c>
      <c r="B505">
        <f>+'[1]EUR_USD Dados Históricos'!B505/'[1]AUD_USD Dados Históricos'!B505</f>
        <v>1.5596926713947994</v>
      </c>
      <c r="C505">
        <f>+'[1]EUR_USD Dados Históricos'!C505/'[1]AUD_USD Dados Históricos'!C505</f>
        <v>1.5626952253458277</v>
      </c>
      <c r="D505">
        <f>+'[1]EUR_USD Dados Históricos'!D505/'[1]AUD_USD Dados Históricos'!D505</f>
        <v>1.5581120943952802</v>
      </c>
      <c r="E505">
        <f>+'[1]EUR_USD Dados Históricos'!E505/'[1]AUD_USD Dados Históricos'!E505</f>
        <v>1.5660743616544721</v>
      </c>
      <c r="G505" s="1">
        <v>-8.8999999999999999E-3</v>
      </c>
    </row>
    <row r="506" spans="1:7" x14ac:dyDescent="0.25">
      <c r="A506" s="9">
        <v>44957</v>
      </c>
      <c r="B506">
        <f>+'[1]EUR_USD Dados Históricos'!B506/'[1]AUD_USD Dados Históricos'!B506</f>
        <v>1.5630114566284778</v>
      </c>
      <c r="C506">
        <f>+'[1]EUR_USD Dados Históricos'!C506/'[1]AUD_USD Dados Históricos'!C506</f>
        <v>1.5642558278541541</v>
      </c>
      <c r="D506">
        <f>+'[1]EUR_USD Dados Históricos'!D506/'[1]AUD_USD Dados Históricos'!D506</f>
        <v>1.5646692376149509</v>
      </c>
      <c r="E506">
        <f>+'[1]EUR_USD Dados Históricos'!E506/'[1]AUD_USD Dados Históricos'!E506</f>
        <v>1.5663066306630664</v>
      </c>
      <c r="G506" s="1">
        <v>-2.7000000000000001E-3</v>
      </c>
    </row>
    <row r="507" spans="1:7" x14ac:dyDescent="0.25">
      <c r="A507" s="9">
        <v>44956</v>
      </c>
      <c r="B507">
        <f>+'[1]EUR_USD Dados Históricos'!B507/'[1]AUD_USD Dados Históricos'!B507</f>
        <v>1.5644052600119545</v>
      </c>
      <c r="C507">
        <f>+'[1]EUR_USD Dados Históricos'!C507/'[1]AUD_USD Dados Históricos'!C507</f>
        <v>1.5654575309747722</v>
      </c>
      <c r="D507">
        <f>+'[1]EUR_USD Dados Históricos'!D507/'[1]AUD_USD Dados Históricos'!D507</f>
        <v>1.5616844602609725</v>
      </c>
      <c r="E507">
        <f>+'[1]EUR_USD Dados Históricos'!E507/'[1]AUD_USD Dados Históricos'!E507</f>
        <v>1.5656535409492438</v>
      </c>
      <c r="G507" s="1">
        <v>4.4999999999999997E-3</v>
      </c>
    </row>
    <row r="508" spans="1:7" x14ac:dyDescent="0.25">
      <c r="A508" s="9">
        <v>44953</v>
      </c>
      <c r="B508">
        <f>+'[1]EUR_USD Dados Históricos'!B508/'[1]AUD_USD Dados Históricos'!B508</f>
        <v>1.5667562724014337</v>
      </c>
      <c r="C508">
        <f>+'[1]EUR_USD Dados Históricos'!C508/'[1]AUD_USD Dados Históricos'!C508</f>
        <v>1.548372846414372</v>
      </c>
      <c r="D508">
        <f>+'[1]EUR_USD Dados Históricos'!D508/'[1]AUD_USD Dados Históricos'!D508</f>
        <v>1.5465693430656933</v>
      </c>
      <c r="E508">
        <f>+'[1]EUR_USD Dados Históricos'!E508/'[1]AUD_USD Dados Históricos'!E508</f>
        <v>1.567389678384443</v>
      </c>
      <c r="G508" s="1">
        <v>-2.8E-3</v>
      </c>
    </row>
    <row r="509" spans="1:7" x14ac:dyDescent="0.25">
      <c r="A509" s="9">
        <v>44952</v>
      </c>
      <c r="B509">
        <f>+'[1]EUR_USD Dados Históricos'!B509/'[1]AUD_USD Dados Históricos'!B509</f>
        <v>1.55221682132862</v>
      </c>
      <c r="C509">
        <f>+'[1]EUR_USD Dados Históricos'!C509/'[1]AUD_USD Dados Históricos'!C509</f>
        <v>1.5455346650998827</v>
      </c>
      <c r="D509">
        <f>+'[1]EUR_USD Dados Históricos'!D509/'[1]AUD_USD Dados Históricos'!D509</f>
        <v>1.5424224692802808</v>
      </c>
      <c r="E509">
        <f>+'[1]EUR_USD Dados Históricos'!E509/'[1]AUD_USD Dados Históricos'!E509</f>
        <v>1.5464253930584395</v>
      </c>
      <c r="G509" s="1">
        <v>4.7999999999999996E-3</v>
      </c>
    </row>
    <row r="510" spans="1:7" x14ac:dyDescent="0.25">
      <c r="A510" s="9">
        <v>44951</v>
      </c>
      <c r="B510">
        <f>+'[1]EUR_USD Dados Históricos'!B510/'[1]AUD_USD Dados Históricos'!B510</f>
        <v>1.5453076810104276</v>
      </c>
      <c r="C510">
        <f>+'[1]EUR_USD Dados Históricos'!C510/'[1]AUD_USD Dados Históricos'!C510</f>
        <v>1.5337558962264151</v>
      </c>
      <c r="D510">
        <f>+'[1]EUR_USD Dados Históricos'!D510/'[1]AUD_USD Dados Históricos'!D510</f>
        <v>1.539237176676896</v>
      </c>
      <c r="E510">
        <f>+'[1]EUR_USD Dados Históricos'!E510/'[1]AUD_USD Dados Históricos'!E510</f>
        <v>1.5328219501401386</v>
      </c>
      <c r="G510" s="1">
        <v>-4.3E-3</v>
      </c>
    </row>
    <row r="511" spans="1:7" x14ac:dyDescent="0.25">
      <c r="A511" s="9">
        <v>44950</v>
      </c>
      <c r="B511">
        <f>+'[1]EUR_USD Dados Históricos'!B511/'[1]AUD_USD Dados Históricos'!B511</f>
        <v>1.5333038608900678</v>
      </c>
      <c r="C511">
        <f>+'[1]EUR_USD Dados Históricos'!C511/'[1]AUD_USD Dados Históricos'!C511</f>
        <v>1.5445707448399641</v>
      </c>
      <c r="D511">
        <f>+'[1]EUR_USD Dados Históricos'!D511/'[1]AUD_USD Dados Históricos'!D511</f>
        <v>1.5335294117647058</v>
      </c>
      <c r="E511">
        <f>+'[1]EUR_USD Dados Históricos'!E511/'[1]AUD_USD Dados Históricos'!E511</f>
        <v>1.5428914217156569</v>
      </c>
      <c r="G511" s="1">
        <v>-3.8999999999999998E-3</v>
      </c>
    </row>
    <row r="512" spans="1:7" x14ac:dyDescent="0.25">
      <c r="A512" s="9">
        <v>44949</v>
      </c>
      <c r="B512">
        <f>+'[1]EUR_USD Dados Históricos'!B512/'[1]AUD_USD Dados Históricos'!B512</f>
        <v>1.5445707448399641</v>
      </c>
      <c r="C512">
        <f>+'[1]EUR_USD Dados Históricos'!C512/'[1]AUD_USD Dados Históricos'!C512</f>
        <v>1.5552880998946894</v>
      </c>
      <c r="D512">
        <f>+'[1]EUR_USD Dados Históricos'!D512/'[1]AUD_USD Dados Históricos'!D512</f>
        <v>1.540080011853608</v>
      </c>
      <c r="E512">
        <f>+'[1]EUR_USD Dados Históricos'!E512/'[1]AUD_USD Dados Históricos'!E512</f>
        <v>1.554383850557397</v>
      </c>
      <c r="G512" s="1">
        <v>8.3999999999999995E-3</v>
      </c>
    </row>
    <row r="513" spans="1:7" x14ac:dyDescent="0.25">
      <c r="A513" s="9">
        <v>44946</v>
      </c>
      <c r="B513">
        <f>+'[1]EUR_USD Dados Históricos'!B513/'[1]AUD_USD Dados Históricos'!B513</f>
        <v>1.5549037304452469</v>
      </c>
      <c r="C513">
        <f>+'[1]EUR_USD Dados Históricos'!C513/'[1]AUD_USD Dados Históricos'!C513</f>
        <v>1.5434944237918216</v>
      </c>
      <c r="D513">
        <f>+'[1]EUR_USD Dados Históricos'!D513/'[1]AUD_USD Dados Históricos'!D513</f>
        <v>1.5595839524517088</v>
      </c>
      <c r="E513">
        <f>+'[1]EUR_USD Dados Históricos'!E513/'[1]AUD_USD Dados Históricos'!E513</f>
        <v>1.5555722891566264</v>
      </c>
      <c r="G513" s="1">
        <v>8.9999999999999993E-3</v>
      </c>
    </row>
    <row r="514" spans="1:7" x14ac:dyDescent="0.25">
      <c r="A514" s="9">
        <v>44945</v>
      </c>
      <c r="B514">
        <f>+'[1]EUR_USD Dados Históricos'!B514/'[1]AUD_USD Dados Históricos'!B514</f>
        <v>1.540228181952882</v>
      </c>
      <c r="C514">
        <f>+'[1]EUR_USD Dados Históricos'!C514/'[1]AUD_USD Dados Históricos'!C514</f>
        <v>1.5388141357385774</v>
      </c>
      <c r="D514">
        <f>+'[1]EUR_USD Dados Históricos'!D514/'[1]AUD_USD Dados Históricos'!D514</f>
        <v>1.5382005899705014</v>
      </c>
      <c r="E514">
        <f>+'[1]EUR_USD Dados Históricos'!E514/'[1]AUD_USD Dados Históricos'!E514</f>
        <v>1.5410836558499557</v>
      </c>
      <c r="G514" s="1">
        <v>-3.5999999999999999E-3</v>
      </c>
    </row>
    <row r="515" spans="1:7" x14ac:dyDescent="0.25">
      <c r="A515" s="9">
        <v>44944</v>
      </c>
      <c r="B515">
        <f>+'[1]EUR_USD Dados Históricos'!B515/'[1]AUD_USD Dados Históricos'!B515</f>
        <v>1.5389619991128196</v>
      </c>
      <c r="C515">
        <f>+'[1]EUR_USD Dados Históricos'!C515/'[1]AUD_USD Dados Históricos'!C515</f>
        <v>1.5447251114413076</v>
      </c>
      <c r="D515">
        <f>+'[1]EUR_USD Dados Históricos'!D515/'[1]AUD_USD Dados Históricos'!D515</f>
        <v>1.5416851114062269</v>
      </c>
      <c r="E515">
        <f>+'[1]EUR_USD Dados Históricos'!E515/'[1]AUD_USD Dados Históricos'!E515</f>
        <v>1.5437239738251041</v>
      </c>
      <c r="G515" s="1">
        <v>5.8999999999999999E-3</v>
      </c>
    </row>
    <row r="516" spans="1:7" x14ac:dyDescent="0.25">
      <c r="A516" s="9">
        <v>44943</v>
      </c>
      <c r="B516">
        <f>+'[1]EUR_USD Dados Históricos'!B516/'[1]AUD_USD Dados Históricos'!B516</f>
        <v>1.5443470509582529</v>
      </c>
      <c r="C516">
        <f>+'[1]EUR_USD Dados Históricos'!C516/'[1]AUD_USD Dados Históricos'!C516</f>
        <v>1.5497894103489773</v>
      </c>
      <c r="D516">
        <f>+'[1]EUR_USD Dados Históricos'!D516/'[1]AUD_USD Dados Históricos'!D516</f>
        <v>1.5440783615316118</v>
      </c>
      <c r="E516">
        <f>+'[1]EUR_USD Dados Históricos'!E516/'[1]AUD_USD Dados Históricos'!E516</f>
        <v>1.5523220747889024</v>
      </c>
      <c r="G516" s="1">
        <v>-3.2000000000000002E-3</v>
      </c>
    </row>
    <row r="517" spans="1:7" x14ac:dyDescent="0.25">
      <c r="A517" s="9">
        <v>44942</v>
      </c>
      <c r="B517">
        <f>+'[1]EUR_USD Dados Históricos'!B517/'[1]AUD_USD Dados Históricos'!B517</f>
        <v>1.5496389891696751</v>
      </c>
      <c r="C517">
        <f>+'[1]EUR_USD Dados Históricos'!C517/'[1]AUD_USD Dados Históricos'!C517</f>
        <v>1.5514316012725344</v>
      </c>
      <c r="D517">
        <f>+'[1]EUR_USD Dados Históricos'!D517/'[1]AUD_USD Dados Históricos'!D517</f>
        <v>1.549691775672831</v>
      </c>
      <c r="E517">
        <f>+'[1]EUR_USD Dados Históricos'!E517/'[1]AUD_USD Dados Históricos'!E517</f>
        <v>1.5519175382749737</v>
      </c>
      <c r="G517" s="1">
        <v>5.1999999999999998E-3</v>
      </c>
    </row>
    <row r="518" spans="1:7" x14ac:dyDescent="0.25">
      <c r="A518" s="9">
        <v>44939</v>
      </c>
      <c r="B518">
        <f>+'[1]EUR_USD Dados Históricos'!B518/'[1]AUD_USD Dados Históricos'!B518</f>
        <v>1.5504920514761544</v>
      </c>
      <c r="C518">
        <f>+'[1]EUR_USD Dados Históricos'!C518/'[1]AUD_USD Dados Históricos'!C518</f>
        <v>1.5475547554755478</v>
      </c>
      <c r="D518">
        <f>+'[1]EUR_USD Dados Históricos'!D518/'[1]AUD_USD Dados Históricos'!D518</f>
        <v>1.546161903336825</v>
      </c>
      <c r="E518">
        <f>+'[1]EUR_USD Dados Históricos'!E518/'[1]AUD_USD Dados Históricos'!E518</f>
        <v>1.5526355764848854</v>
      </c>
      <c r="G518" s="1">
        <v>-1.04E-2</v>
      </c>
    </row>
    <row r="519" spans="1:7" x14ac:dyDescent="0.25">
      <c r="A519" s="9">
        <v>44938</v>
      </c>
      <c r="B519">
        <f>+'[1]EUR_USD Dados Históricos'!B519/'[1]AUD_USD Dados Históricos'!B519</f>
        <v>1.547594063858492</v>
      </c>
      <c r="C519">
        <f>+'[1]EUR_USD Dados Históricos'!C519/'[1]AUD_USD Dados Históricos'!C519</f>
        <v>1.5499700777977259</v>
      </c>
      <c r="D519">
        <f>+'[1]EUR_USD Dados Históricos'!D519/'[1]AUD_USD Dados Históricos'!D519</f>
        <v>1.5445765230312036</v>
      </c>
      <c r="E519">
        <f>+'[1]EUR_USD Dados Históricos'!E519/'[1]AUD_USD Dados Históricos'!E519</f>
        <v>1.548198198198198</v>
      </c>
      <c r="G519" s="1">
        <v>-2.4500000000000001E-2</v>
      </c>
    </row>
    <row r="520" spans="1:7" x14ac:dyDescent="0.25">
      <c r="A520" s="9">
        <v>44937</v>
      </c>
      <c r="B520">
        <f>+'[1]EUR_USD Dados Históricos'!B520/'[1]AUD_USD Dados Históricos'!B520</f>
        <v>1.5506660679538991</v>
      </c>
      <c r="C520">
        <f>+'[1]EUR_USD Dados Históricos'!C520/'[1]AUD_USD Dados Históricos'!C520</f>
        <v>1.5431328878990347</v>
      </c>
      <c r="D520">
        <f>+'[1]EUR_USD Dados Históricos'!D520/'[1]AUD_USD Dados Históricos'!D520</f>
        <v>1.5414012738853502</v>
      </c>
      <c r="E520">
        <f>+'[1]EUR_USD Dados Históricos'!E520/'[1]AUD_USD Dados Históricos'!E520</f>
        <v>1.5535283474065138</v>
      </c>
      <c r="G520" s="1">
        <v>1.6999999999999999E-3</v>
      </c>
    </row>
    <row r="521" spans="1:7" x14ac:dyDescent="0.25">
      <c r="A521" s="9">
        <v>44936</v>
      </c>
      <c r="B521">
        <f>+'[1]EUR_USD Dados Históricos'!B521/'[1]AUD_USD Dados Históricos'!B521</f>
        <v>1.5418397626112756</v>
      </c>
      <c r="C521">
        <f>+'[1]EUR_USD Dados Históricos'!C521/'[1]AUD_USD Dados Históricos'!C521</f>
        <v>1.5331160171877314</v>
      </c>
      <c r="D521">
        <f>+'[1]EUR_USD Dados Históricos'!D521/'[1]AUD_USD Dados Históricos'!D521</f>
        <v>1.5368080094228505</v>
      </c>
      <c r="E521">
        <f>+'[1]EUR_USD Dados Históricos'!E521/'[1]AUD_USD Dados Históricos'!E521</f>
        <v>1.5375111640369157</v>
      </c>
      <c r="G521" s="1">
        <v>2.8E-3</v>
      </c>
    </row>
    <row r="522" spans="1:7" x14ac:dyDescent="0.25">
      <c r="A522" s="9">
        <v>44935</v>
      </c>
      <c r="B522">
        <f>+'[1]EUR_USD Dados Históricos'!B522/'[1]AUD_USD Dados Históricos'!B522</f>
        <v>1.531675547661338</v>
      </c>
      <c r="C522">
        <f>+'[1]EUR_USD Dados Históricos'!C522/'[1]AUD_USD Dados Históricos'!C522</f>
        <v>1.5406655723026412</v>
      </c>
      <c r="D522">
        <f>+'[1]EUR_USD Dados Históricos'!D522/'[1]AUD_USD Dados Históricos'!D522</f>
        <v>1.5418567014859499</v>
      </c>
      <c r="E522">
        <f>+'[1]EUR_USD Dados Históricos'!E522/'[1]AUD_USD Dados Históricos'!E522</f>
        <v>1.5377019748653502</v>
      </c>
      <c r="G522" s="1">
        <v>-1.4E-3</v>
      </c>
    </row>
    <row r="523" spans="1:7" x14ac:dyDescent="0.25">
      <c r="A523" s="9">
        <v>44932</v>
      </c>
      <c r="B523">
        <f>+'[1]EUR_USD Dados Históricos'!B523/'[1]AUD_USD Dados Históricos'!B523</f>
        <v>1.5419653524492234</v>
      </c>
      <c r="C523">
        <f>+'[1]EUR_USD Dados Históricos'!C523/'[1]AUD_USD Dados Históricos'!C523</f>
        <v>1.5488643156007171</v>
      </c>
      <c r="D523">
        <f>+'[1]EUR_USD Dados Históricos'!D523/'[1]AUD_USD Dados Históricos'!D523</f>
        <v>1.5420199315781644</v>
      </c>
      <c r="E523">
        <f>+'[1]EUR_USD Dados Históricos'!E523/'[1]AUD_USD Dados Históricos'!E523</f>
        <v>1.5418105389581143</v>
      </c>
      <c r="G523" s="1">
        <v>-0.01</v>
      </c>
    </row>
    <row r="524" spans="1:7" x14ac:dyDescent="0.25">
      <c r="A524" s="9">
        <v>44931</v>
      </c>
      <c r="B524">
        <f>+'[1]EUR_USD Dados Históricos'!B524/'[1]AUD_USD Dados Históricos'!B524</f>
        <v>1.5446135481945686</v>
      </c>
      <c r="C524">
        <f>+'[1]EUR_USD Dados Históricos'!C524/'[1]AUD_USD Dados Históricos'!C524</f>
        <v>1.5423088546388635</v>
      </c>
      <c r="D524">
        <f>+'[1]EUR_USD Dados Históricos'!D524/'[1]AUD_USD Dados Históricos'!D524</f>
        <v>1.5431804645622396</v>
      </c>
      <c r="E524">
        <f>+'[1]EUR_USD Dados Históricos'!E524/'[1]AUD_USD Dados Históricos'!E524</f>
        <v>1.545316301703163</v>
      </c>
      <c r="G524" s="1">
        <v>5.8999999999999999E-3</v>
      </c>
    </row>
    <row r="525" spans="1:7" x14ac:dyDescent="0.25">
      <c r="A525" s="9">
        <v>44930</v>
      </c>
      <c r="B525">
        <f>+'[1]EUR_USD Dados Históricos'!B525/'[1]AUD_USD Dados Históricos'!B525</f>
        <v>1.542693063321747</v>
      </c>
      <c r="C525">
        <f>+'[1]EUR_USD Dados Históricos'!C525/'[1]AUD_USD Dados Históricos'!C525</f>
        <v>1.55638512988023</v>
      </c>
      <c r="D525">
        <f>+'[1]EUR_USD Dados Históricos'!D525/'[1]AUD_USD Dados Históricos'!D525</f>
        <v>1.5413964711204946</v>
      </c>
      <c r="E525">
        <f>+'[1]EUR_USD Dados Históricos'!E525/'[1]AUD_USD Dados Históricos'!E525</f>
        <v>1.5558339859044636</v>
      </c>
      <c r="G525" s="1">
        <v>1.24E-2</v>
      </c>
    </row>
    <row r="526" spans="1:7" x14ac:dyDescent="0.25">
      <c r="A526" s="9">
        <v>44929</v>
      </c>
      <c r="B526">
        <f>+'[1]EUR_USD Dados Históricos'!B526/'[1]AUD_USD Dados Históricos'!B526</f>
        <v>1.5569206842923795</v>
      </c>
      <c r="C526">
        <f>+'[1]EUR_USD Dados Históricos'!C526/'[1]AUD_USD Dados Históricos'!C526</f>
        <v>1.5493001076757422</v>
      </c>
      <c r="D526">
        <f>+'[1]EUR_USD Dados Históricos'!D526/'[1]AUD_USD Dados Históricos'!D526</f>
        <v>1.5467647960748236</v>
      </c>
      <c r="E526">
        <f>+'[1]EUR_USD Dados Históricos'!E526/'[1]AUD_USD Dados Históricos'!E526</f>
        <v>1.5579292062997037</v>
      </c>
      <c r="G526" s="1">
        <v>2.0999999999999999E-3</v>
      </c>
    </row>
    <row r="527" spans="1:7" x14ac:dyDescent="0.25">
      <c r="A527" s="9">
        <v>44928</v>
      </c>
      <c r="B527">
        <f>+'[1]EUR_USD Dados Históricos'!B527/'[1]AUD_USD Dados Históricos'!B527</f>
        <v>1.5488236198677534</v>
      </c>
      <c r="C527">
        <f>+'[1]EUR_USD Dados Históricos'!C527/'[1]AUD_USD Dados Históricos'!C527</f>
        <v>1.5470125057897173</v>
      </c>
      <c r="D527">
        <f>+'[1]EUR_USD Dados Históricos'!D527/'[1]AUD_USD Dados Históricos'!D527</f>
        <v>1.541138757441612</v>
      </c>
      <c r="E527">
        <f>+'[1]EUR_USD Dados Históricos'!E527/'[1]AUD_USD Dados Históricos'!E527</f>
        <v>1.5478112387457312</v>
      </c>
      <c r="G527" s="1">
        <v>-2.8999999999999998E-3</v>
      </c>
    </row>
    <row r="528" spans="1:7" x14ac:dyDescent="0.25">
      <c r="A528" s="9">
        <v>44925</v>
      </c>
      <c r="B528">
        <f>+'[1]EUR_USD Dados Históricos'!B528/'[1]AUD_USD Dados Históricos'!B528</f>
        <v>1.5466193269527631</v>
      </c>
      <c r="C528">
        <f>+'[1]EUR_USD Dados Históricos'!C528/'[1]AUD_USD Dados Históricos'!C528</f>
        <v>1.5463483146067414</v>
      </c>
      <c r="D528">
        <f>+'[1]EUR_USD Dados Históricos'!D528/'[1]AUD_USD Dados Históricos'!D528</f>
        <v>1.5460708782742683</v>
      </c>
      <c r="E528">
        <f>+'[1]EUR_USD Dados Históricos'!E528/'[1]AUD_USD Dados Históricos'!E528</f>
        <v>1.5465625000000001</v>
      </c>
      <c r="G528" s="1">
        <v>-1.43E-2</v>
      </c>
    </row>
    <row r="529" spans="1:7" x14ac:dyDescent="0.25">
      <c r="A529" s="9">
        <v>44924</v>
      </c>
      <c r="B529">
        <f>+'[1]EUR_USD Dados Históricos'!B529/'[1]AUD_USD Dados Históricos'!B529</f>
        <v>1.5403649860810393</v>
      </c>
      <c r="C529">
        <f>+'[1]EUR_USD Dados Históricos'!C529/'[1]AUD_USD Dados Históricos'!C529</f>
        <v>1.5509067769646834</v>
      </c>
      <c r="D529">
        <f>+'[1]EUR_USD Dados Históricos'!D529/'[1]AUD_USD Dados Históricos'!D529</f>
        <v>1.5372512725590006</v>
      </c>
      <c r="E529">
        <f>+'[1]EUR_USD Dados Históricos'!E529/'[1]AUD_USD Dados Históricos'!E529</f>
        <v>1.5506208213944603</v>
      </c>
      <c r="G529" s="1">
        <v>-1.09E-2</v>
      </c>
    </row>
    <row r="530" spans="1:7" x14ac:dyDescent="0.25">
      <c r="A530" s="9">
        <v>44923</v>
      </c>
      <c r="B530">
        <f>+'[1]EUR_USD Dados Históricos'!B530/'[1]AUD_USD Dados Históricos'!B530</f>
        <v>1.5509782090027038</v>
      </c>
      <c r="C530">
        <f>+'[1]EUR_USD Dados Históricos'!C530/'[1]AUD_USD Dados Históricos'!C530</f>
        <v>1.546227752401953</v>
      </c>
      <c r="D530">
        <f>+'[1]EUR_USD Dados Históricos'!D530/'[1]AUD_USD Dados Históricos'!D530</f>
        <v>1.5440991839296925</v>
      </c>
      <c r="E530">
        <f>+'[1]EUR_USD Dados Históricos'!E530/'[1]AUD_USD Dados Históricos'!E530</f>
        <v>1.5515151515151515</v>
      </c>
      <c r="G530" s="1">
        <v>7.4000000000000003E-3</v>
      </c>
    </row>
    <row r="531" spans="1:7" x14ac:dyDescent="0.25">
      <c r="A531" s="9">
        <v>44922</v>
      </c>
      <c r="B531">
        <f>+'[1]EUR_USD Dados Históricos'!B531/'[1]AUD_USD Dados Históricos'!B531</f>
        <v>1.546227752401953</v>
      </c>
      <c r="C531">
        <f>+'[1]EUR_USD Dados Históricos'!C531/'[1]AUD_USD Dados Históricos'!C531</f>
        <v>1.5441038473568971</v>
      </c>
      <c r="D531">
        <f>+'[1]EUR_USD Dados Históricos'!D531/'[1]AUD_USD Dados Históricos'!D531</f>
        <v>1.5365064695009243</v>
      </c>
      <c r="E531">
        <f>+'[1]EUR_USD Dados Históricos'!E531/'[1]AUD_USD Dados Históricos'!E531</f>
        <v>1.5462568951930655</v>
      </c>
      <c r="G531" s="1">
        <v>4.7000000000000002E-3</v>
      </c>
    </row>
    <row r="532" spans="1:7" x14ac:dyDescent="0.25">
      <c r="A532" s="9">
        <v>44921</v>
      </c>
      <c r="B532">
        <f>+'[1]EUR_USD Dados Históricos'!B532/'[1]AUD_USD Dados Históricos'!B532</f>
        <v>1.5440187646598906</v>
      </c>
      <c r="C532">
        <f>+'[1]EUR_USD Dados Históricos'!C532/'[1]AUD_USD Dados Históricos'!C532</f>
        <v>1.5444739721744567</v>
      </c>
      <c r="D532">
        <f>+'[1]EUR_USD Dados Históricos'!D532/'[1]AUD_USD Dados Históricos'!D532</f>
        <v>1.5399969054618599</v>
      </c>
      <c r="E532">
        <f>+'[1]EUR_USD Dados Históricos'!E532/'[1]AUD_USD Dados Históricos'!E532</f>
        <v>1.5452549019607844</v>
      </c>
      <c r="G532" s="1">
        <v>5.0000000000000001E-4</v>
      </c>
    </row>
    <row r="533" spans="1:7" x14ac:dyDescent="0.25">
      <c r="A533" s="9">
        <v>44918</v>
      </c>
      <c r="B533">
        <f>+'[1]EUR_USD Dados Históricos'!B533/'[1]AUD_USD Dados Históricos'!B533</f>
        <v>1.5449429420040641</v>
      </c>
      <c r="C533">
        <f>+'[1]EUR_USD Dados Históricos'!C533/'[1]AUD_USD Dados Históricos'!C533</f>
        <v>1.5545482963426069</v>
      </c>
      <c r="D533">
        <f>+'[1]EUR_USD Dados Históricos'!D533/'[1]AUD_USD Dados Históricos'!D533</f>
        <v>1.5502489110143123</v>
      </c>
      <c r="E533">
        <f>+'[1]EUR_USD Dados Históricos'!E533/'[1]AUD_USD Dados Históricos'!E533</f>
        <v>1.5505812126924283</v>
      </c>
      <c r="G533" s="1">
        <v>3.5000000000000001E-3</v>
      </c>
    </row>
    <row r="534" spans="1:7" x14ac:dyDescent="0.25">
      <c r="A534" s="9">
        <v>44917</v>
      </c>
      <c r="B534">
        <f>+'[1]EUR_USD Dados Históricos'!B534/'[1]AUD_USD Dados Históricos'!B534</f>
        <v>1.5540477304632663</v>
      </c>
      <c r="C534">
        <f>+'[1]EUR_USD Dados Históricos'!C534/'[1]AUD_USD Dados Históricos'!C534</f>
        <v>1.5448062015503874</v>
      </c>
      <c r="D534">
        <f>+'[1]EUR_USD Dados Históricos'!D534/'[1]AUD_USD Dados Históricos'!D534</f>
        <v>1.5429850285537892</v>
      </c>
      <c r="E534">
        <f>+'[1]EUR_USD Dados Históricos'!E534/'[1]AUD_USD Dados Históricos'!E534</f>
        <v>1.5539376859245342</v>
      </c>
      <c r="G534" s="1">
        <v>-1.1000000000000001E-3</v>
      </c>
    </row>
    <row r="535" spans="1:7" x14ac:dyDescent="0.25">
      <c r="A535" s="9">
        <v>44916</v>
      </c>
      <c r="B535">
        <f>+'[1]EUR_USD Dados Históricos'!B535/'[1]AUD_USD Dados Históricos'!B535</f>
        <v>1.5447356179252596</v>
      </c>
      <c r="C535">
        <f>+'[1]EUR_USD Dados Históricos'!C535/'[1]AUD_USD Dados Históricos'!C535</f>
        <v>1.5511774665230105</v>
      </c>
      <c r="D535">
        <f>+'[1]EUR_USD Dados Históricos'!D535/'[1]AUD_USD Dados Históricos'!D535</f>
        <v>1.5475314320760505</v>
      </c>
      <c r="E535">
        <f>+'[1]EUR_USD Dados Históricos'!E535/'[1]AUD_USD Dados Históricos'!E535</f>
        <v>1.5498132004981322</v>
      </c>
      <c r="G535" s="1">
        <v>5.7999999999999996E-3</v>
      </c>
    </row>
    <row r="536" spans="1:7" x14ac:dyDescent="0.25">
      <c r="A536" s="9">
        <v>44915</v>
      </c>
      <c r="B536">
        <f>+'[1]EUR_USD Dados Históricos'!B536/'[1]AUD_USD Dados Históricos'!B536</f>
        <v>1.55102354933046</v>
      </c>
      <c r="C536">
        <f>+'[1]EUR_USD Dados Históricos'!C536/'[1]AUD_USD Dados Históricos'!C536</f>
        <v>1.5588235294117647</v>
      </c>
      <c r="D536">
        <f>+'[1]EUR_USD Dados Históricos'!D536/'[1]AUD_USD Dados Históricos'!D536</f>
        <v>1.5493779757333741</v>
      </c>
      <c r="E536">
        <f>+'[1]EUR_USD Dados Históricos'!E536/'[1]AUD_USD Dados Históricos'!E536</f>
        <v>1.5605085543870663</v>
      </c>
      <c r="G536" s="1">
        <v>-3.78E-2</v>
      </c>
    </row>
    <row r="537" spans="1:7" x14ac:dyDescent="0.25">
      <c r="A537" s="9">
        <v>44914</v>
      </c>
      <c r="B537">
        <f>+'[1]EUR_USD Dados Históricos'!B537/'[1]AUD_USD Dados Históricos'!B537</f>
        <v>1.5583359399436971</v>
      </c>
      <c r="C537">
        <f>+'[1]EUR_USD Dados Históricos'!C537/'[1]AUD_USD Dados Históricos'!C537</f>
        <v>1.5642528917762637</v>
      </c>
      <c r="D537">
        <f>+'[1]EUR_USD Dados Históricos'!D537/'[1]AUD_USD Dados Históricos'!D537</f>
        <v>1.555832813474735</v>
      </c>
      <c r="E537">
        <f>+'[1]EUR_USD Dados Históricos'!E537/'[1]AUD_USD Dados Históricos'!E537</f>
        <v>1.5627678146325981</v>
      </c>
      <c r="G537" s="1">
        <v>1.4E-3</v>
      </c>
    </row>
    <row r="538" spans="1:7" x14ac:dyDescent="0.25">
      <c r="A538" s="9">
        <v>44911</v>
      </c>
      <c r="B538">
        <f>+'[1]EUR_USD Dados Históricos'!B538/'[1]AUD_USD Dados Históricos'!B538</f>
        <v>1.5648177496038036</v>
      </c>
      <c r="C538">
        <f>+'[1]EUR_USD Dados Históricos'!C538/'[1]AUD_USD Dados Históricos'!C538</f>
        <v>1.549395319616774</v>
      </c>
      <c r="D538">
        <f>+'[1]EUR_USD Dados Históricos'!D538/'[1]AUD_USD Dados Históricos'!D538</f>
        <v>1.5440648884729371</v>
      </c>
      <c r="E538">
        <f>+'[1]EUR_USD Dados Históricos'!E538/'[1]AUD_USD Dados Históricos'!E538</f>
        <v>1.5637958532695375</v>
      </c>
      <c r="G538" s="1">
        <v>-7.7999999999999996E-3</v>
      </c>
    </row>
    <row r="539" spans="1:7" x14ac:dyDescent="0.25">
      <c r="A539" s="9">
        <v>44910</v>
      </c>
      <c r="B539">
        <f>+'[1]EUR_USD Dados Históricos'!B539/'[1]AUD_USD Dados Históricos'!B539</f>
        <v>1.5461815900893836</v>
      </c>
      <c r="C539">
        <f>+'[1]EUR_USD Dados Históricos'!C539/'[1]AUD_USD Dados Históricos'!C539</f>
        <v>1.5584581076776043</v>
      </c>
      <c r="D539">
        <f>+'[1]EUR_USD Dados Históricos'!D539/'[1]AUD_USD Dados Históricos'!D539</f>
        <v>1.5435632723291099</v>
      </c>
      <c r="E539">
        <f>+'[1]EUR_USD Dados Históricos'!E539/'[1]AUD_USD Dados Históricos'!E539</f>
        <v>1.5627315187630859</v>
      </c>
      <c r="G539" s="1">
        <v>1.6899999999999998E-2</v>
      </c>
    </row>
    <row r="540" spans="1:7" x14ac:dyDescent="0.25">
      <c r="A540" s="9">
        <v>44909</v>
      </c>
      <c r="B540">
        <f>+'[1]EUR_USD Dados Históricos'!B540/'[1]AUD_USD Dados Históricos'!B540</f>
        <v>1.5590438247011953</v>
      </c>
      <c r="C540">
        <f>+'[1]EUR_USD Dados Históricos'!C540/'[1]AUD_USD Dados Históricos'!C540</f>
        <v>1.5590299936183789</v>
      </c>
      <c r="D540">
        <f>+'[1]EUR_USD Dados Históricos'!D540/'[1]AUD_USD Dados Históricos'!D540</f>
        <v>1.5489301447451227</v>
      </c>
      <c r="E540">
        <f>+'[1]EUR_USD Dados Históricos'!E540/'[1]AUD_USD Dados Históricos'!E540</f>
        <v>1.5664953421137164</v>
      </c>
      <c r="G540" s="1">
        <v>-6.9999999999999999E-4</v>
      </c>
    </row>
    <row r="541" spans="1:7" x14ac:dyDescent="0.25">
      <c r="A541" s="9">
        <v>44908</v>
      </c>
      <c r="B541">
        <f>+'[1]EUR_USD Dados Históricos'!B541/'[1]AUD_USD Dados Históricos'!B541</f>
        <v>1.5583732057416266</v>
      </c>
      <c r="C541">
        <f>+'[1]EUR_USD Dados Históricos'!C541/'[1]AUD_USD Dados Históricos'!C541</f>
        <v>1.5623712157235694</v>
      </c>
      <c r="D541">
        <f>+'[1]EUR_USD Dados Históricos'!D541/'[1]AUD_USD Dados Históricos'!D541</f>
        <v>1.5607905138339921</v>
      </c>
      <c r="E541">
        <f>+'[1]EUR_USD Dados Históricos'!E541/'[1]AUD_USD Dados Históricos'!E541</f>
        <v>1.5608</v>
      </c>
      <c r="G541" s="1">
        <v>-1.52E-2</v>
      </c>
    </row>
    <row r="542" spans="1:7" x14ac:dyDescent="0.25">
      <c r="A542" s="9">
        <v>44907</v>
      </c>
      <c r="B542">
        <f>+'[1]EUR_USD Dados Históricos'!B542/'[1]AUD_USD Dados Históricos'!B542</f>
        <v>1.5615786970993817</v>
      </c>
      <c r="C542">
        <f>+'[1]EUR_USD Dados Históricos'!C542/'[1]AUD_USD Dados Históricos'!C542</f>
        <v>1.5640006360311656</v>
      </c>
      <c r="D542">
        <f>+'[1]EUR_USD Dados Históricos'!D542/'[1]AUD_USD Dados Históricos'!D542</f>
        <v>1.557816690329705</v>
      </c>
      <c r="E542">
        <f>+'[1]EUR_USD Dados Históricos'!E542/'[1]AUD_USD Dados Históricos'!E542</f>
        <v>1.566001596169194</v>
      </c>
      <c r="G542" s="1">
        <v>8.0999999999999996E-3</v>
      </c>
    </row>
    <row r="543" spans="1:7" x14ac:dyDescent="0.25">
      <c r="A543" s="9">
        <v>44904</v>
      </c>
      <c r="B543">
        <f>+'[1]EUR_USD Dados Históricos'!B543/'[1]AUD_USD Dados Históricos'!B543</f>
        <v>1.5640699523052464</v>
      </c>
      <c r="C543">
        <f>+'[1]EUR_USD Dados Históricos'!C543/'[1]AUD_USD Dados Históricos'!C543</f>
        <v>1.5719366311024894</v>
      </c>
      <c r="D543">
        <f>+'[1]EUR_USD Dados Históricos'!D543/'[1]AUD_USD Dados Históricos'!D543</f>
        <v>1.5608365019011408</v>
      </c>
      <c r="E543">
        <f>+'[1]EUR_USD Dados Históricos'!E543/'[1]AUD_USD Dados Históricos'!E543</f>
        <v>1.5708050436469447</v>
      </c>
      <c r="G543" s="1">
        <v>-6.9999999999999999E-4</v>
      </c>
    </row>
    <row r="544" spans="1:7" x14ac:dyDescent="0.25">
      <c r="A544" s="9">
        <v>44903</v>
      </c>
      <c r="B544">
        <f>+'[1]EUR_USD Dados Históricos'!B544/'[1]AUD_USD Dados Históricos'!B544</f>
        <v>1.5685926404131696</v>
      </c>
      <c r="C544">
        <f>+'[1]EUR_USD Dados Históricos'!C544/'[1]AUD_USD Dados Históricos'!C544</f>
        <v>1.5522388059701493</v>
      </c>
      <c r="D544">
        <f>+'[1]EUR_USD Dados Históricos'!D544/'[1]AUD_USD Dados Históricos'!D544</f>
        <v>1.5455404979514653</v>
      </c>
      <c r="E544">
        <f>+'[1]EUR_USD Dados Históricos'!E544/'[1]AUD_USD Dados Históricos'!E544</f>
        <v>1.5672533505570807</v>
      </c>
      <c r="G544" s="1">
        <v>4.0000000000000002E-4</v>
      </c>
    </row>
    <row r="545" spans="1:7" x14ac:dyDescent="0.25">
      <c r="A545" s="9">
        <v>44902</v>
      </c>
      <c r="B545">
        <f>+'[1]EUR_USD Dados Históricos'!B545/'[1]AUD_USD Dados Históricos'!B545</f>
        <v>1.5517624642743726</v>
      </c>
      <c r="C545">
        <f>+'[1]EUR_USD Dados Históricos'!C545/'[1]AUD_USD Dados Históricos'!C545</f>
        <v>1.5457297641810068</v>
      </c>
      <c r="D545">
        <f>+'[1]EUR_USD Dados Históricos'!D545/'[1]AUD_USD Dados Históricos'!D545</f>
        <v>1.5524065864471184</v>
      </c>
      <c r="E545">
        <f>+'[1]EUR_USD Dados Históricos'!E545/'[1]AUD_USD Dados Históricos'!E545</f>
        <v>1.5611930620846166</v>
      </c>
      <c r="G545" s="1">
        <v>-3.3E-3</v>
      </c>
    </row>
    <row r="546" spans="1:7" x14ac:dyDescent="0.25">
      <c r="A546" s="9">
        <v>44901</v>
      </c>
      <c r="B546">
        <f>+'[1]EUR_USD Dados Históricos'!B546/'[1]AUD_USD Dados Históricos'!B546</f>
        <v>1.5462077756532824</v>
      </c>
      <c r="C546">
        <f>+'[1]EUR_USD Dados Históricos'!C546/'[1]AUD_USD Dados Históricos'!C546</f>
        <v>1.5477595279859673</v>
      </c>
      <c r="D546">
        <f>+'[1]EUR_USD Dados Históricos'!D546/'[1]AUD_USD Dados Históricos'!D546</f>
        <v>1.5455700222292792</v>
      </c>
      <c r="E546">
        <f>+'[1]EUR_USD Dados Históricos'!E546/'[1]AUD_USD Dados Históricos'!E546</f>
        <v>1.5505293551491821</v>
      </c>
      <c r="G546" s="1">
        <v>2.3E-3</v>
      </c>
    </row>
    <row r="547" spans="1:7" x14ac:dyDescent="0.25">
      <c r="A547" s="9">
        <v>44900</v>
      </c>
      <c r="B547">
        <f>+'[1]EUR_USD Dados Históricos'!B547/'[1]AUD_USD Dados Históricos'!B547</f>
        <v>1.5475279106858055</v>
      </c>
      <c r="C547">
        <f>+'[1]EUR_USD Dados Históricos'!C547/'[1]AUD_USD Dados Históricos'!C547</f>
        <v>1.5386323972711409</v>
      </c>
      <c r="D547">
        <f>+'[1]EUR_USD Dados Históricos'!D547/'[1]AUD_USD Dados Históricos'!D547</f>
        <v>1.5401827923101166</v>
      </c>
      <c r="E547">
        <f>+'[1]EUR_USD Dados Históricos'!E547/'[1]AUD_USD Dados Históricos'!E547</f>
        <v>1.5485988791032825</v>
      </c>
      <c r="G547" s="1">
        <v>1.8200000000000001E-2</v>
      </c>
    </row>
    <row r="548" spans="1:7" x14ac:dyDescent="0.25">
      <c r="A548" s="9">
        <v>44897</v>
      </c>
      <c r="B548">
        <f>+'[1]EUR_USD Dados Históricos'!B548/'[1]AUD_USD Dados Históricos'!B548</f>
        <v>1.5389497064889734</v>
      </c>
      <c r="C548">
        <f>+'[1]EUR_USD Dados Históricos'!C548/'[1]AUD_USD Dados Históricos'!C548</f>
        <v>1.5294579732914377</v>
      </c>
      <c r="D548">
        <f>+'[1]EUR_USD Dados Históricos'!D548/'[1]AUD_USD Dados Históricos'!D548</f>
        <v>1.5286833855799371</v>
      </c>
      <c r="E548">
        <f>+'[1]EUR_USD Dados Históricos'!E548/'[1]AUD_USD Dados Históricos'!E548</f>
        <v>1.5431213135660768</v>
      </c>
      <c r="G548" s="1">
        <v>-7.1999999999999998E-3</v>
      </c>
    </row>
    <row r="549" spans="1:7" x14ac:dyDescent="0.25">
      <c r="A549" s="9">
        <v>44896</v>
      </c>
      <c r="B549">
        <f>+'[1]EUR_USD Dados Históricos'!B549/'[1]AUD_USD Dados Históricos'!B549</f>
        <v>1.5296796482412058</v>
      </c>
      <c r="C549">
        <f>+'[1]EUR_USD Dados Históricos'!C549/'[1]AUD_USD Dados Históricos'!C549</f>
        <v>1.5292922980784251</v>
      </c>
      <c r="D549">
        <f>+'[1]EUR_USD Dados Históricos'!D549/'[1]AUD_USD Dados Históricos'!D549</f>
        <v>1.5261194029850746</v>
      </c>
      <c r="E549">
        <f>+'[1]EUR_USD Dados Históricos'!E549/'[1]AUD_USD Dados Históricos'!E549</f>
        <v>1.5306154572642847</v>
      </c>
      <c r="G549" s="1">
        <v>-0.02</v>
      </c>
    </row>
    <row r="550" spans="1:7" x14ac:dyDescent="0.25">
      <c r="A550" s="9">
        <v>44895</v>
      </c>
      <c r="B550">
        <f>+'[1]EUR_USD Dados Históricos'!B550/'[1]AUD_USD Dados Históricos'!B550</f>
        <v>1.528897219618869</v>
      </c>
      <c r="C550">
        <f>+'[1]EUR_USD Dados Históricos'!C550/'[1]AUD_USD Dados Históricos'!C550</f>
        <v>1.5223489519112205</v>
      </c>
      <c r="D550">
        <f>+'[1]EUR_USD Dados Históricos'!D550/'[1]AUD_USD Dados Históricos'!D550</f>
        <v>1.5175049686592263</v>
      </c>
      <c r="E550">
        <f>+'[1]EUR_USD Dados Históricos'!E550/'[1]AUD_USD Dados Históricos'!E550</f>
        <v>1.532414657062324</v>
      </c>
      <c r="G550" s="1">
        <v>-4.7000000000000002E-3</v>
      </c>
    </row>
    <row r="551" spans="1:7" x14ac:dyDescent="0.25">
      <c r="A551" s="9">
        <v>44894</v>
      </c>
      <c r="B551">
        <f>+'[1]EUR_USD Dados Históricos'!B551/'[1]AUD_USD Dados Históricos'!B551</f>
        <v>1.5235892691951898</v>
      </c>
      <c r="C551">
        <f>+'[1]EUR_USD Dados Históricos'!C551/'[1]AUD_USD Dados Históricos'!C551</f>
        <v>1.5359999999999998</v>
      </c>
      <c r="D551">
        <f>+'[1]EUR_USD Dados Históricos'!D551/'[1]AUD_USD Dados Históricos'!D551</f>
        <v>1.5314128102972724</v>
      </c>
      <c r="E551">
        <f>+'[1]EUR_USD Dados Históricos'!E551/'[1]AUD_USD Dados Históricos'!E551</f>
        <v>1.5328137178487919</v>
      </c>
      <c r="G551" s="1">
        <v>-1.9E-3</v>
      </c>
    </row>
    <row r="552" spans="1:7" x14ac:dyDescent="0.25">
      <c r="A552" s="9">
        <v>44893</v>
      </c>
      <c r="B552">
        <f>+'[1]EUR_USD Dados Históricos'!B552/'[1]AUD_USD Dados Históricos'!B552</f>
        <v>1.5358461538461536</v>
      </c>
      <c r="C552">
        <f>+'[1]EUR_USD Dados Históricos'!C552/'[1]AUD_USD Dados Históricos'!C552</f>
        <v>1.507826887661142</v>
      </c>
      <c r="D552">
        <f>+'[1]EUR_USD Dados Históricos'!D552/'[1]AUD_USD Dados Históricos'!D552</f>
        <v>1.5272643959065222</v>
      </c>
      <c r="E552">
        <f>+'[1]EUR_USD Dados Históricos'!E552/'[1]AUD_USD Dados Históricos'!E552</f>
        <v>1.5204714640198511</v>
      </c>
      <c r="G552" s="1">
        <v>-1.1999999999999999E-3</v>
      </c>
    </row>
    <row r="553" spans="1:7" x14ac:dyDescent="0.25">
      <c r="A553" s="9">
        <v>44890</v>
      </c>
      <c r="B553">
        <f>+'[1]EUR_USD Dados Históricos'!B553/'[1]AUD_USD Dados Históricos'!B553</f>
        <v>1.5076734192756294</v>
      </c>
      <c r="C553">
        <f>+'[1]EUR_USD Dados Históricos'!C553/'[1]AUD_USD Dados Históricos'!C553</f>
        <v>1.5309375000000001</v>
      </c>
      <c r="D553">
        <f>+'[1]EUR_USD Dados Históricos'!D553/'[1]AUD_USD Dados Históricos'!D553</f>
        <v>1.5093529592149648</v>
      </c>
      <c r="E553">
        <f>+'[1]EUR_USD Dados Históricos'!E553/'[1]AUD_USD Dados Históricos'!E553</f>
        <v>1.5245465916197625</v>
      </c>
      <c r="G553" s="1">
        <v>3.5000000000000001E-3</v>
      </c>
    </row>
    <row r="554" spans="1:7" x14ac:dyDescent="0.25">
      <c r="A554" s="9">
        <v>44889</v>
      </c>
      <c r="B554">
        <f>+'[1]EUR_USD Dados Históricos'!B554/'[1]AUD_USD Dados Históricos'!B554</f>
        <v>1.5306154326772883</v>
      </c>
      <c r="C554">
        <f>+'[1]EUR_USD Dados Históricos'!C554/'[1]AUD_USD Dados Históricos'!C554</f>
        <v>1.5102323434374518</v>
      </c>
      <c r="D554">
        <f>+'[1]EUR_USD Dados Históricos'!D554/'[1]AUD_USD Dados Históricos'!D554</f>
        <v>1.5102697731453096</v>
      </c>
      <c r="E554">
        <f>+'[1]EUR_USD Dados Históricos'!E554/'[1]AUD_USD Dados Históricos'!E554</f>
        <v>1.5233995930505557</v>
      </c>
      <c r="G554" s="1">
        <v>-7.0000000000000001E-3</v>
      </c>
    </row>
    <row r="555" spans="1:7" x14ac:dyDescent="0.25">
      <c r="A555" s="9">
        <v>44888</v>
      </c>
      <c r="B555">
        <f>+'[1]EUR_USD Dados Históricos'!B555/'[1]AUD_USD Dados Históricos'!B555</f>
        <v>1.5100784736113249</v>
      </c>
      <c r="C555">
        <f>+'[1]EUR_USD Dados Históricos'!C555/'[1]AUD_USD Dados Históricos'!C555</f>
        <v>1.4925624904155805</v>
      </c>
      <c r="D555">
        <f>+'[1]EUR_USD Dados Históricos'!D555/'[1]AUD_USD Dados Históricos'!D555</f>
        <v>1.5042145593869733</v>
      </c>
      <c r="E555">
        <f>+'[1]EUR_USD Dados Históricos'!E555/'[1]AUD_USD Dados Históricos'!E555</f>
        <v>1.4975905487330952</v>
      </c>
      <c r="G555" s="1">
        <v>-1.17E-2</v>
      </c>
    </row>
    <row r="556" spans="1:7" x14ac:dyDescent="0.25">
      <c r="A556" s="9">
        <v>44887</v>
      </c>
      <c r="B556">
        <f>+'[1]EUR_USD Dados Históricos'!B556/'[1]AUD_USD Dados Históricos'!B556</f>
        <v>1.4924869671879792</v>
      </c>
      <c r="C556">
        <f>+'[1]EUR_USD Dados Históricos'!C556/'[1]AUD_USD Dados Históricos'!C556</f>
        <v>1.4905982905982909</v>
      </c>
      <c r="D556">
        <f>+'[1]EUR_USD Dados Históricos'!D556/'[1]AUD_USD Dados Históricos'!D556</f>
        <v>1.4931087289433382</v>
      </c>
      <c r="E556">
        <f>+'[1]EUR_USD Dados Históricos'!E556/'[1]AUD_USD Dados Históricos'!E556</f>
        <v>1.4988209401037573</v>
      </c>
      <c r="G556" s="1">
        <v>-6.1999999999999998E-3</v>
      </c>
    </row>
    <row r="557" spans="1:7" x14ac:dyDescent="0.25">
      <c r="A557" s="9">
        <v>44886</v>
      </c>
      <c r="B557">
        <f>+'[1]EUR_USD Dados Históricos'!B557/'[1]AUD_USD Dados Históricos'!B557</f>
        <v>1.4908299658066524</v>
      </c>
      <c r="C557">
        <f>+'[1]EUR_USD Dados Históricos'!C557/'[1]AUD_USD Dados Históricos'!C557</f>
        <v>1.4888441276727611</v>
      </c>
      <c r="D557">
        <f>+'[1]EUR_USD Dados Históricos'!D557/'[1]AUD_USD Dados Históricos'!D557</f>
        <v>1.484722861968371</v>
      </c>
      <c r="E557">
        <f>+'[1]EUR_USD Dados Históricos'!E557/'[1]AUD_USD Dados Históricos'!E557</f>
        <v>1.4920461634435433</v>
      </c>
      <c r="G557" s="1">
        <v>1.26E-2</v>
      </c>
    </row>
    <row r="558" spans="1:7" x14ac:dyDescent="0.25">
      <c r="A558" s="9">
        <v>44883</v>
      </c>
      <c r="B558">
        <f>+'[1]EUR_USD Dados Históricos'!B558/'[1]AUD_USD Dados Históricos'!B558</f>
        <v>1.4883792996591263</v>
      </c>
      <c r="C558">
        <f>+'[1]EUR_USD Dados Históricos'!C558/'[1]AUD_USD Dados Históricos'!C558</f>
        <v>1.4868643416807497</v>
      </c>
      <c r="D558">
        <f>+'[1]EUR_USD Dados Históricos'!D558/'[1]AUD_USD Dados Históricos'!D558</f>
        <v>1.485237876701851</v>
      </c>
      <c r="E558">
        <f>+'[1]EUR_USD Dados Históricos'!E558/'[1]AUD_USD Dados Históricos'!E558</f>
        <v>1.4861715351149785</v>
      </c>
      <c r="G558" s="1">
        <v>1.1999999999999999E-3</v>
      </c>
    </row>
    <row r="559" spans="1:7" x14ac:dyDescent="0.25">
      <c r="A559" s="9">
        <v>44882</v>
      </c>
      <c r="B559">
        <f>+'[1]EUR_USD Dados Históricos'!B559/'[1]AUD_USD Dados Históricos'!B559</f>
        <v>1.4846024207139574</v>
      </c>
      <c r="C559">
        <f>+'[1]EUR_USD Dados Históricos'!C559/'[1]AUD_USD Dados Históricos'!C559</f>
        <v>1.4802829620710416</v>
      </c>
      <c r="D559">
        <f>+'[1]EUR_USD Dados Históricos'!D559/'[1]AUD_USD Dados Históricos'!D559</f>
        <v>1.4802404207362885</v>
      </c>
      <c r="E559">
        <f>+'[1]EUR_USD Dados Históricos'!E559/'[1]AUD_USD Dados Históricos'!E559</f>
        <v>1.4847926267281106</v>
      </c>
      <c r="G559" s="1">
        <v>4.4999999999999997E-3</v>
      </c>
    </row>
    <row r="560" spans="1:7" x14ac:dyDescent="0.25">
      <c r="A560" s="9">
        <v>44881</v>
      </c>
      <c r="B560">
        <f>+'[1]EUR_USD Dados Históricos'!B560/'[1]AUD_USD Dados Históricos'!B560</f>
        <v>1.4806563299713984</v>
      </c>
      <c r="C560">
        <f>+'[1]EUR_USD Dados Históricos'!C560/'[1]AUD_USD Dados Históricos'!C560</f>
        <v>1.4837833760748227</v>
      </c>
      <c r="D560">
        <f>+'[1]EUR_USD Dados Históricos'!D560/'[1]AUD_USD Dados Históricos'!D560</f>
        <v>1.4853073463268365</v>
      </c>
      <c r="E560">
        <f>+'[1]EUR_USD Dados Históricos'!E560/'[1]AUD_USD Dados Históricos'!E560</f>
        <v>1.4922398052343275</v>
      </c>
      <c r="G560" s="1">
        <v>1.9E-3</v>
      </c>
    </row>
    <row r="561" spans="1:7" x14ac:dyDescent="0.25">
      <c r="A561" s="9">
        <v>44880</v>
      </c>
      <c r="B561">
        <f>+'[1]EUR_USD Dados Históricos'!B561/'[1]AUD_USD Dados Históricos'!B561</f>
        <v>1.4841581170790588</v>
      </c>
      <c r="C561">
        <f>+'[1]EUR_USD Dados Históricos'!C561/'[1]AUD_USD Dados Históricos'!C561</f>
        <v>1.4907296650717705</v>
      </c>
      <c r="D561">
        <f>+'[1]EUR_USD Dados Históricos'!D561/'[1]AUD_USD Dados Históricos'!D561</f>
        <v>1.4878448918717375</v>
      </c>
      <c r="E561">
        <f>+'[1]EUR_USD Dados Históricos'!E561/'[1]AUD_USD Dados Históricos'!E561</f>
        <v>1.4821752265861026</v>
      </c>
      <c r="G561" s="1">
        <v>-4.1999999999999997E-3</v>
      </c>
    </row>
    <row r="562" spans="1:7" x14ac:dyDescent="0.25">
      <c r="A562" s="9">
        <v>44879</v>
      </c>
      <c r="B562">
        <f>+'[1]EUR_USD Dados Históricos'!B562/'[1]AUD_USD Dados Históricos'!B562</f>
        <v>1.4900612763413541</v>
      </c>
      <c r="C562">
        <f>+'[1]EUR_USD Dados Históricos'!C562/'[1]AUD_USD Dados Históricos'!C562</f>
        <v>1.4896685000743275</v>
      </c>
      <c r="D562">
        <f>+'[1]EUR_USD Dados Históricos'!D562/'[1]AUD_USD Dados Históricos'!D562</f>
        <v>1.4895509115162293</v>
      </c>
      <c r="E562">
        <f>+'[1]EUR_USD Dados Históricos'!E562/'[1]AUD_USD Dados Históricos'!E562</f>
        <v>1.4910861423220974</v>
      </c>
      <c r="G562" s="1">
        <v>7.9000000000000008E-3</v>
      </c>
    </row>
    <row r="563" spans="1:7" x14ac:dyDescent="0.25">
      <c r="A563" s="9">
        <v>44876</v>
      </c>
      <c r="B563">
        <f>+'[1]EUR_USD Dados Históricos'!B563/'[1]AUD_USD Dados Históricos'!B563</f>
        <v>1.4898171547495169</v>
      </c>
      <c r="C563">
        <f>+'[1]EUR_USD Dados Históricos'!C563/'[1]AUD_USD Dados Históricos'!C563</f>
        <v>1.4940298507462684</v>
      </c>
      <c r="D563">
        <f>+'[1]EUR_USD Dados Históricos'!D563/'[1]AUD_USD Dados Históricos'!D563</f>
        <v>1.4893079893079892</v>
      </c>
      <c r="E563">
        <f>+'[1]EUR_USD Dados Históricos'!E563/'[1]AUD_USD Dados Históricos'!E563</f>
        <v>1.493629141058312</v>
      </c>
      <c r="G563" s="1">
        <v>-1.5299999999999999E-2</v>
      </c>
    </row>
    <row r="564" spans="1:7" x14ac:dyDescent="0.25">
      <c r="A564" s="9">
        <v>44875</v>
      </c>
      <c r="B564">
        <f>+'[1]EUR_USD Dados Históricos'!B564/'[1]AUD_USD Dados Históricos'!B564</f>
        <v>1.4903273809523809</v>
      </c>
      <c r="C564">
        <f>+'[1]EUR_USD Dados Históricos'!C564/'[1]AUD_USD Dados Históricos'!C564</f>
        <v>1.4921653484554545</v>
      </c>
      <c r="D564">
        <f>+'[1]EUR_USD Dados Históricos'!D564/'[1]AUD_USD Dados Históricos'!D564</f>
        <v>1.4925639500297443</v>
      </c>
      <c r="E564">
        <f>+'[1]EUR_USD Dados Históricos'!E564/'[1]AUD_USD Dados Históricos'!E564</f>
        <v>1.4911517696460708</v>
      </c>
      <c r="G564" s="1">
        <v>-3.7499999999999999E-2</v>
      </c>
    </row>
    <row r="565" spans="1:7" x14ac:dyDescent="0.25">
      <c r="A565" s="9">
        <v>44874</v>
      </c>
      <c r="B565">
        <f>+'[1]EUR_USD Dados Históricos'!B565/'[1]AUD_USD Dados Históricos'!B565</f>
        <v>1.4919427036705462</v>
      </c>
      <c r="C565">
        <f>+'[1]EUR_USD Dados Históricos'!C565/'[1]AUD_USD Dados Históricos'!C565</f>
        <v>1.4785894206549117</v>
      </c>
      <c r="D565">
        <f>+'[1]EUR_USD Dados Históricos'!D565/'[1]AUD_USD Dados Históricos'!D565</f>
        <v>1.479615952732644</v>
      </c>
      <c r="E565">
        <f>+'[1]EUR_USD Dados Históricos'!E565/'[1]AUD_USD Dados Históricos'!E565</f>
        <v>1.4870032865252465</v>
      </c>
      <c r="G565" s="1">
        <v>5.4000000000000003E-3</v>
      </c>
    </row>
    <row r="566" spans="1:7" x14ac:dyDescent="0.25">
      <c r="A566" s="9">
        <v>44873</v>
      </c>
      <c r="B566">
        <f>+'[1]EUR_USD Dados Históricos'!B566/'[1]AUD_USD Dados Históricos'!B566</f>
        <v>1.4785121517486663</v>
      </c>
      <c r="C566">
        <f>+'[1]EUR_USD Dados Históricos'!C566/'[1]AUD_USD Dados Históricos'!C566</f>
        <v>1.4812007727745578</v>
      </c>
      <c r="D566">
        <f>+'[1]EUR_USD Dados Históricos'!D566/'[1]AUD_USD Dados Históricos'!D566</f>
        <v>1.4826923076923075</v>
      </c>
      <c r="E566">
        <f>+'[1]EUR_USD Dados Históricos'!E566/'[1]AUD_USD Dados Históricos'!E566</f>
        <v>1.4850067134119049</v>
      </c>
      <c r="G566" s="1">
        <v>-6.4999999999999997E-3</v>
      </c>
    </row>
    <row r="567" spans="1:7" x14ac:dyDescent="0.25">
      <c r="A567" s="9">
        <v>44872</v>
      </c>
      <c r="B567">
        <f>+'[1]EUR_USD Dados Históricos'!B567/'[1]AUD_USD Dados Históricos'!B567</f>
        <v>1.4814264487369984</v>
      </c>
      <c r="C567">
        <f>+'[1]EUR_USD Dados Históricos'!C567/'[1]AUD_USD Dados Históricos'!C567</f>
        <v>1.4700072621641249</v>
      </c>
      <c r="D567">
        <f>+'[1]EUR_USD Dados Históricos'!D567/'[1]AUD_USD Dados Históricos'!D567</f>
        <v>1.4729612492770388</v>
      </c>
      <c r="E567">
        <f>+'[1]EUR_USD Dados Históricos'!E567/'[1]AUD_USD Dados Históricos'!E567</f>
        <v>1.481635687732342</v>
      </c>
      <c r="G567" s="1">
        <v>2.0000000000000001E-4</v>
      </c>
    </row>
    <row r="568" spans="1:7" x14ac:dyDescent="0.25">
      <c r="A568" s="9">
        <v>44869</v>
      </c>
      <c r="B568">
        <f>+'[1]EUR_USD Dados Históricos'!B568/'[1]AUD_USD Dados Históricos'!B568</f>
        <v>1.4692899666037462</v>
      </c>
      <c r="C568">
        <f>+'[1]EUR_USD Dados Históricos'!C568/'[1]AUD_USD Dados Históricos'!C568</f>
        <v>1.47403832090098</v>
      </c>
      <c r="D568">
        <f>+'[1]EUR_USD Dados Históricos'!D568/'[1]AUD_USD Dados Históricos'!D568</f>
        <v>1.4780402956950285</v>
      </c>
      <c r="E568">
        <f>+'[1]EUR_USD Dados Históricos'!E568/'[1]AUD_USD Dados Históricos'!E568</f>
        <v>1.4797704869795498</v>
      </c>
      <c r="G568" s="1">
        <v>-1.1299999999999999E-2</v>
      </c>
    </row>
    <row r="569" spans="1:7" x14ac:dyDescent="0.25">
      <c r="A569" s="9">
        <v>44868</v>
      </c>
      <c r="B569">
        <f>+'[1]EUR_USD Dados Históricos'!B569/'[1]AUD_USD Dados Históricos'!B569</f>
        <v>1.4674755152755445</v>
      </c>
      <c r="C569">
        <f>+'[1]EUR_USD Dados Históricos'!C569/'[1]AUD_USD Dados Históricos'!C569</f>
        <v>1.4808832246591583</v>
      </c>
      <c r="D569">
        <f>+'[1]EUR_USD Dados Históricos'!D569/'[1]AUD_USD Dados Históricos'!D569</f>
        <v>1.4704086084048278</v>
      </c>
      <c r="E569">
        <f>+'[1]EUR_USD Dados Históricos'!E569/'[1]AUD_USD Dados Históricos'!E569</f>
        <v>1.4817615658362988</v>
      </c>
      <c r="G569" s="1">
        <v>2.5000000000000001E-3</v>
      </c>
    </row>
    <row r="570" spans="1:7" x14ac:dyDescent="0.25">
      <c r="A570" s="9">
        <v>44867</v>
      </c>
      <c r="B570">
        <f>+'[1]EUR_USD Dados Históricos'!B570/'[1]AUD_USD Dados Históricos'!B570</f>
        <v>1.480373278032884</v>
      </c>
      <c r="C570">
        <f>+'[1]EUR_USD Dados Históricos'!C570/'[1]AUD_USD Dados Históricos'!C570</f>
        <v>1.4776891252955084</v>
      </c>
      <c r="D570">
        <f>+'[1]EUR_USD Dados Históricos'!D570/'[1]AUD_USD Dados Históricos'!D570</f>
        <v>1.4807323195039124</v>
      </c>
      <c r="E570">
        <f>+'[1]EUR_USD Dados Históricos'!E570/'[1]AUD_USD Dados Históricos'!E570</f>
        <v>1.4795112501862613</v>
      </c>
      <c r="G570" s="1">
        <v>-2.5999999999999999E-3</v>
      </c>
    </row>
    <row r="571" spans="1:7" x14ac:dyDescent="0.25">
      <c r="A571" s="9">
        <v>44866</v>
      </c>
      <c r="B571">
        <f>+'[1]EUR_USD Dados Históricos'!B571/'[1]AUD_USD Dados Históricos'!B571</f>
        <v>1.4771753582508496</v>
      </c>
      <c r="C571">
        <f>+'[1]EUR_USD Dados Históricos'!C571/'[1]AUD_USD Dados Históricos'!C571</f>
        <v>1.4704484704484704</v>
      </c>
      <c r="D571">
        <f>+'[1]EUR_USD Dados Históricos'!D571/'[1]AUD_USD Dados Históricos'!D571</f>
        <v>1.4788004136504653</v>
      </c>
      <c r="E571">
        <f>+'[1]EUR_USD Dados Históricos'!E571/'[1]AUD_USD Dados Históricos'!E571</f>
        <v>1.4743915185904137</v>
      </c>
      <c r="G571" s="1">
        <v>-2.8999999999999998E-3</v>
      </c>
    </row>
    <row r="572" spans="1:7" x14ac:dyDescent="0.25">
      <c r="A572" s="9">
        <v>44865</v>
      </c>
      <c r="B572">
        <f>+'[1]EUR_USD Dados Históricos'!B572/'[1]AUD_USD Dados Históricos'!B572</f>
        <v>1.4702301410541945</v>
      </c>
      <c r="C572">
        <f>+'[1]EUR_USD Dados Históricos'!C572/'[1]AUD_USD Dados Históricos'!C572</f>
        <v>1.4604178928781637</v>
      </c>
      <c r="D572">
        <f>+'[1]EUR_USD Dados Históricos'!D572/'[1]AUD_USD Dados Históricos'!D572</f>
        <v>1.4616510538641687</v>
      </c>
      <c r="E572">
        <f>+'[1]EUR_USD Dados Históricos'!E572/'[1]AUD_USD Dados Históricos'!E572</f>
        <v>1.4662503716919417</v>
      </c>
      <c r="G572" s="1">
        <v>8.5000000000000006E-3</v>
      </c>
    </row>
    <row r="573" spans="1:7" x14ac:dyDescent="0.25">
      <c r="A573" s="9">
        <v>44862</v>
      </c>
      <c r="B573">
        <f>+'[1]EUR_USD Dados Históricos'!B573/'[1]AUD_USD Dados Históricos'!B573</f>
        <v>1.4607799852832966</v>
      </c>
      <c r="C573">
        <f>+'[1]EUR_USD Dados Históricos'!C573/'[1]AUD_USD Dados Históricos'!C573</f>
        <v>1.4629411764705882</v>
      </c>
      <c r="D573">
        <f>+'[1]EUR_USD Dados Históricos'!D573/'[1]AUD_USD Dados Históricos'!D573</f>
        <v>1.4620811287477955</v>
      </c>
      <c r="E573">
        <f>+'[1]EUR_USD Dados Históricos'!E573/'[1]AUD_USD Dados Históricos'!E573</f>
        <v>1.4586410635155096</v>
      </c>
      <c r="G573" s="1">
        <v>8.0999999999999996E-3</v>
      </c>
    </row>
    <row r="574" spans="1:7" x14ac:dyDescent="0.25">
      <c r="A574" s="9">
        <v>44861</v>
      </c>
      <c r="B574">
        <f>+'[1]EUR_USD Dados Históricos'!B574/'[1]AUD_USD Dados Históricos'!B574</f>
        <v>1.461662749706228</v>
      </c>
      <c r="C574">
        <f>+'[1]EUR_USD Dados Históricos'!C574/'[1]AUD_USD Dados Históricos'!C574</f>
        <v>1.4651539708265802</v>
      </c>
      <c r="D574">
        <f>+'[1]EUR_USD Dados Históricos'!D574/'[1]AUD_USD Dados Históricos'!D574</f>
        <v>1.463603209336251</v>
      </c>
      <c r="E574">
        <f>+'[1]EUR_USD Dados Históricos'!E574/'[1]AUD_USD Dados Históricos'!E574</f>
        <v>1.4670897284533648</v>
      </c>
      <c r="G574" s="1">
        <v>-5.0000000000000001E-4</v>
      </c>
    </row>
    <row r="575" spans="1:7" x14ac:dyDescent="0.25">
      <c r="A575" s="9">
        <v>44860</v>
      </c>
      <c r="B575">
        <f>+'[1]EUR_USD Dados Históricos'!B575/'[1]AUD_USD Dados Históricos'!B575</f>
        <v>1.4655858511422255</v>
      </c>
      <c r="C575">
        <f>+'[1]EUR_USD Dados Históricos'!C575/'[1]AUD_USD Dados Históricos'!C575</f>
        <v>1.4699517473314814</v>
      </c>
      <c r="D575">
        <f>+'[1]EUR_USD Dados Históricos'!D575/'[1]AUD_USD Dados Históricos'!D575</f>
        <v>1.4685263619103259</v>
      </c>
      <c r="E575">
        <f>+'[1]EUR_USD Dados Históricos'!E575/'[1]AUD_USD Dados Históricos'!E575</f>
        <v>1.4638794504358104</v>
      </c>
      <c r="G575" s="1">
        <v>-1.0500000000000001E-2</v>
      </c>
    </row>
    <row r="576" spans="1:7" x14ac:dyDescent="0.25">
      <c r="A576" s="9">
        <v>44859</v>
      </c>
      <c r="B576">
        <f>+'[1]EUR_USD Dados Históricos'!B576/'[1]AUD_USD Dados Históricos'!B576</f>
        <v>1.4705366281620122</v>
      </c>
      <c r="C576">
        <f>+'[1]EUR_USD Dados Históricos'!C576/'[1]AUD_USD Dados Históricos'!C576</f>
        <v>1.4615384615384615</v>
      </c>
      <c r="D576">
        <f>+'[1]EUR_USD Dados Históricos'!D576/'[1]AUD_USD Dados Históricos'!D576</f>
        <v>1.4597334878331403</v>
      </c>
      <c r="E576">
        <f>+'[1]EUR_USD Dados Históricos'!E576/'[1]AUD_USD Dados Históricos'!E576</f>
        <v>1.4590955656373481</v>
      </c>
      <c r="G576" s="1">
        <v>-7.0000000000000001E-3</v>
      </c>
    </row>
    <row r="577" spans="1:7" x14ac:dyDescent="0.25">
      <c r="A577" s="9">
        <v>44858</v>
      </c>
      <c r="B577">
        <f>+'[1]EUR_USD Dados Históricos'!B577/'[1]AUD_USD Dados Históricos'!B577</f>
        <v>1.4613924974456285</v>
      </c>
      <c r="C577">
        <f>+'[1]EUR_USD Dados Históricos'!C577/'[1]AUD_USD Dados Históricos'!C577</f>
        <v>1.4477763291322612</v>
      </c>
      <c r="D577">
        <f>+'[1]EUR_USD Dados Históricos'!D577/'[1]AUD_USD Dados Históricos'!D577</f>
        <v>1.4453709028177115</v>
      </c>
      <c r="E577">
        <f>+'[1]EUR_USD Dados Históricos'!E577/'[1]AUD_USD Dados Históricos'!E577</f>
        <v>1.4582115721800117</v>
      </c>
      <c r="G577" s="1">
        <v>8.8999999999999999E-3</v>
      </c>
    </row>
    <row r="578" spans="1:7" x14ac:dyDescent="0.25">
      <c r="A578" s="9">
        <v>44855</v>
      </c>
      <c r="B578">
        <f>+'[1]EUR_USD Dados Históricos'!B578/'[1]AUD_USD Dados Históricos'!B578</f>
        <v>1.4479211936839056</v>
      </c>
      <c r="C578">
        <f>+'[1]EUR_USD Dados Históricos'!C578/'[1]AUD_USD Dados Históricos'!C578</f>
        <v>1.4475098010744882</v>
      </c>
      <c r="D578">
        <f>+'[1]EUR_USD Dados Históricos'!D578/'[1]AUD_USD Dados Históricos'!D578</f>
        <v>1.4478775628068148</v>
      </c>
      <c r="E578">
        <f>+'[1]EUR_USD Dados Históricos'!E578/'[1]AUD_USD Dados Históricos'!E578</f>
        <v>1.4495466510675636</v>
      </c>
      <c r="G578" s="1">
        <v>-1.67E-2</v>
      </c>
    </row>
    <row r="579" spans="1:7" x14ac:dyDescent="0.25">
      <c r="A579" s="9">
        <v>44854</v>
      </c>
      <c r="B579">
        <f>+'[1]EUR_USD Dados Históricos'!B579/'[1]AUD_USD Dados Históricos'!B579</f>
        <v>1.4457184325108854</v>
      </c>
      <c r="C579">
        <f>+'[1]EUR_USD Dados Históricos'!C579/'[1]AUD_USD Dados Históricos'!C579</f>
        <v>1.4287965616045846</v>
      </c>
      <c r="D579">
        <f>+'[1]EUR_USD Dados Históricos'!D579/'[1]AUD_USD Dados Históricos'!D579</f>
        <v>1.439435012127265</v>
      </c>
      <c r="E579">
        <f>+'[1]EUR_USD Dados Históricos'!E579/'[1]AUD_USD Dados Históricos'!E579</f>
        <v>1.4442346790589604</v>
      </c>
      <c r="G579" s="1">
        <v>1.6999999999999999E-3</v>
      </c>
    </row>
    <row r="580" spans="1:7" x14ac:dyDescent="0.25">
      <c r="A580" s="9">
        <v>44853</v>
      </c>
      <c r="B580">
        <f>+'[1]EUR_USD Dados Históricos'!B580/'[1]AUD_USD Dados Históricos'!B580</f>
        <v>1.4289398280802292</v>
      </c>
      <c r="C580">
        <f>+'[1]EUR_USD Dados Históricos'!C580/'[1]AUD_USD Dados Históricos'!C580</f>
        <v>1.4425303995367691</v>
      </c>
      <c r="D580">
        <f>+'[1]EUR_USD Dados Históricos'!D580/'[1]AUD_USD Dados Históricos'!D580</f>
        <v>1.4351308825632956</v>
      </c>
      <c r="E580">
        <f>+'[1]EUR_USD Dados Históricos'!E580/'[1]AUD_USD Dados Históricos'!E580</f>
        <v>1.4418031598782433</v>
      </c>
      <c r="G580" s="1">
        <v>4.1999999999999997E-3</v>
      </c>
    </row>
    <row r="581" spans="1:7" x14ac:dyDescent="0.25">
      <c r="A581" s="9">
        <v>44852</v>
      </c>
      <c r="B581">
        <f>+'[1]EUR_USD Dados Históricos'!B581/'[1]AUD_USD Dados Históricos'!B581</f>
        <v>1.4429481610194035</v>
      </c>
      <c r="C581">
        <f>+'[1]EUR_USD Dados Históricos'!C581/'[1]AUD_USD Dados Históricos'!C581</f>
        <v>1.4391511476829797</v>
      </c>
      <c r="D581">
        <f>+'[1]EUR_USD Dados Históricos'!D581/'[1]AUD_USD Dados Históricos'!D581</f>
        <v>1.4422327996538296</v>
      </c>
      <c r="E581">
        <f>+'[1]EUR_USD Dados Históricos'!E581/'[1]AUD_USD Dados Históricos'!E581</f>
        <v>1.4407445106878001</v>
      </c>
      <c r="G581" s="1">
        <v>1.5E-3</v>
      </c>
    </row>
    <row r="582" spans="1:7" x14ac:dyDescent="0.25">
      <c r="A582" s="9">
        <v>44851</v>
      </c>
      <c r="B582">
        <f>+'[1]EUR_USD Dados Históricos'!B582/'[1]AUD_USD Dados Históricos'!B582</f>
        <v>1.4382395382395383</v>
      </c>
      <c r="C582">
        <f>+'[1]EUR_USD Dados Históricos'!C582/'[1]AUD_USD Dados Históricos'!C582</f>
        <v>1.4458339392176822</v>
      </c>
      <c r="D582">
        <f>+'[1]EUR_USD Dados Históricos'!D582/'[1]AUD_USD Dados Históricos'!D582</f>
        <v>1.4387476662358178</v>
      </c>
      <c r="E582">
        <f>+'[1]EUR_USD Dados Históricos'!E582/'[1]AUD_USD Dados Históricos'!E582</f>
        <v>1.4442661219725708</v>
      </c>
      <c r="G582" s="1">
        <v>1.9E-3</v>
      </c>
    </row>
    <row r="583" spans="1:7" x14ac:dyDescent="0.25">
      <c r="A583" s="9">
        <v>44848</v>
      </c>
      <c r="B583">
        <f>+'[1]EUR_USD Dados Históricos'!B583/'[1]AUD_USD Dados Históricos'!B583</f>
        <v>1.4459636363636363</v>
      </c>
      <c r="C583">
        <f>+'[1]EUR_USD Dados Históricos'!C583/'[1]AUD_USD Dados Históricos'!C583</f>
        <v>1.4617064647641236</v>
      </c>
      <c r="D583">
        <f>+'[1]EUR_USD Dados Históricos'!D583/'[1]AUD_USD Dados Históricos'!D583</f>
        <v>1.4498484629816712</v>
      </c>
      <c r="E583">
        <f>+'[1]EUR_USD Dados Históricos'!E583/'[1]AUD_USD Dados Históricos'!E583</f>
        <v>1.4466472303206994</v>
      </c>
      <c r="G583" s="1">
        <v>1.03E-2</v>
      </c>
    </row>
    <row r="584" spans="1:7" x14ac:dyDescent="0.25">
      <c r="A584" s="9">
        <v>44847</v>
      </c>
      <c r="B584">
        <f>+'[1]EUR_USD Dados Históricos'!B584/'[1]AUD_USD Dados Históricos'!B584</f>
        <v>1.4601280558789289</v>
      </c>
      <c r="C584">
        <f>+'[1]EUR_USD Dados Históricos'!C584/'[1]AUD_USD Dados Históricos'!C584</f>
        <v>1.4582249204972535</v>
      </c>
      <c r="D584">
        <f>+'[1]EUR_USD Dados Históricos'!D584/'[1]AUD_USD Dados Históricos'!D584</f>
        <v>1.458604247941049</v>
      </c>
      <c r="E584">
        <f>+'[1]EUR_USD Dados Históricos'!E584/'[1]AUD_USD Dados Históricos'!E584</f>
        <v>1.4627388070584804</v>
      </c>
      <c r="G584" s="1">
        <v>2.0999999999999999E-3</v>
      </c>
    </row>
    <row r="585" spans="1:7" x14ac:dyDescent="0.25">
      <c r="A585" s="9">
        <v>44846</v>
      </c>
      <c r="B585">
        <f>+'[1]EUR_USD Dados Históricos'!B585/'[1]AUD_USD Dados Históricos'!B585</f>
        <v>1.4582249204972535</v>
      </c>
      <c r="C585">
        <f>+'[1]EUR_USD Dados Históricos'!C585/'[1]AUD_USD Dados Históricos'!C585</f>
        <v>1.4688988310001445</v>
      </c>
      <c r="D585">
        <f>+'[1]EUR_USD Dados Históricos'!D585/'[1]AUD_USD Dados Históricos'!D585</f>
        <v>1.4622668579626976</v>
      </c>
      <c r="E585">
        <f>+'[1]EUR_USD Dados Históricos'!E585/'[1]AUD_USD Dados Históricos'!E585</f>
        <v>1.4612150210236337</v>
      </c>
      <c r="G585" s="1">
        <v>7.1999999999999998E-3</v>
      </c>
    </row>
    <row r="586" spans="1:7" x14ac:dyDescent="0.25">
      <c r="A586" s="9">
        <v>44845</v>
      </c>
      <c r="B586">
        <f>+'[1]EUR_USD Dados Históricos'!B586/'[1]AUD_USD Dados Históricos'!B586</f>
        <v>1.4685516445470281</v>
      </c>
      <c r="C586">
        <f>+'[1]EUR_USD Dados Históricos'!C586/'[1]AUD_USD Dados Históricos'!C586</f>
        <v>1.4484330484330483</v>
      </c>
      <c r="D586">
        <f>+'[1]EUR_USD Dados Históricos'!D586/'[1]AUD_USD Dados Históricos'!D586</f>
        <v>1.4520352974665527</v>
      </c>
      <c r="E586">
        <f>+'[1]EUR_USD Dados Históricos'!E586/'[1]AUD_USD Dados Históricos'!E586</f>
        <v>1.4682298451295412</v>
      </c>
      <c r="G586" s="1">
        <v>1.1999999999999999E-3</v>
      </c>
    </row>
    <row r="587" spans="1:7" x14ac:dyDescent="0.25">
      <c r="A587" s="9">
        <v>44844</v>
      </c>
      <c r="B587">
        <f>+'[1]EUR_USD Dados Históricos'!B587/'[1]AUD_USD Dados Históricos'!B587</f>
        <v>1.4483053261179148</v>
      </c>
      <c r="C587">
        <f>+'[1]EUR_USD Dados Históricos'!C587/'[1]AUD_USD Dados Históricos'!C587</f>
        <v>1.446881230418684</v>
      </c>
      <c r="D587">
        <f>+'[1]EUR_USD Dados Históricos'!D587/'[1]AUD_USD Dados Históricos'!D587</f>
        <v>1.4480113636363638</v>
      </c>
      <c r="E587">
        <f>+'[1]EUR_USD Dados Históricos'!E587/'[1]AUD_USD Dados Históricos'!E587</f>
        <v>1.4481327800829875</v>
      </c>
      <c r="G587" s="1">
        <v>2.3999999999999998E-3</v>
      </c>
    </row>
    <row r="588" spans="1:7" x14ac:dyDescent="0.25">
      <c r="A588" s="9">
        <v>44841</v>
      </c>
      <c r="B588">
        <f>+'[1]EUR_USD Dados Históricos'!B588/'[1]AUD_USD Dados Históricos'!B588</f>
        <v>1.446881230418684</v>
      </c>
      <c r="C588">
        <f>+'[1]EUR_USD Dados Históricos'!C588/'[1]AUD_USD Dados Históricos'!C588</f>
        <v>1.4417591681888435</v>
      </c>
      <c r="D588">
        <f>+'[1]EUR_USD Dados Históricos'!D588/'[1]AUD_USD Dados Históricos'!D588</f>
        <v>1.4405162738496071</v>
      </c>
      <c r="E588">
        <f>+'[1]EUR_USD Dados Históricos'!E588/'[1]AUD_USD Dados Históricos'!E588</f>
        <v>1.4483594864479317</v>
      </c>
      <c r="G588" s="1">
        <v>1.4E-3</v>
      </c>
    </row>
    <row r="589" spans="1:7" x14ac:dyDescent="0.25">
      <c r="A589" s="9">
        <v>44840</v>
      </c>
      <c r="B589">
        <f>+'[1]EUR_USD Dados Históricos'!B589/'[1]AUD_USD Dados Históricos'!B589</f>
        <v>1.4405280157281282</v>
      </c>
      <c r="C589">
        <f>+'[1]EUR_USD Dados Históricos'!C589/'[1]AUD_USD Dados Históricos'!C589</f>
        <v>1.4516537649542576</v>
      </c>
      <c r="D589">
        <f>+'[1]EUR_USD Dados Históricos'!D589/'[1]AUD_USD Dados Históricos'!D589</f>
        <v>1.4485902651143217</v>
      </c>
      <c r="E589">
        <f>+'[1]EUR_USD Dados Históricos'!E589/'[1]AUD_USD Dados Históricos'!E589</f>
        <v>1.4447424135497531</v>
      </c>
      <c r="G589" s="1">
        <v>3.3999999999999998E-3</v>
      </c>
    </row>
    <row r="590" spans="1:7" x14ac:dyDescent="0.25">
      <c r="A590" s="9">
        <v>44839</v>
      </c>
      <c r="B590">
        <f>+'[1]EUR_USD Dados Históricos'!B590/'[1]AUD_USD Dados Históricos'!B590</f>
        <v>1.4520760028149191</v>
      </c>
      <c r="C590">
        <f>+'[1]EUR_USD Dados Históricos'!C590/'[1]AUD_USD Dados Históricos'!C590</f>
        <v>1.454583980788247</v>
      </c>
      <c r="D590">
        <f>+'[1]EUR_USD Dados Históricos'!D590/'[1]AUD_USD Dados Históricos'!D590</f>
        <v>1.4520874194452227</v>
      </c>
      <c r="E590">
        <f>+'[1]EUR_USD Dados Históricos'!E590/'[1]AUD_USD Dados Históricos'!E590</f>
        <v>1.4546226815800651</v>
      </c>
      <c r="G590" s="1">
        <v>3.7000000000000002E-3</v>
      </c>
    </row>
    <row r="591" spans="1:7" x14ac:dyDescent="0.25">
      <c r="A591" s="9">
        <v>44838</v>
      </c>
      <c r="B591">
        <f>+'[1]EUR_USD Dados Históricos'!B591/'[1]AUD_USD Dados Históricos'!B591</f>
        <v>1.4549950544015826</v>
      </c>
      <c r="C591">
        <f>+'[1]EUR_USD Dados Históricos'!C591/'[1]AUD_USD Dados Históricos'!C591</f>
        <v>1.4661880832735106</v>
      </c>
      <c r="D591">
        <f>+'[1]EUR_USD Dados Históricos'!D591/'[1]AUD_USD Dados Históricos'!D591</f>
        <v>1.4582278481012658</v>
      </c>
      <c r="E591">
        <f>+'[1]EUR_USD Dados Históricos'!E591/'[1]AUD_USD Dados Históricos'!E591</f>
        <v>1.4684710624820041</v>
      </c>
      <c r="G591" s="1">
        <v>-3.0000000000000001E-3</v>
      </c>
    </row>
    <row r="592" spans="1:7" x14ac:dyDescent="0.25">
      <c r="A592" s="9">
        <v>44837</v>
      </c>
      <c r="B592">
        <f>+'[1]EUR_USD Dados Históricos'!B592/'[1]AUD_USD Dados Históricos'!B592</f>
        <v>1.466255025847214</v>
      </c>
      <c r="C592">
        <f>+'[1]EUR_USD Dados Históricos'!C592/'[1]AUD_USD Dados Históricos'!C592</f>
        <v>1.4590726960503722</v>
      </c>
      <c r="D592">
        <f>+'[1]EUR_USD Dados Históricos'!D592/'[1]AUD_USD Dados Históricos'!D592</f>
        <v>1.4649035025017869</v>
      </c>
      <c r="E592">
        <f>+'[1]EUR_USD Dados Históricos'!E592/'[1]AUD_USD Dados Históricos'!E592</f>
        <v>1.4653337169159952</v>
      </c>
      <c r="G592" s="1">
        <v>-1.5E-3</v>
      </c>
    </row>
    <row r="593" spans="1:7" x14ac:dyDescent="0.25">
      <c r="A593" s="9">
        <v>44834</v>
      </c>
      <c r="B593">
        <f>+'[1]EUR_USD Dados Históricos'!B593/'[1]AUD_USD Dados Históricos'!B593</f>
        <v>1.4589295935890099</v>
      </c>
      <c r="C593">
        <f>+'[1]EUR_USD Dados Históricos'!C593/'[1]AUD_USD Dados Históricos'!C593</f>
        <v>1.4723668981481481</v>
      </c>
      <c r="D593">
        <f>+'[1]EUR_USD Dados Históricos'!D593/'[1]AUD_USD Dados Históricos'!D593</f>
        <v>1.4580599144079887</v>
      </c>
      <c r="E593">
        <f>+'[1]EUR_USD Dados Históricos'!E593/'[1]AUD_USD Dados Históricos'!E593</f>
        <v>1.4724557842853003</v>
      </c>
      <c r="G593" s="1">
        <v>2.0999999999999999E-3</v>
      </c>
    </row>
    <row r="594" spans="1:7" x14ac:dyDescent="0.25">
      <c r="A594" s="9">
        <v>44833</v>
      </c>
      <c r="B594">
        <f>+'[1]EUR_USD Dados Históricos'!B594/'[1]AUD_USD Dados Históricos'!B594</f>
        <v>1.4735851787523522</v>
      </c>
      <c r="C594">
        <f>+'[1]EUR_USD Dados Históricos'!C594/'[1]AUD_USD Dados Históricos'!C594</f>
        <v>1.4700143472022955</v>
      </c>
      <c r="D594">
        <f>+'[1]EUR_USD Dados Históricos'!D594/'[1]AUD_USD Dados Históricos'!D594</f>
        <v>1.4696100917431192</v>
      </c>
      <c r="E594">
        <f>+'[1]EUR_USD Dados Históricos'!E594/'[1]AUD_USD Dados Históricos'!E594</f>
        <v>1.4760518270490612</v>
      </c>
      <c r="G594" s="1">
        <v>2E-3</v>
      </c>
    </row>
    <row r="595" spans="1:7" x14ac:dyDescent="0.25">
      <c r="A595" s="9">
        <v>44832</v>
      </c>
      <c r="B595">
        <f>+'[1]EUR_USD Dados Históricos'!B595/'[1]AUD_USD Dados Históricos'!B595</f>
        <v>1.4700057405281286</v>
      </c>
      <c r="C595">
        <f>+'[1]EUR_USD Dados Históricos'!C595/'[1]AUD_USD Dados Históricos'!C595</f>
        <v>1.4631336405529953</v>
      </c>
      <c r="D595">
        <f>+'[1]EUR_USD Dados Históricos'!D595/'[1]AUD_USD Dados Históricos'!D595</f>
        <v>1.4665999141753683</v>
      </c>
      <c r="E595">
        <f>+'[1]EUR_USD Dados Históricos'!E595/'[1]AUD_USD Dados Históricos'!E595</f>
        <v>1.4642342082492068</v>
      </c>
      <c r="G595" s="1">
        <v>-4.1000000000000003E-3</v>
      </c>
    </row>
    <row r="596" spans="1:7" x14ac:dyDescent="0.25">
      <c r="A596" s="9">
        <v>44831</v>
      </c>
      <c r="B596">
        <f>+'[1]EUR_USD Dados Históricos'!B596/'[1]AUD_USD Dados Históricos'!B596</f>
        <v>1.4639204954630562</v>
      </c>
      <c r="C596">
        <f>+'[1]EUR_USD Dados Históricos'!C596/'[1]AUD_USD Dados Históricos'!C596</f>
        <v>1.469142939731175</v>
      </c>
      <c r="D596">
        <f>+'[1]EUR_USD Dados Históricos'!D596/'[1]AUD_USD Dados Históricos'!D596</f>
        <v>1.4676538240368027</v>
      </c>
      <c r="E596">
        <f>+'[1]EUR_USD Dados Históricos'!E596/'[1]AUD_USD Dados Históricos'!E596</f>
        <v>1.4700072621641249</v>
      </c>
      <c r="G596" s="1">
        <v>1E-4</v>
      </c>
    </row>
    <row r="597" spans="1:7" x14ac:dyDescent="0.25">
      <c r="A597" s="9">
        <v>44830</v>
      </c>
      <c r="B597">
        <f>+'[1]EUR_USD Dados Históricos'!B597/'[1]AUD_USD Dados Históricos'!B597</f>
        <v>1.4689984101748808</v>
      </c>
      <c r="C597">
        <f>+'[1]EUR_USD Dados Históricos'!C597/'[1]AUD_USD Dados Históricos'!C597</f>
        <v>1.4607061503416856</v>
      </c>
      <c r="D597">
        <f>+'[1]EUR_USD Dados Históricos'!D597/'[1]AUD_USD Dados Históricos'!D597</f>
        <v>1.4633210122263294</v>
      </c>
      <c r="E597">
        <f>+'[1]EUR_USD Dados Históricos'!E597/'[1]AUD_USD Dados Históricos'!E597</f>
        <v>1.4699840879502386</v>
      </c>
      <c r="G597" s="1">
        <v>0.01</v>
      </c>
    </row>
    <row r="598" spans="1:7" x14ac:dyDescent="0.25">
      <c r="A598" s="9">
        <v>44827</v>
      </c>
      <c r="B598">
        <f>+'[1]EUR_USD Dados Históricos'!B598/'[1]AUD_USD Dados Históricos'!B598</f>
        <v>1.4610565285490531</v>
      </c>
      <c r="C598">
        <f>+'[1]EUR_USD Dados Históricos'!C598/'[1]AUD_USD Dados Históricos'!C598</f>
        <v>1.4631910627327414</v>
      </c>
      <c r="D598">
        <f>+'[1]EUR_USD Dados Históricos'!D598/'[1]AUD_USD Dados Históricos'!D598</f>
        <v>1.4578603859250854</v>
      </c>
      <c r="E598">
        <f>+'[1]EUR_USD Dados Históricos'!E598/'[1]AUD_USD Dados Históricos'!E598</f>
        <v>1.4648291702555267</v>
      </c>
      <c r="G598" s="1">
        <v>6.7999999999999996E-3</v>
      </c>
    </row>
    <row r="599" spans="1:7" x14ac:dyDescent="0.25">
      <c r="A599" s="9">
        <v>44826</v>
      </c>
      <c r="B599">
        <f>+'[1]EUR_USD Dados Históricos'!B599/'[1]AUD_USD Dados Históricos'!B599</f>
        <v>1.4628489620615606</v>
      </c>
      <c r="C599">
        <f>+'[1]EUR_USD Dados Históricos'!C599/'[1]AUD_USD Dados Históricos'!C599</f>
        <v>1.4593472659604925</v>
      </c>
      <c r="D599">
        <f>+'[1]EUR_USD Dados Históricos'!D599/'[1]AUD_USD Dados Históricos'!D599</f>
        <v>1.4579837907009812</v>
      </c>
      <c r="E599">
        <f>+'[1]EUR_USD Dados Históricos'!E599/'[1]AUD_USD Dados Históricos'!E599</f>
        <v>1.4680173661360347</v>
      </c>
      <c r="G599" s="1">
        <v>-1.17E-2</v>
      </c>
    </row>
    <row r="600" spans="1:7" x14ac:dyDescent="0.25">
      <c r="A600" s="9">
        <v>44825</v>
      </c>
      <c r="B600">
        <f>+'[1]EUR_USD Dados Históricos'!B600/'[1]AUD_USD Dados Históricos'!B600</f>
        <v>1.4596993557623479</v>
      </c>
      <c r="C600">
        <f>+'[1]EUR_USD Dados Históricos'!C600/'[1]AUD_USD Dados Históricos'!C600</f>
        <v>1.4583810068649885</v>
      </c>
      <c r="D600">
        <f>+'[1]EUR_USD Dados Históricos'!D600/'[1]AUD_USD Dados Históricos'!D600</f>
        <v>1.4588738417676408</v>
      </c>
      <c r="E600">
        <f>+'[1]EUR_USD Dados Históricos'!E600/'[1]AUD_USD Dados Históricos'!E600</f>
        <v>1.4539180445722504</v>
      </c>
      <c r="G600" s="1">
        <v>2.2000000000000001E-3</v>
      </c>
    </row>
    <row r="601" spans="1:7" x14ac:dyDescent="0.25">
      <c r="A601" s="9">
        <v>44824</v>
      </c>
      <c r="B601">
        <f>+'[1]EUR_USD Dados Históricos'!B601/'[1]AUD_USD Dados Históricos'!B601</f>
        <v>1.4595135908440631</v>
      </c>
      <c r="C601">
        <f>+'[1]EUR_USD Dados Históricos'!C601/'[1]AUD_USD Dados Históricos'!C601</f>
        <v>1.4579129432113003</v>
      </c>
      <c r="D601">
        <f>+'[1]EUR_USD Dados Históricos'!D601/'[1]AUD_USD Dados Históricos'!D601</f>
        <v>1.4572935976044488</v>
      </c>
      <c r="E601">
        <f>+'[1]EUR_USD Dados Históricos'!E601/'[1]AUD_USD Dados Históricos'!E601</f>
        <v>1.4605034722222223</v>
      </c>
      <c r="G601" s="1">
        <v>3.5999999999999999E-3</v>
      </c>
    </row>
    <row r="602" spans="1:7" x14ac:dyDescent="0.25">
      <c r="A602" s="9">
        <v>44823</v>
      </c>
      <c r="B602">
        <f>+'[1]EUR_USD Dados Históricos'!B602/'[1]AUD_USD Dados Históricos'!B602</f>
        <v>1.4577688094551746</v>
      </c>
      <c r="C602">
        <f>+'[1]EUR_USD Dados Históricos'!C602/'[1]AUD_USD Dados Históricos'!C602</f>
        <v>1.4700043159257661</v>
      </c>
      <c r="D602">
        <f>+'[1]EUR_USD Dados Históricos'!D602/'[1]AUD_USD Dados Históricos'!D602</f>
        <v>1.4676403207331041</v>
      </c>
      <c r="E602">
        <f>+'[1]EUR_USD Dados Históricos'!E602/'[1]AUD_USD Dados Históricos'!E602</f>
        <v>1.4601936136396472</v>
      </c>
      <c r="G602" s="1">
        <v>2E-3</v>
      </c>
    </row>
    <row r="603" spans="1:7" x14ac:dyDescent="0.25">
      <c r="A603" s="9">
        <v>44820</v>
      </c>
      <c r="B603">
        <f>+'[1]EUR_USD Dados Históricos'!B603/'[1]AUD_USD Dados Históricos'!B603</f>
        <v>1.4698691212426291</v>
      </c>
      <c r="C603">
        <f>+'[1]EUR_USD Dados Históricos'!C603/'[1]AUD_USD Dados Históricos'!C603</f>
        <v>1.4724545716758002</v>
      </c>
      <c r="D603">
        <f>+'[1]EUR_USD Dados Históricos'!D603/'[1]AUD_USD Dados Históricos'!D603</f>
        <v>1.4722262092722838</v>
      </c>
      <c r="E603">
        <f>+'[1]EUR_USD Dados Históricos'!E603/'[1]AUD_USD Dados Históricos'!E603</f>
        <v>1.4793604651162793</v>
      </c>
      <c r="G603" s="1">
        <v>-4.3E-3</v>
      </c>
    </row>
    <row r="604" spans="1:7" x14ac:dyDescent="0.25">
      <c r="A604" s="9">
        <v>44819</v>
      </c>
      <c r="B604">
        <f>+'[1]EUR_USD Dados Históricos'!B604/'[1]AUD_USD Dados Históricos'!B604</f>
        <v>1.4743682310469313</v>
      </c>
      <c r="C604">
        <f>+'[1]EUR_USD Dados Históricos'!C604/'[1]AUD_USD Dados Históricos'!C604</f>
        <v>1.4756889337757897</v>
      </c>
      <c r="D604">
        <f>+'[1]EUR_USD Dados Históricos'!D604/'[1]AUD_USD Dados Históricos'!D604</f>
        <v>1.4696188019489826</v>
      </c>
      <c r="E604">
        <f>+'[1]EUR_USD Dados Históricos'!E604/'[1]AUD_USD Dados Históricos'!E604</f>
        <v>1.4695298897272198</v>
      </c>
      <c r="G604" s="1">
        <v>2.5999999999999999E-3</v>
      </c>
    </row>
    <row r="605" spans="1:7" x14ac:dyDescent="0.25">
      <c r="A605" s="9">
        <v>44818</v>
      </c>
      <c r="B605">
        <f>+'[1]EUR_USD Dados Históricos'!B605/'[1]AUD_USD Dados Históricos'!B605</f>
        <v>1.4761148794919903</v>
      </c>
      <c r="C605">
        <f>+'[1]EUR_USD Dados Históricos'!C605/'[1]AUD_USD Dados Históricos'!C605</f>
        <v>1.4771374655247498</v>
      </c>
      <c r="D605">
        <f>+'[1]EUR_USD Dados Históricos'!D605/'[1]AUD_USD Dados Históricos'!D605</f>
        <v>1.4814067454597868</v>
      </c>
      <c r="E605">
        <f>+'[1]EUR_USD Dados Históricos'!E605/'[1]AUD_USD Dados Históricos'!E605</f>
        <v>1.4800991398162999</v>
      </c>
      <c r="G605" s="1">
        <v>-9.7000000000000003E-3</v>
      </c>
    </row>
    <row r="606" spans="1:7" x14ac:dyDescent="0.25">
      <c r="A606" s="9">
        <v>44817</v>
      </c>
      <c r="B606">
        <f>+'[1]EUR_USD Dados Históricos'!B606/'[1]AUD_USD Dados Históricos'!B606</f>
        <v>1.4781408859840233</v>
      </c>
      <c r="C606">
        <f>+'[1]EUR_USD Dados Históricos'!C606/'[1]AUD_USD Dados Históricos'!C606</f>
        <v>1.4828886310904872</v>
      </c>
      <c r="D606">
        <f>+'[1]EUR_USD Dados Históricos'!D606/'[1]AUD_USD Dados Históricos'!D606</f>
        <v>1.4821815033905641</v>
      </c>
      <c r="E606">
        <f>+'[1]EUR_USD Dados Históricos'!E606/'[1]AUD_USD Dados Históricos'!E606</f>
        <v>1.4773752364324169</v>
      </c>
      <c r="G606" s="1">
        <v>1.2E-2</v>
      </c>
    </row>
    <row r="607" spans="1:7" x14ac:dyDescent="0.25">
      <c r="A607" s="9">
        <v>44816</v>
      </c>
      <c r="B607">
        <f>+'[1]EUR_USD Dados Históricos'!B607/'[1]AUD_USD Dados Históricos'!B607</f>
        <v>1.4828136330674402</v>
      </c>
      <c r="C607">
        <f>+'[1]EUR_USD Dados Históricos'!C607/'[1]AUD_USD Dados Históricos'!C607</f>
        <v>1.4889149904566141</v>
      </c>
      <c r="D607">
        <f>+'[1]EUR_USD Dados Históricos'!D607/'[1]AUD_USD Dados Históricos'!D607</f>
        <v>1.4853175177202371</v>
      </c>
      <c r="E607">
        <f>+'[1]EUR_USD Dados Históricos'!E607/'[1]AUD_USD Dados Históricos'!E607</f>
        <v>1.4877223937656228</v>
      </c>
      <c r="G607" s="1">
        <v>2.2000000000000001E-3</v>
      </c>
    </row>
    <row r="608" spans="1:7" x14ac:dyDescent="0.25">
      <c r="A608" s="9">
        <v>44813</v>
      </c>
      <c r="B608">
        <f>+'[1]EUR_USD Dados Históricos'!B608/'[1]AUD_USD Dados Históricos'!B608</f>
        <v>1.4886964180857309</v>
      </c>
      <c r="C608">
        <f>+'[1]EUR_USD Dados Históricos'!C608/'[1]AUD_USD Dados Históricos'!C608</f>
        <v>1.4856343008693089</v>
      </c>
      <c r="D608">
        <f>+'[1]EUR_USD Dados Históricos'!D608/'[1]AUD_USD Dados Históricos'!D608</f>
        <v>1.4881108679795769</v>
      </c>
      <c r="E608">
        <f>+'[1]EUR_USD Dados Históricos'!E608/'[1]AUD_USD Dados Históricos'!E608</f>
        <v>1.4858448835151872</v>
      </c>
      <c r="G608" s="1">
        <v>-1.09E-2</v>
      </c>
    </row>
    <row r="609" spans="1:7" x14ac:dyDescent="0.25">
      <c r="A609" s="9">
        <v>44812</v>
      </c>
      <c r="B609">
        <f>+'[1]EUR_USD Dados Históricos'!B609/'[1]AUD_USD Dados Históricos'!B609</f>
        <v>1.4851295641931683</v>
      </c>
      <c r="C609">
        <f>+'[1]EUR_USD Dados Históricos'!C609/'[1]AUD_USD Dados Históricos'!C609</f>
        <v>1.4840717143280486</v>
      </c>
      <c r="D609">
        <f>+'[1]EUR_USD Dados Históricos'!D609/'[1]AUD_USD Dados Históricos'!D609</f>
        <v>1.4831081081081083</v>
      </c>
      <c r="E609">
        <f>+'[1]EUR_USD Dados Históricos'!E609/'[1]AUD_USD Dados Históricos'!E609</f>
        <v>1.4890608721535941</v>
      </c>
      <c r="G609" s="1">
        <v>2.7000000000000001E-3</v>
      </c>
    </row>
    <row r="610" spans="1:7" x14ac:dyDescent="0.25">
      <c r="A610" s="9">
        <v>44811</v>
      </c>
      <c r="B610">
        <f>+'[1]EUR_USD Dados Históricos'!B610/'[1]AUD_USD Dados Históricos'!B610</f>
        <v>1.4845116348006522</v>
      </c>
      <c r="C610">
        <f>+'[1]EUR_USD Dados Históricos'!C610/'[1]AUD_USD Dados Históricos'!C610</f>
        <v>1.4875776397515528</v>
      </c>
      <c r="D610">
        <f>+'[1]EUR_USD Dados Históricos'!D610/'[1]AUD_USD Dados Históricos'!D610</f>
        <v>1.4822506996612168</v>
      </c>
      <c r="E610">
        <f>+'[1]EUR_USD Dados Históricos'!E610/'[1]AUD_USD Dados Históricos'!E610</f>
        <v>1.4892980092800479</v>
      </c>
      <c r="G610" s="1">
        <v>6.4000000000000003E-3</v>
      </c>
    </row>
    <row r="611" spans="1:7" x14ac:dyDescent="0.25">
      <c r="A611" s="9">
        <v>44810</v>
      </c>
      <c r="B611">
        <f>+'[1]EUR_USD Dados Históricos'!B611/'[1]AUD_USD Dados Históricos'!B611</f>
        <v>1.4881656804733727</v>
      </c>
      <c r="C611">
        <f>+'[1]EUR_USD Dados Históricos'!C611/'[1]AUD_USD Dados Históricos'!C611</f>
        <v>1.4862303819958544</v>
      </c>
      <c r="D611">
        <f>+'[1]EUR_USD Dados Históricos'!D611/'[1]AUD_USD Dados Históricos'!D611</f>
        <v>1.4874357090374724</v>
      </c>
      <c r="E611">
        <f>+'[1]EUR_USD Dados Históricos'!E611/'[1]AUD_USD Dados Históricos'!E611</f>
        <v>1.4865427509293681</v>
      </c>
      <c r="G611" s="1">
        <v>1.5599999999999999E-2</v>
      </c>
    </row>
    <row r="612" spans="1:7" x14ac:dyDescent="0.25">
      <c r="A612" s="9">
        <v>44809</v>
      </c>
      <c r="B612">
        <f>+'[1]EUR_USD Dados Históricos'!B612/'[1]AUD_USD Dados Históricos'!B612</f>
        <v>1.4854943753700416</v>
      </c>
      <c r="C612">
        <f>+'[1]EUR_USD Dados Históricos'!C612/'[1]AUD_USD Dados Históricos'!C612</f>
        <v>1.4910873440285204</v>
      </c>
      <c r="D612">
        <f>+'[1]EUR_USD Dados Históricos'!D612/'[1]AUD_USD Dados Históricos'!D612</f>
        <v>1.485693215339233</v>
      </c>
      <c r="E612">
        <f>+'[1]EUR_USD Dados Históricos'!E612/'[1]AUD_USD Dados Históricos'!E612</f>
        <v>1.4897928773655194</v>
      </c>
      <c r="G612" s="1">
        <v>2.8E-3</v>
      </c>
    </row>
    <row r="613" spans="1:7" x14ac:dyDescent="0.25">
      <c r="A613" s="9">
        <v>44806</v>
      </c>
      <c r="B613">
        <f>+'[1]EUR_USD Dados Históricos'!B613/'[1]AUD_USD Dados Históricos'!B613</f>
        <v>1.4916790490341754</v>
      </c>
      <c r="C613">
        <f>+'[1]EUR_USD Dados Históricos'!C613/'[1]AUD_USD Dados Históricos'!C613</f>
        <v>1.4830150167662928</v>
      </c>
      <c r="D613">
        <f>+'[1]EUR_USD Dados Históricos'!D613/'[1]AUD_USD Dados Históricos'!D613</f>
        <v>1.483969688137569</v>
      </c>
      <c r="E613">
        <f>+'[1]EUR_USD Dados Históricos'!E613/'[1]AUD_USD Dados Históricos'!E613</f>
        <v>1.4941912421805184</v>
      </c>
      <c r="G613" s="1">
        <v>0</v>
      </c>
    </row>
    <row r="614" spans="1:7" x14ac:dyDescent="0.25">
      <c r="A614" s="9">
        <v>44805</v>
      </c>
      <c r="B614">
        <f>+'[1]EUR_USD Dados Históricos'!B614/'[1]AUD_USD Dados Históricos'!B614</f>
        <v>1.4852683780630105</v>
      </c>
      <c r="C614">
        <f>+'[1]EUR_USD Dados Históricos'!C614/'[1]AUD_USD Dados Históricos'!C614</f>
        <v>1.4857393593681441</v>
      </c>
      <c r="D614">
        <f>+'[1]EUR_USD Dados Históricos'!D614/'[1]AUD_USD Dados Históricos'!D614</f>
        <v>1.4821116928446769</v>
      </c>
      <c r="E614">
        <f>+'[1]EUR_USD Dados Históricos'!E614/'[1]AUD_USD Dados Históricos'!E614</f>
        <v>1.4828449418347811</v>
      </c>
      <c r="G614" s="1">
        <v>8.8999999999999999E-3</v>
      </c>
    </row>
    <row r="615" spans="1:7" x14ac:dyDescent="0.25">
      <c r="A615" s="9">
        <v>44804</v>
      </c>
      <c r="B615">
        <f>+'[1]EUR_USD Dados Históricos'!B615/'[1]AUD_USD Dados Históricos'!B615</f>
        <v>1.4858856223489836</v>
      </c>
      <c r="C615">
        <f>+'[1]EUR_USD Dados Históricos'!C615/'[1]AUD_USD Dados Históricos'!C615</f>
        <v>1.5022136953955136</v>
      </c>
      <c r="D615">
        <f>+'[1]EUR_USD Dados Históricos'!D615/'[1]AUD_USD Dados Históricos'!D615</f>
        <v>1.4923346473937802</v>
      </c>
      <c r="E615">
        <f>+'[1]EUR_USD Dados Históricos'!E615/'[1]AUD_USD Dados Históricos'!E615</f>
        <v>1.4996303415643946</v>
      </c>
      <c r="G615" s="1">
        <v>1.1999999999999999E-3</v>
      </c>
    </row>
    <row r="616" spans="1:7" x14ac:dyDescent="0.25">
      <c r="A616" s="9">
        <v>44803</v>
      </c>
      <c r="B616">
        <f>+'[1]EUR_USD Dados Históricos'!B616/'[1]AUD_USD Dados Históricos'!B616</f>
        <v>1.502730627306273</v>
      </c>
      <c r="C616">
        <f>+'[1]EUR_USD Dados Históricos'!C616/'[1]AUD_USD Dados Históricos'!C616</f>
        <v>1.5090401293546964</v>
      </c>
      <c r="D616">
        <f>+'[1]EUR_USD Dados Históricos'!D616/'[1]AUD_USD Dados Históricos'!D616</f>
        <v>1.5051999414091111</v>
      </c>
      <c r="E616">
        <f>+'[1]EUR_USD Dados Históricos'!E616/'[1]AUD_USD Dados Históricos'!E616</f>
        <v>1.5025140490979001</v>
      </c>
      <c r="G616" s="1">
        <v>6.9999999999999999E-4</v>
      </c>
    </row>
    <row r="617" spans="1:7" x14ac:dyDescent="0.25">
      <c r="A617" s="9">
        <v>44802</v>
      </c>
      <c r="B617">
        <f>+'[1]EUR_USD Dados Históricos'!B617/'[1]AUD_USD Dados Históricos'!B617</f>
        <v>1.5092619817700674</v>
      </c>
      <c r="C617">
        <f>+'[1]EUR_USD Dados Históricos'!C617/'[1]AUD_USD Dados Históricos'!C617</f>
        <v>1.5171861345761726</v>
      </c>
      <c r="D617">
        <f>+'[1]EUR_USD Dados Históricos'!D617/'[1]AUD_USD Dados Históricos'!D617</f>
        <v>1.5150812064965196</v>
      </c>
      <c r="E617">
        <f>+'[1]EUR_USD Dados Históricos'!E617/'[1]AUD_USD Dados Históricos'!E617</f>
        <v>1.5135335009613964</v>
      </c>
      <c r="G617" s="1">
        <v>8.5000000000000006E-3</v>
      </c>
    </row>
    <row r="618" spans="1:7" x14ac:dyDescent="0.25">
      <c r="A618" s="9">
        <v>44799</v>
      </c>
      <c r="B618">
        <f>+'[1]EUR_USD Dados Históricos'!B618/'[1]AUD_USD Dados Históricos'!B618</f>
        <v>1.5182109557109558</v>
      </c>
      <c r="C618">
        <f>+'[1]EUR_USD Dados Históricos'!C618/'[1]AUD_USD Dados Históricos'!C618</f>
        <v>1.5299471520845567</v>
      </c>
      <c r="D618">
        <f>+'[1]EUR_USD Dados Históricos'!D618/'[1]AUD_USD Dados Históricos'!D618</f>
        <v>1.5184325108853411</v>
      </c>
      <c r="E618">
        <f>+'[1]EUR_USD Dados Históricos'!E618/'[1]AUD_USD Dados Históricos'!E618</f>
        <v>1.5331959369939645</v>
      </c>
      <c r="G618" s="1">
        <v>7.4999999999999997E-3</v>
      </c>
    </row>
    <row r="619" spans="1:7" x14ac:dyDescent="0.25">
      <c r="A619" s="9">
        <v>44798</v>
      </c>
      <c r="B619">
        <f>+'[1]EUR_USD Dados Históricos'!B619/'[1]AUD_USD Dados Históricos'!B619</f>
        <v>1.5303786322277664</v>
      </c>
      <c r="C619">
        <f>+'[1]EUR_USD Dados Históricos'!C619/'[1]AUD_USD Dados Históricos'!C619</f>
        <v>1.5180356366797045</v>
      </c>
      <c r="D619">
        <f>+'[1]EUR_USD Dados Históricos'!D619/'[1]AUD_USD Dados Históricos'!D619</f>
        <v>1.5182450043440487</v>
      </c>
      <c r="E619">
        <f>+'[1]EUR_USD Dados Históricos'!E619/'[1]AUD_USD Dados Históricos'!E619</f>
        <v>1.5326038740204051</v>
      </c>
      <c r="G619" s="1">
        <v>-4.4000000000000003E-3</v>
      </c>
    </row>
    <row r="620" spans="1:7" x14ac:dyDescent="0.25">
      <c r="A620" s="9">
        <v>44797</v>
      </c>
      <c r="B620">
        <f>+'[1]EUR_USD Dados Históricos'!B620/'[1]AUD_USD Dados Históricos'!B620</f>
        <v>1.5189103028546587</v>
      </c>
      <c r="C620">
        <f>+'[1]EUR_USD Dados Históricos'!C620/'[1]AUD_USD Dados Históricos'!C620</f>
        <v>1.5166351881447044</v>
      </c>
      <c r="D620">
        <f>+'[1]EUR_USD Dados Históricos'!D620/'[1]AUD_USD Dados Históricos'!D620</f>
        <v>1.515606936416185</v>
      </c>
      <c r="E620">
        <f>+'[1]EUR_USD Dados Históricos'!E620/'[1]AUD_USD Dados Históricos'!E620</f>
        <v>1.5150321074138937</v>
      </c>
      <c r="G620" s="1">
        <v>2.3999999999999998E-3</v>
      </c>
    </row>
    <row r="621" spans="1:7" x14ac:dyDescent="0.25">
      <c r="A621" s="9">
        <v>44796</v>
      </c>
      <c r="B621">
        <f>+'[1]EUR_USD Dados Históricos'!B621/'[1]AUD_USD Dados Históricos'!B621</f>
        <v>1.5170760063944193</v>
      </c>
      <c r="C621">
        <f>+'[1]EUR_USD Dados Históricos'!C621/'[1]AUD_USD Dados Históricos'!C621</f>
        <v>1.5220726588507745</v>
      </c>
      <c r="D621">
        <f>+'[1]EUR_USD Dados Históricos'!D621/'[1]AUD_USD Dados Históricos'!D621</f>
        <v>1.5221788758849877</v>
      </c>
      <c r="E621">
        <f>+'[1]EUR_USD Dados Históricos'!E621/'[1]AUD_USD Dados Históricos'!E621</f>
        <v>1.5204022150976388</v>
      </c>
      <c r="G621" s="1">
        <v>-5.0000000000000001E-3</v>
      </c>
    </row>
    <row r="622" spans="1:7" x14ac:dyDescent="0.25">
      <c r="A622" s="9">
        <v>44795</v>
      </c>
      <c r="B622">
        <f>+'[1]EUR_USD Dados Históricos'!B622/'[1]AUD_USD Dados Históricos'!B622</f>
        <v>1.5230234578627282</v>
      </c>
      <c r="C622">
        <f>+'[1]EUR_USD Dados Históricos'!C622/'[1]AUD_USD Dados Históricos'!C622</f>
        <v>1.5288933834151979</v>
      </c>
      <c r="D622">
        <f>+'[1]EUR_USD Dados Históricos'!D622/'[1]AUD_USD Dados Históricos'!D622</f>
        <v>1.5225380419178869</v>
      </c>
      <c r="E622">
        <f>+'[1]EUR_USD Dados Históricos'!E622/'[1]AUD_USD Dados Históricos'!E622</f>
        <v>1.5211471610660487</v>
      </c>
      <c r="G622" s="1">
        <v>3.8999999999999998E-3</v>
      </c>
    </row>
    <row r="623" spans="1:7" x14ac:dyDescent="0.25">
      <c r="A623" s="9">
        <v>44792</v>
      </c>
      <c r="B623">
        <f>+'[1]EUR_USD Dados Históricos'!B623/'[1]AUD_USD Dados Históricos'!B623</f>
        <v>1.5286725408060089</v>
      </c>
      <c r="C623">
        <f>+'[1]EUR_USD Dados Históricos'!C623/'[1]AUD_USD Dados Históricos'!C623</f>
        <v>1.5203861115113093</v>
      </c>
      <c r="D623">
        <f>+'[1]EUR_USD Dados Históricos'!D623/'[1]AUD_USD Dados Históricos'!D623</f>
        <v>1.5252191406811322</v>
      </c>
      <c r="E623">
        <f>+'[1]EUR_USD Dados Históricos'!E623/'[1]AUD_USD Dados Históricos'!E623</f>
        <v>1.5271463732445345</v>
      </c>
      <c r="G623" s="1">
        <v>7.7000000000000002E-3</v>
      </c>
    </row>
    <row r="624" spans="1:7" x14ac:dyDescent="0.25">
      <c r="A624" s="9">
        <v>44791</v>
      </c>
      <c r="B624">
        <f>+'[1]EUR_USD Dados Históricos'!B624/'[1]AUD_USD Dados Históricos'!B624</f>
        <v>1.5189982728842832</v>
      </c>
      <c r="C624">
        <f>+'[1]EUR_USD Dados Históricos'!C624/'[1]AUD_USD Dados Históricos'!C624</f>
        <v>1.5267662846365877</v>
      </c>
      <c r="D624">
        <f>+'[1]EUR_USD Dados Históricos'!D624/'[1]AUD_USD Dados Históricos'!D624</f>
        <v>1.5190400919672367</v>
      </c>
      <c r="E624">
        <f>+'[1]EUR_USD Dados Históricos'!E624/'[1]AUD_USD Dados Históricos'!E624</f>
        <v>1.5260635980833455</v>
      </c>
      <c r="G624" s="1">
        <v>6.4000000000000003E-3</v>
      </c>
    </row>
    <row r="625" spans="1:7" x14ac:dyDescent="0.25">
      <c r="A625" s="9">
        <v>44790</v>
      </c>
      <c r="B625">
        <f>+'[1]EUR_USD Dados Históricos'!B625/'[1]AUD_USD Dados Históricos'!B625</f>
        <v>1.5275076208448253</v>
      </c>
      <c r="C625">
        <f>+'[1]EUR_USD Dados Históricos'!C625/'[1]AUD_USD Dados Históricos'!C625</f>
        <v>1.5254114929252094</v>
      </c>
      <c r="D625">
        <f>+'[1]EUR_USD Dados Históricos'!D625/'[1]AUD_USD Dados Históricos'!D625</f>
        <v>1.5268398268398271</v>
      </c>
      <c r="E625">
        <f>+'[1]EUR_USD Dados Históricos'!E625/'[1]AUD_USD Dados Históricos'!E625</f>
        <v>1.526062900407688</v>
      </c>
      <c r="G625" s="1">
        <v>6.0000000000000001E-3</v>
      </c>
    </row>
    <row r="626" spans="1:7" x14ac:dyDescent="0.25">
      <c r="A626" s="9">
        <v>44789</v>
      </c>
      <c r="B626">
        <f>+'[1]EUR_USD Dados Históricos'!B626/'[1]AUD_USD Dados Históricos'!B626</f>
        <v>1.5254114929252094</v>
      </c>
      <c r="C626">
        <f>+'[1]EUR_USD Dados Históricos'!C626/'[1]AUD_USD Dados Históricos'!C626</f>
        <v>1.5098264237555585</v>
      </c>
      <c r="D626">
        <f>+'[1]EUR_USD Dados Históricos'!D626/'[1]AUD_USD Dados Históricos'!D626</f>
        <v>1.5206481215944938</v>
      </c>
      <c r="E626">
        <f>+'[1]EUR_USD Dados Históricos'!E626/'[1]AUD_USD Dados Históricos'!E626</f>
        <v>1.5213662790697675</v>
      </c>
      <c r="G626" s="1">
        <v>6.7000000000000002E-3</v>
      </c>
    </row>
    <row r="627" spans="1:7" x14ac:dyDescent="0.25">
      <c r="A627" s="9">
        <v>44788</v>
      </c>
      <c r="B627">
        <f>+'[1]EUR_USD Dados Históricos'!B627/'[1]AUD_USD Dados Históricos'!B627</f>
        <v>1.5100430416068868</v>
      </c>
      <c r="C627">
        <f>+'[1]EUR_USD Dados Históricos'!C627/'[1]AUD_USD Dados Históricos'!C627</f>
        <v>1.5120863309352519</v>
      </c>
      <c r="D627">
        <f>+'[1]EUR_USD Dados Históricos'!D627/'[1]AUD_USD Dados Históricos'!D627</f>
        <v>1.5127948534667619</v>
      </c>
      <c r="E627">
        <f>+'[1]EUR_USD Dados Históricos'!E627/'[1]AUD_USD Dados Históricos'!E627</f>
        <v>1.5151427747331987</v>
      </c>
      <c r="G627" s="1">
        <v>-1.1999999999999999E-3</v>
      </c>
    </row>
    <row r="628" spans="1:7" x14ac:dyDescent="0.25">
      <c r="A628" s="9">
        <v>44785</v>
      </c>
      <c r="B628">
        <f>+'[1]EUR_USD Dados Históricos'!B628/'[1]AUD_USD Dados Históricos'!B628</f>
        <v>1.5125215889464594</v>
      </c>
      <c r="C628">
        <f>+'[1]EUR_USD Dados Históricos'!C628/'[1]AUD_USD Dados Históricos'!C628</f>
        <v>1.5123501372237467</v>
      </c>
      <c r="D628">
        <f>+'[1]EUR_USD Dados Históricos'!D628/'[1]AUD_USD Dados Históricos'!D628</f>
        <v>1.5070744604830641</v>
      </c>
      <c r="E628">
        <f>+'[1]EUR_USD Dados Históricos'!E628/'[1]AUD_USD Dados Históricos'!E628</f>
        <v>1.5143187735030372</v>
      </c>
      <c r="G628" s="1">
        <v>3.5999999999999999E-3</v>
      </c>
    </row>
    <row r="629" spans="1:7" x14ac:dyDescent="0.25">
      <c r="A629" s="9">
        <v>44784</v>
      </c>
      <c r="B629">
        <f>+'[1]EUR_USD Dados Históricos'!B629/'[1]AUD_USD Dados Históricos'!B629</f>
        <v>1.5148629148629151</v>
      </c>
      <c r="C629">
        <f>+'[1]EUR_USD Dados Históricos'!C629/'[1]AUD_USD Dados Históricos'!C629</f>
        <v>1.4962406015037595</v>
      </c>
      <c r="D629">
        <f>+'[1]EUR_USD Dados Históricos'!D629/'[1]AUD_USD Dados Históricos'!D629</f>
        <v>1.4968812021548059</v>
      </c>
      <c r="E629">
        <f>+'[1]EUR_USD Dados Históricos'!E629/'[1]AUD_USD Dados Históricos'!E629</f>
        <v>1.5141365811222272</v>
      </c>
      <c r="G629" s="1">
        <v>1E-3</v>
      </c>
    </row>
    <row r="630" spans="1:7" x14ac:dyDescent="0.25">
      <c r="A630" s="9">
        <v>44783</v>
      </c>
      <c r="B630">
        <f>+'[1]EUR_USD Dados Históricos'!B630/'[1]AUD_USD Dados Históricos'!B630</f>
        <v>1.4973026689381033</v>
      </c>
      <c r="C630">
        <f>+'[1]EUR_USD Dados Históricos'!C630/'[1]AUD_USD Dados Históricos'!C630</f>
        <v>1.4907896615736114</v>
      </c>
      <c r="D630">
        <f>+'[1]EUR_USD Dados Históricos'!D630/'[1]AUD_USD Dados Históricos'!D630</f>
        <v>1.4994342291371996</v>
      </c>
      <c r="E630">
        <f>+'[1]EUR_USD Dados Históricos'!E630/'[1]AUD_USD Dados Históricos'!E630</f>
        <v>1.4948869364827884</v>
      </c>
      <c r="G630" s="1">
        <v>-1.67E-2</v>
      </c>
    </row>
    <row r="631" spans="1:7" x14ac:dyDescent="0.25">
      <c r="A631" s="9">
        <v>44782</v>
      </c>
      <c r="B631">
        <f>+'[1]EUR_USD Dados Históricos'!B631/'[1]AUD_USD Dados Históricos'!B631</f>
        <v>1.4914310197086547</v>
      </c>
      <c r="C631">
        <f>+'[1]EUR_USD Dados Históricos'!C631/'[1]AUD_USD Dados Históricos'!C631</f>
        <v>1.5160116448326055</v>
      </c>
      <c r="D631">
        <f>+'[1]EUR_USD Dados Históricos'!D631/'[1]AUD_USD Dados Históricos'!D631</f>
        <v>1.4956583629893239</v>
      </c>
      <c r="E631">
        <f>+'[1]EUR_USD Dados Históricos'!E631/'[1]AUD_USD Dados Históricos'!E631</f>
        <v>1.508667152221413</v>
      </c>
      <c r="G631" s="1">
        <v>1E-3</v>
      </c>
    </row>
    <row r="632" spans="1:7" x14ac:dyDescent="0.25">
      <c r="A632" s="9">
        <v>44781</v>
      </c>
      <c r="B632">
        <f>+'[1]EUR_USD Dados Históricos'!B632/'[1]AUD_USD Dados Históricos'!B632</f>
        <v>1.5163075131042518</v>
      </c>
      <c r="C632">
        <f>+'[1]EUR_USD Dados Históricos'!C632/'[1]AUD_USD Dados Históricos'!C632</f>
        <v>1.5035389282103133</v>
      </c>
      <c r="D632">
        <f>+'[1]EUR_USD Dados Históricos'!D632/'[1]AUD_USD Dados Históricos'!D632</f>
        <v>1.5039449146463921</v>
      </c>
      <c r="E632">
        <f>+'[1]EUR_USD Dados Históricos'!E632/'[1]AUD_USD Dados Históricos'!E632</f>
        <v>1.5172967450007298</v>
      </c>
      <c r="G632" s="1">
        <v>2.0000000000000001E-4</v>
      </c>
    </row>
    <row r="633" spans="1:7" x14ac:dyDescent="0.25">
      <c r="A633" s="9">
        <v>44778</v>
      </c>
      <c r="B633">
        <f>+'[1]EUR_USD Dados Históricos'!B633/'[1]AUD_USD Dados Históricos'!B633</f>
        <v>1.5033944821609129</v>
      </c>
      <c r="C633">
        <f>+'[1]EUR_USD Dados Históricos'!C633/'[1]AUD_USD Dados Históricos'!C633</f>
        <v>1.4931818181818182</v>
      </c>
      <c r="D633">
        <f>+'[1]EUR_USD Dados Históricos'!D633/'[1]AUD_USD Dados Históricos'!D633</f>
        <v>1.4907879818594105</v>
      </c>
      <c r="E633">
        <f>+'[1]EUR_USD Dados Históricos'!E633/'[1]AUD_USD Dados Históricos'!E633</f>
        <v>1.5045579510924614</v>
      </c>
      <c r="G633" s="1">
        <v>1.6E-2</v>
      </c>
    </row>
    <row r="634" spans="1:7" x14ac:dyDescent="0.25">
      <c r="A634" s="9">
        <v>44777</v>
      </c>
      <c r="B634">
        <f>+'[1]EUR_USD Dados Históricos'!B634/'[1]AUD_USD Dados Históricos'!B634</f>
        <v>1.4912778329314993</v>
      </c>
      <c r="C634">
        <f>+'[1]EUR_USD Dados Históricos'!C634/'[1]AUD_USD Dados Históricos'!C634</f>
        <v>1.4954916877993802</v>
      </c>
      <c r="D634">
        <f>+'[1]EUR_USD Dados Históricos'!D634/'[1]AUD_USD Dados Históricos'!D634</f>
        <v>1.4906849698837372</v>
      </c>
      <c r="E634">
        <f>+'[1]EUR_USD Dados Históricos'!E634/'[1]AUD_USD Dados Históricos'!E634</f>
        <v>1.4928936895963616</v>
      </c>
      <c r="G634" s="1">
        <v>-7.4999999999999997E-3</v>
      </c>
    </row>
    <row r="635" spans="1:7" x14ac:dyDescent="0.25">
      <c r="A635" s="9">
        <v>44776</v>
      </c>
      <c r="B635">
        <f>+'[1]EUR_USD Dados Históricos'!B635/'[1]AUD_USD Dados Históricos'!B635</f>
        <v>1.4955615048612088</v>
      </c>
      <c r="C635">
        <f>+'[1]EUR_USD Dados Históricos'!C635/'[1]AUD_USD Dados Históricos'!C635</f>
        <v>1.4897817322396776</v>
      </c>
      <c r="D635">
        <f>+'[1]EUR_USD Dados Históricos'!D635/'[1]AUD_USD Dados Históricos'!D635</f>
        <v>1.4964578413668563</v>
      </c>
      <c r="E635">
        <f>+'[1]EUR_USD Dados Históricos'!E635/'[1]AUD_USD Dados Históricos'!E635</f>
        <v>1.4956999859015929</v>
      </c>
      <c r="G635" s="1">
        <v>5.3E-3</v>
      </c>
    </row>
    <row r="636" spans="1:7" x14ac:dyDescent="0.25">
      <c r="A636" s="9">
        <v>44775</v>
      </c>
      <c r="B636">
        <f>+'[1]EUR_USD Dados Históricos'!B636/'[1]AUD_USD Dados Históricos'!B636</f>
        <v>1.489710789766407</v>
      </c>
      <c r="C636">
        <f>+'[1]EUR_USD Dados Históricos'!C636/'[1]AUD_USD Dados Históricos'!C636</f>
        <v>1.478441127694859</v>
      </c>
      <c r="D636">
        <f>+'[1]EUR_USD Dados Históricos'!D636/'[1]AUD_USD Dados Históricos'!D636</f>
        <v>1.4853510226644555</v>
      </c>
      <c r="E636">
        <f>+'[1]EUR_USD Dados Históricos'!E636/'[1]AUD_USD Dados Históricos'!E636</f>
        <v>1.4871080139372821</v>
      </c>
      <c r="G636" s="1">
        <v>1.18E-2</v>
      </c>
    </row>
    <row r="637" spans="1:7" x14ac:dyDescent="0.25">
      <c r="A637" s="9">
        <v>44774</v>
      </c>
      <c r="B637">
        <f>+'[1]EUR_USD Dados Históricos'!B637/'[1]AUD_USD Dados Históricos'!B637</f>
        <v>1.4804206448042065</v>
      </c>
      <c r="C637">
        <f>+'[1]EUR_USD Dados Históricos'!C637/'[1]AUD_USD Dados Históricos'!C637</f>
        <v>1.4865841790629777</v>
      </c>
      <c r="D637">
        <f>+'[1]EUR_USD Dados Históricos'!D637/'[1]AUD_USD Dados Históricos'!D637</f>
        <v>1.4784048571822821</v>
      </c>
      <c r="E637">
        <f>+'[1]EUR_USD Dados Históricos'!E637/'[1]AUD_USD Dados Históricos'!E637</f>
        <v>1.4880536537655442</v>
      </c>
      <c r="G637" s="1">
        <v>-1.1900000000000001E-2</v>
      </c>
    </row>
    <row r="638" spans="1:7" x14ac:dyDescent="0.25">
      <c r="A638" s="9">
        <v>44771</v>
      </c>
      <c r="B638">
        <f>+'[1]EUR_USD Dados Históricos'!B638/'[1]AUD_USD Dados Históricos'!B638</f>
        <v>1.4871366986510917</v>
      </c>
      <c r="C638">
        <f>+'[1]EUR_USD Dados Históricos'!C638/'[1]AUD_USD Dados Históricos'!C638</f>
        <v>1.4870301012623111</v>
      </c>
      <c r="D638">
        <f>+'[1]EUR_USD Dados Históricos'!D638/'[1]AUD_USD Dados Históricos'!D638</f>
        <v>1.486587389380531</v>
      </c>
      <c r="E638">
        <f>+'[1]EUR_USD Dados Históricos'!E638/'[1]AUD_USD Dados Históricos'!E638</f>
        <v>1.4865015307542444</v>
      </c>
      <c r="G638" s="1">
        <v>-8.0999999999999996E-3</v>
      </c>
    </row>
    <row r="639" spans="1:7" x14ac:dyDescent="0.25">
      <c r="A639" s="9">
        <v>44770</v>
      </c>
      <c r="B639">
        <f>+'[1]EUR_USD Dados Históricos'!B639/'[1]AUD_USD Dados Históricos'!B639</f>
        <v>1.4873716347488206</v>
      </c>
      <c r="C639">
        <f>+'[1]EUR_USD Dados Históricos'!C639/'[1]AUD_USD Dados Históricos'!C639</f>
        <v>1.4788053949903661</v>
      </c>
      <c r="D639">
        <f>+'[1]EUR_USD Dados Históricos'!D639/'[1]AUD_USD Dados Históricos'!D639</f>
        <v>1.4779623781408762</v>
      </c>
      <c r="E639">
        <f>+'[1]EUR_USD Dados Históricos'!E639/'[1]AUD_USD Dados Históricos'!E639</f>
        <v>1.4863213442577421</v>
      </c>
      <c r="G639" s="1">
        <v>-1.66E-2</v>
      </c>
    </row>
    <row r="640" spans="1:7" x14ac:dyDescent="0.25">
      <c r="A640" s="9">
        <v>44769</v>
      </c>
      <c r="B640">
        <f>+'[1]EUR_USD Dados Históricos'!B640/'[1]AUD_USD Dados Históricos'!B640</f>
        <v>1.4792125550660793</v>
      </c>
      <c r="C640">
        <f>+'[1]EUR_USD Dados Históricos'!C640/'[1]AUD_USD Dados Históricos'!C640</f>
        <v>1.4839024390243902</v>
      </c>
      <c r="D640">
        <f>+'[1]EUR_USD Dados Históricos'!D640/'[1]AUD_USD Dados Históricos'!D640</f>
        <v>1.4784761380827947</v>
      </c>
      <c r="E640">
        <f>+'[1]EUR_USD Dados Históricos'!E640/'[1]AUD_USD Dados Históricos'!E640</f>
        <v>1.4906162464985995</v>
      </c>
      <c r="G640" s="1">
        <v>-2.5999999999999999E-3</v>
      </c>
    </row>
    <row r="641" spans="1:7" x14ac:dyDescent="0.25">
      <c r="A641" s="9">
        <v>44768</v>
      </c>
      <c r="B641">
        <f>+'[1]EUR_USD Dados Históricos'!B641/'[1]AUD_USD Dados Históricos'!B641</f>
        <v>1.4837630662020904</v>
      </c>
      <c r="C641">
        <f>+'[1]EUR_USD Dados Históricos'!C641/'[1]AUD_USD Dados Históricos'!C641</f>
        <v>1.495540691192865</v>
      </c>
      <c r="D641">
        <f>+'[1]EUR_USD Dados Históricos'!D641/'[1]AUD_USD Dados Históricos'!D641</f>
        <v>1.4847898230088499</v>
      </c>
      <c r="E641">
        <f>+'[1]EUR_USD Dados Históricos'!E641/'[1]AUD_USD Dados Históricos'!E641</f>
        <v>1.4849755415793151</v>
      </c>
      <c r="G641" s="1">
        <v>1.8E-3</v>
      </c>
    </row>
    <row r="642" spans="1:7" x14ac:dyDescent="0.25">
      <c r="A642" s="9">
        <v>44767</v>
      </c>
      <c r="B642">
        <f>+'[1]EUR_USD Dados Históricos'!B642/'[1]AUD_USD Dados Históricos'!B642</f>
        <v>1.4963055904084761</v>
      </c>
      <c r="C642">
        <f>+'[1]EUR_USD Dados Históricos'!C642/'[1]AUD_USD Dados Históricos'!C642</f>
        <v>1.4972214504028898</v>
      </c>
      <c r="D642">
        <f>+'[1]EUR_USD Dados Históricos'!D642/'[1]AUD_USD Dados Históricos'!D642</f>
        <v>1.4961132704053304</v>
      </c>
      <c r="E642">
        <f>+'[1]EUR_USD Dados Históricos'!E642/'[1]AUD_USD Dados Históricos'!E642</f>
        <v>1.4934955937893413</v>
      </c>
      <c r="G642" s="1">
        <v>4.4999999999999997E-3</v>
      </c>
    </row>
    <row r="643" spans="1:7" x14ac:dyDescent="0.25">
      <c r="A643" s="9">
        <v>44764</v>
      </c>
      <c r="B643">
        <f>+'[1]EUR_USD Dados Históricos'!B643/'[1]AUD_USD Dados Históricos'!B643</f>
        <v>1.4976375764313508</v>
      </c>
      <c r="C643">
        <f>+'[1]EUR_USD Dados Históricos'!C643/'[1]AUD_USD Dados Históricos'!C643</f>
        <v>1.5001397428731134</v>
      </c>
      <c r="D643">
        <f>+'[1]EUR_USD Dados Históricos'!D643/'[1]AUD_USD Dados Históricos'!D643</f>
        <v>1.4980555555555557</v>
      </c>
      <c r="E643">
        <f>+'[1]EUR_USD Dados Históricos'!E643/'[1]AUD_USD Dados Históricos'!E643</f>
        <v>1.5000699398517277</v>
      </c>
      <c r="G643" s="1">
        <v>-9.5999999999999992E-3</v>
      </c>
    </row>
    <row r="644" spans="1:7" x14ac:dyDescent="0.25">
      <c r="A644" s="9">
        <v>44763</v>
      </c>
      <c r="B644">
        <f>+'[1]EUR_USD Dados Históricos'!B644/'[1]AUD_USD Dados Históricos'!B644</f>
        <v>1.4981843575418994</v>
      </c>
      <c r="C644">
        <f>+'[1]EUR_USD Dados Históricos'!C644/'[1]AUD_USD Dados Históricos'!C644</f>
        <v>1.5112019163026631</v>
      </c>
      <c r="D644">
        <f>+'[1]EUR_USD Dados Históricos'!D644/'[1]AUD_USD Dados Históricos'!D644</f>
        <v>1.5016741071428572</v>
      </c>
      <c r="E644">
        <f>+'[1]EUR_USD Dados Históricos'!E644/'[1]AUD_USD Dados Históricos'!E644</f>
        <v>1.5086754126110875</v>
      </c>
      <c r="G644" s="1">
        <v>-6.0000000000000001E-3</v>
      </c>
    </row>
    <row r="645" spans="1:7" x14ac:dyDescent="0.25">
      <c r="A645" s="9">
        <v>44762</v>
      </c>
      <c r="B645">
        <f>+'[1]EUR_USD Dados Históricos'!B645/'[1]AUD_USD Dados Históricos'!B645</f>
        <v>1.5108481262327418</v>
      </c>
      <c r="C645">
        <f>+'[1]EUR_USD Dados Históricos'!C645/'[1]AUD_USD Dados Históricos'!C645</f>
        <v>1.507266826583886</v>
      </c>
      <c r="D645">
        <f>+'[1]EUR_USD Dados Históricos'!D645/'[1]AUD_USD Dados Históricos'!D645</f>
        <v>1.5090704542258473</v>
      </c>
      <c r="E645">
        <f>+'[1]EUR_USD Dados Históricos'!E645/'[1]AUD_USD Dados Históricos'!E645</f>
        <v>1.5109126984126984</v>
      </c>
      <c r="G645" s="1">
        <v>1E-4</v>
      </c>
    </row>
    <row r="646" spans="1:7" x14ac:dyDescent="0.25">
      <c r="A646" s="9">
        <v>44761</v>
      </c>
      <c r="B646">
        <f>+'[1]EUR_USD Dados Históricos'!B646/'[1]AUD_USD Dados Históricos'!B646</f>
        <v>1.5057098547864092</v>
      </c>
      <c r="C646">
        <f>+'[1]EUR_USD Dados Históricos'!C646/'[1]AUD_USD Dados Históricos'!C646</f>
        <v>1.5109797297297296</v>
      </c>
      <c r="D646">
        <f>+'[1]EUR_USD Dados Históricos'!D646/'[1]AUD_USD Dados Históricos'!D646</f>
        <v>1.507934278893414</v>
      </c>
      <c r="E646">
        <f>+'[1]EUR_USD Dados Históricos'!E646/'[1]AUD_USD Dados Históricos'!E646</f>
        <v>1.5125799573560768</v>
      </c>
      <c r="G646" s="1">
        <v>4.0000000000000002E-4</v>
      </c>
    </row>
    <row r="647" spans="1:7" x14ac:dyDescent="0.25">
      <c r="A647" s="9">
        <v>44760</v>
      </c>
      <c r="B647">
        <f>+'[1]EUR_USD Dados Históricos'!B647/'[1]AUD_USD Dados Históricos'!B647</f>
        <v>1.5111924538927213</v>
      </c>
      <c r="C647">
        <f>+'[1]EUR_USD Dados Históricos'!C647/'[1]AUD_USD Dados Históricos'!C647</f>
        <v>1.5036578503095104</v>
      </c>
      <c r="D647">
        <f>+'[1]EUR_USD Dados Históricos'!D647/'[1]AUD_USD Dados Históricos'!D647</f>
        <v>1.5108237278605565</v>
      </c>
      <c r="E647">
        <f>+'[1]EUR_USD Dados Históricos'!E647/'[1]AUD_USD Dados Históricos'!E647</f>
        <v>1.5106292517006803</v>
      </c>
      <c r="G647" s="1">
        <v>-3.0000000000000001E-3</v>
      </c>
    </row>
    <row r="648" spans="1:7" x14ac:dyDescent="0.25">
      <c r="A648" s="9">
        <v>44757</v>
      </c>
      <c r="B648">
        <f>+'[1]EUR_USD Dados Históricos'!B648/'[1]AUD_USD Dados Históricos'!B648</f>
        <v>1.504221784407543</v>
      </c>
      <c r="C648">
        <f>+'[1]EUR_USD Dados Históricos'!C648/'[1]AUD_USD Dados Históricos'!C648</f>
        <v>1.4984406010774027</v>
      </c>
      <c r="D648">
        <f>+'[1]EUR_USD Dados Históricos'!D648/'[1]AUD_USD Dados Históricos'!D648</f>
        <v>1.5007014590347925</v>
      </c>
      <c r="E648">
        <f>+'[1]EUR_USD Dados Históricos'!E648/'[1]AUD_USD Dados Históricos'!E648</f>
        <v>1.4992188609572505</v>
      </c>
      <c r="G648" s="1">
        <v>-2.7000000000000001E-3</v>
      </c>
    </row>
    <row r="649" spans="1:7" x14ac:dyDescent="0.25">
      <c r="A649" s="9">
        <v>44756</v>
      </c>
      <c r="B649">
        <f>+'[1]EUR_USD Dados Históricos'!B649/'[1]AUD_USD Dados Históricos'!B649</f>
        <v>1.5014929617517419</v>
      </c>
      <c r="C649">
        <f>+'[1]EUR_USD Dados Históricos'!C649/'[1]AUD_USD Dados Históricos'!C649</f>
        <v>1.501276595744681</v>
      </c>
      <c r="D649">
        <f>+'[1]EUR_USD Dados Históricos'!D649/'[1]AUD_USD Dados Históricos'!D649</f>
        <v>1.4981622844218265</v>
      </c>
      <c r="E649">
        <f>+'[1]EUR_USD Dados Históricos'!E649/'[1]AUD_USD Dados Históricos'!E649</f>
        <v>1.5039988574692942</v>
      </c>
      <c r="G649" s="1">
        <v>1.0800000000000001E-2</v>
      </c>
    </row>
    <row r="650" spans="1:7" x14ac:dyDescent="0.25">
      <c r="A650" s="9">
        <v>44755</v>
      </c>
      <c r="B650">
        <f>+'[1]EUR_USD Dados Históricos'!B650/'[1]AUD_USD Dados Históricos'!B650</f>
        <v>1.5021995175251881</v>
      </c>
      <c r="C650">
        <f>+'[1]EUR_USD Dados Históricos'!C650/'[1]AUD_USD Dados Históricos'!C650</f>
        <v>1.5048878665899943</v>
      </c>
      <c r="D650">
        <f>+'[1]EUR_USD Dados Históricos'!D650/'[1]AUD_USD Dados Históricos'!D650</f>
        <v>1.4994345490528695</v>
      </c>
      <c r="E650">
        <f>+'[1]EUR_USD Dados Históricos'!E650/'[1]AUD_USD Dados Históricos'!E650</f>
        <v>1.5044591484464902</v>
      </c>
      <c r="G650" s="1">
        <v>4.1000000000000003E-3</v>
      </c>
    </row>
    <row r="651" spans="1:7" x14ac:dyDescent="0.25">
      <c r="A651" s="9">
        <v>44754</v>
      </c>
      <c r="B651">
        <f>+'[1]EUR_USD Dados Históricos'!B651/'[1]AUD_USD Dados Históricos'!B651</f>
        <v>1.5052495325758664</v>
      </c>
      <c r="C651">
        <f>+'[1]EUR_USD Dados Históricos'!C651/'[1]AUD_USD Dados Históricos'!C651</f>
        <v>1.5006402048655569</v>
      </c>
      <c r="D651">
        <f>+'[1]EUR_USD Dados Históricos'!D651/'[1]AUD_USD Dados Históricos'!D651</f>
        <v>1.49872304199773</v>
      </c>
      <c r="E651">
        <f>+'[1]EUR_USD Dados Históricos'!E651/'[1]AUD_USD Dados Históricos'!E651</f>
        <v>1.5049647431285078</v>
      </c>
      <c r="G651" s="1">
        <v>-4.1000000000000003E-3</v>
      </c>
    </row>
    <row r="652" spans="1:7" x14ac:dyDescent="0.25">
      <c r="A652" s="9">
        <v>44753</v>
      </c>
      <c r="B652">
        <f>+'[1]EUR_USD Dados Históricos'!B652/'[1]AUD_USD Dados Históricos'!B652</f>
        <v>1.5004979371176554</v>
      </c>
      <c r="C652">
        <f>+'[1]EUR_USD Dados Históricos'!C652/'[1]AUD_USD Dados Históricos'!C652</f>
        <v>1.4967001434720228</v>
      </c>
      <c r="D652">
        <f>+'[1]EUR_USD Dados Históricos'!D652/'[1]AUD_USD Dados Históricos'!D652</f>
        <v>1.4988639591025277</v>
      </c>
      <c r="E652">
        <f>+'[1]EUR_USD Dados Históricos'!E652/'[1]AUD_USD Dados Históricos'!E652</f>
        <v>1.4966269556480551</v>
      </c>
      <c r="G652" s="1">
        <v>9.7999999999999997E-3</v>
      </c>
    </row>
    <row r="653" spans="1:7" x14ac:dyDescent="0.25">
      <c r="A653" s="9">
        <v>44750</v>
      </c>
      <c r="B653">
        <f>+'[1]EUR_USD Dados Históricos'!B653/'[1]AUD_USD Dados Históricos'!B653</f>
        <v>1.4965566714490675</v>
      </c>
      <c r="C653">
        <f>+'[1]EUR_USD Dados Históricos'!C653/'[1]AUD_USD Dados Históricos'!C653</f>
        <v>1.5017321016166283</v>
      </c>
      <c r="D653">
        <f>+'[1]EUR_USD Dados Históricos'!D653/'[1]AUD_USD Dados Históricos'!D653</f>
        <v>1.4953458398968924</v>
      </c>
      <c r="E653">
        <f>+'[1]EUR_USD Dados Históricos'!E653/'[1]AUD_USD Dados Históricos'!E653</f>
        <v>1.5114959254947613</v>
      </c>
      <c r="G653" s="1">
        <v>6.9999999999999999E-4</v>
      </c>
    </row>
    <row r="654" spans="1:7" x14ac:dyDescent="0.25">
      <c r="A654" s="9">
        <v>44749</v>
      </c>
      <c r="B654">
        <f>+'[1]EUR_USD Dados Históricos'!B654/'[1]AUD_USD Dados Históricos'!B654</f>
        <v>1.5003602824614497</v>
      </c>
      <c r="C654">
        <f>+'[1]EUR_USD Dados Históricos'!C654/'[1]AUD_USD Dados Históricos'!C654</f>
        <v>1.5135647607934657</v>
      </c>
      <c r="D654">
        <f>+'[1]EUR_USD Dados Históricos'!D654/'[1]AUD_USD Dados Históricos'!D654</f>
        <v>1.5008643042350907</v>
      </c>
      <c r="E654">
        <f>+'[1]EUR_USD Dados Históricos'!E654/'[1]AUD_USD Dados Históricos'!E654</f>
        <v>1.5099956223551727</v>
      </c>
      <c r="G654" s="1">
        <v>4.0000000000000002E-4</v>
      </c>
    </row>
    <row r="655" spans="1:7" x14ac:dyDescent="0.25">
      <c r="A655" s="9">
        <v>44748</v>
      </c>
      <c r="B655">
        <f>+'[1]EUR_USD Dados Históricos'!B655/'[1]AUD_USD Dados Históricos'!B655</f>
        <v>1.5142982200175081</v>
      </c>
      <c r="C655">
        <f>+'[1]EUR_USD Dados Históricos'!C655/'[1]AUD_USD Dados Históricos'!C655</f>
        <v>1.5148457768809456</v>
      </c>
      <c r="D655">
        <f>+'[1]EUR_USD Dados Históricos'!D655/'[1]AUD_USD Dados Históricos'!D655</f>
        <v>1.5138749101365923</v>
      </c>
      <c r="E655">
        <f>+'[1]EUR_USD Dados Históricos'!E655/'[1]AUD_USD Dados Históricos'!E655</f>
        <v>1.5158881241763069</v>
      </c>
      <c r="G655" s="1">
        <v>4.0000000000000002E-4</v>
      </c>
    </row>
    <row r="656" spans="1:7" x14ac:dyDescent="0.25">
      <c r="A656" s="9">
        <v>44747</v>
      </c>
      <c r="B656">
        <f>+'[1]EUR_USD Dados Históricos'!B656/'[1]AUD_USD Dados Históricos'!B656</f>
        <v>1.5152083033011388</v>
      </c>
      <c r="C656">
        <f>+'[1]EUR_USD Dados Históricos'!C656/'[1]AUD_USD Dados Históricos'!C656</f>
        <v>1.5172960507350821</v>
      </c>
      <c r="D656">
        <f>+'[1]EUR_USD Dados Históricos'!D656/'[1]AUD_USD Dados Históricos'!D656</f>
        <v>1.499078667611623</v>
      </c>
      <c r="E656">
        <f>+'[1]EUR_USD Dados Históricos'!E656/'[1]AUD_USD Dados Históricos'!E656</f>
        <v>1.51580770896492</v>
      </c>
      <c r="G656" s="1">
        <v>1.2999999999999999E-3</v>
      </c>
    </row>
    <row r="657" spans="1:7" x14ac:dyDescent="0.25">
      <c r="A657" s="9">
        <v>44746</v>
      </c>
      <c r="B657">
        <f>+'[1]EUR_USD Dados Históricos'!B657/'[1]AUD_USD Dados Históricos'!B657</f>
        <v>1.5179524152847872</v>
      </c>
      <c r="C657">
        <f>+'[1]EUR_USD Dados Históricos'!C657/'[1]AUD_USD Dados Históricos'!C657</f>
        <v>1.5177570093457946</v>
      </c>
      <c r="D657">
        <f>+'[1]EUR_USD Dados Históricos'!D657/'[1]AUD_USD Dados Históricos'!D657</f>
        <v>1.5147395535203205</v>
      </c>
      <c r="E657">
        <f>+'[1]EUR_USD Dados Históricos'!E657/'[1]AUD_USD Dados Históricos'!E657</f>
        <v>1.5230101302460204</v>
      </c>
      <c r="G657" s="1">
        <v>3.7000000000000002E-3</v>
      </c>
    </row>
    <row r="658" spans="1:7" x14ac:dyDescent="0.25">
      <c r="A658" s="9">
        <v>44743</v>
      </c>
      <c r="B658">
        <f>+'[1]EUR_USD Dados Históricos'!B658/'[1]AUD_USD Dados Históricos'!B658</f>
        <v>1.5176132278936019</v>
      </c>
      <c r="C658">
        <f>+'[1]EUR_USD Dados Históricos'!C658/'[1]AUD_USD Dados Históricos'!C658</f>
        <v>1.4905340491664312</v>
      </c>
      <c r="D658">
        <f>+'[1]EUR_USD Dados Históricos'!D658/'[1]AUD_USD Dados Históricos'!D658</f>
        <v>1.4949894142554692</v>
      </c>
      <c r="E658">
        <f>+'[1]EUR_USD Dados Históricos'!E658/'[1]AUD_USD Dados Históricos'!E658</f>
        <v>1.510871130309575</v>
      </c>
      <c r="G658" s="1">
        <v>-4.0000000000000001E-3</v>
      </c>
    </row>
    <row r="659" spans="1:7" x14ac:dyDescent="0.25">
      <c r="A659" s="9">
        <v>44742</v>
      </c>
      <c r="B659">
        <f>+'[1]EUR_USD Dados Históricos'!B659/'[1]AUD_USD Dados Históricos'!B659</f>
        <v>1.4908859686307756</v>
      </c>
      <c r="C659">
        <f>+'[1]EUR_USD Dados Históricos'!C659/'[1]AUD_USD Dados Históricos'!C659</f>
        <v>1.4822834645669292</v>
      </c>
      <c r="D659">
        <f>+'[1]EUR_USD Dados Históricos'!D659/'[1]AUD_USD Dados Históricos'!D659</f>
        <v>1.4852858744394619</v>
      </c>
      <c r="E659">
        <f>+'[1]EUR_USD Dados Históricos'!E659/'[1]AUD_USD Dados Históricos'!E659</f>
        <v>1.4847712140529821</v>
      </c>
      <c r="G659" s="1">
        <v>-6.1999999999999998E-3</v>
      </c>
    </row>
    <row r="660" spans="1:7" x14ac:dyDescent="0.25">
      <c r="A660" s="9">
        <v>44741</v>
      </c>
      <c r="B660">
        <f>+'[1]EUR_USD Dados Históricos'!B660/'[1]AUD_USD Dados Históricos'!B660</f>
        <v>1.4822106595415554</v>
      </c>
      <c r="C660">
        <f>+'[1]EUR_USD Dados Históricos'!C660/'[1]AUD_USD Dados Históricos'!C660</f>
        <v>1.4627461782123676</v>
      </c>
      <c r="D660">
        <f>+'[1]EUR_USD Dados Históricos'!D660/'[1]AUD_USD Dados Históricos'!D660</f>
        <v>1.4640891579526694</v>
      </c>
      <c r="E660">
        <f>+'[1]EUR_USD Dados Históricos'!E660/'[1]AUD_USD Dados Históricos'!E660</f>
        <v>1.4824077999152183</v>
      </c>
      <c r="G660" s="1">
        <v>3.3999999999999998E-3</v>
      </c>
    </row>
    <row r="661" spans="1:7" x14ac:dyDescent="0.25">
      <c r="A661" s="9">
        <v>44740</v>
      </c>
      <c r="B661">
        <f>+'[1]EUR_USD Dados Históricos'!B661/'[1]AUD_USD Dados Históricos'!B661</f>
        <v>1.4625447535114295</v>
      </c>
      <c r="C661">
        <f>+'[1]EUR_USD Dados Históricos'!C661/'[1]AUD_USD Dados Históricos'!C661</f>
        <v>1.4818886539816771</v>
      </c>
      <c r="D661">
        <f>+'[1]EUR_USD Dados Históricos'!D661/'[1]AUD_USD Dados Históricos'!D661</f>
        <v>1.4629782548857693</v>
      </c>
      <c r="E661">
        <f>+'[1]EUR_USD Dados Históricos'!E661/'[1]AUD_USD Dados Históricos'!E661</f>
        <v>1.4819413092550791</v>
      </c>
      <c r="G661" s="1">
        <v>5.1000000000000004E-3</v>
      </c>
    </row>
    <row r="662" spans="1:7" x14ac:dyDescent="0.25">
      <c r="A662" s="9">
        <v>44739</v>
      </c>
      <c r="B662">
        <f>+'[1]EUR_USD Dados Históricos'!B662/'[1]AUD_USD Dados Históricos'!B662</f>
        <v>1.4829433323935721</v>
      </c>
      <c r="C662">
        <f>+'[1]EUR_USD Dados Históricos'!C662/'[1]AUD_USD Dados Históricos'!C662</f>
        <v>1.4891504751099136</v>
      </c>
      <c r="D662">
        <f>+'[1]EUR_USD Dados Históricos'!D662/'[1]AUD_USD Dados Históricos'!D662</f>
        <v>1.4795076234438385</v>
      </c>
      <c r="E662">
        <f>+'[1]EUR_USD Dados Históricos'!E662/'[1]AUD_USD Dados Históricos'!E662</f>
        <v>1.4887879648027249</v>
      </c>
      <c r="G662" s="1">
        <v>1.9E-3</v>
      </c>
    </row>
    <row r="663" spans="1:7" x14ac:dyDescent="0.25">
      <c r="A663" s="9">
        <v>44736</v>
      </c>
      <c r="B663">
        <f>+'[1]EUR_USD Dados Históricos'!B663/'[1]AUD_USD Dados Históricos'!B663</f>
        <v>1.4907749077490775</v>
      </c>
      <c r="C663">
        <f>+'[1]EUR_USD Dados Históricos'!C663/'[1]AUD_USD Dados Históricos'!C663</f>
        <v>1.4915158371040722</v>
      </c>
      <c r="D663">
        <f>+'[1]EUR_USD Dados Históricos'!D663/'[1]AUD_USD Dados Históricos'!D663</f>
        <v>1.491812535290796</v>
      </c>
      <c r="E663">
        <f>+'[1]EUR_USD Dados Históricos'!E663/'[1]AUD_USD Dados Históricos'!E663</f>
        <v>1.4920341394025605</v>
      </c>
      <c r="G663" s="1">
        <v>1.8E-3</v>
      </c>
    </row>
    <row r="664" spans="1:7" x14ac:dyDescent="0.25">
      <c r="A664" s="9">
        <v>44735</v>
      </c>
      <c r="B664">
        <f>+'[1]EUR_USD Dados Históricos'!B664/'[1]AUD_USD Dados Históricos'!B664</f>
        <v>1.4924253150219453</v>
      </c>
      <c r="C664">
        <f>+'[1]EUR_USD Dados Históricos'!C664/'[1]AUD_USD Dados Históricos'!C664</f>
        <v>1.4797011559063997</v>
      </c>
      <c r="D664">
        <f>+'[1]EUR_USD Dados Históricos'!D664/'[1]AUD_USD Dados Históricos'!D664</f>
        <v>1.4750034814092745</v>
      </c>
      <c r="E664">
        <f>+'[1]EUR_USD Dados Históricos'!E664/'[1]AUD_USD Dados Históricos'!E664</f>
        <v>1.4864673373954937</v>
      </c>
      <c r="G664" s="1">
        <v>-9.7999999999999997E-3</v>
      </c>
    </row>
    <row r="665" spans="1:7" x14ac:dyDescent="0.25">
      <c r="A665" s="9">
        <v>44734</v>
      </c>
      <c r="B665">
        <f>+'[1]EUR_USD Dados Históricos'!B665/'[1]AUD_USD Dados Históricos'!B665</f>
        <v>1.4796954314720812</v>
      </c>
      <c r="C665">
        <f>+'[1]EUR_USD Dados Históricos'!C665/'[1]AUD_USD Dados Históricos'!C665</f>
        <v>1.4816842105263159</v>
      </c>
      <c r="D665">
        <f>+'[1]EUR_USD Dados Históricos'!D665/'[1]AUD_USD Dados Históricos'!D665</f>
        <v>1.4748743718592965</v>
      </c>
      <c r="E665">
        <f>+'[1]EUR_USD Dados Históricos'!E665/'[1]AUD_USD Dados Históricos'!E665</f>
        <v>1.4844060107740287</v>
      </c>
      <c r="G665" s="1">
        <v>-2.5999999999999999E-3</v>
      </c>
    </row>
    <row r="666" spans="1:7" x14ac:dyDescent="0.25">
      <c r="A666" s="9">
        <v>44733</v>
      </c>
      <c r="B666">
        <f>+'[1]EUR_USD Dados Históricos'!B666/'[1]AUD_USD Dados Históricos'!B666</f>
        <v>1.4811956216671345</v>
      </c>
      <c r="C666">
        <f>+'[1]EUR_USD Dados Históricos'!C666/'[1]AUD_USD Dados Históricos'!C666</f>
        <v>1.4934718517478591</v>
      </c>
      <c r="D666">
        <f>+'[1]EUR_USD Dados Históricos'!D666/'[1]AUD_USD Dados Históricos'!D666</f>
        <v>1.4815072302558399</v>
      </c>
      <c r="E666">
        <f>+'[1]EUR_USD Dados Históricos'!E666/'[1]AUD_USD Dados Históricos'!E666</f>
        <v>1.4807042253521125</v>
      </c>
      <c r="G666" s="1">
        <v>1.1299999999999999E-2</v>
      </c>
    </row>
    <row r="667" spans="1:7" x14ac:dyDescent="0.25">
      <c r="A667" s="9">
        <v>44732</v>
      </c>
      <c r="B667">
        <f>+'[1]EUR_USD Dados Históricos'!B667/'[1]AUD_USD Dados Históricos'!B667</f>
        <v>1.4936104479707908</v>
      </c>
      <c r="C667">
        <f>+'[1]EUR_USD Dados Históricos'!C667/'[1]AUD_USD Dados Históricos'!C667</f>
        <v>1.4924770130955698</v>
      </c>
      <c r="D667">
        <f>+'[1]EUR_USD Dados Históricos'!D667/'[1]AUD_USD Dados Históricos'!D667</f>
        <v>1.4854771784232366</v>
      </c>
      <c r="E667">
        <f>+'[1]EUR_USD Dados Históricos'!E667/'[1]AUD_USD Dados Históricos'!E667</f>
        <v>1.4940994661421747</v>
      </c>
      <c r="G667" s="1">
        <v>8.9999999999999998E-4</v>
      </c>
    </row>
    <row r="668" spans="1:7" x14ac:dyDescent="0.25">
      <c r="A668" s="9">
        <v>44729</v>
      </c>
      <c r="B668">
        <f>+'[1]EUR_USD Dados Históricos'!B668/'[1]AUD_USD Dados Históricos'!B668</f>
        <v>1.4924062978960568</v>
      </c>
      <c r="C668">
        <f>+'[1]EUR_USD Dados Históricos'!C668/'[1]AUD_USD Dados Históricos'!C668</f>
        <v>1.4930450351191298</v>
      </c>
      <c r="D668">
        <f>+'[1]EUR_USD Dados Históricos'!D668/'[1]AUD_USD Dados Históricos'!D668</f>
        <v>1.4925660792951541</v>
      </c>
      <c r="E668">
        <f>+'[1]EUR_USD Dados Históricos'!E668/'[1]AUD_USD Dados Históricos'!E668</f>
        <v>1.499229152067274</v>
      </c>
      <c r="G668" s="1">
        <v>2.0899999999999998E-2</v>
      </c>
    </row>
    <row r="669" spans="1:7" x14ac:dyDescent="0.25">
      <c r="A669" s="9">
        <v>44728</v>
      </c>
      <c r="B669">
        <f>+'[1]EUR_USD Dados Históricos'!B669/'[1]AUD_USD Dados Históricos'!B669</f>
        <v>1.4912959381044486</v>
      </c>
      <c r="C669">
        <f>+'[1]EUR_USD Dados Históricos'!C669/'[1]AUD_USD Dados Históricos'!C669</f>
        <v>1.4697586113371304</v>
      </c>
      <c r="D669">
        <f>+'[1]EUR_USD Dados Históricos'!D669/'[1]AUD_USD Dados Históricos'!D669</f>
        <v>1.4705962059620596</v>
      </c>
      <c r="E669">
        <f>+'[1]EUR_USD Dados Históricos'!E669/'[1]AUD_USD Dados Históricos'!E669</f>
        <v>1.4885970974429854</v>
      </c>
      <c r="G669" s="1">
        <v>-1.2200000000000001E-2</v>
      </c>
    </row>
    <row r="670" spans="1:7" x14ac:dyDescent="0.25">
      <c r="A670" s="9">
        <v>44727</v>
      </c>
      <c r="B670">
        <f>+'[1]EUR_USD Dados Históricos'!B670/'[1]AUD_USD Dados Históricos'!B670</f>
        <v>1.47008547008547</v>
      </c>
      <c r="C670">
        <f>+'[1]EUR_USD Dados Históricos'!C670/'[1]AUD_USD Dados Históricos'!C670</f>
        <v>1.4571697099892587</v>
      </c>
      <c r="D670">
        <f>+'[1]EUR_USD Dados Históricos'!D670/'[1]AUD_USD Dados Históricos'!D670</f>
        <v>1.4662823434776777</v>
      </c>
      <c r="E670">
        <f>+'[1]EUR_USD Dados Históricos'!E670/'[1]AUD_USD Dados Históricos'!E670</f>
        <v>1.4696537678207739</v>
      </c>
      <c r="G670" s="1">
        <v>-1.21E-2</v>
      </c>
    </row>
    <row r="671" spans="1:7" x14ac:dyDescent="0.25">
      <c r="A671" s="9">
        <v>44726</v>
      </c>
      <c r="B671">
        <f>+'[1]EUR_USD Dados Históricos'!B671/'[1]AUD_USD Dados Históricos'!B671</f>
        <v>1.4563758389261745</v>
      </c>
      <c r="C671">
        <f>+'[1]EUR_USD Dados Históricos'!C671/'[1]AUD_USD Dados Históricos'!C671</f>
        <v>1.462779661016949</v>
      </c>
      <c r="D671">
        <f>+'[1]EUR_USD Dados Históricos'!D671/'[1]AUD_USD Dados Históricos'!D671</f>
        <v>1.457031773696206</v>
      </c>
      <c r="E671">
        <f>+'[1]EUR_USD Dados Históricos'!E671/'[1]AUD_USD Dados Históricos'!E671</f>
        <v>1.4630936227951155</v>
      </c>
      <c r="G671" s="1">
        <v>8.0000000000000002E-3</v>
      </c>
    </row>
    <row r="672" spans="1:7" x14ac:dyDescent="0.25">
      <c r="A672" s="9">
        <v>44725</v>
      </c>
      <c r="B672">
        <f>+'[1]EUR_USD Dados Históricos'!B672/'[1]AUD_USD Dados Históricos'!B672</f>
        <v>1.4635006784260516</v>
      </c>
      <c r="C672">
        <f>+'[1]EUR_USD Dados Históricos'!C672/'[1]AUD_USD Dados Históricos'!C672</f>
        <v>1.4674741426238433</v>
      </c>
      <c r="D672">
        <f>+'[1]EUR_USD Dados Históricos'!D672/'[1]AUD_USD Dados Históricos'!D672</f>
        <v>1.4612890149979731</v>
      </c>
      <c r="E672">
        <f>+'[1]EUR_USD Dados Históricos'!E672/'[1]AUD_USD Dados Históricos'!E672</f>
        <v>1.4652777777777777</v>
      </c>
      <c r="G672" s="1">
        <v>-1E-4</v>
      </c>
    </row>
    <row r="673" spans="1:7" x14ac:dyDescent="0.25">
      <c r="A673" s="9">
        <v>44722</v>
      </c>
      <c r="B673">
        <f>+'[1]EUR_USD Dados Históricos'!B673/'[1]AUD_USD Dados Históricos'!B673</f>
        <v>1.4674652872311462</v>
      </c>
      <c r="C673">
        <f>+'[1]EUR_USD Dados Históricos'!C673/'[1]AUD_USD Dados Históricos'!C673</f>
        <v>1.4601351351351353</v>
      </c>
      <c r="D673">
        <f>+'[1]EUR_USD Dados Históricos'!D673/'[1]AUD_USD Dados Históricos'!D673</f>
        <v>1.4612476370510397</v>
      </c>
      <c r="E673">
        <f>+'[1]EUR_USD Dados Históricos'!E673/'[1]AUD_USD Dados Históricos'!E673</f>
        <v>1.4665667983113169</v>
      </c>
      <c r="G673" s="1">
        <v>6.9999999999999999E-4</v>
      </c>
    </row>
    <row r="674" spans="1:7" x14ac:dyDescent="0.25">
      <c r="A674" s="9">
        <v>44721</v>
      </c>
      <c r="B674">
        <f>+'[1]EUR_USD Dados Históricos'!B674/'[1]AUD_USD Dados Históricos'!B674</f>
        <v>1.4608625118291199</v>
      </c>
      <c r="C674">
        <f>+'[1]EUR_USD Dados Históricos'!C674/'[1]AUD_USD Dados Históricos'!C674</f>
        <v>1.4596926395254786</v>
      </c>
      <c r="D674">
        <f>+'[1]EUR_USD Dados Históricos'!D674/'[1]AUD_USD Dados Históricos'!D674</f>
        <v>1.4584623670391812</v>
      </c>
      <c r="E674">
        <f>+'[1]EUR_USD Dados Históricos'!E674/'[1]AUD_USD Dados Históricos'!E674</f>
        <v>1.4608930987821378</v>
      </c>
      <c r="G674" s="1">
        <v>6.9999999999999999E-4</v>
      </c>
    </row>
    <row r="675" spans="1:7" x14ac:dyDescent="0.25">
      <c r="A675" s="9">
        <v>44720</v>
      </c>
      <c r="B675">
        <f>+'[1]EUR_USD Dados Históricos'!B675/'[1]AUD_USD Dados Históricos'!B675</f>
        <v>1.4595578322998113</v>
      </c>
      <c r="C675">
        <f>+'[1]EUR_USD Dados Históricos'!C675/'[1]AUD_USD Dados Históricos'!C675</f>
        <v>1.4619309789176849</v>
      </c>
      <c r="D675">
        <f>+'[1]EUR_USD Dados Históricos'!D675/'[1]AUD_USD Dados Históricos'!D675</f>
        <v>1.462712545186772</v>
      </c>
      <c r="E675">
        <f>+'[1]EUR_USD Dados Históricos'!E675/'[1]AUD_USD Dados Históricos'!E675</f>
        <v>1.4542382046775721</v>
      </c>
      <c r="G675" s="1">
        <v>1.2500000000000001E-2</v>
      </c>
    </row>
    <row r="676" spans="1:7" x14ac:dyDescent="0.25">
      <c r="A676" s="9">
        <v>44719</v>
      </c>
      <c r="B676">
        <f>+'[1]EUR_USD Dados Históricos'!B676/'[1]AUD_USD Dados Históricos'!B676</f>
        <v>1.4614661654135339</v>
      </c>
      <c r="C676">
        <f>+'[1]EUR_USD Dados Históricos'!C676/'[1]AUD_USD Dados Históricos'!C676</f>
        <v>1.4519372570049605</v>
      </c>
      <c r="D676">
        <f>+'[1]EUR_USD Dados Históricos'!D676/'[1]AUD_USD Dados Históricos'!D676</f>
        <v>1.4572689581382905</v>
      </c>
      <c r="E676">
        <f>+'[1]EUR_USD Dados Históricos'!E676/'[1]AUD_USD Dados Históricos'!E676</f>
        <v>1.4624543363550264</v>
      </c>
      <c r="G676" s="1">
        <v>5.4000000000000003E-3</v>
      </c>
    </row>
    <row r="677" spans="1:7" x14ac:dyDescent="0.25">
      <c r="A677" s="9">
        <v>44718</v>
      </c>
      <c r="B677">
        <f>+'[1]EUR_USD Dados Históricos'!B677/'[1]AUD_USD Dados Históricos'!B677</f>
        <v>1.4514009920900925</v>
      </c>
      <c r="C677">
        <f>+'[1]EUR_USD Dados Históricos'!C677/'[1]AUD_USD Dados Históricos'!C677</f>
        <v>1.4675657451112609</v>
      </c>
      <c r="D677">
        <f>+'[1]EUR_USD Dados Históricos'!D677/'[1]AUD_USD Dados Históricos'!D677</f>
        <v>1.4549699799866578</v>
      </c>
      <c r="E677">
        <f>+'[1]EUR_USD Dados Históricos'!E677/'[1]AUD_USD Dados Históricos'!E677</f>
        <v>1.4626926196269263</v>
      </c>
      <c r="G677" s="1">
        <v>7.7000000000000002E-3</v>
      </c>
    </row>
    <row r="678" spans="1:7" x14ac:dyDescent="0.25">
      <c r="A678" s="9">
        <v>44715</v>
      </c>
      <c r="B678">
        <f>+'[1]EUR_USD Dados Históricos'!B678/'[1]AUD_USD Dados Históricos'!B678</f>
        <v>1.4669092869658984</v>
      </c>
      <c r="C678">
        <f>+'[1]EUR_USD Dados Históricos'!C678/'[1]AUD_USD Dados Históricos'!C678</f>
        <v>1.4689682966147233</v>
      </c>
      <c r="D678">
        <f>+'[1]EUR_USD Dados Históricos'!D678/'[1]AUD_USD Dados Históricos'!D678</f>
        <v>1.4667827484596838</v>
      </c>
      <c r="E678">
        <f>+'[1]EUR_USD Dados Históricos'!E678/'[1]AUD_USD Dados Históricos'!E678</f>
        <v>1.4666127074059085</v>
      </c>
      <c r="G678" s="1">
        <v>7.9000000000000008E-3</v>
      </c>
    </row>
    <row r="679" spans="1:7" x14ac:dyDescent="0.25">
      <c r="A679" s="9">
        <v>44714</v>
      </c>
      <c r="B679">
        <f>+'[1]EUR_USD Dados Históricos'!B679/'[1]AUD_USD Dados Históricos'!B679</f>
        <v>1.4588866532528502</v>
      </c>
      <c r="C679">
        <f>+'[1]EUR_USD Dados Históricos'!C679/'[1]AUD_USD Dados Históricos'!C679</f>
        <v>1.4544117647058825</v>
      </c>
      <c r="D679">
        <f>+'[1]EUR_USD Dados Históricos'!D679/'[1]AUD_USD Dados Históricos'!D679</f>
        <v>1.4534294101948226</v>
      </c>
      <c r="E679">
        <f>+'[1]EUR_USD Dados Históricos'!E679/'[1]AUD_USD Dados Históricos'!E679</f>
        <v>1.4591974144896309</v>
      </c>
      <c r="G679" s="1">
        <v>-2.2000000000000001E-3</v>
      </c>
    </row>
    <row r="680" spans="1:7" x14ac:dyDescent="0.25">
      <c r="A680" s="9">
        <v>44713</v>
      </c>
      <c r="B680">
        <f>+'[1]EUR_USD Dados Históricos'!B680/'[1]AUD_USD Dados Históricos'!B680</f>
        <v>1.454472523064581</v>
      </c>
      <c r="C680">
        <f>+'[1]EUR_USD Dados Históricos'!C680/'[1]AUD_USD Dados Históricos'!C680</f>
        <v>1.4496939047112058</v>
      </c>
      <c r="D680">
        <f>+'[1]EUR_USD Dados Históricos'!D680/'[1]AUD_USD Dados Históricos'!D680</f>
        <v>1.454654255319149</v>
      </c>
      <c r="E680">
        <f>+'[1]EUR_USD Dados Históricos'!E680/'[1]AUD_USD Dados Históricos'!E680</f>
        <v>1.4551299223144922</v>
      </c>
      <c r="G680" s="1">
        <v>1.11E-2</v>
      </c>
    </row>
    <row r="681" spans="1:7" x14ac:dyDescent="0.25">
      <c r="A681" s="9">
        <v>44712</v>
      </c>
      <c r="B681">
        <f>+'[1]EUR_USD Dados Históricos'!B681/'[1]AUD_USD Dados Históricos'!B681</f>
        <v>1.4498868627711965</v>
      </c>
      <c r="C681">
        <f>+'[1]EUR_USD Dados Históricos'!C681/'[1]AUD_USD Dados Históricos'!C681</f>
        <v>1.4391660068619687</v>
      </c>
      <c r="D681">
        <f>+'[1]EUR_USD Dados Históricos'!D681/'[1]AUD_USD Dados Históricos'!D681</f>
        <v>1.440289664252798</v>
      </c>
      <c r="E681">
        <f>+'[1]EUR_USD Dados Históricos'!E681/'[1]AUD_USD Dados Históricos'!E681</f>
        <v>1.4525781458722948</v>
      </c>
      <c r="G681" s="1">
        <v>8.8999999999999999E-3</v>
      </c>
    </row>
    <row r="682" spans="1:7" x14ac:dyDescent="0.25">
      <c r="A682" s="9">
        <v>44711</v>
      </c>
      <c r="B682">
        <f>+'[1]EUR_USD Dados Históricos'!B682/'[1]AUD_USD Dados Históricos'!B682</f>
        <v>1.4385802876368914</v>
      </c>
      <c r="C682">
        <f>+'[1]EUR_USD Dados Históricos'!C682/'[1]AUD_USD Dados Históricos'!C682</f>
        <v>1.4547262362455256</v>
      </c>
      <c r="D682">
        <f>+'[1]EUR_USD Dados Históricos'!D682/'[1]AUD_USD Dados Históricos'!D682</f>
        <v>1.4341641654704425</v>
      </c>
      <c r="E682">
        <f>+'[1]EUR_USD Dados Históricos'!E682/'[1]AUD_USD Dados Históricos'!E682</f>
        <v>1.4464499004644993</v>
      </c>
      <c r="G682" s="1">
        <v>3.5000000000000001E-3</v>
      </c>
    </row>
    <row r="683" spans="1:7" x14ac:dyDescent="0.25">
      <c r="A683" s="9">
        <v>44708</v>
      </c>
      <c r="B683">
        <f>+'[1]EUR_USD Dados Históricos'!B683/'[1]AUD_USD Dados Históricos'!B683</f>
        <v>1.4545213471227791</v>
      </c>
      <c r="C683">
        <f>+'[1]EUR_USD Dados Históricos'!C683/'[1]AUD_USD Dados Históricos'!C683</f>
        <v>1.4734383342231716</v>
      </c>
      <c r="D683">
        <f>+'[1]EUR_USD Dados Históricos'!D683/'[1]AUD_USD Dados Históricos'!D683</f>
        <v>1.462820852077269</v>
      </c>
      <c r="E683">
        <f>+'[1]EUR_USD Dados Históricos'!E683/'[1]AUD_USD Dados Históricos'!E683</f>
        <v>1.464653213951624</v>
      </c>
      <c r="G683" s="1">
        <v>-2.0000000000000001E-4</v>
      </c>
    </row>
    <row r="684" spans="1:7" x14ac:dyDescent="0.25">
      <c r="A684" s="9">
        <v>44707</v>
      </c>
      <c r="B684">
        <f>+'[1]EUR_USD Dados Históricos'!B684/'[1]AUD_USD Dados Históricos'!B684</f>
        <v>1.4739298573143085</v>
      </c>
      <c r="C684">
        <f>+'[1]EUR_USD Dados Históricos'!C684/'[1]AUD_USD Dados Históricos'!C684</f>
        <v>1.4788826516974072</v>
      </c>
      <c r="D684">
        <f>+'[1]EUR_USD Dados Históricos'!D684/'[1]AUD_USD Dados Históricos'!D684</f>
        <v>1.4718309859154928</v>
      </c>
      <c r="E684">
        <f>+'[1]EUR_USD Dados Históricos'!E684/'[1]AUD_USD Dados Históricos'!E684</f>
        <v>1.4757762312633833</v>
      </c>
      <c r="G684" s="1">
        <v>-1.2999999999999999E-3</v>
      </c>
    </row>
    <row r="685" spans="1:7" x14ac:dyDescent="0.25">
      <c r="A685" s="9">
        <v>44706</v>
      </c>
      <c r="B685">
        <f>+'[1]EUR_USD Dados Históricos'!B685/'[1]AUD_USD Dados Históricos'!B685</f>
        <v>1.4792780748663101</v>
      </c>
      <c r="C685">
        <f>+'[1]EUR_USD Dados Históricos'!C685/'[1]AUD_USD Dados Históricos'!C685</f>
        <v>1.4859501931016112</v>
      </c>
      <c r="D685">
        <f>+'[1]EUR_USD Dados Históricos'!D685/'[1]AUD_USD Dados Históricos'!D685</f>
        <v>1.4859837916832734</v>
      </c>
      <c r="E685">
        <f>+'[1]EUR_USD Dados Históricos'!E685/'[1]AUD_USD Dados Históricos'!E685</f>
        <v>1.4809211407149552</v>
      </c>
      <c r="G685" s="1">
        <v>4.0000000000000001E-3</v>
      </c>
    </row>
    <row r="686" spans="1:7" x14ac:dyDescent="0.25">
      <c r="A686" s="9">
        <v>44705</v>
      </c>
      <c r="B686">
        <f>+'[1]EUR_USD Dados Históricos'!B686/'[1]AUD_USD Dados Históricos'!B686</f>
        <v>1.4856838460514048</v>
      </c>
      <c r="C686">
        <f>+'[1]EUR_USD Dados Históricos'!C686/'[1]AUD_USD Dados Históricos'!C686</f>
        <v>1.4757087714627979</v>
      </c>
      <c r="D686">
        <f>+'[1]EUR_USD Dados Históricos'!D686/'[1]AUD_USD Dados Históricos'!D686</f>
        <v>1.4819580790660651</v>
      </c>
      <c r="E686">
        <f>+'[1]EUR_USD Dados Históricos'!E686/'[1]AUD_USD Dados Históricos'!E686</f>
        <v>1.4773393761663558</v>
      </c>
      <c r="G686" s="1">
        <v>-8.3999999999999995E-3</v>
      </c>
    </row>
    <row r="687" spans="1:7" x14ac:dyDescent="0.25">
      <c r="A687" s="9">
        <v>44704</v>
      </c>
      <c r="B687">
        <f>+'[1]EUR_USD Dados Históricos'!B687/'[1]AUD_USD Dados Históricos'!B687</f>
        <v>1.4768185451638689</v>
      </c>
      <c r="C687">
        <f>+'[1]EUR_USD Dados Históricos'!C687/'[1]AUD_USD Dados Históricos'!C687</f>
        <v>1.4661503538523168</v>
      </c>
      <c r="D687">
        <f>+'[1]EUR_USD Dados Históricos'!D687/'[1]AUD_USD Dados Históricos'!D687</f>
        <v>1.4809840425531913</v>
      </c>
      <c r="E687">
        <f>+'[1]EUR_USD Dados Históricos'!E687/'[1]AUD_USD Dados Históricos'!E687</f>
        <v>1.4712982832618025</v>
      </c>
      <c r="G687" s="1">
        <v>2.0000000000000001E-4</v>
      </c>
    </row>
    <row r="688" spans="1:7" x14ac:dyDescent="0.25">
      <c r="A688" s="9">
        <v>44701</v>
      </c>
      <c r="B688">
        <f>+'[1]EUR_USD Dados Históricos'!B688/'[1]AUD_USD Dados Históricos'!B688</f>
        <v>1.4662748764525178</v>
      </c>
      <c r="C688">
        <f>+'[1]EUR_USD Dados Históricos'!C688/'[1]AUD_USD Dados Históricos'!C688</f>
        <v>1.4626647144948757</v>
      </c>
      <c r="D688">
        <f>+'[1]EUR_USD Dados Históricos'!D688/'[1]AUD_USD Dados Históricos'!D688</f>
        <v>1.4586924811033022</v>
      </c>
      <c r="E688">
        <f>+'[1]EUR_USD Dados Históricos'!E688/'[1]AUD_USD Dados Históricos'!E688</f>
        <v>1.4658451647468524</v>
      </c>
      <c r="G688" s="1">
        <v>4.0000000000000002E-4</v>
      </c>
    </row>
    <row r="689" spans="1:7" x14ac:dyDescent="0.25">
      <c r="A689" s="9">
        <v>44700</v>
      </c>
      <c r="B689">
        <f>+'[1]EUR_USD Dados Históricos'!B689/'[1]AUD_USD Dados Históricos'!B689</f>
        <v>1.4617944621938233</v>
      </c>
      <c r="C689">
        <f>+'[1]EUR_USD Dados Históricos'!C689/'[1]AUD_USD Dados Históricos'!C689</f>
        <v>1.4633302276054838</v>
      </c>
      <c r="D689">
        <f>+'[1]EUR_USD Dados Históricos'!D689/'[1]AUD_USD Dados Históricos'!D689</f>
        <v>1.4644468028654816</v>
      </c>
      <c r="E689">
        <f>+'[1]EUR_USD Dados Históricos'!E689/'[1]AUD_USD Dados Históricos'!E689</f>
        <v>1.4648432288192128</v>
      </c>
      <c r="G689" s="1">
        <v>-3.3E-3</v>
      </c>
    </row>
    <row r="690" spans="1:7" x14ac:dyDescent="0.25">
      <c r="A690" s="9">
        <v>44699</v>
      </c>
      <c r="B690">
        <f>+'[1]EUR_USD Dados Históricos'!B690/'[1]AUD_USD Dados Históricos'!B690</f>
        <v>1.4637912673056441</v>
      </c>
      <c r="C690">
        <f>+'[1]EUR_USD Dados Históricos'!C690/'[1]AUD_USD Dados Históricos'!C690</f>
        <v>1.4675913576953854</v>
      </c>
      <c r="D690">
        <f>+'[1]EUR_USD Dados Históricos'!D690/'[1]AUD_USD Dados Históricos'!D690</f>
        <v>1.4630712008501592</v>
      </c>
      <c r="E690">
        <f>+'[1]EUR_USD Dados Históricos'!E690/'[1]AUD_USD Dados Históricos'!E690</f>
        <v>1.4686579158853468</v>
      </c>
      <c r="G690" s="1">
        <v>-8.9999999999999993E-3</v>
      </c>
    </row>
    <row r="691" spans="1:7" x14ac:dyDescent="0.25">
      <c r="A691" s="9">
        <v>44698</v>
      </c>
      <c r="B691">
        <f>+'[1]EUR_USD Dados Históricos'!B691/'[1]AUD_USD Dados Históricos'!B691</f>
        <v>1.4677871148459383</v>
      </c>
      <c r="C691">
        <f>+'[1]EUR_USD Dados Históricos'!C691/'[1]AUD_USD Dados Históricos'!C691</f>
        <v>1.4763689918329093</v>
      </c>
      <c r="D691">
        <f>+'[1]EUR_USD Dados Históricos'!D691/'[1]AUD_USD Dados Históricos'!D691</f>
        <v>1.470964304741609</v>
      </c>
      <c r="E691">
        <f>+'[1]EUR_USD Dados Históricos'!E691/'[1]AUD_USD Dados Históricos'!E691</f>
        <v>1.4717411733118539</v>
      </c>
      <c r="G691" s="1">
        <v>1.8E-3</v>
      </c>
    </row>
    <row r="692" spans="1:7" x14ac:dyDescent="0.25">
      <c r="A692" s="9">
        <v>44697</v>
      </c>
      <c r="B692">
        <f>+'[1]EUR_USD Dados Históricos'!B692/'[1]AUD_USD Dados Históricos'!B692</f>
        <v>1.4767644301593679</v>
      </c>
      <c r="C692">
        <f>+'[1]EUR_USD Dados Históricos'!C692/'[1]AUD_USD Dados Históricos'!C692</f>
        <v>1.4887177408458316</v>
      </c>
      <c r="D692">
        <f>+'[1]EUR_USD Dados Históricos'!D692/'[1]AUD_USD Dados Históricos'!D692</f>
        <v>1.4782550515188011</v>
      </c>
      <c r="E692">
        <f>+'[1]EUR_USD Dados Históricos'!E692/'[1]AUD_USD Dados Históricos'!E692</f>
        <v>1.4861016949152543</v>
      </c>
      <c r="G692" s="1">
        <v>-2.0000000000000001E-4</v>
      </c>
    </row>
    <row r="693" spans="1:7" x14ac:dyDescent="0.25">
      <c r="A693" s="9">
        <v>44694</v>
      </c>
      <c r="B693">
        <f>+'[1]EUR_USD Dados Históricos'!B693/'[1]AUD_USD Dados Históricos'!B693</f>
        <v>1.4883783783783784</v>
      </c>
      <c r="C693">
        <f>+'[1]EUR_USD Dados Históricos'!C693/'[1]AUD_USD Dados Históricos'!C693</f>
        <v>1.4942575327658427</v>
      </c>
      <c r="D693">
        <f>+'[1]EUR_USD Dados Históricos'!D693/'[1]AUD_USD Dados Históricos'!D693</f>
        <v>1.4907083221115001</v>
      </c>
      <c r="E693">
        <f>+'[1]EUR_USD Dados Históricos'!E693/'[1]AUD_USD Dados Históricos'!E693</f>
        <v>1.4932863149328632</v>
      </c>
      <c r="G693" s="1">
        <v>6.7999999999999996E-3</v>
      </c>
    </row>
    <row r="694" spans="1:7" x14ac:dyDescent="0.25">
      <c r="A694" s="9">
        <v>44693</v>
      </c>
      <c r="B694">
        <f>+'[1]EUR_USD Dados Históricos'!B694/'[1]AUD_USD Dados Históricos'!B694</f>
        <v>1.4908968307484827</v>
      </c>
      <c r="C694">
        <f>+'[1]EUR_USD Dados Históricos'!C694/'[1]AUD_USD Dados Históricos'!C694</f>
        <v>1.5036605206073752</v>
      </c>
      <c r="D694">
        <f>+'[1]EUR_USD Dados Históricos'!D694/'[1]AUD_USD Dados Históricos'!D694</f>
        <v>1.4988542930314059</v>
      </c>
      <c r="E694">
        <f>+'[1]EUR_USD Dados Históricos'!E694/'[1]AUD_USD Dados Históricos'!E694</f>
        <v>1.4949728260869566</v>
      </c>
      <c r="G694" s="1">
        <v>-1.26E-2</v>
      </c>
    </row>
    <row r="695" spans="1:7" x14ac:dyDescent="0.25">
      <c r="A695" s="9">
        <v>44692</v>
      </c>
      <c r="B695">
        <f>+'[1]EUR_USD Dados Históricos'!B695/'[1]AUD_USD Dados Históricos'!B695</f>
        <v>1.5037971250339028</v>
      </c>
      <c r="C695">
        <f>+'[1]EUR_USD Dados Históricos'!C695/'[1]AUD_USD Dados Históricos'!C695</f>
        <v>1.5136469620079549</v>
      </c>
      <c r="D695">
        <f>+'[1]EUR_USD Dados Históricos'!D695/'[1]AUD_USD Dados Históricos'!D695</f>
        <v>1.5063565052745469</v>
      </c>
      <c r="E695">
        <f>+'[1]EUR_USD Dados Históricos'!E695/'[1]AUD_USD Dados Históricos'!E695</f>
        <v>1.5116726174127988</v>
      </c>
      <c r="G695" s="1">
        <v>-3.5999999999999999E-3</v>
      </c>
    </row>
    <row r="696" spans="1:7" x14ac:dyDescent="0.25">
      <c r="A696" s="9">
        <v>44691</v>
      </c>
      <c r="B696">
        <f>+'[1]EUR_USD Dados Históricos'!B696/'[1]AUD_USD Dados Históricos'!B696</f>
        <v>1.5135135135135134</v>
      </c>
      <c r="C696">
        <f>+'[1]EUR_USD Dados Históricos'!C696/'[1]AUD_USD Dados Históricos'!C696</f>
        <v>1.5225125069483045</v>
      </c>
      <c r="D696">
        <f>+'[1]EUR_USD Dados Históricos'!D696/'[1]AUD_USD Dados Históricos'!D696</f>
        <v>1.5140468685761272</v>
      </c>
      <c r="E696">
        <f>+'[1]EUR_USD Dados Históricos'!E696/'[1]AUD_USD Dados Históricos'!E696</f>
        <v>1.5250034823791614</v>
      </c>
      <c r="G696" s="1">
        <v>1.4E-3</v>
      </c>
    </row>
    <row r="697" spans="1:7" x14ac:dyDescent="0.25">
      <c r="A697" s="9">
        <v>44690</v>
      </c>
      <c r="B697">
        <f>+'[1]EUR_USD Dados Históricos'!B697/'[1]AUD_USD Dados Históricos'!B697</f>
        <v>1.5218176764869371</v>
      </c>
      <c r="C697">
        <f>+'[1]EUR_USD Dados Históricos'!C697/'[1]AUD_USD Dados Históricos'!C697</f>
        <v>1.521981079577073</v>
      </c>
      <c r="D697">
        <f>+'[1]EUR_USD Dados Históricos'!D697/'[1]AUD_USD Dados Históricos'!D697</f>
        <v>1.5244155484852677</v>
      </c>
      <c r="E697">
        <f>+'[1]EUR_USD Dados Históricos'!E697/'[1]AUD_USD Dados Históricos'!E697</f>
        <v>1.5251256281407035</v>
      </c>
      <c r="G697" s="1">
        <v>-2.3999999999999998E-3</v>
      </c>
    </row>
    <row r="698" spans="1:7" x14ac:dyDescent="0.25">
      <c r="A698" s="9">
        <v>44687</v>
      </c>
      <c r="B698">
        <f>+'[1]EUR_USD Dados Históricos'!B698/'[1]AUD_USD Dados Históricos'!B698</f>
        <v>1.5220537080840408</v>
      </c>
      <c r="C698">
        <f>+'[1]EUR_USD Dados Históricos'!C698/'[1]AUD_USD Dados Históricos'!C698</f>
        <v>1.5010973936899863</v>
      </c>
      <c r="D698">
        <f>+'[1]EUR_USD Dados Históricos'!D698/'[1]AUD_USD Dados Históricos'!D698</f>
        <v>1.5054087361358346</v>
      </c>
      <c r="E698">
        <f>+'[1]EUR_USD Dados Históricos'!E698/'[1]AUD_USD Dados Históricos'!E698</f>
        <v>1.5168382966880045</v>
      </c>
      <c r="G698" s="1">
        <v>3.3E-3</v>
      </c>
    </row>
    <row r="699" spans="1:7" x14ac:dyDescent="0.25">
      <c r="A699" s="9">
        <v>44686</v>
      </c>
      <c r="B699">
        <f>+'[1]EUR_USD Dados Históricos'!B699/'[1]AUD_USD Dados Históricos'!B699</f>
        <v>1.4964334705075446</v>
      </c>
      <c r="C699">
        <f>+'[1]EUR_USD Dados Históricos'!C699/'[1]AUD_USD Dados Históricos'!C699</f>
        <v>1.493812049503604</v>
      </c>
      <c r="D699">
        <f>+'[1]EUR_USD Dados Históricos'!D699/'[1]AUD_USD Dados Históricos'!D699</f>
        <v>1.4987108155787761</v>
      </c>
      <c r="E699">
        <f>+'[1]EUR_USD Dados Históricos'!E699/'[1]AUD_USD Dados Históricos'!E699</f>
        <v>1.4969788519637464</v>
      </c>
      <c r="G699" s="1">
        <v>8.2000000000000007E-3</v>
      </c>
    </row>
    <row r="700" spans="1:7" x14ac:dyDescent="0.25">
      <c r="A700" s="9">
        <v>44685</v>
      </c>
      <c r="B700">
        <f>+'[1]EUR_USD Dados Históricos'!B700/'[1]AUD_USD Dados Históricos'!B700</f>
        <v>1.4928639391056138</v>
      </c>
      <c r="C700">
        <f>+'[1]EUR_USD Dados Históricos'!C700/'[1]AUD_USD Dados Históricos'!C700</f>
        <v>1.5123583230916291</v>
      </c>
      <c r="D700">
        <f>+'[1]EUR_USD Dados Históricos'!D700/'[1]AUD_USD Dados Históricos'!D700</f>
        <v>1.5091599945718552</v>
      </c>
      <c r="E700">
        <f>+'[1]EUR_USD Dados Históricos'!E700/'[1]AUD_USD Dados Históricos'!E700</f>
        <v>1.5064507274224539</v>
      </c>
      <c r="G700" s="1">
        <v>-7.9000000000000008E-3</v>
      </c>
    </row>
    <row r="701" spans="1:7" x14ac:dyDescent="0.25">
      <c r="A701" s="9">
        <v>44684</v>
      </c>
      <c r="B701">
        <f>+'[1]EUR_USD Dados Históricos'!B701/'[1]AUD_USD Dados Históricos'!B701</f>
        <v>1.512564872985523</v>
      </c>
      <c r="C701">
        <f>+'[1]EUR_USD Dados Históricos'!C701/'[1]AUD_USD Dados Históricos'!C701</f>
        <v>1.4999312147475583</v>
      </c>
      <c r="D701">
        <f>+'[1]EUR_USD Dados Históricos'!D701/'[1]AUD_USD Dados Históricos'!D701</f>
        <v>1.511922605259572</v>
      </c>
      <c r="E701">
        <f>+'[1]EUR_USD Dados Históricos'!E701/'[1]AUD_USD Dados Históricos'!E701</f>
        <v>1.4991740088105725</v>
      </c>
      <c r="G701" s="1">
        <v>-2.9999999999999997E-4</v>
      </c>
    </row>
    <row r="702" spans="1:7" x14ac:dyDescent="0.25">
      <c r="A702" s="9">
        <v>44683</v>
      </c>
      <c r="B702">
        <f>+'[1]EUR_USD Dados Históricos'!B702/'[1]AUD_USD Dados Históricos'!B702</f>
        <v>1.5</v>
      </c>
      <c r="C702">
        <f>+'[1]EUR_USD Dados Históricos'!C702/'[1]AUD_USD Dados Históricos'!C702</f>
        <v>1.4833287783547415</v>
      </c>
      <c r="D702">
        <f>+'[1]EUR_USD Dados Históricos'!D702/'[1]AUD_USD Dados Históricos'!D702</f>
        <v>1.4911564625850342</v>
      </c>
      <c r="E702">
        <f>+'[1]EUR_USD Dados Históricos'!E702/'[1]AUD_USD Dados Históricos'!E702</f>
        <v>1.4975151849806736</v>
      </c>
      <c r="G702" s="1">
        <v>2.3999999999999998E-3</v>
      </c>
    </row>
    <row r="703" spans="1:7" x14ac:dyDescent="0.25">
      <c r="A703" s="9">
        <v>44680</v>
      </c>
      <c r="B703">
        <f>+'[1]EUR_USD Dados Históricos'!B703/'[1]AUD_USD Dados Históricos'!B703</f>
        <v>1.4833242208857298</v>
      </c>
      <c r="C703">
        <f>+'[1]EUR_USD Dados Históricos'!C703/'[1]AUD_USD Dados Históricos'!C703</f>
        <v>1.485958485958486</v>
      </c>
      <c r="D703">
        <f>+'[1]EUR_USD Dados Históricos'!D703/'[1]AUD_USD Dados Históricos'!D703</f>
        <v>1.4717817790916421</v>
      </c>
      <c r="E703">
        <f>+'[1]EUR_USD Dados Históricos'!E703/'[1]AUD_USD Dados Históricos'!E703</f>
        <v>1.4779099986321982</v>
      </c>
      <c r="G703" s="1">
        <v>-7.7999999999999996E-3</v>
      </c>
    </row>
    <row r="704" spans="1:7" x14ac:dyDescent="0.25">
      <c r="A704" s="9">
        <v>44679</v>
      </c>
      <c r="B704">
        <f>+'[1]EUR_USD Dados Históricos'!B704/'[1]AUD_USD Dados Históricos'!B704</f>
        <v>1.4824966078697421</v>
      </c>
      <c r="C704">
        <f>+'[1]EUR_USD Dados Históricos'!C704/'[1]AUD_USD Dados Históricos'!C704</f>
        <v>1.5101650975576477</v>
      </c>
      <c r="D704">
        <f>+'[1]EUR_USD Dados Históricos'!D704/'[1]AUD_USD Dados Históricos'!D704</f>
        <v>1.499458141425088</v>
      </c>
      <c r="E704">
        <f>+'[1]EUR_USD Dados Históricos'!E704/'[1]AUD_USD Dados Históricos'!E704</f>
        <v>1.4912328767123288</v>
      </c>
      <c r="G704" s="1">
        <v>1.89E-2</v>
      </c>
    </row>
    <row r="705" spans="1:7" x14ac:dyDescent="0.25">
      <c r="A705" s="9">
        <v>44678</v>
      </c>
      <c r="B705">
        <f>+'[1]EUR_USD Dados Históricos'!B705/'[1]AUD_USD Dados Históricos'!B705</f>
        <v>1.5096193205075727</v>
      </c>
      <c r="C705">
        <f>+'[1]EUR_USD Dados Históricos'!C705/'[1]AUD_USD Dados Históricos'!C705</f>
        <v>1.5238486842105261</v>
      </c>
      <c r="D705">
        <f>+'[1]EUR_USD Dados Históricos'!D705/'[1]AUD_USD Dados Históricos'!D705</f>
        <v>1.5138114029119609</v>
      </c>
      <c r="E705">
        <f>+'[1]EUR_USD Dados Históricos'!E705/'[1]AUD_USD Dados Históricos'!E705</f>
        <v>1.5163551401869158</v>
      </c>
      <c r="G705" s="1">
        <v>9.4000000000000004E-3</v>
      </c>
    </row>
    <row r="706" spans="1:7" x14ac:dyDescent="0.25">
      <c r="A706" s="9">
        <v>44677</v>
      </c>
      <c r="B706">
        <f>+'[1]EUR_USD Dados Históricos'!B706/'[1]AUD_USD Dados Históricos'!B706</f>
        <v>1.5242598684210527</v>
      </c>
      <c r="C706">
        <f>+'[1]EUR_USD Dados Históricos'!C706/'[1]AUD_USD Dados Históricos'!C706</f>
        <v>1.5343353557639272</v>
      </c>
      <c r="D706">
        <f>+'[1]EUR_USD Dados Históricos'!D706/'[1]AUD_USD Dados Históricos'!D706</f>
        <v>1.5253147235905857</v>
      </c>
      <c r="E706">
        <f>+'[1]EUR_USD Dados Históricos'!E706/'[1]AUD_USD Dados Históricos'!E706</f>
        <v>1.5265773850614384</v>
      </c>
      <c r="G706" s="1">
        <v>-7.0000000000000001E-3</v>
      </c>
    </row>
    <row r="707" spans="1:7" x14ac:dyDescent="0.25">
      <c r="A707" s="9">
        <v>44676</v>
      </c>
      <c r="B707">
        <f>+'[1]EUR_USD Dados Históricos'!B707/'[1]AUD_USD Dados Históricos'!B707</f>
        <v>1.5350441501103753</v>
      </c>
      <c r="C707">
        <f>+'[1]EUR_USD Dados Históricos'!C707/'[1]AUD_USD Dados Históricos'!C707</f>
        <v>1.5449662580911721</v>
      </c>
      <c r="D707">
        <f>+'[1]EUR_USD Dados Históricos'!D707/'[1]AUD_USD Dados Históricos'!D707</f>
        <v>1.5408037306268001</v>
      </c>
      <c r="E707">
        <f>+'[1]EUR_USD Dados Históricos'!E707/'[1]AUD_USD Dados Históricos'!E707</f>
        <v>1.5324029293906314</v>
      </c>
      <c r="G707" s="1">
        <v>-3.3999999999999998E-3</v>
      </c>
    </row>
    <row r="708" spans="1:7" x14ac:dyDescent="0.25">
      <c r="A708" s="9">
        <v>44673</v>
      </c>
      <c r="B708">
        <f>+'[1]EUR_USD Dados Históricos'!B708/'[1]AUD_USD Dados Históricos'!B708</f>
        <v>1.5448912145414486</v>
      </c>
      <c r="C708">
        <f>+'[1]EUR_USD Dados Históricos'!C708/'[1]AUD_USD Dados Históricos'!C708</f>
        <v>1.5558803061934583</v>
      </c>
      <c r="D708">
        <f>+'[1]EUR_USD Dados Históricos'!D708/'[1]AUD_USD Dados Históricos'!D708</f>
        <v>1.5478943022295624</v>
      </c>
      <c r="E708">
        <f>+'[1]EUR_USD Dados Históricos'!E708/'[1]AUD_USD Dados Históricos'!E708</f>
        <v>1.5550894854586133</v>
      </c>
      <c r="G708" s="1">
        <v>1.2999999999999999E-3</v>
      </c>
    </row>
    <row r="709" spans="1:7" x14ac:dyDescent="0.25">
      <c r="A709" s="9">
        <v>44672</v>
      </c>
      <c r="B709">
        <f>+'[1]EUR_USD Dados Históricos'!B709/'[1]AUD_USD Dados Históricos'!B709</f>
        <v>1.5579369469026549</v>
      </c>
      <c r="C709">
        <f>+'[1]EUR_USD Dados Históricos'!C709/'[1]AUD_USD Dados Históricos'!C709</f>
        <v>1.5624738238168363</v>
      </c>
      <c r="D709">
        <f>+'[1]EUR_USD Dados Históricos'!D709/'[1]AUD_USD Dados Históricos'!D709</f>
        <v>1.5575355712114933</v>
      </c>
      <c r="E709">
        <f>+'[1]EUR_USD Dados Históricos'!E709/'[1]AUD_USD Dados Históricos'!E709</f>
        <v>1.5635065116930404</v>
      </c>
      <c r="G709" s="1">
        <v>4.0000000000000001E-3</v>
      </c>
    </row>
    <row r="710" spans="1:7" x14ac:dyDescent="0.25">
      <c r="A710" s="9">
        <v>44671</v>
      </c>
      <c r="B710">
        <f>+'[1]EUR_USD Dados Históricos'!B710/'[1]AUD_USD Dados Históricos'!B710</f>
        <v>1.5625523596760682</v>
      </c>
      <c r="C710">
        <f>+'[1]EUR_USD Dados Históricos'!C710/'[1]AUD_USD Dados Históricos'!C710</f>
        <v>1.5636489288182445</v>
      </c>
      <c r="D710">
        <f>+'[1]EUR_USD Dados Históricos'!D710/'[1]AUD_USD Dados Históricos'!D710</f>
        <v>1.5635710337202873</v>
      </c>
      <c r="E710">
        <f>+'[1]EUR_USD Dados Históricos'!E710/'[1]AUD_USD Dados Históricos'!E710</f>
        <v>1.5653276955602538</v>
      </c>
      <c r="G710" s="1">
        <v>-7.9000000000000008E-3</v>
      </c>
    </row>
    <row r="711" spans="1:7" x14ac:dyDescent="0.25">
      <c r="A711" s="9">
        <v>44670</v>
      </c>
      <c r="B711">
        <f>+'[1]EUR_USD Dados Históricos'!B711/'[1]AUD_USD Dados Históricos'!B711</f>
        <v>1.563528273192313</v>
      </c>
      <c r="C711">
        <f>+'[1]EUR_USD Dados Históricos'!C711/'[1]AUD_USD Dados Históricos'!C711</f>
        <v>1.5688365650969531</v>
      </c>
      <c r="D711">
        <f>+'[1]EUR_USD Dados Históricos'!D711/'[1]AUD_USD Dados Históricos'!D711</f>
        <v>1.5590172934394728</v>
      </c>
      <c r="E711">
        <f>+'[1]EUR_USD Dados Históricos'!E711/'[1]AUD_USD Dados Históricos'!E711</f>
        <v>1.5655306178996951</v>
      </c>
      <c r="G711" s="1">
        <v>1.52E-2</v>
      </c>
    </row>
    <row r="712" spans="1:7" x14ac:dyDescent="0.25">
      <c r="A712" s="9">
        <v>44669</v>
      </c>
      <c r="B712">
        <f>+'[1]EUR_USD Dados Históricos'!B712/'[1]AUD_USD Dados Históricos'!B712</f>
        <v>1.5687768388973544</v>
      </c>
      <c r="C712">
        <f>+'[1]EUR_USD Dados Históricos'!C712/'[1]AUD_USD Dados Históricos'!C712</f>
        <v>1.5735150925024344</v>
      </c>
      <c r="D712">
        <f>+'[1]EUR_USD Dados Históricos'!D712/'[1]AUD_USD Dados Históricos'!D712</f>
        <v>1.5711126468555632</v>
      </c>
      <c r="E712">
        <f>+'[1]EUR_USD Dados Históricos'!E712/'[1]AUD_USD Dados Históricos'!E712</f>
        <v>1.5739785246130249</v>
      </c>
      <c r="G712" s="1">
        <v>4.8999999999999998E-3</v>
      </c>
    </row>
    <row r="713" spans="1:7" x14ac:dyDescent="0.25">
      <c r="A713" s="9">
        <v>44666</v>
      </c>
      <c r="B713">
        <f>+'[1]EUR_USD Dados Históricos'!B713/'[1]AUD_USD Dados Históricos'!B713</f>
        <v>1.573018080667594</v>
      </c>
      <c r="C713">
        <f>+'[1]EUR_USD Dados Históricos'!C713/'[1]AUD_USD Dados Históricos'!C713</f>
        <v>1.5781032078103208</v>
      </c>
      <c r="D713">
        <f>+'[1]EUR_USD Dados Históricos'!D713/'[1]AUD_USD Dados Históricos'!D713</f>
        <v>1.5768272425249168</v>
      </c>
      <c r="E713">
        <f>+'[1]EUR_USD Dados Históricos'!E713/'[1]AUD_USD Dados Históricos'!E713</f>
        <v>1.5786093270036305</v>
      </c>
      <c r="G713" s="1">
        <v>3.8999999999999998E-3</v>
      </c>
    </row>
    <row r="714" spans="1:7" x14ac:dyDescent="0.25">
      <c r="A714" s="9">
        <v>44665</v>
      </c>
      <c r="B714">
        <f>+'[1]EUR_USD Dados Históricos'!B714/'[1]AUD_USD Dados Históricos'!B714</f>
        <v>1.5782796598354942</v>
      </c>
      <c r="C714">
        <f>+'[1]EUR_USD Dados Históricos'!C714/'[1]AUD_USD Dados Históricos'!C714</f>
        <v>1.5811299749512944</v>
      </c>
      <c r="D714">
        <f>+'[1]EUR_USD Dados Históricos'!D714/'[1]AUD_USD Dados Históricos'!D714</f>
        <v>1.5739383040531194</v>
      </c>
      <c r="E714">
        <f>+'[1]EUR_USD Dados Históricos'!E714/'[1]AUD_USD Dados Históricos'!E714</f>
        <v>1.5792853154662199</v>
      </c>
      <c r="G714" s="1">
        <v>1.6000000000000001E-3</v>
      </c>
    </row>
    <row r="715" spans="1:7" x14ac:dyDescent="0.25">
      <c r="A715" s="9">
        <v>44664</v>
      </c>
      <c r="B715">
        <f>+'[1]EUR_USD Dados Históricos'!B715/'[1]AUD_USD Dados Históricos'!B715</f>
        <v>1.5815119031045521</v>
      </c>
      <c r="C715">
        <f>+'[1]EUR_USD Dados Históricos'!C715/'[1]AUD_USD Dados Históricos'!C715</f>
        <v>1.5806003335186214</v>
      </c>
      <c r="D715">
        <f>+'[1]EUR_USD Dados Históricos'!D715/'[1]AUD_USD Dados Históricos'!D715</f>
        <v>1.5774452756996398</v>
      </c>
      <c r="E715">
        <f>+'[1]EUR_USD Dados Históricos'!E715/'[1]AUD_USD Dados Históricos'!E715</f>
        <v>1.5837180025178348</v>
      </c>
      <c r="G715" s="1">
        <v>2.5000000000000001E-3</v>
      </c>
    </row>
    <row r="716" spans="1:7" x14ac:dyDescent="0.25">
      <c r="A716" s="9">
        <v>44663</v>
      </c>
      <c r="B716">
        <f>+'[1]EUR_USD Dados Históricos'!B716/'[1]AUD_USD Dados Históricos'!B716</f>
        <v>1.5813403781979978</v>
      </c>
      <c r="C716">
        <f>+'[1]EUR_USD Dados Históricos'!C716/'[1]AUD_USD Dados Históricos'!C716</f>
        <v>1.5885890085302754</v>
      </c>
      <c r="D716">
        <f>+'[1]EUR_USD Dados Históricos'!D716/'[1]AUD_USD Dados Históricos'!D716</f>
        <v>1.5814598945323342</v>
      </c>
      <c r="E716">
        <f>+'[1]EUR_USD Dados Históricos'!E716/'[1]AUD_USD Dados Históricos'!E716</f>
        <v>1.5881282374352512</v>
      </c>
      <c r="G716" s="1">
        <v>0</v>
      </c>
    </row>
    <row r="717" spans="1:7" x14ac:dyDescent="0.25">
      <c r="A717" s="9">
        <v>44662</v>
      </c>
      <c r="B717">
        <f>+'[1]EUR_USD Dados Históricos'!B717/'[1]AUD_USD Dados Históricos'!B717</f>
        <v>1.5880296462033283</v>
      </c>
      <c r="C717">
        <f>+'[1]EUR_USD Dados Históricos'!C717/'[1]AUD_USD Dados Históricos'!C717</f>
        <v>1.586502034516627</v>
      </c>
      <c r="D717">
        <f>+'[1]EUR_USD Dados Históricos'!D717/'[1]AUD_USD Dados Históricos'!D717</f>
        <v>1.5885147408131899</v>
      </c>
      <c r="E717">
        <f>+'[1]EUR_USD Dados Históricos'!E717/'[1]AUD_USD Dados Históricos'!E717</f>
        <v>1.5914659907055346</v>
      </c>
      <c r="G717" s="1">
        <v>8.3000000000000001E-3</v>
      </c>
    </row>
    <row r="718" spans="1:7" x14ac:dyDescent="0.25">
      <c r="A718" s="9">
        <v>44659</v>
      </c>
      <c r="B718">
        <f>+'[1]EUR_USD Dados Históricos'!B718/'[1]AUD_USD Dados Históricos'!B718</f>
        <v>1.5866666666666667</v>
      </c>
      <c r="C718">
        <f>+'[1]EUR_USD Dados Históricos'!C718/'[1]AUD_USD Dados Históricos'!C718</f>
        <v>1.5903546894714706</v>
      </c>
      <c r="D718">
        <f>+'[1]EUR_USD Dados Históricos'!D718/'[1]AUD_USD Dados Históricos'!D718</f>
        <v>1.5899874143476438</v>
      </c>
      <c r="E718">
        <f>+'[1]EUR_USD Dados Históricos'!E718/'[1]AUD_USD Dados Históricos'!E718</f>
        <v>1.5919548341566689</v>
      </c>
      <c r="G718" s="1">
        <v>3.2000000000000002E-3</v>
      </c>
    </row>
    <row r="719" spans="1:7" x14ac:dyDescent="0.25">
      <c r="A719" s="9">
        <v>44658</v>
      </c>
      <c r="B719">
        <f>+'[1]EUR_USD Dados Históricos'!B719/'[1]AUD_USD Dados Históricos'!B719</f>
        <v>1.5906096706377015</v>
      </c>
      <c r="C719">
        <f>+'[1]EUR_USD Dados Históricos'!C719/'[1]AUD_USD Dados Históricos'!C719</f>
        <v>1.5947530002790957</v>
      </c>
      <c r="D719">
        <f>+'[1]EUR_USD Dados Históricos'!D719/'[1]AUD_USD Dados Históricos'!D719</f>
        <v>1.5907319788477594</v>
      </c>
      <c r="E719">
        <f>+'[1]EUR_USD Dados Históricos'!E719/'[1]AUD_USD Dados Históricos'!E719</f>
        <v>1.5938379290939786</v>
      </c>
      <c r="G719" s="1">
        <v>1.1000000000000001E-3</v>
      </c>
    </row>
    <row r="720" spans="1:7" x14ac:dyDescent="0.25">
      <c r="A720" s="9">
        <v>44657</v>
      </c>
      <c r="B720">
        <f>+'[1]EUR_USD Dados Históricos'!B720/'[1]AUD_USD Dados Históricos'!B720</f>
        <v>1.5948360083740405</v>
      </c>
      <c r="C720">
        <f>+'[1]EUR_USD Dados Históricos'!C720/'[1]AUD_USD Dados Históricos'!C720</f>
        <v>1.5920044574453267</v>
      </c>
      <c r="D720">
        <f>+'[1]EUR_USD Dados Históricos'!D720/'[1]AUD_USD Dados Históricos'!D720</f>
        <v>1.5856551724137931</v>
      </c>
      <c r="E720">
        <f>+'[1]EUR_USD Dados Históricos'!E720/'[1]AUD_USD Dados Históricos'!E720</f>
        <v>1.5914369665593955</v>
      </c>
      <c r="G720" s="1">
        <v>1.5E-3</v>
      </c>
    </row>
    <row r="721" spans="1:7" x14ac:dyDescent="0.25">
      <c r="A721" s="9">
        <v>44656</v>
      </c>
      <c r="B721">
        <f>+'[1]EUR_USD Dados Históricos'!B721/'[1]AUD_USD Dados Históricos'!B721</f>
        <v>1.5912510448592925</v>
      </c>
      <c r="C721">
        <f>+'[1]EUR_USD Dados Históricos'!C721/'[1]AUD_USD Dados Históricos'!C721</f>
        <v>1.5975370836831793</v>
      </c>
      <c r="D721">
        <f>+'[1]EUR_USD Dados Históricos'!D721/'[1]AUD_USD Dados Históricos'!D721</f>
        <v>1.5910227904391328</v>
      </c>
      <c r="E721">
        <f>+'[1]EUR_USD Dados Históricos'!E721/'[1]AUD_USD Dados Históricos'!E721</f>
        <v>1.5966951407365917</v>
      </c>
      <c r="G721" s="1">
        <v>6.7000000000000002E-3</v>
      </c>
    </row>
    <row r="722" spans="1:7" x14ac:dyDescent="0.25">
      <c r="A722" s="9">
        <v>44655</v>
      </c>
      <c r="B722">
        <f>+'[1]EUR_USD Dados Históricos'!B722/'[1]AUD_USD Dados Históricos'!B722</f>
        <v>1.597480755773268</v>
      </c>
      <c r="C722">
        <f>+'[1]EUR_USD Dados Históricos'!C722/'[1]AUD_USD Dados Históricos'!C722</f>
        <v>1.6062605277933746</v>
      </c>
      <c r="D722">
        <f>+'[1]EUR_USD Dados Históricos'!D722/'[1]AUD_USD Dados Históricos'!D722</f>
        <v>1.6016226045600783</v>
      </c>
      <c r="E722">
        <f>+'[1]EUR_USD Dados Históricos'!E722/'[1]AUD_USD Dados Históricos'!E722</f>
        <v>1.6035744441317197</v>
      </c>
      <c r="G722" s="1">
        <v>2.3999999999999998E-3</v>
      </c>
    </row>
    <row r="723" spans="1:7" x14ac:dyDescent="0.25">
      <c r="A723" s="9">
        <v>44652</v>
      </c>
      <c r="B723">
        <f>+'[1]EUR_USD Dados Históricos'!B723/'[1]AUD_USD Dados Históricos'!B723</f>
        <v>1.6058947368421053</v>
      </c>
      <c r="C723">
        <f>+'[1]EUR_USD Dados Históricos'!C723/'[1]AUD_USD Dados Históricos'!C723</f>
        <v>1.6204606471668788</v>
      </c>
      <c r="D723">
        <f>+'[1]EUR_USD Dados Históricos'!D723/'[1]AUD_USD Dados Históricos'!D723</f>
        <v>1.6083298275136728</v>
      </c>
      <c r="E723">
        <f>+'[1]EUR_USD Dados Históricos'!E723/'[1]AUD_USD Dados Históricos'!E723</f>
        <v>1.6159399773499432</v>
      </c>
      <c r="G723" s="1">
        <v>6.7999999999999996E-3</v>
      </c>
    </row>
    <row r="724" spans="1:7" x14ac:dyDescent="0.25">
      <c r="A724" s="9">
        <v>44651</v>
      </c>
      <c r="B724">
        <f>+'[1]EUR_USD Dados Históricos'!B724/'[1]AUD_USD Dados Históricos'!B724</f>
        <v>1.6175805539853025</v>
      </c>
      <c r="C724">
        <f>+'[1]EUR_USD Dados Históricos'!C724/'[1]AUD_USD Dados Históricos'!C724</f>
        <v>1.6018764878868506</v>
      </c>
      <c r="D724">
        <f>+'[1]EUR_USD Dados Históricos'!D724/'[1]AUD_USD Dados Históricos'!D724</f>
        <v>1.6056200195722075</v>
      </c>
      <c r="E724">
        <f>+'[1]EUR_USD Dados Históricos'!E724/'[1]AUD_USD Dados Históricos'!E724</f>
        <v>1.6183520068075452</v>
      </c>
      <c r="G724" s="1">
        <v>-1.1000000000000001E-3</v>
      </c>
    </row>
    <row r="725" spans="1:7" x14ac:dyDescent="0.25">
      <c r="A725" s="9">
        <v>44650</v>
      </c>
      <c r="B725">
        <f>+'[1]EUR_USD Dados Históricos'!B725/'[1]AUD_USD Dados Históricos'!B725</f>
        <v>1.6019607843137254</v>
      </c>
      <c r="C725">
        <f>+'[1]EUR_USD Dados Históricos'!C725/'[1]AUD_USD Dados Históricos'!C725</f>
        <v>1.58458304134548</v>
      </c>
      <c r="D725">
        <f>+'[1]EUR_USD Dados Históricos'!D725/'[1]AUD_USD Dados Históricos'!D725</f>
        <v>1.5974333937787697</v>
      </c>
      <c r="E725">
        <f>+'[1]EUR_USD Dados Históricos'!E725/'[1]AUD_USD Dados Históricos'!E725</f>
        <v>1.5848923899282601</v>
      </c>
      <c r="G725" s="1">
        <v>-8.5000000000000006E-3</v>
      </c>
    </row>
    <row r="726" spans="1:7" x14ac:dyDescent="0.25">
      <c r="A726" s="9">
        <v>44649</v>
      </c>
      <c r="B726">
        <f>+'[1]EUR_USD Dados Históricos'!B726/'[1]AUD_USD Dados Históricos'!B726</f>
        <v>1.5839405829596414</v>
      </c>
      <c r="C726">
        <f>+'[1]EUR_USD Dados Históricos'!C726/'[1]AUD_USD Dados Históricos'!C726</f>
        <v>1.5810886644219977</v>
      </c>
      <c r="D726">
        <f>+'[1]EUR_USD Dados Históricos'!D726/'[1]AUD_USD Dados Históricos'!D726</f>
        <v>1.5825418994413409</v>
      </c>
      <c r="E726">
        <f>+'[1]EUR_USD Dados Históricos'!E726/'[1]AUD_USD Dados Históricos'!E726</f>
        <v>1.5829703526766896</v>
      </c>
      <c r="G726" s="1">
        <v>-8.6E-3</v>
      </c>
    </row>
    <row r="727" spans="1:7" x14ac:dyDescent="0.25">
      <c r="A727" s="9">
        <v>44648</v>
      </c>
      <c r="B727">
        <f>+'[1]EUR_USD Dados Históricos'!B727/'[1]AUD_USD Dados Históricos'!B727</f>
        <v>1.5813920853213583</v>
      </c>
      <c r="C727">
        <f>+'[1]EUR_USD Dados Históricos'!C727/'[1]AUD_USD Dados Históricos'!C727</f>
        <v>1.5891922478426934</v>
      </c>
      <c r="D727">
        <f>+'[1]EUR_USD Dados Históricos'!D727/'[1]AUD_USD Dados Históricos'!D727</f>
        <v>1.5814638250140214</v>
      </c>
      <c r="E727">
        <f>+'[1]EUR_USD Dados Históricos'!E727/'[1]AUD_USD Dados Históricos'!E727</f>
        <v>1.5957053469852105</v>
      </c>
      <c r="G727" s="1">
        <v>1.52E-2</v>
      </c>
    </row>
    <row r="728" spans="1:7" x14ac:dyDescent="0.25">
      <c r="A728" s="9">
        <v>44645</v>
      </c>
      <c r="B728">
        <f>+'[1]EUR_USD Dados Históricos'!B728/'[1]AUD_USD Dados Históricos'!B728</f>
        <v>1.5901755379388447</v>
      </c>
      <c r="C728">
        <f>+'[1]EUR_USD Dados Históricos'!C728/'[1]AUD_USD Dados Históricos'!C728</f>
        <v>1.5924285714285715</v>
      </c>
      <c r="D728">
        <f>+'[1]EUR_USD Dados Históricos'!D728/'[1]AUD_USD Dados Históricos'!D728</f>
        <v>1.589515331355094</v>
      </c>
      <c r="E728">
        <f>+'[1]EUR_USD Dados Históricos'!E728/'[1]AUD_USD Dados Históricos'!E728</f>
        <v>1.5950164685665185</v>
      </c>
      <c r="G728" s="1">
        <v>-2.2000000000000001E-3</v>
      </c>
    </row>
    <row r="729" spans="1:7" x14ac:dyDescent="0.25">
      <c r="A729" s="9">
        <v>44644</v>
      </c>
      <c r="B729">
        <f>+'[1]EUR_USD Dados Históricos'!B729/'[1]AUD_USD Dados Históricos'!B729</f>
        <v>1.5950472373318065</v>
      </c>
      <c r="C729">
        <f>+'[1]EUR_USD Dados Históricos'!C729/'[1]AUD_USD Dados Históricos'!C729</f>
        <v>1.5852652538756935</v>
      </c>
      <c r="D729">
        <f>+'[1]EUR_USD Dados Históricos'!D729/'[1]AUD_USD Dados Históricos'!D729</f>
        <v>1.5856392791258691</v>
      </c>
      <c r="E729">
        <f>+'[1]EUR_USD Dados Históricos'!E729/'[1]AUD_USD Dados Históricos'!E729</f>
        <v>1.5962394143820871</v>
      </c>
      <c r="G729" s="1">
        <v>9.7000000000000003E-3</v>
      </c>
    </row>
    <row r="730" spans="1:7" x14ac:dyDescent="0.25">
      <c r="A730" s="9">
        <v>44643</v>
      </c>
      <c r="B730">
        <f>+'[1]EUR_USD Dados Históricos'!B730/'[1]AUD_USD Dados Históricos'!B730</f>
        <v>1.5848385720381171</v>
      </c>
      <c r="C730">
        <f>+'[1]EUR_USD Dados Históricos'!C730/'[1]AUD_USD Dados Históricos'!C730</f>
        <v>1.5795390668915121</v>
      </c>
      <c r="D730">
        <f>+'[1]EUR_USD Dados Históricos'!D730/'[1]AUD_USD Dados Históricos'!D730</f>
        <v>1.5785483644531799</v>
      </c>
      <c r="E730">
        <f>+'[1]EUR_USD Dados Históricos'!E730/'[1]AUD_USD Dados Históricos'!E730</f>
        <v>1.5848519362186788</v>
      </c>
      <c r="G730" s="1">
        <v>2.8999999999999998E-3</v>
      </c>
    </row>
    <row r="731" spans="1:7" x14ac:dyDescent="0.25">
      <c r="A731" s="9">
        <v>44642</v>
      </c>
      <c r="B731">
        <f>+'[1]EUR_USD Dados Históricos'!B731/'[1]AUD_USD Dados Históricos'!B731</f>
        <v>1.5795614281698058</v>
      </c>
      <c r="C731">
        <f>+'[1]EUR_USD Dados Históricos'!C731/'[1]AUD_USD Dados Históricos'!C731</f>
        <v>1.5803384142078034</v>
      </c>
      <c r="D731">
        <f>+'[1]EUR_USD Dados Históricos'!D731/'[1]AUD_USD Dados Históricos'!D731</f>
        <v>1.5750487329434699</v>
      </c>
      <c r="E731">
        <f>+'[1]EUR_USD Dados Históricos'!E731/'[1]AUD_USD Dados Históricos'!E731</f>
        <v>1.5832863585118375</v>
      </c>
      <c r="G731" s="1">
        <v>1.11E-2</v>
      </c>
    </row>
    <row r="732" spans="1:7" x14ac:dyDescent="0.25">
      <c r="A732" s="9">
        <v>44641</v>
      </c>
      <c r="B732">
        <f>+'[1]EUR_USD Dados Históricos'!B732/'[1]AUD_USD Dados Históricos'!B732</f>
        <v>1.5807218802462226</v>
      </c>
      <c r="C732">
        <f>+'[1]EUR_USD Dados Históricos'!C732/'[1]AUD_USD Dados Históricos'!C732</f>
        <v>1.5855502660319241</v>
      </c>
      <c r="D732">
        <f>+'[1]EUR_USD Dados Históricos'!D732/'[1]AUD_USD Dados Históricos'!D732</f>
        <v>1.5788740245261985</v>
      </c>
      <c r="E732">
        <f>+'[1]EUR_USD Dados Históricos'!E732/'[1]AUD_USD Dados Históricos'!E732</f>
        <v>1.5816598792304453</v>
      </c>
      <c r="G732" s="1">
        <v>2.5000000000000001E-3</v>
      </c>
    </row>
    <row r="733" spans="1:7" x14ac:dyDescent="0.25">
      <c r="A733" s="9">
        <v>44638</v>
      </c>
      <c r="B733">
        <f>+'[1]EUR_USD Dados Históricos'!B733/'[1]AUD_USD Dados Históricos'!B733</f>
        <v>1.5858543417366948</v>
      </c>
      <c r="C733">
        <f>+'[1]EUR_USD Dados Históricos'!C733/'[1]AUD_USD Dados Históricos'!C733</f>
        <v>1.5806856187290972</v>
      </c>
      <c r="D733">
        <f>+'[1]EUR_USD Dados Históricos'!D733/'[1]AUD_USD Dados Históricos'!D733</f>
        <v>1.5782445402698568</v>
      </c>
      <c r="E733">
        <f>+'[1]EUR_USD Dados Históricos'!E733/'[1]AUD_USD Dados Históricos'!E733</f>
        <v>1.592608266328114</v>
      </c>
      <c r="G733" s="1">
        <v>4.8999999999999998E-3</v>
      </c>
    </row>
    <row r="734" spans="1:7" x14ac:dyDescent="0.25">
      <c r="A734" s="9">
        <v>44637</v>
      </c>
      <c r="B734">
        <f>+'[1]EUR_USD Dados Históricos'!B734/'[1]AUD_USD Dados Históricos'!B734</f>
        <v>1.5787275511624668</v>
      </c>
      <c r="C734">
        <f>+'[1]EUR_USD Dados Históricos'!C734/'[1]AUD_USD Dados Históricos'!C734</f>
        <v>1.5652414556524146</v>
      </c>
      <c r="D734">
        <f>+'[1]EUR_USD Dados Históricos'!D734/'[1]AUD_USD Dados Históricos'!D734</f>
        <v>1.570796460176991</v>
      </c>
      <c r="E734">
        <f>+'[1]EUR_USD Dados Históricos'!E734/'[1]AUD_USD Dados Históricos'!E734</f>
        <v>1.5757913819550968</v>
      </c>
      <c r="G734" s="1">
        <v>-1.1000000000000001E-3</v>
      </c>
    </row>
    <row r="735" spans="1:7" x14ac:dyDescent="0.25">
      <c r="A735" s="9">
        <v>44636</v>
      </c>
      <c r="B735">
        <f>+'[1]EUR_USD Dados Históricos'!B735/'[1]AUD_USD Dados Históricos'!B735</f>
        <v>1.5653979238754325</v>
      </c>
      <c r="C735">
        <f>+'[1]EUR_USD Dados Históricos'!C735/'[1]AUD_USD Dados Históricos'!C735</f>
        <v>1.5728747746498408</v>
      </c>
      <c r="D735">
        <f>+'[1]EUR_USD Dados Históricos'!D735/'[1]AUD_USD Dados Históricos'!D735</f>
        <v>1.562242374278648</v>
      </c>
      <c r="E735">
        <f>+'[1]EUR_USD Dados Históricos'!E735/'[1]AUD_USD Dados Históricos'!E735</f>
        <v>1.5681975856805885</v>
      </c>
      <c r="G735" s="1">
        <v>3.7000000000000002E-3</v>
      </c>
    </row>
    <row r="736" spans="1:7" x14ac:dyDescent="0.25">
      <c r="A736" s="9">
        <v>44635</v>
      </c>
      <c r="B736">
        <f>+'[1]EUR_USD Dados Históricos'!B736/'[1]AUD_USD Dados Históricos'!B736</f>
        <v>1.5729542302357837</v>
      </c>
      <c r="C736">
        <f>+'[1]EUR_USD Dados Históricos'!C736/'[1]AUD_USD Dados Históricos'!C736</f>
        <v>1.5756437021572722</v>
      </c>
      <c r="D736">
        <f>+'[1]EUR_USD Dados Históricos'!D736/'[1]AUD_USD Dados Históricos'!D736</f>
        <v>1.5687845303867403</v>
      </c>
      <c r="E736">
        <f>+'[1]EUR_USD Dados Históricos'!E736/'[1]AUD_USD Dados Históricos'!E736</f>
        <v>1.5772017837235226</v>
      </c>
      <c r="G736" s="1">
        <v>8.0000000000000004E-4</v>
      </c>
    </row>
    <row r="737" spans="1:7" x14ac:dyDescent="0.25">
      <c r="A737" s="9">
        <v>44634</v>
      </c>
      <c r="B737">
        <f>+'[1]EUR_USD Dados Históricos'!B737/'[1]AUD_USD Dados Históricos'!B737</f>
        <v>1.5768588137009192</v>
      </c>
      <c r="C737">
        <f>+'[1]EUR_USD Dados Históricos'!C737/'[1]AUD_USD Dados Históricos'!C737</f>
        <v>1.5824663614925789</v>
      </c>
      <c r="D737">
        <f>+'[1]EUR_USD Dados Históricos'!D737/'[1]AUD_USD Dados Históricos'!D737</f>
        <v>1.5800248997095037</v>
      </c>
      <c r="E737">
        <f>+'[1]EUR_USD Dados Históricos'!E737/'[1]AUD_USD Dados Históricos'!E737</f>
        <v>1.5781838471195424</v>
      </c>
      <c r="G737" s="1">
        <v>7.7000000000000002E-3</v>
      </c>
    </row>
    <row r="738" spans="1:7" x14ac:dyDescent="0.25">
      <c r="A738" s="9">
        <v>44631</v>
      </c>
      <c r="B738">
        <f>+'[1]EUR_USD Dados Históricos'!B738/'[1]AUD_USD Dados Históricos'!B738</f>
        <v>1.5821081830790571</v>
      </c>
      <c r="C738">
        <f>+'[1]EUR_USD Dados Históricos'!C738/'[1]AUD_USD Dados Históricos'!C738</f>
        <v>1.5826400443704938</v>
      </c>
      <c r="D738">
        <f>+'[1]EUR_USD Dados Históricos'!D738/'[1]AUD_USD Dados Históricos'!D738</f>
        <v>1.5817427385892115</v>
      </c>
      <c r="E738">
        <f>+'[1]EUR_USD Dados Históricos'!E738/'[1]AUD_USD Dados Históricos'!E738</f>
        <v>1.5833217512161222</v>
      </c>
      <c r="G738" s="1">
        <v>9.9000000000000008E-3</v>
      </c>
    </row>
    <row r="739" spans="1:7" x14ac:dyDescent="0.25">
      <c r="A739" s="9">
        <v>44630</v>
      </c>
      <c r="B739">
        <f>+'[1]EUR_USD Dados Históricos'!B739/'[1]AUD_USD Dados Históricos'!B739</f>
        <v>1.5839578129336662</v>
      </c>
      <c r="C739">
        <f>+'[1]EUR_USD Dados Históricos'!C739/'[1]AUD_USD Dados Históricos'!C739</f>
        <v>1.5729195276023071</v>
      </c>
      <c r="D739">
        <f>+'[1]EUR_USD Dados Históricos'!D739/'[1]AUD_USD Dados Históricos'!D739</f>
        <v>1.5742289239204936</v>
      </c>
      <c r="E739">
        <f>+'[1]EUR_USD Dados Históricos'!E739/'[1]AUD_USD Dados Históricos'!E739</f>
        <v>1.5837154369876336</v>
      </c>
      <c r="G739" s="1">
        <v>2.7000000000000001E-3</v>
      </c>
    </row>
    <row r="740" spans="1:7" x14ac:dyDescent="0.25">
      <c r="A740" s="9">
        <v>44629</v>
      </c>
      <c r="B740">
        <f>+'[1]EUR_USD Dados Históricos'!B740/'[1]AUD_USD Dados Históricos'!B740</f>
        <v>1.5723503569467325</v>
      </c>
      <c r="C740">
        <f>+'[1]EUR_USD Dados Históricos'!C740/'[1]AUD_USD Dados Históricos'!C740</f>
        <v>1.5705462530881142</v>
      </c>
      <c r="D740">
        <f>+'[1]EUR_USD Dados Históricos'!D740/'[1]AUD_USD Dados Históricos'!D740</f>
        <v>1.5696514012303486</v>
      </c>
      <c r="E740">
        <f>+'[1]EUR_USD Dados Históricos'!E740/'[1]AUD_USD Dados Históricos'!E740</f>
        <v>1.5724697469746975</v>
      </c>
      <c r="G740" s="1">
        <v>1.4E-3</v>
      </c>
    </row>
    <row r="741" spans="1:7" x14ac:dyDescent="0.25">
      <c r="A741" s="9">
        <v>44628</v>
      </c>
      <c r="B741">
        <f>+'[1]EUR_USD Dados Históricos'!B741/'[1]AUD_USD Dados Históricos'!B741</f>
        <v>1.5708401976935751</v>
      </c>
      <c r="C741">
        <f>+'[1]EUR_USD Dados Históricos'!C741/'[1]AUD_USD Dados Históricos'!C741</f>
        <v>1.5762030231590627</v>
      </c>
      <c r="D741">
        <f>+'[1]EUR_USD Dados Históricos'!D741/'[1]AUD_USD Dados Históricos'!D741</f>
        <v>1.5704099821746882</v>
      </c>
      <c r="E741">
        <f>+'[1]EUR_USD Dados Históricos'!E741/'[1]AUD_USD Dados Históricos'!E741</f>
        <v>1.5769444444444445</v>
      </c>
      <c r="G741" s="1">
        <v>3.2000000000000002E-3</v>
      </c>
    </row>
    <row r="742" spans="1:7" x14ac:dyDescent="0.25">
      <c r="A742" s="9">
        <v>44627</v>
      </c>
      <c r="B742">
        <f>+'[1]EUR_USD Dados Históricos'!B742/'[1]AUD_USD Dados Históricos'!B742</f>
        <v>1.5763628797336664</v>
      </c>
      <c r="C742">
        <f>+'[1]EUR_USD Dados Históricos'!C742/'[1]AUD_USD Dados Históricos'!C742</f>
        <v>1.5797182312735389</v>
      </c>
      <c r="D742">
        <f>+'[1]EUR_USD Dados Históricos'!D742/'[1]AUD_USD Dados Históricos'!D742</f>
        <v>1.5767951205988355</v>
      </c>
      <c r="E742">
        <f>+'[1]EUR_USD Dados Históricos'!E742/'[1]AUD_USD Dados Históricos'!E742</f>
        <v>1.5813530891808778</v>
      </c>
      <c r="G742" s="1">
        <v>4.4000000000000003E-3</v>
      </c>
    </row>
    <row r="743" spans="1:7" x14ac:dyDescent="0.25">
      <c r="A743" s="9">
        <v>44624</v>
      </c>
      <c r="B743">
        <f>+'[1]EUR_USD Dados Históricos'!B743/'[1]AUD_USD Dados Históricos'!B743</f>
        <v>1.5797991071428572</v>
      </c>
      <c r="C743">
        <f>+'[1]EUR_USD Dados Históricos'!C743/'[1]AUD_USD Dados Históricos'!C743</f>
        <v>1.5834030683403069</v>
      </c>
      <c r="D743">
        <f>+'[1]EUR_USD Dados Históricos'!D743/'[1]AUD_USD Dados Históricos'!D743</f>
        <v>1.5771793448084399</v>
      </c>
      <c r="E743">
        <f>+'[1]EUR_USD Dados Históricos'!E743/'[1]AUD_USD Dados Históricos'!E743</f>
        <v>1.5785424534899988</v>
      </c>
      <c r="G743" s="1">
        <v>-5.8999999999999999E-3</v>
      </c>
    </row>
    <row r="744" spans="1:7" x14ac:dyDescent="0.25">
      <c r="A744" s="9">
        <v>44623</v>
      </c>
      <c r="B744">
        <f>+'[1]EUR_USD Dados Históricos'!B744/'[1]AUD_USD Dados Históricos'!B744</f>
        <v>1.5824742268041236</v>
      </c>
      <c r="C744">
        <f>+'[1]EUR_USD Dados Históricos'!C744/'[1]AUD_USD Dados Históricos'!C744</f>
        <v>1.5767941915666015</v>
      </c>
      <c r="D744">
        <f>+'[1]EUR_USD Dados Históricos'!D744/'[1]AUD_USD Dados Históricos'!D744</f>
        <v>1.5808874669634165</v>
      </c>
      <c r="E744">
        <f>+'[1]EUR_USD Dados Históricos'!E744/'[1]AUD_USD Dados Históricos'!E744</f>
        <v>1.5835320521812317</v>
      </c>
      <c r="G744" s="1">
        <v>-2.9999999999999997E-4</v>
      </c>
    </row>
    <row r="745" spans="1:7" x14ac:dyDescent="0.25">
      <c r="A745" s="9">
        <v>44622</v>
      </c>
      <c r="B745">
        <f>+'[1]EUR_USD Dados Históricos'!B745/'[1]AUD_USD Dados Históricos'!B745</f>
        <v>1.5769553072625699</v>
      </c>
      <c r="C745">
        <f>+'[1]EUR_USD Dados Históricos'!C745/'[1]AUD_USD Dados Históricos'!C745</f>
        <v>1.5670360110803323</v>
      </c>
      <c r="D745">
        <f>+'[1]EUR_USD Dados Históricos'!D745/'[1]AUD_USD Dados Históricos'!D745</f>
        <v>1.5686600221483942</v>
      </c>
      <c r="E745">
        <f>+'[1]EUR_USD Dados Históricos'!E745/'[1]AUD_USD Dados Históricos'!E745</f>
        <v>1.5794261721483556</v>
      </c>
      <c r="G745" s="1">
        <v>5.3E-3</v>
      </c>
    </row>
    <row r="746" spans="1:7" x14ac:dyDescent="0.25">
      <c r="A746" s="9">
        <v>44621</v>
      </c>
      <c r="B746">
        <f>+'[1]EUR_USD Dados Históricos'!B746/'[1]AUD_USD Dados Históricos'!B746</f>
        <v>1.5671145588031583</v>
      </c>
      <c r="C746">
        <f>+'[1]EUR_USD Dados Históricos'!C746/'[1]AUD_USD Dados Históricos'!C746</f>
        <v>1.5589779005524862</v>
      </c>
      <c r="D746">
        <f>+'[1]EUR_USD Dados Históricos'!D746/'[1]AUD_USD Dados Históricos'!D746</f>
        <v>1.5601539942252167</v>
      </c>
      <c r="E746">
        <f>+'[1]EUR_USD Dados Históricos'!E746/'[1]AUD_USD Dados Históricos'!E746</f>
        <v>1.5632104241752147</v>
      </c>
      <c r="G746" s="1">
        <v>-8.9999999999999998E-4</v>
      </c>
    </row>
    <row r="747" spans="1:7" x14ac:dyDescent="0.25">
      <c r="A747" s="9">
        <v>44620</v>
      </c>
      <c r="B747">
        <f>+'[1]EUR_USD Dados Históricos'!B747/'[1]AUD_USD Dados Históricos'!B747</f>
        <v>1.5591323570046975</v>
      </c>
      <c r="C747">
        <f>+'[1]EUR_USD Dados Históricos'!C747/'[1]AUD_USD Dados Históricos'!C747</f>
        <v>1.5704753961634694</v>
      </c>
      <c r="D747">
        <f>+'[1]EUR_USD Dados Históricos'!D747/'[1]AUD_USD Dados Históricos'!D747</f>
        <v>1.5617931034482759</v>
      </c>
      <c r="E747">
        <f>+'[1]EUR_USD Dados Históricos'!E747/'[1]AUD_USD Dados Históricos'!E747</f>
        <v>1.5688239387613081</v>
      </c>
      <c r="G747" s="1">
        <v>-4.8999999999999998E-3</v>
      </c>
    </row>
    <row r="748" spans="1:7" x14ac:dyDescent="0.25">
      <c r="A748" s="9">
        <v>44617</v>
      </c>
      <c r="B748">
        <f>+'[1]EUR_USD Dados Históricos'!B748/'[1]AUD_USD Dados Históricos'!B748</f>
        <v>1.570574329022389</v>
      </c>
      <c r="C748">
        <f>+'[1]EUR_USD Dados Históricos'!C748/'[1]AUD_USD Dados Históricos'!C748</f>
        <v>1.5649958689066374</v>
      </c>
      <c r="D748">
        <f>+'[1]EUR_USD Dados Históricos'!D748/'[1]AUD_USD Dados Históricos'!D748</f>
        <v>1.5635389476576451</v>
      </c>
      <c r="E748">
        <f>+'[1]EUR_USD Dados Históricos'!E748/'[1]AUD_USD Dados Históricos'!E748</f>
        <v>1.570235277739106</v>
      </c>
      <c r="G748" s="1">
        <v>2.9999999999999997E-4</v>
      </c>
    </row>
    <row r="749" spans="1:7" x14ac:dyDescent="0.25">
      <c r="A749" s="9">
        <v>44616</v>
      </c>
      <c r="B749">
        <f>+'[1]EUR_USD Dados Históricos'!B749/'[1]AUD_USD Dados Históricos'!B749</f>
        <v>1.5658402203856749</v>
      </c>
      <c r="C749">
        <f>+'[1]EUR_USD Dados Históricos'!C749/'[1]AUD_USD Dados Históricos'!C749</f>
        <v>1.5617156254309752</v>
      </c>
      <c r="D749">
        <f>+'[1]EUR_USD Dados Históricos'!D749/'[1]AUD_USD Dados Históricos'!D749</f>
        <v>1.5645781808189063</v>
      </c>
      <c r="E749">
        <f>+'[1]EUR_USD Dados Históricos'!E749/'[1]AUD_USD Dados Históricos'!E749</f>
        <v>1.560403147866906</v>
      </c>
      <c r="G749" s="1">
        <v>4.7999999999999996E-3</v>
      </c>
    </row>
    <row r="750" spans="1:7" x14ac:dyDescent="0.25">
      <c r="A750" s="9">
        <v>44615</v>
      </c>
      <c r="B750">
        <f>+'[1]EUR_USD Dados Históricos'!B750/'[1]AUD_USD Dados Históricos'!B750</f>
        <v>1.562008552903849</v>
      </c>
      <c r="C750">
        <f>+'[1]EUR_USD Dados Históricos'!C750/'[1]AUD_USD Dados Históricos'!C750</f>
        <v>1.564516129032258</v>
      </c>
      <c r="D750">
        <f>+'[1]EUR_USD Dados Históricos'!D750/'[1]AUD_USD Dados Históricos'!D750</f>
        <v>1.5610828638175069</v>
      </c>
      <c r="E750">
        <f>+'[1]EUR_USD Dados Históricos'!E750/'[1]AUD_USD Dados Históricos'!E750</f>
        <v>1.5598508905149797</v>
      </c>
      <c r="G750" s="1">
        <v>-1E-3</v>
      </c>
    </row>
    <row r="751" spans="1:7" x14ac:dyDescent="0.25">
      <c r="A751" s="9">
        <v>44614</v>
      </c>
      <c r="B751">
        <f>+'[1]EUR_USD Dados Históricos'!B751/'[1]AUD_USD Dados Históricos'!B751</f>
        <v>1.565673289183223</v>
      </c>
      <c r="C751">
        <f>+'[1]EUR_USD Dados Históricos'!C751/'[1]AUD_USD Dados Históricos'!C751</f>
        <v>1.564531747129617</v>
      </c>
      <c r="D751">
        <f>+'[1]EUR_USD Dados Históricos'!D751/'[1]AUD_USD Dados Históricos'!D751</f>
        <v>1.5635313531353137</v>
      </c>
      <c r="E751">
        <f>+'[1]EUR_USD Dados Históricos'!E751/'[1]AUD_USD Dados Históricos'!E751</f>
        <v>1.5630892956184139</v>
      </c>
      <c r="G751" s="1">
        <v>3.0000000000000001E-3</v>
      </c>
    </row>
    <row r="752" spans="1:7" x14ac:dyDescent="0.25">
      <c r="A752" s="9">
        <v>44613</v>
      </c>
      <c r="B752">
        <f>+'[1]EUR_USD Dados Históricos'!B752/'[1]AUD_USD Dados Históricos'!B752</f>
        <v>1.5646098505810737</v>
      </c>
      <c r="C752">
        <f>+'[1]EUR_USD Dados Históricos'!C752/'[1]AUD_USD Dados Históricos'!C752</f>
        <v>1.564779005524862</v>
      </c>
      <c r="D752">
        <f>+'[1]EUR_USD Dados Históricos'!D752/'[1]AUD_USD Dados Históricos'!D752</f>
        <v>1.5602202339986233</v>
      </c>
      <c r="E752">
        <f>+'[1]EUR_USD Dados Históricos'!E752/'[1]AUD_USD Dados Históricos'!E752</f>
        <v>1.5637899986147665</v>
      </c>
      <c r="G752" s="1">
        <v>-2.3E-3</v>
      </c>
    </row>
    <row r="753" spans="1:7" x14ac:dyDescent="0.25">
      <c r="A753" s="9">
        <v>44610</v>
      </c>
      <c r="B753">
        <f>+'[1]EUR_USD Dados Históricos'!B753/'[1]AUD_USD Dados Históricos'!B753</f>
        <v>1.5655239148465578</v>
      </c>
      <c r="C753">
        <f>+'[1]EUR_USD Dados Históricos'!C753/'[1]AUD_USD Dados Históricos'!C753</f>
        <v>1.5671559124896151</v>
      </c>
      <c r="D753">
        <f>+'[1]EUR_USD Dados Históricos'!D753/'[1]AUD_USD Dados Históricos'!D753</f>
        <v>1.564527260179434</v>
      </c>
      <c r="E753">
        <f>+'[1]EUR_USD Dados Históricos'!E753/'[1]AUD_USD Dados Históricos'!E753</f>
        <v>1.5684152095475994</v>
      </c>
      <c r="G753" s="1">
        <v>5.9999999999999995E-4</v>
      </c>
    </row>
    <row r="754" spans="1:7" x14ac:dyDescent="0.25">
      <c r="A754" s="9">
        <v>44609</v>
      </c>
      <c r="B754">
        <f>+'[1]EUR_USD Dados Históricos'!B754/'[1]AUD_USD Dados Históricos'!B754</f>
        <v>1.5668004984078636</v>
      </c>
      <c r="C754">
        <f>+'[1]EUR_USD Dados Históricos'!C754/'[1]AUD_USD Dados Históricos'!C754</f>
        <v>1.5644849489091412</v>
      </c>
      <c r="D754">
        <f>+'[1]EUR_USD Dados Históricos'!D754/'[1]AUD_USD Dados Históricos'!D754</f>
        <v>1.5653373809852353</v>
      </c>
      <c r="E754">
        <f>+'[1]EUR_USD Dados Históricos'!E754/'[1]AUD_USD Dados Históricos'!E754</f>
        <v>1.5659462454973678</v>
      </c>
      <c r="G754" s="1">
        <v>-4.5999999999999999E-3</v>
      </c>
    </row>
    <row r="755" spans="1:7" x14ac:dyDescent="0.25">
      <c r="A755" s="9">
        <v>44608</v>
      </c>
      <c r="B755">
        <f>+'[1]EUR_USD Dados Históricos'!B755/'[1]AUD_USD Dados Históricos'!B755</f>
        <v>1.5642087821043913</v>
      </c>
      <c r="C755">
        <f>+'[1]EUR_USD Dados Históricos'!C755/'[1]AUD_USD Dados Históricos'!C755</f>
        <v>1.5698641530357638</v>
      </c>
      <c r="D755">
        <f>+'[1]EUR_USD Dados Históricos'!D755/'[1]AUD_USD Dados Históricos'!D755</f>
        <v>1.56390459120364</v>
      </c>
      <c r="E755">
        <f>+'[1]EUR_USD Dados Históricos'!E755/'[1]AUD_USD Dados Históricos'!E755</f>
        <v>1.5690062543432939</v>
      </c>
      <c r="G755" s="1">
        <v>-1.4E-3</v>
      </c>
    </row>
    <row r="756" spans="1:7" x14ac:dyDescent="0.25">
      <c r="A756" s="9">
        <v>44607</v>
      </c>
      <c r="B756">
        <f>+'[1]EUR_USD Dados Históricos'!B756/'[1]AUD_USD Dados Históricos'!B756</f>
        <v>1.5699431581866075</v>
      </c>
      <c r="C756">
        <f>+'[1]EUR_USD Dados Históricos'!C756/'[1]AUD_USD Dados Históricos'!C756</f>
        <v>1.5770413870246085</v>
      </c>
      <c r="D756">
        <f>+'[1]EUR_USD Dados Históricos'!D756/'[1]AUD_USD Dados Históricos'!D756</f>
        <v>1.5706175574633068</v>
      </c>
      <c r="E756">
        <f>+'[1]EUR_USD Dados Históricos'!E756/'[1]AUD_USD Dados Históricos'!E756</f>
        <v>1.5820224719101126</v>
      </c>
      <c r="G756" s="1">
        <v>8.0000000000000004E-4</v>
      </c>
    </row>
    <row r="757" spans="1:7" x14ac:dyDescent="0.25">
      <c r="A757" s="9">
        <v>44606</v>
      </c>
      <c r="B757">
        <f>+'[1]EUR_USD Dados Históricos'!B757/'[1]AUD_USD Dados Históricos'!B757</f>
        <v>1.5771596309756779</v>
      </c>
      <c r="C757">
        <f>+'[1]EUR_USD Dados Históricos'!C757/'[1]AUD_USD Dados Históricos'!C757</f>
        <v>1.5856299212598424</v>
      </c>
      <c r="D757">
        <f>+'[1]EUR_USD Dados Históricos'!D757/'[1]AUD_USD Dados Históricos'!D757</f>
        <v>1.5792929998602767</v>
      </c>
      <c r="E757">
        <f>+'[1]EUR_USD Dados Históricos'!E757/'[1]AUD_USD Dados Históricos'!E757</f>
        <v>1.5863623555931248</v>
      </c>
      <c r="G757" s="1">
        <v>1E-3</v>
      </c>
    </row>
    <row r="758" spans="1:7" x14ac:dyDescent="0.25">
      <c r="A758" s="9">
        <v>44603</v>
      </c>
      <c r="B758">
        <f>+'[1]EUR_USD Dados Históricos'!B758/'[1]AUD_USD Dados Históricos'!B758</f>
        <v>1.5860177240118161</v>
      </c>
      <c r="C758">
        <f>+'[1]EUR_USD Dados Históricos'!C758/'[1]AUD_USD Dados Históricos'!C758</f>
        <v>1.5756131744919413</v>
      </c>
      <c r="D758">
        <f>+'[1]EUR_USD Dados Históricos'!D758/'[1]AUD_USD Dados Históricos'!D758</f>
        <v>1.5813400475590993</v>
      </c>
      <c r="E758">
        <f>+'[1]EUR_USD Dados Históricos'!E758/'[1]AUD_USD Dados Históricos'!E758</f>
        <v>1.5862750635413723</v>
      </c>
      <c r="G758" s="1">
        <v>-5.1000000000000004E-3</v>
      </c>
    </row>
    <row r="759" spans="1:7" x14ac:dyDescent="0.25">
      <c r="A759" s="9">
        <v>44602</v>
      </c>
      <c r="B759">
        <f>+'[1]EUR_USD Dados Históricos'!B759/'[1]AUD_USD Dados Históricos'!B759</f>
        <v>1.5776249298147107</v>
      </c>
      <c r="C759">
        <f>+'[1]EUR_USD Dados Históricos'!C759/'[1]AUD_USD Dados Históricos'!C759</f>
        <v>1.5773353751914241</v>
      </c>
      <c r="D759">
        <f>+'[1]EUR_USD Dados Históricos'!D759/'[1]AUD_USD Dados Históricos'!D759</f>
        <v>1.5794600612301697</v>
      </c>
      <c r="E759">
        <f>+'[1]EUR_USD Dados Históricos'!E759/'[1]AUD_USD Dados Históricos'!E759</f>
        <v>1.5775063184498734</v>
      </c>
      <c r="G759" s="1">
        <v>4.4000000000000003E-3</v>
      </c>
    </row>
    <row r="760" spans="1:7" x14ac:dyDescent="0.25">
      <c r="A760" s="9">
        <v>44601</v>
      </c>
      <c r="B760">
        <f>+'[1]EUR_USD Dados Históricos'!B760/'[1]AUD_USD Dados Históricos'!B760</f>
        <v>1.5770569399972156</v>
      </c>
      <c r="C760">
        <f>+'[1]EUR_USD Dados Históricos'!C760/'[1]AUD_USD Dados Históricos'!C760</f>
        <v>1.574058577405858</v>
      </c>
      <c r="D760">
        <f>+'[1]EUR_USD Dados Históricos'!D760/'[1]AUD_USD Dados Históricos'!D760</f>
        <v>1.5724567474048443</v>
      </c>
      <c r="E760">
        <f>+'[1]EUR_USD Dados Históricos'!E760/'[1]AUD_USD Dados Históricos'!E760</f>
        <v>1.5787263820853741</v>
      </c>
      <c r="G760" s="1">
        <v>-4.0000000000000002E-4</v>
      </c>
    </row>
    <row r="761" spans="1:7" x14ac:dyDescent="0.25">
      <c r="A761" s="9">
        <v>44600</v>
      </c>
      <c r="B761">
        <f>+'[1]EUR_USD Dados Históricos'!B761/'[1]AUD_USD Dados Históricos'!B761</f>
        <v>1.5745779266080648</v>
      </c>
      <c r="C761">
        <f>+'[1]EUR_USD Dados Históricos'!C761/'[1]AUD_USD Dados Históricos'!C761</f>
        <v>1.585328076598141</v>
      </c>
      <c r="D761">
        <f>+'[1]EUR_USD Dados Históricos'!D761/'[1]AUD_USD Dados Históricos'!D761</f>
        <v>1.5742546670381721</v>
      </c>
      <c r="E761">
        <f>+'[1]EUR_USD Dados Históricos'!E761/'[1]AUD_USD Dados Históricos'!E761</f>
        <v>1.582205301748449</v>
      </c>
      <c r="G761" s="1">
        <v>3.5999999999999999E-3</v>
      </c>
    </row>
    <row r="762" spans="1:7" x14ac:dyDescent="0.25">
      <c r="A762" s="9">
        <v>44599</v>
      </c>
      <c r="B762">
        <f>+'[1]EUR_USD Dados Históricos'!B762/'[1]AUD_USD Dados Históricos'!B762</f>
        <v>1.585046465784286</v>
      </c>
      <c r="C762">
        <f>+'[1]EUR_USD Dados Históricos'!C762/'[1]AUD_USD Dados Históricos'!C762</f>
        <v>1.5827489481065919</v>
      </c>
      <c r="D762">
        <f>+'[1]EUR_USD Dados Históricos'!D762/'[1]AUD_USD Dados Históricos'!D762</f>
        <v>1.5873038116591929</v>
      </c>
      <c r="E762">
        <f>+'[1]EUR_USD Dados Históricos'!E762/'[1]AUD_USD Dados Históricos'!E762</f>
        <v>1.5873889123994922</v>
      </c>
      <c r="G762" s="1">
        <v>-6.9999999999999999E-4</v>
      </c>
    </row>
    <row r="763" spans="1:7" x14ac:dyDescent="0.25">
      <c r="A763" s="9">
        <v>44596</v>
      </c>
      <c r="B763">
        <f>+'[1]EUR_USD Dados Históricos'!B763/'[1]AUD_USD Dados Históricos'!B763</f>
        <v>1.5826904194136626</v>
      </c>
      <c r="C763">
        <f>+'[1]EUR_USD Dados Históricos'!C763/'[1]AUD_USD Dados Históricos'!C763</f>
        <v>1.5839865621500557</v>
      </c>
      <c r="D763">
        <f>+'[1]EUR_USD Dados Históricos'!D763/'[1]AUD_USD Dados Históricos'!D763</f>
        <v>1.5771802730565618</v>
      </c>
      <c r="E763">
        <f>+'[1]EUR_USD Dados Históricos'!E763/'[1]AUD_USD Dados Históricos'!E763</f>
        <v>1.5835443037974684</v>
      </c>
      <c r="G763" s="1">
        <v>2.2000000000000001E-3</v>
      </c>
    </row>
    <row r="764" spans="1:7" x14ac:dyDescent="0.25">
      <c r="A764" s="9">
        <v>44595</v>
      </c>
      <c r="B764">
        <f>+'[1]EUR_USD Dados Históricos'!B764/'[1]AUD_USD Dados Históricos'!B764</f>
        <v>1.5773253381676196</v>
      </c>
      <c r="C764">
        <f>+'[1]EUR_USD Dados Históricos'!C764/'[1]AUD_USD Dados Históricos'!C764</f>
        <v>1.5794405594405594</v>
      </c>
      <c r="D764">
        <f>+'[1]EUR_USD Dados Históricos'!D764/'[1]AUD_USD Dados Históricos'!D764</f>
        <v>1.5766392872059027</v>
      </c>
      <c r="E764">
        <f>+'[1]EUR_USD Dados Históricos'!E764/'[1]AUD_USD Dados Históricos'!E764</f>
        <v>1.5793606281547956</v>
      </c>
      <c r="G764" s="1">
        <v>4.4999999999999997E-3</v>
      </c>
    </row>
    <row r="765" spans="1:7" x14ac:dyDescent="0.25">
      <c r="A765" s="9">
        <v>44594</v>
      </c>
      <c r="B765">
        <f>+'[1]EUR_USD Dados Históricos'!B765/'[1]AUD_USD Dados Históricos'!B765</f>
        <v>1.5795216114141839</v>
      </c>
      <c r="C765">
        <f>+'[1]EUR_USD Dados Históricos'!C765/'[1]AUD_USD Dados Históricos'!C765</f>
        <v>1.5814277746793086</v>
      </c>
      <c r="D765">
        <f>+'[1]EUR_USD Dados Históricos'!D765/'[1]AUD_USD Dados Históricos'!D765</f>
        <v>1.5787423483583751</v>
      </c>
      <c r="E765">
        <f>+'[1]EUR_USD Dados Históricos'!E765/'[1]AUD_USD Dados Históricos'!E765</f>
        <v>1.5806587245970567</v>
      </c>
      <c r="G765" s="1">
        <v>-2.3999999999999998E-3</v>
      </c>
    </row>
    <row r="766" spans="1:7" x14ac:dyDescent="0.25">
      <c r="A766" s="9">
        <v>44593</v>
      </c>
      <c r="B766">
        <f>+'[1]EUR_USD Dados Históricos'!B766/'[1]AUD_USD Dados Históricos'!B766</f>
        <v>1.5816483056756383</v>
      </c>
      <c r="C766">
        <f>+'[1]EUR_USD Dados Históricos'!C766/'[1]AUD_USD Dados Históricos'!C766</f>
        <v>1.5826661047899986</v>
      </c>
      <c r="D766">
        <f>+'[1]EUR_USD Dados Históricos'!D766/'[1]AUD_USD Dados Históricos'!D766</f>
        <v>1.5805149617258176</v>
      </c>
      <c r="E766">
        <f>+'[1]EUR_USD Dados Históricos'!E766/'[1]AUD_USD Dados Históricos'!E766</f>
        <v>1.5833567613157156</v>
      </c>
      <c r="G766" s="1">
        <v>-3.3999999999999998E-3</v>
      </c>
    </row>
    <row r="767" spans="1:7" x14ac:dyDescent="0.25">
      <c r="A767" s="9">
        <v>44592</v>
      </c>
      <c r="B767">
        <f>+'[1]EUR_USD Dados Históricos'!B767/'[1]AUD_USD Dados Históricos'!B767</f>
        <v>1.5823264962067998</v>
      </c>
      <c r="C767">
        <f>+'[1]EUR_USD Dados Históricos'!C767/'[1]AUD_USD Dados Históricos'!C767</f>
        <v>1.6009929078014187</v>
      </c>
      <c r="D767">
        <f>+'[1]EUR_USD Dados Históricos'!D767/'[1]AUD_USD Dados Históricos'!D767</f>
        <v>1.5863279056709714</v>
      </c>
      <c r="E767">
        <f>+'[1]EUR_USD Dados Históricos'!E767/'[1]AUD_USD Dados Históricos'!E767</f>
        <v>1.5953395851094061</v>
      </c>
      <c r="G767" s="1">
        <v>-1.1999999999999999E-3</v>
      </c>
    </row>
    <row r="768" spans="1:7" x14ac:dyDescent="0.25">
      <c r="A768" s="9">
        <v>44589</v>
      </c>
      <c r="B768">
        <f>+'[1]EUR_USD Dados Históricos'!B768/'[1]AUD_USD Dados Históricos'!B768</f>
        <v>1.6009363030217054</v>
      </c>
      <c r="C768">
        <f>+'[1]EUR_USD Dados Históricos'!C768/'[1]AUD_USD Dados Históricos'!C768</f>
        <v>1.6177479279794229</v>
      </c>
      <c r="D768">
        <f>+'[1]EUR_USD Dados Históricos'!D768/'[1]AUD_USD Dados Históricos'!D768</f>
        <v>1.604450113378685</v>
      </c>
      <c r="E768">
        <f>+'[1]EUR_USD Dados Históricos'!E768/'[1]AUD_USD Dados Históricos'!E768</f>
        <v>1.6105789849892782</v>
      </c>
      <c r="G768" s="1">
        <v>-8.9999999999999998E-4</v>
      </c>
    </row>
    <row r="769" spans="1:7" x14ac:dyDescent="0.25">
      <c r="A769" s="9">
        <v>44588</v>
      </c>
      <c r="B769">
        <f>+'[1]EUR_USD Dados Históricos'!B769/'[1]AUD_USD Dados Históricos'!B769</f>
        <v>1.6159120125696329</v>
      </c>
      <c r="C769">
        <f>+'[1]EUR_USD Dados Históricos'!C769/'[1]AUD_USD Dados Históricos'!C769</f>
        <v>1.5928118393234674</v>
      </c>
      <c r="D769">
        <f>+'[1]EUR_USD Dados Históricos'!D769/'[1]AUD_USD Dados Históricos'!D769</f>
        <v>1.5958884821177131</v>
      </c>
      <c r="E769">
        <f>+'[1]EUR_USD Dados Históricos'!E769/'[1]AUD_USD Dados Históricos'!E769</f>
        <v>1.6111270022883295</v>
      </c>
      <c r="G769" s="1">
        <v>6.1999999999999998E-3</v>
      </c>
    </row>
    <row r="770" spans="1:7" x14ac:dyDescent="0.25">
      <c r="A770" s="9">
        <v>44587</v>
      </c>
      <c r="B770">
        <f>+'[1]EUR_USD Dados Históricos'!B770/'[1]AUD_USD Dados Históricos'!B770</f>
        <v>1.5929789933737486</v>
      </c>
      <c r="C770">
        <f>+'[1]EUR_USD Dados Históricos'!C770/'[1]AUD_USD Dados Históricos'!C770</f>
        <v>1.5930199831128622</v>
      </c>
      <c r="D770">
        <f>+'[1]EUR_USD Dados Históricos'!D770/'[1]AUD_USD Dados Históricos'!D770</f>
        <v>1.5937368347142256</v>
      </c>
      <c r="E770">
        <f>+'[1]EUR_USD Dados Históricos'!E770/'[1]AUD_USD Dados Históricos'!E770</f>
        <v>1.5942970073404854</v>
      </c>
      <c r="G770" s="1">
        <v>6.7999999999999996E-3</v>
      </c>
    </row>
    <row r="771" spans="1:7" x14ac:dyDescent="0.25">
      <c r="A771" s="9">
        <v>44586</v>
      </c>
      <c r="B771">
        <f>+'[1]EUR_USD Dados Históricos'!B771/'[1]AUD_USD Dados Históricos'!B771</f>
        <v>1.5933277027027024</v>
      </c>
      <c r="C771">
        <f>+'[1]EUR_USD Dados Históricos'!C771/'[1]AUD_USD Dados Históricos'!C771</f>
        <v>1.5912152680325566</v>
      </c>
      <c r="D771">
        <f>+'[1]EUR_USD Dados Históricos'!D771/'[1]AUD_USD Dados Históricos'!D771</f>
        <v>1.5834959576247558</v>
      </c>
      <c r="E771">
        <f>+'[1]EUR_USD Dados Históricos'!E771/'[1]AUD_USD Dados Históricos'!E771</f>
        <v>1.5929527836504582</v>
      </c>
      <c r="G771" s="1">
        <v>-5.0000000000000001E-4</v>
      </c>
    </row>
    <row r="772" spans="1:7" x14ac:dyDescent="0.25">
      <c r="A772" s="9">
        <v>44585</v>
      </c>
      <c r="B772">
        <f>+'[1]EUR_USD Dados Históricos'!B772/'[1]AUD_USD Dados Históricos'!B772</f>
        <v>1.5914642706724693</v>
      </c>
      <c r="C772">
        <f>+'[1]EUR_USD Dados Históricos'!C772/'[1]AUD_USD Dados Históricos'!C772</f>
        <v>1.581372549019608</v>
      </c>
      <c r="D772">
        <f>+'[1]EUR_USD Dados Históricos'!D772/'[1]AUD_USD Dados Históricos'!D772</f>
        <v>1.5875052293961793</v>
      </c>
      <c r="E772">
        <f>+'[1]EUR_USD Dados Históricos'!E772/'[1]AUD_USD Dados Históricos'!E772</f>
        <v>1.5908254282882626</v>
      </c>
      <c r="G772" s="1">
        <v>2.0999999999999999E-3</v>
      </c>
    </row>
    <row r="773" spans="1:7" x14ac:dyDescent="0.25">
      <c r="A773" s="9">
        <v>44582</v>
      </c>
      <c r="B773">
        <f>+'[1]EUR_USD Dados Históricos'!B773/'[1]AUD_USD Dados Históricos'!B773</f>
        <v>1.581372549019608</v>
      </c>
      <c r="C773">
        <f>+'[1]EUR_USD Dados Históricos'!C773/'[1]AUD_USD Dados Históricos'!C773</f>
        <v>1.5890122242517914</v>
      </c>
      <c r="D773">
        <f>+'[1]EUR_USD Dados Históricos'!D773/'[1]AUD_USD Dados Históricos'!D773</f>
        <v>1.5802262253875157</v>
      </c>
      <c r="E773">
        <f>+'[1]EUR_USD Dados Históricos'!E773/'[1]AUD_USD Dados Históricos'!E773</f>
        <v>1.5829583802024745</v>
      </c>
      <c r="G773" s="1">
        <v>-3.5999999999999999E-3</v>
      </c>
    </row>
    <row r="774" spans="1:7" x14ac:dyDescent="0.25">
      <c r="A774" s="9">
        <v>44581</v>
      </c>
      <c r="B774">
        <f>+'[1]EUR_USD Dados Históricos'!B774/'[1]AUD_USD Dados Históricos'!B774</f>
        <v>1.5887968552576159</v>
      </c>
      <c r="C774">
        <f>+'[1]EUR_USD Dados Históricos'!C774/'[1]AUD_USD Dados Históricos'!C774</f>
        <v>1.558970792767733</v>
      </c>
      <c r="D774">
        <f>+'[1]EUR_USD Dados Históricos'!D774/'[1]AUD_USD Dados Históricos'!D774</f>
        <v>1.57375</v>
      </c>
      <c r="E774">
        <f>+'[1]EUR_USD Dados Históricos'!E774/'[1]AUD_USD Dados Históricos'!E774</f>
        <v>1.5757277457460275</v>
      </c>
      <c r="G774" s="1">
        <v>-2E-3</v>
      </c>
    </row>
    <row r="775" spans="1:7" x14ac:dyDescent="0.25">
      <c r="A775" s="9">
        <v>44580</v>
      </c>
      <c r="B775">
        <f>+'[1]EUR_USD Dados Históricos'!B775/'[1]AUD_USD Dados Históricos'!B775</f>
        <v>1.5585535465924898</v>
      </c>
      <c r="C775">
        <f>+'[1]EUR_USD Dados Históricos'!C775/'[1]AUD_USD Dados Históricos'!C775</f>
        <v>1.5561423012784878</v>
      </c>
      <c r="D775">
        <f>+'[1]EUR_USD Dados Históricos'!D775/'[1]AUD_USD Dados Históricos'!D775</f>
        <v>1.5574816252946888</v>
      </c>
      <c r="E775">
        <f>+'[1]EUR_USD Dados Históricos'!E775/'[1]AUD_USD Dados Históricos'!E775</f>
        <v>1.5598272739935923</v>
      </c>
      <c r="G775" s="1">
        <v>-2.5000000000000001E-3</v>
      </c>
    </row>
    <row r="776" spans="1:7" x14ac:dyDescent="0.25">
      <c r="A776" s="9">
        <v>44579</v>
      </c>
      <c r="B776">
        <f>+'[1]EUR_USD Dados Históricos'!B776/'[1]AUD_USD Dados Históricos'!B776</f>
        <v>1.5562195969423209</v>
      </c>
      <c r="C776">
        <f>+'[1]EUR_USD Dados Históricos'!C776/'[1]AUD_USD Dados Históricos'!C776</f>
        <v>1.5561704482567793</v>
      </c>
      <c r="D776">
        <f>+'[1]EUR_USD Dados Históricos'!D776/'[1]AUD_USD Dados Históricos'!D776</f>
        <v>1.5568464730290457</v>
      </c>
      <c r="E776">
        <f>+'[1]EUR_USD Dados Históricos'!E776/'[1]AUD_USD Dados Históricos'!E776</f>
        <v>1.5571488236113045</v>
      </c>
      <c r="G776" s="1">
        <v>1E-4</v>
      </c>
    </row>
    <row r="777" spans="1:7" x14ac:dyDescent="0.25">
      <c r="A777" s="9">
        <v>44578</v>
      </c>
      <c r="B777">
        <f>+'[1]EUR_USD Dados Históricos'!B777/'[1]AUD_USD Dados Históricos'!B777</f>
        <v>1.5561090355610905</v>
      </c>
      <c r="C777">
        <f>+'[1]EUR_USD Dados Históricos'!C777/'[1]AUD_USD Dados Históricos'!C777</f>
        <v>1.5552941176470587</v>
      </c>
      <c r="D777">
        <f>+'[1]EUR_USD Dados Históricos'!D777/'[1]AUD_USD Dados Históricos'!D777</f>
        <v>1.5581041868177421</v>
      </c>
      <c r="E777">
        <f>+'[1]EUR_USD Dados Históricos'!E777/'[1]AUD_USD Dados Históricos'!E777</f>
        <v>1.5578684429641965</v>
      </c>
      <c r="G777" s="1">
        <v>3.5000000000000001E-3</v>
      </c>
    </row>
    <row r="778" spans="1:7" x14ac:dyDescent="0.25">
      <c r="A778" s="9">
        <v>44575</v>
      </c>
      <c r="B778">
        <f>+'[1]EUR_USD Dados Históricos'!B778/'[1]AUD_USD Dados Históricos'!B778</f>
        <v>1.5553094282154227</v>
      </c>
      <c r="C778">
        <f>+'[1]EUR_USD Dados Históricos'!C778/'[1]AUD_USD Dados Históricos'!C778</f>
        <v>1.5607463718037318</v>
      </c>
      <c r="D778">
        <f>+'[1]EUR_USD Dados Históricos'!D778/'[1]AUD_USD Dados Históricos'!D778</f>
        <v>1.5523024054982817</v>
      </c>
      <c r="E778">
        <f>+'[1]EUR_USD Dados Históricos'!E778/'[1]AUD_USD Dados Históricos'!E778</f>
        <v>1.5551862622905415</v>
      </c>
      <c r="G778" s="1">
        <v>2.9999999999999997E-4</v>
      </c>
    </row>
    <row r="779" spans="1:7" x14ac:dyDescent="0.25">
      <c r="A779" s="9">
        <v>44574</v>
      </c>
      <c r="B779">
        <f>+'[1]EUR_USD Dados Históricos'!B779/'[1]AUD_USD Dados Históricos'!B779</f>
        <v>1.5604091788775227</v>
      </c>
      <c r="C779">
        <f>+'[1]EUR_USD Dados Históricos'!C779/'[1]AUD_USD Dados Históricos'!C779</f>
        <v>1.561736025271254</v>
      </c>
      <c r="D779">
        <f>+'[1]EUR_USD Dados Históricos'!D779/'[1]AUD_USD Dados Históricos'!D779</f>
        <v>1.5595776772247361</v>
      </c>
      <c r="E779">
        <f>+'[1]EUR_USD Dados Históricos'!E779/'[1]AUD_USD Dados Históricos'!E779</f>
        <v>1.5568779407694435</v>
      </c>
      <c r="G779" s="1">
        <v>-4.0000000000000001E-3</v>
      </c>
    </row>
    <row r="780" spans="1:7" x14ac:dyDescent="0.25">
      <c r="A780" s="9">
        <v>44573</v>
      </c>
      <c r="B780">
        <f>+'[1]EUR_USD Dados Históricos'!B780/'[1]AUD_USD Dados Históricos'!B780</f>
        <v>1.5618903695562578</v>
      </c>
      <c r="C780">
        <f>+'[1]EUR_USD Dados Históricos'!C780/'[1]AUD_USD Dados Históricos'!C780</f>
        <v>1.5571605447791992</v>
      </c>
      <c r="D780">
        <f>+'[1]EUR_USD Dados Históricos'!D780/'[1]AUD_USD Dados Históricos'!D780</f>
        <v>1.5595009596928981</v>
      </c>
      <c r="E780">
        <f>+'[1]EUR_USD Dados Históricos'!E780/'[1]AUD_USD Dados Históricos'!E780</f>
        <v>1.560767002345151</v>
      </c>
      <c r="G780" s="1">
        <v>-5.5999999999999999E-3</v>
      </c>
    </row>
    <row r="781" spans="1:7" x14ac:dyDescent="0.25">
      <c r="A781" s="9">
        <v>44572</v>
      </c>
      <c r="B781">
        <f>+'[1]EUR_USD Dados Históricos'!B781/'[1]AUD_USD Dados Históricos'!B781</f>
        <v>1.5578034682080923</v>
      </c>
      <c r="C781">
        <f>+'[1]EUR_USD Dados Históricos'!C781/'[1]AUD_USD Dados Históricos'!C781</f>
        <v>1.5499726177437021</v>
      </c>
      <c r="D781">
        <f>+'[1]EUR_USD Dados Históricos'!D781/'[1]AUD_USD Dados Históricos'!D781</f>
        <v>1.5509785137539345</v>
      </c>
      <c r="E781">
        <f>+'[1]EUR_USD Dados Históricos'!E781/'[1]AUD_USD Dados Históricos'!E781</f>
        <v>1.5519426839349684</v>
      </c>
      <c r="G781" s="1">
        <v>6.9999999999999999E-4</v>
      </c>
    </row>
    <row r="782" spans="1:7" x14ac:dyDescent="0.25">
      <c r="A782" s="9">
        <v>44571</v>
      </c>
      <c r="B782">
        <f>+'[1]EUR_USD Dados Históricos'!B782/'[1]AUD_USD Dados Históricos'!B782</f>
        <v>1.5501232539030403</v>
      </c>
      <c r="C782">
        <f>+'[1]EUR_USD Dados Históricos'!C782/'[1]AUD_USD Dados Históricos'!C782</f>
        <v>1.547298216959303</v>
      </c>
      <c r="D782">
        <f>+'[1]EUR_USD Dados Históricos'!D782/'[1]AUD_USD Dados Históricos'!D782</f>
        <v>1.5451214547428418</v>
      </c>
      <c r="E782">
        <f>+'[1]EUR_USD Dados Históricos'!E782/'[1]AUD_USD Dados Históricos'!E782</f>
        <v>1.5508776741634669</v>
      </c>
      <c r="G782" s="1">
        <v>-3.0000000000000001E-3</v>
      </c>
    </row>
    <row r="783" spans="1:7" x14ac:dyDescent="0.25">
      <c r="A783" s="9">
        <v>44568</v>
      </c>
      <c r="B783">
        <f>+'[1]EUR_USD Dados Históricos'!B783/'[1]AUD_USD Dados Históricos'!B783</f>
        <v>1.5477941176470589</v>
      </c>
      <c r="C783">
        <f>+'[1]EUR_USD Dados Históricos'!C783/'[1]AUD_USD Dados Históricos'!C783</f>
        <v>1.5617073503341061</v>
      </c>
      <c r="D783">
        <f>+'[1]EUR_USD Dados Históricos'!D783/'[1]AUD_USD Dados Históricos'!D783</f>
        <v>1.5552088985349974</v>
      </c>
      <c r="E783">
        <f>+'[1]EUR_USD Dados Históricos'!E783/'[1]AUD_USD Dados Históricos'!E783</f>
        <v>1.5515780844377647</v>
      </c>
      <c r="G783" s="1">
        <v>-2.3E-3</v>
      </c>
    </row>
    <row r="784" spans="1:7" x14ac:dyDescent="0.25">
      <c r="A784" s="9">
        <v>44567</v>
      </c>
      <c r="B784">
        <f>+'[1]EUR_USD Dados Históricos'!B784/'[1]AUD_USD Dados Históricos'!B784</f>
        <v>1.5616475722858703</v>
      </c>
      <c r="C784">
        <f>+'[1]EUR_USD Dados Históricos'!C784/'[1]AUD_USD Dados Históricos'!C784</f>
        <v>1.5694710879693066</v>
      </c>
      <c r="D784">
        <f>+'[1]EUR_USD Dados Históricos'!D784/'[1]AUD_USD Dados Históricos'!D784</f>
        <v>1.562355186043342</v>
      </c>
      <c r="E784">
        <f>+'[1]EUR_USD Dados Históricos'!E784/'[1]AUD_USD Dados Históricos'!E784</f>
        <v>1.5711929631665751</v>
      </c>
      <c r="G784" s="1">
        <v>-2.3999999999999998E-3</v>
      </c>
    </row>
    <row r="785" spans="1:7" x14ac:dyDescent="0.25">
      <c r="A785" s="9">
        <v>44566</v>
      </c>
      <c r="B785">
        <f>+'[1]EUR_USD Dados Históricos'!B785/'[1]AUD_USD Dados Históricos'!B785</f>
        <v>1.5697833836029613</v>
      </c>
      <c r="C785">
        <f>+'[1]EUR_USD Dados Históricos'!C785/'[1]AUD_USD Dados Históricos'!C785</f>
        <v>1.5670806605704928</v>
      </c>
      <c r="D785">
        <f>+'[1]EUR_USD Dados Históricos'!D785/'[1]AUD_USD Dados Históricos'!D785</f>
        <v>1.5644831812610651</v>
      </c>
      <c r="E785">
        <f>+'[1]EUR_USD Dados Históricos'!E785/'[1]AUD_USD Dados Históricos'!E785</f>
        <v>1.5705462530881142</v>
      </c>
      <c r="G785" s="1">
        <v>-2.9999999999999997E-4</v>
      </c>
    </row>
    <row r="786" spans="1:7" x14ac:dyDescent="0.25">
      <c r="A786" s="9">
        <v>44565</v>
      </c>
      <c r="B786">
        <f>+'[1]EUR_USD Dados Históricos'!B786/'[1]AUD_USD Dados Históricos'!B786</f>
        <v>1.5667485667485666</v>
      </c>
      <c r="C786">
        <f>+'[1]EUR_USD Dados Históricos'!C786/'[1]AUD_USD Dados Históricos'!C786</f>
        <v>1.5715060322624372</v>
      </c>
      <c r="D786">
        <f>+'[1]EUR_USD Dados Históricos'!D786/'[1]AUD_USD Dados Históricos'!D786</f>
        <v>1.5682986205031106</v>
      </c>
      <c r="E786">
        <f>+'[1]EUR_USD Dados Históricos'!E786/'[1]AUD_USD Dados Históricos'!E786</f>
        <v>1.5669807455960671</v>
      </c>
      <c r="G786" s="1">
        <v>7.1000000000000004E-3</v>
      </c>
    </row>
    <row r="787" spans="1:7" x14ac:dyDescent="0.25">
      <c r="A787" s="9">
        <v>44564</v>
      </c>
      <c r="B787">
        <f>+'[1]EUR_USD Dados Históricos'!B787/'[1]AUD_USD Dados Históricos'!B787</f>
        <v>1.5716610169491525</v>
      </c>
      <c r="C787">
        <f>+'[1]EUR_USD Dados Históricos'!C787/'[1]AUD_USD Dados Históricos'!C787</f>
        <v>1.5613042306655889</v>
      </c>
      <c r="D787">
        <f>+'[1]EUR_USD Dados Históricos'!D787/'[1]AUD_USD Dados Históricos'!D787</f>
        <v>1.5618189156464417</v>
      </c>
      <c r="E787">
        <f>+'[1]EUR_USD Dados Históricos'!E787/'[1]AUD_USD Dados Históricos'!E787</f>
        <v>1.5718750000000001</v>
      </c>
      <c r="G787" s="1">
        <v>2.0999999999999999E-3</v>
      </c>
    </row>
    <row r="788" spans="1:7" x14ac:dyDescent="0.25">
      <c r="A788" s="9">
        <v>44561</v>
      </c>
      <c r="B788">
        <f>+'[1]EUR_USD Dados Históricos'!B788/'[1]AUD_USD Dados Históricos'!B788</f>
        <v>1.5614555256064691</v>
      </c>
      <c r="C788">
        <f>+'[1]EUR_USD Dados Históricos'!C788/'[1]AUD_USD Dados Históricos'!C788</f>
        <v>1.5619086239524196</v>
      </c>
      <c r="D788">
        <f>+'[1]EUR_USD Dados Históricos'!D788/'[1]AUD_USD Dados Históricos'!D788</f>
        <v>1.5599354231131441</v>
      </c>
      <c r="E788">
        <f>+'[1]EUR_USD Dados Históricos'!E788/'[1]AUD_USD Dados Históricos'!E788</f>
        <v>1.564404713531085</v>
      </c>
      <c r="G788" s="1">
        <v>2.0000000000000001E-4</v>
      </c>
    </row>
    <row r="789" spans="1:7" x14ac:dyDescent="0.25">
      <c r="A789" s="9">
        <v>44560</v>
      </c>
      <c r="B789">
        <f>+'[1]EUR_USD Dados Históricos'!B789/'[1]AUD_USD Dados Históricos'!B789</f>
        <v>1.5627617889474397</v>
      </c>
      <c r="C789">
        <f>+'[1]EUR_USD Dados Históricos'!C789/'[1]AUD_USD Dados Históricos'!C789</f>
        <v>1.5610052695581678</v>
      </c>
      <c r="D789">
        <f>+'[1]EUR_USD Dados Históricos'!D789/'[1]AUD_USD Dados Históricos'!D789</f>
        <v>1.5613112100364226</v>
      </c>
      <c r="E789">
        <f>+'[1]EUR_USD Dados Históricos'!E789/'[1]AUD_USD Dados Históricos'!E789</f>
        <v>1.5644788694116047</v>
      </c>
      <c r="G789" s="1">
        <v>1E-3</v>
      </c>
    </row>
    <row r="790" spans="1:7" x14ac:dyDescent="0.25">
      <c r="A790" s="9">
        <v>44559</v>
      </c>
      <c r="B790">
        <f>+'[1]EUR_USD Dados Históricos'!B790/'[1]AUD_USD Dados Históricos'!B790</f>
        <v>1.5612920664954724</v>
      </c>
      <c r="C790">
        <f>+'[1]EUR_USD Dados Históricos'!C790/'[1]AUD_USD Dados Históricos'!C790</f>
        <v>1.5589419978517722</v>
      </c>
      <c r="D790">
        <f>+'[1]EUR_USD Dados Históricos'!D790/'[1]AUD_USD Dados Históricos'!D790</f>
        <v>1.5547376873661669</v>
      </c>
      <c r="E790">
        <f>+'[1]EUR_USD Dados Históricos'!E790/'[1]AUD_USD Dados Históricos'!E790</f>
        <v>1.5614248950291212</v>
      </c>
      <c r="G790" s="1">
        <v>1.1000000000000001E-3</v>
      </c>
    </row>
    <row r="791" spans="1:7" x14ac:dyDescent="0.25">
      <c r="A791" s="9">
        <v>44558</v>
      </c>
      <c r="B791">
        <f>+'[1]EUR_USD Dados Históricos'!B791/'[1]AUD_USD Dados Históricos'!B791</f>
        <v>1.5594358629952989</v>
      </c>
      <c r="C791">
        <f>+'[1]EUR_USD Dados Históricos'!C791/'[1]AUD_USD Dados Históricos'!C791</f>
        <v>1.5586216179835777</v>
      </c>
      <c r="D791">
        <f>+'[1]EUR_USD Dados Históricos'!D791/'[1]AUD_USD Dados Históricos'!D791</f>
        <v>1.5574473790052286</v>
      </c>
      <c r="E791">
        <f>+'[1]EUR_USD Dados Históricos'!E791/'[1]AUD_USD Dados Históricos'!E791</f>
        <v>1.5597679438747976</v>
      </c>
      <c r="G791" s="1">
        <v>-2.0000000000000001E-4</v>
      </c>
    </row>
    <row r="792" spans="1:7" x14ac:dyDescent="0.25">
      <c r="A792" s="9">
        <v>44557</v>
      </c>
      <c r="B792">
        <f>+'[1]EUR_USD Dados Históricos'!B792/'[1]AUD_USD Dados Históricos'!B792</f>
        <v>1.558562197092084</v>
      </c>
      <c r="C792">
        <f>+'[1]EUR_USD Dados Históricos'!C792/'[1]AUD_USD Dados Históricos'!C792</f>
        <v>1.5421926910299006</v>
      </c>
      <c r="D792">
        <f>+'[1]EUR_USD Dados Históricos'!D792/'[1]AUD_USD Dados Históricos'!D792</f>
        <v>1.5416777276347227</v>
      </c>
      <c r="E792">
        <f>+'[1]EUR_USD Dados Históricos'!E792/'[1]AUD_USD Dados Históricos'!E792</f>
        <v>1.5600485240598463</v>
      </c>
      <c r="G792" s="1">
        <v>3.7000000000000002E-3</v>
      </c>
    </row>
    <row r="793" spans="1:7" x14ac:dyDescent="0.25">
      <c r="A793" s="9">
        <v>44554</v>
      </c>
      <c r="B793">
        <f>+'[1]EUR_USD Dados Históricos'!B793/'[1]AUD_USD Dados Históricos'!B793</f>
        <v>1.5425305688463584</v>
      </c>
      <c r="C793">
        <f>+'[1]EUR_USD Dados Históricos'!C793/'[1]AUD_USD Dados Históricos'!C793</f>
        <v>1.5393527766679982</v>
      </c>
      <c r="D793">
        <f>+'[1]EUR_USD Dados Históricos'!D793/'[1]AUD_USD Dados Históricos'!D793</f>
        <v>1.54019633855134</v>
      </c>
      <c r="E793">
        <f>+'[1]EUR_USD Dados Históricos'!E793/'[1]AUD_USD Dados Históricos'!E793</f>
        <v>1.5424181696726786</v>
      </c>
      <c r="G793" s="1">
        <v>2.9999999999999997E-4</v>
      </c>
    </row>
    <row r="794" spans="1:7" x14ac:dyDescent="0.25">
      <c r="A794" s="9">
        <v>44553</v>
      </c>
      <c r="B794">
        <f>+'[1]EUR_USD Dados Históricos'!B794/'[1]AUD_USD Dados Históricos'!B794</f>
        <v>1.5371626113548729</v>
      </c>
      <c r="C794">
        <f>+'[1]EUR_USD Dados Históricos'!C794/'[1]AUD_USD Dados Históricos'!C794</f>
        <v>1.5480450629555997</v>
      </c>
      <c r="D794">
        <f>+'[1]EUR_USD Dados Históricos'!D794/'[1]AUD_USD Dados Históricos'!D794</f>
        <v>1.5471148755955531</v>
      </c>
      <c r="E794">
        <f>+'[1]EUR_USD Dados Históricos'!E794/'[1]AUD_USD Dados Históricos'!E794</f>
        <v>1.5382050940125349</v>
      </c>
      <c r="G794" s="1">
        <v>2.3E-3</v>
      </c>
    </row>
    <row r="795" spans="1:7" x14ac:dyDescent="0.25">
      <c r="A795" s="9">
        <v>44552</v>
      </c>
      <c r="B795">
        <f>+'[1]EUR_USD Dados Históricos'!B795/'[1]AUD_USD Dados Históricos'!B795</f>
        <v>1.5481177094379639</v>
      </c>
      <c r="C795">
        <f>+'[1]EUR_USD Dados Históricos'!C795/'[1]AUD_USD Dados Históricos'!C795</f>
        <v>1.5438339763203406</v>
      </c>
      <c r="D795">
        <f>+'[1]EUR_USD Dados Históricos'!D795/'[1]AUD_USD Dados Históricos'!D795</f>
        <v>1.5475119110640549</v>
      </c>
      <c r="E795">
        <f>+'[1]EUR_USD Dados Históricos'!E795/'[1]AUD_USD Dados Históricos'!E795</f>
        <v>1.5484690466639923</v>
      </c>
      <c r="G795" s="1">
        <v>2.9999999999999997E-4</v>
      </c>
    </row>
    <row r="796" spans="1:7" x14ac:dyDescent="0.25">
      <c r="A796" s="9">
        <v>44551</v>
      </c>
      <c r="B796">
        <f>+'[1]EUR_USD Dados Históricos'!B796/'[1]AUD_USD Dados Históricos'!B796</f>
        <v>1.5443172744210809</v>
      </c>
      <c r="C796">
        <f>+'[1]EUR_USD Dados Históricos'!C796/'[1]AUD_USD Dados Históricos'!C796</f>
        <v>1.5460605252632982</v>
      </c>
      <c r="D796">
        <f>+'[1]EUR_USD Dados Históricos'!D796/'[1]AUD_USD Dados Históricos'!D796</f>
        <v>1.5425235504842776</v>
      </c>
      <c r="E796">
        <f>+'[1]EUR_USD Dados Históricos'!E796/'[1]AUD_USD Dados Históricos'!E796</f>
        <v>1.5473487378122079</v>
      </c>
      <c r="G796" s="1">
        <v>4.4000000000000003E-3</v>
      </c>
    </row>
    <row r="797" spans="1:7" x14ac:dyDescent="0.25">
      <c r="A797" s="9">
        <v>44550</v>
      </c>
      <c r="B797">
        <f>+'[1]EUR_USD Dados Históricos'!B797/'[1]AUD_USD Dados Históricos'!B797</f>
        <v>1.5462061608214428</v>
      </c>
      <c r="C797">
        <f>+'[1]EUR_USD Dados Históricos'!C797/'[1]AUD_USD Dados Históricos'!C797</f>
        <v>1.5494593512214658</v>
      </c>
      <c r="D797">
        <f>+'[1]EUR_USD Dados Históricos'!D797/'[1]AUD_USD Dados Históricos'!D797</f>
        <v>1.5445728709977415</v>
      </c>
      <c r="E797">
        <f>+'[1]EUR_USD Dados Históricos'!E797/'[1]AUD_USD Dados Históricos'!E797</f>
        <v>1.5479690005344737</v>
      </c>
      <c r="G797" s="1">
        <v>-8.0000000000000004E-4</v>
      </c>
    </row>
    <row r="798" spans="1:7" x14ac:dyDescent="0.25">
      <c r="A798" s="9">
        <v>44547</v>
      </c>
      <c r="B798">
        <f>+'[1]EUR_USD Dados Históricos'!B798/'[1]AUD_USD Dados Históricos'!B798</f>
        <v>1.5493258576959019</v>
      </c>
      <c r="C798">
        <f>+'[1]EUR_USD Dados Históricos'!C798/'[1]AUD_USD Dados Históricos'!C798</f>
        <v>1.5591858596679165</v>
      </c>
      <c r="D798">
        <f>+'[1]EUR_USD Dados Históricos'!D798/'[1]AUD_USD Dados Históricos'!D798</f>
        <v>1.5540162514986013</v>
      </c>
      <c r="E798">
        <f>+'[1]EUR_USD Dados Históricos'!E798/'[1]AUD_USD Dados Históricos'!E798</f>
        <v>1.5534110709020239</v>
      </c>
      <c r="G798" s="1">
        <v>-2.9999999999999997E-4</v>
      </c>
    </row>
    <row r="799" spans="1:7" x14ac:dyDescent="0.25">
      <c r="A799" s="9">
        <v>44546</v>
      </c>
      <c r="B799">
        <f>+'[1]EUR_USD Dados Históricos'!B799/'[1]AUD_USD Dados Históricos'!B799</f>
        <v>1.5604233654876745</v>
      </c>
      <c r="C799">
        <f>+'[1]EUR_USD Dados Históricos'!C799/'[1]AUD_USD Dados Históricos'!C799</f>
        <v>1.5565822954332398</v>
      </c>
      <c r="D799">
        <f>+'[1]EUR_USD Dados Históricos'!D799/'[1]AUD_USD Dados Históricos'!D799</f>
        <v>1.55144416345002</v>
      </c>
      <c r="E799">
        <f>+'[1]EUR_USD Dados Históricos'!E799/'[1]AUD_USD Dados Históricos'!E799</f>
        <v>1.559447128287708</v>
      </c>
      <c r="G799" s="1">
        <v>-2.8E-3</v>
      </c>
    </row>
    <row r="800" spans="1:7" x14ac:dyDescent="0.25">
      <c r="A800" s="9">
        <v>44545</v>
      </c>
      <c r="B800">
        <f>+'[1]EUR_USD Dados Históricos'!B800/'[1]AUD_USD Dados Históricos'!B800</f>
        <v>1.5565229038306989</v>
      </c>
      <c r="C800">
        <f>+'[1]EUR_USD Dados Históricos'!C800/'[1]AUD_USD Dados Históricos'!C800</f>
        <v>1.5502328675981372</v>
      </c>
      <c r="D800">
        <f>+'[1]EUR_USD Dados Históricos'!D800/'[1]AUD_USD Dados Históricos'!D800</f>
        <v>1.5458399576046635</v>
      </c>
      <c r="E800">
        <f>+'[1]EUR_USD Dados Históricos'!E800/'[1]AUD_USD Dados Históricos'!E800</f>
        <v>1.5579243765084472</v>
      </c>
      <c r="G800" s="1">
        <v>2.7000000000000001E-3</v>
      </c>
    </row>
    <row r="801" spans="1:7" x14ac:dyDescent="0.25">
      <c r="A801" s="9">
        <v>44544</v>
      </c>
      <c r="B801">
        <f>+'[1]EUR_USD Dados Históricos'!B801/'[1]AUD_USD Dados Históricos'!B801</f>
        <v>1.5500998003992017</v>
      </c>
      <c r="C801">
        <f>+'[1]EUR_USD Dados Históricos'!C801/'[1]AUD_USD Dados Históricos'!C801</f>
        <v>1.5572212555213492</v>
      </c>
      <c r="D801">
        <f>+'[1]EUR_USD Dados Históricos'!D801/'[1]AUD_USD Dados Históricos'!D801</f>
        <v>1.5497806726040144</v>
      </c>
      <c r="E801">
        <f>+'[1]EUR_USD Dados Históricos'!E801/'[1]AUD_USD Dados Históricos'!E801</f>
        <v>1.5560616208975215</v>
      </c>
      <c r="G801" s="1">
        <v>1.2999999999999999E-3</v>
      </c>
    </row>
    <row r="802" spans="1:7" x14ac:dyDescent="0.25">
      <c r="A802" s="9">
        <v>44543</v>
      </c>
      <c r="B802">
        <f>+'[1]EUR_USD Dados Históricos'!B802/'[1]AUD_USD Dados Históricos'!B802</f>
        <v>1.556745182012848</v>
      </c>
      <c r="C802">
        <f>+'[1]EUR_USD Dados Históricos'!C802/'[1]AUD_USD Dados Históricos'!C802</f>
        <v>1.5665137614678899</v>
      </c>
      <c r="D802">
        <f>+'[1]EUR_USD Dados Históricos'!D802/'[1]AUD_USD Dados Históricos'!D802</f>
        <v>1.5587017496994791</v>
      </c>
      <c r="E802">
        <f>+'[1]EUR_USD Dados Históricos'!E802/'[1]AUD_USD Dados Históricos'!E802</f>
        <v>1.5673778017823385</v>
      </c>
      <c r="G802" s="1">
        <v>1.6000000000000001E-3</v>
      </c>
    </row>
    <row r="803" spans="1:7" x14ac:dyDescent="0.25">
      <c r="A803" s="9">
        <v>44540</v>
      </c>
      <c r="B803">
        <f>+'[1]EUR_USD Dados Históricos'!B803/'[1]AUD_USD Dados Históricos'!B803</f>
        <v>1.5666666666666667</v>
      </c>
      <c r="C803">
        <f>+'[1]EUR_USD Dados Históricos'!C803/'[1]AUD_USD Dados Históricos'!C803</f>
        <v>1.5625168418216113</v>
      </c>
      <c r="D803">
        <f>+'[1]EUR_USD Dados Históricos'!D803/'[1]AUD_USD Dados Históricos'!D803</f>
        <v>1.5627856950793224</v>
      </c>
      <c r="E803">
        <f>+'[1]EUR_USD Dados Históricos'!E803/'[1]AUD_USD Dados Históricos'!E803</f>
        <v>1.5683111954459203</v>
      </c>
      <c r="G803" s="1">
        <v>-5.0000000000000001E-4</v>
      </c>
    </row>
    <row r="804" spans="1:7" x14ac:dyDescent="0.25">
      <c r="A804" s="9">
        <v>44539</v>
      </c>
      <c r="B804">
        <f>+'[1]EUR_USD Dados Históricos'!B804/'[1]AUD_USD Dados Históricos'!B804</f>
        <v>1.5631316534159816</v>
      </c>
      <c r="C804">
        <f>+'[1]EUR_USD Dados Históricos'!C804/'[1]AUD_USD Dados Históricos'!C804</f>
        <v>1.5640507011866234</v>
      </c>
      <c r="D804">
        <f>+'[1]EUR_USD Dados Históricos'!D804/'[1]AUD_USD Dados Históricos'!D804</f>
        <v>1.561752452627335</v>
      </c>
      <c r="E804">
        <f>+'[1]EUR_USD Dados Históricos'!E804/'[1]AUD_USD Dados Históricos'!E804</f>
        <v>1.565522831667117</v>
      </c>
      <c r="G804" s="1">
        <v>-1.9E-3</v>
      </c>
    </row>
    <row r="805" spans="1:7" x14ac:dyDescent="0.25">
      <c r="A805" s="9">
        <v>44538</v>
      </c>
      <c r="B805">
        <f>+'[1]EUR_USD Dados Históricos'!B805/'[1]AUD_USD Dados Históricos'!B805</f>
        <v>1.563587322993931</v>
      </c>
      <c r="C805">
        <f>+'[1]EUR_USD Dados Históricos'!C805/'[1]AUD_USD Dados Históricos'!C805</f>
        <v>1.5710800921534083</v>
      </c>
      <c r="D805">
        <f>+'[1]EUR_USD Dados Históricos'!D805/'[1]AUD_USD Dados Históricos'!D805</f>
        <v>1.565234953547866</v>
      </c>
      <c r="E805">
        <f>+'[1]EUR_USD Dados Históricos'!E805/'[1]AUD_USD Dados Históricos'!E805</f>
        <v>1.5712154096581663</v>
      </c>
      <c r="G805" s="1">
        <v>8.0000000000000004E-4</v>
      </c>
    </row>
    <row r="806" spans="1:7" x14ac:dyDescent="0.25">
      <c r="A806" s="9">
        <v>44537</v>
      </c>
      <c r="B806">
        <f>+'[1]EUR_USD Dados Históricos'!B806/'[1]AUD_USD Dados Históricos'!B806</f>
        <v>1.5711574952561669</v>
      </c>
      <c r="C806">
        <f>+'[1]EUR_USD Dados Históricos'!C806/'[1]AUD_USD Dados Históricos'!C806</f>
        <v>1.5682220106108014</v>
      </c>
      <c r="D806">
        <f>+'[1]EUR_USD Dados Históricos'!D806/'[1]AUD_USD Dados Históricos'!D806</f>
        <v>1.5709061357171881</v>
      </c>
      <c r="E806">
        <f>+'[1]EUR_USD Dados Históricos'!E806/'[1]AUD_USD Dados Históricos'!E806</f>
        <v>1.5742966402622236</v>
      </c>
      <c r="G806" s="1">
        <v>1E-3</v>
      </c>
    </row>
    <row r="807" spans="1:7" x14ac:dyDescent="0.25">
      <c r="A807" s="9">
        <v>44536</v>
      </c>
      <c r="B807">
        <f>+'[1]EUR_USD Dados Históricos'!B807/'[1]AUD_USD Dados Históricos'!B807</f>
        <v>1.5685127228194313</v>
      </c>
      <c r="C807">
        <f>+'[1]EUR_USD Dados Históricos'!C807/'[1]AUD_USD Dados Históricos'!C807</f>
        <v>1.5716811751904245</v>
      </c>
      <c r="D807">
        <f>+'[1]EUR_USD Dados Históricos'!D807/'[1]AUD_USD Dados Históricos'!D807</f>
        <v>1.566612510154346</v>
      </c>
      <c r="E807">
        <f>+'[1]EUR_USD Dados Históricos'!E807/'[1]AUD_USD Dados Históricos'!E807</f>
        <v>1.5717403164211676</v>
      </c>
      <c r="G807" s="1">
        <v>5.8999999999999999E-3</v>
      </c>
    </row>
    <row r="808" spans="1:7" x14ac:dyDescent="0.25">
      <c r="A808" s="9">
        <v>44533</v>
      </c>
      <c r="B808">
        <f>+'[1]EUR_USD Dados Históricos'!B808/'[1]AUD_USD Dados Históricos'!B808</f>
        <v>1.5713508366208679</v>
      </c>
      <c r="C808">
        <f>+'[1]EUR_USD Dados Históricos'!C808/'[1]AUD_USD Dados Históricos'!C808</f>
        <v>1.5820344544708778</v>
      </c>
      <c r="D808">
        <f>+'[1]EUR_USD Dados Históricos'!D808/'[1]AUD_USD Dados Históricos'!D808</f>
        <v>1.5716804557168047</v>
      </c>
      <c r="E808">
        <f>+'[1]EUR_USD Dados Históricos'!E808/'[1]AUD_USD Dados Históricos'!E808</f>
        <v>1.5840076807022359</v>
      </c>
      <c r="G808" s="1">
        <v>-3.0999999999999999E-3</v>
      </c>
    </row>
    <row r="809" spans="1:7" x14ac:dyDescent="0.25">
      <c r="A809" s="9">
        <v>44532</v>
      </c>
      <c r="B809">
        <f>+'[1]EUR_USD Dados Históricos'!B809/'[1]AUD_USD Dados Históricos'!B809</f>
        <v>1.5832192718313716</v>
      </c>
      <c r="C809">
        <f>+'[1]EUR_USD Dados Históricos'!C809/'[1]AUD_USD Dados Históricos'!C809</f>
        <v>1.5792999726551817</v>
      </c>
      <c r="D809">
        <f>+'[1]EUR_USD Dados Históricos'!D809/'[1]AUD_USD Dados Históricos'!D809</f>
        <v>1.5784741144414169</v>
      </c>
      <c r="E809">
        <f>+'[1]EUR_USD Dados Históricos'!E809/'[1]AUD_USD Dados Históricos'!E809</f>
        <v>1.5836421023740908</v>
      </c>
      <c r="G809" s="1">
        <v>3.5000000000000001E-3</v>
      </c>
    </row>
    <row r="810" spans="1:7" x14ac:dyDescent="0.25">
      <c r="A810" s="9">
        <v>44531</v>
      </c>
      <c r="B810">
        <f>+'[1]EUR_USD Dados Históricos'!B810/'[1]AUD_USD Dados Históricos'!B810</f>
        <v>1.5795951859956237</v>
      </c>
      <c r="C810">
        <f>+'[1]EUR_USD Dados Históricos'!C810/'[1]AUD_USD Dados Históricos'!C810</f>
        <v>1.5888904166093771</v>
      </c>
      <c r="D810">
        <f>+'[1]EUR_USD Dados Históricos'!D810/'[1]AUD_USD Dados Históricos'!D810</f>
        <v>1.5797160797160796</v>
      </c>
      <c r="E810">
        <f>+'[1]EUR_USD Dados Históricos'!E810/'[1]AUD_USD Dados Históricos'!E810</f>
        <v>1.5887451843698406</v>
      </c>
      <c r="G810" s="1">
        <v>-3.3999999999999998E-3</v>
      </c>
    </row>
    <row r="811" spans="1:7" x14ac:dyDescent="0.25">
      <c r="A811" s="9">
        <v>44530</v>
      </c>
      <c r="B811">
        <f>+'[1]EUR_USD Dados Históricos'!B811/'[1]AUD_USD Dados Históricos'!B811</f>
        <v>1.5891089108910892</v>
      </c>
      <c r="C811">
        <f>+'[1]EUR_USD Dados Históricos'!C811/'[1]AUD_USD Dados Históricos'!C811</f>
        <v>1.5920691547749728</v>
      </c>
      <c r="D811">
        <f>+'[1]EUR_USD Dados Históricos'!D811/'[1]AUD_USD Dados Históricos'!D811</f>
        <v>1.5903796080581061</v>
      </c>
      <c r="E811">
        <f>+'[1]EUR_USD Dados Históricos'!E811/'[1]AUD_USD Dados Históricos'!E811</f>
        <v>1.5957093425605535</v>
      </c>
      <c r="G811" s="1">
        <v>-3.3999999999999998E-3</v>
      </c>
    </row>
    <row r="812" spans="1:7" x14ac:dyDescent="0.25">
      <c r="A812" s="9">
        <v>44529</v>
      </c>
      <c r="B812">
        <f>+'[1]EUR_USD Dados Históricos'!B812/'[1]AUD_USD Dados Históricos'!B812</f>
        <v>1.5904539843642846</v>
      </c>
      <c r="C812">
        <f>+'[1]EUR_USD Dados Históricos'!C812/'[1]AUD_USD Dados Históricos'!C812</f>
        <v>1.5952511666209168</v>
      </c>
      <c r="D812">
        <f>+'[1]EUR_USD Dados Históricos'!D812/'[1]AUD_USD Dados Históricos'!D812</f>
        <v>1.5915377242229223</v>
      </c>
      <c r="E812">
        <f>+'[1]EUR_USD Dados Históricos'!E812/'[1]AUD_USD Dados Históricos'!E812</f>
        <v>1.5976821192052979</v>
      </c>
      <c r="G812" s="1">
        <v>1.9E-3</v>
      </c>
    </row>
    <row r="813" spans="1:7" x14ac:dyDescent="0.25">
      <c r="A813" s="9">
        <v>44526</v>
      </c>
      <c r="B813">
        <f>+'[1]EUR_USD Dados Históricos'!B813/'[1]AUD_USD Dados Históricos'!B813</f>
        <v>1.595414607358594</v>
      </c>
      <c r="C813">
        <f>+'[1]EUR_USD Dados Históricos'!C813/'[1]AUD_USD Dados Históricos'!C813</f>
        <v>1.5959526431718061</v>
      </c>
      <c r="D813">
        <f>+'[1]EUR_USD Dados Históricos'!D813/'[1]AUD_USD Dados Históricos'!D813</f>
        <v>1.5935660506502394</v>
      </c>
      <c r="E813">
        <f>+'[1]EUR_USD Dados Históricos'!E813/'[1]AUD_USD Dados Históricos'!E813</f>
        <v>1.5982068965517242</v>
      </c>
      <c r="G813" s="1">
        <v>-1.77E-2</v>
      </c>
    </row>
    <row r="814" spans="1:7" x14ac:dyDescent="0.25">
      <c r="A814" s="9">
        <v>44525</v>
      </c>
      <c r="B814">
        <f>+'[1]EUR_USD Dados Históricos'!B814/'[1]AUD_USD Dados Históricos'!B814</f>
        <v>1.5978500551267916</v>
      </c>
      <c r="C814">
        <f>+'[1]EUR_USD Dados Históricos'!C814/'[1]AUD_USD Dados Históricos'!C814</f>
        <v>1.6030449826989617</v>
      </c>
      <c r="D814">
        <f>+'[1]EUR_USD Dados Históricos'!D814/'[1]AUD_USD Dados Históricos'!D814</f>
        <v>1.5949436658422644</v>
      </c>
      <c r="E814">
        <f>+'[1]EUR_USD Dados Históricos'!E814/'[1]AUD_USD Dados Históricos'!E814</f>
        <v>1.6077586206896555</v>
      </c>
      <c r="G814" s="1">
        <v>-5.0000000000000001E-4</v>
      </c>
    </row>
    <row r="815" spans="1:7" x14ac:dyDescent="0.25">
      <c r="A815" s="9">
        <v>44524</v>
      </c>
      <c r="B815">
        <f>+'[1]EUR_USD Dados Históricos'!B815/'[1]AUD_USD Dados Históricos'!B815</f>
        <v>1.6026847495156378</v>
      </c>
      <c r="C815">
        <f>+'[1]EUR_USD Dados Históricos'!C815/'[1]AUD_USD Dados Históricos'!C815</f>
        <v>1.6159420289855071</v>
      </c>
      <c r="D815">
        <f>+'[1]EUR_USD Dados Históricos'!D815/'[1]AUD_USD Dados Históricos'!D815</f>
        <v>1.5997519977955359</v>
      </c>
      <c r="E815">
        <f>+'[1]EUR_USD Dados Históricos'!E815/'[1]AUD_USD Dados Históricos'!E815</f>
        <v>1.6121026213050753</v>
      </c>
      <c r="G815" s="1">
        <v>2.5000000000000001E-3</v>
      </c>
    </row>
    <row r="816" spans="1:7" x14ac:dyDescent="0.25">
      <c r="A816" s="9">
        <v>44523</v>
      </c>
      <c r="B816">
        <f>+'[1]EUR_USD Dados Históricos'!B816/'[1]AUD_USD Dados Históricos'!B816</f>
        <v>1.6160278745644598</v>
      </c>
      <c r="C816">
        <f>+'[1]EUR_USD Dados Históricos'!C816/'[1]AUD_USD Dados Históricos'!C816</f>
        <v>1.6145660585959092</v>
      </c>
      <c r="D816">
        <f>+'[1]EUR_USD Dados Históricos'!D816/'[1]AUD_USD Dados Históricos'!D816</f>
        <v>1.6092222986923606</v>
      </c>
      <c r="E816">
        <f>+'[1]EUR_USD Dados Históricos'!E816/'[1]AUD_USD Dados Históricos'!E816</f>
        <v>1.6165434509694518</v>
      </c>
      <c r="G816" s="1">
        <v>2.3E-3</v>
      </c>
    </row>
    <row r="817" spans="1:7" x14ac:dyDescent="0.25">
      <c r="A817" s="9">
        <v>44522</v>
      </c>
      <c r="B817">
        <f>+'[1]EUR_USD Dados Históricos'!B817/'[1]AUD_USD Dados Históricos'!B817</f>
        <v>1.6142896627971253</v>
      </c>
      <c r="C817">
        <f>+'[1]EUR_USD Dados Históricos'!C817/'[1]AUD_USD Dados Históricos'!C817</f>
        <v>1.6052703815536644</v>
      </c>
      <c r="D817">
        <f>+'[1]EUR_USD Dados Históricos'!D817/'[1]AUD_USD Dados Históricos'!D817</f>
        <v>1.6006564551422322</v>
      </c>
      <c r="E817">
        <f>+'[1]EUR_USD Dados Históricos'!E817/'[1]AUD_USD Dados Históricos'!E817</f>
        <v>1.614809688581315</v>
      </c>
      <c r="G817" s="1">
        <v>7.7000000000000002E-3</v>
      </c>
    </row>
    <row r="818" spans="1:7" x14ac:dyDescent="0.25">
      <c r="A818" s="9">
        <v>44519</v>
      </c>
      <c r="B818">
        <f>+'[1]EUR_USD Dados Históricos'!B818/'[1]AUD_USD Dados Históricos'!B818</f>
        <v>1.6049958825144111</v>
      </c>
      <c r="C818">
        <f>+'[1]EUR_USD Dados Históricos'!C818/'[1]AUD_USD Dados Históricos'!C818</f>
        <v>1.6150984984157599</v>
      </c>
      <c r="D818">
        <f>+'[1]EUR_USD Dados Históricos'!D818/'[1]AUD_USD Dados Históricos'!D818</f>
        <v>1.6074561403508771</v>
      </c>
      <c r="E818">
        <f>+'[1]EUR_USD Dados Históricos'!E818/'[1]AUD_USD Dados Históricos'!E818</f>
        <v>1.6131437249758387</v>
      </c>
      <c r="G818" s="1">
        <v>-2.3E-3</v>
      </c>
    </row>
    <row r="819" spans="1:7" x14ac:dyDescent="0.25">
      <c r="A819" s="9">
        <v>44518</v>
      </c>
      <c r="B819">
        <f>+'[1]EUR_USD Dados Históricos'!B819/'[1]AUD_USD Dados Históricos'!B819</f>
        <v>1.6139432350509781</v>
      </c>
      <c r="C819">
        <f>+'[1]EUR_USD Dados Históricos'!C819/'[1]AUD_USD Dados Históricos'!C819</f>
        <v>1.6086062765520075</v>
      </c>
      <c r="D819">
        <f>+'[1]EUR_USD Dados Históricos'!D819/'[1]AUD_USD Dados Históricos'!D819</f>
        <v>1.6053566548237224</v>
      </c>
      <c r="E819">
        <f>+'[1]EUR_USD Dados Históricos'!E819/'[1]AUD_USD Dados Históricos'!E819</f>
        <v>1.616915422885572</v>
      </c>
      <c r="G819" s="1">
        <v>1.5E-3</v>
      </c>
    </row>
    <row r="820" spans="1:7" x14ac:dyDescent="0.25">
      <c r="A820" s="9">
        <v>44517</v>
      </c>
      <c r="B820">
        <f>+'[1]EUR_USD Dados Históricos'!B820/'[1]AUD_USD Dados Históricos'!B820</f>
        <v>1.6087731322823851</v>
      </c>
      <c r="C820">
        <f>+'[1]EUR_USD Dados Históricos'!C820/'[1]AUD_USD Dados Históricos'!C820</f>
        <v>1.6127518630968811</v>
      </c>
      <c r="D820">
        <f>+'[1]EUR_USD Dados Históricos'!D820/'[1]AUD_USD Dados Históricos'!D820</f>
        <v>1.6062055768179333</v>
      </c>
      <c r="E820">
        <f>+'[1]EUR_USD Dados Históricos'!E820/'[1]AUD_USD Dados Históricos'!E820</f>
        <v>1.6176959291055109</v>
      </c>
      <c r="G820" s="1">
        <v>-6.4999999999999997E-3</v>
      </c>
    </row>
    <row r="821" spans="1:7" x14ac:dyDescent="0.25">
      <c r="A821" s="9">
        <v>44516</v>
      </c>
      <c r="B821">
        <f>+'[1]EUR_USD Dados Históricos'!B821/'[1]AUD_USD Dados Históricos'!B821</f>
        <v>1.6129744651483782</v>
      </c>
      <c r="C821">
        <f>+'[1]EUR_USD Dados Históricos'!C821/'[1]AUD_USD Dados Históricos'!C821</f>
        <v>1.6218533886583681</v>
      </c>
      <c r="D821">
        <f>+'[1]EUR_USD Dados Históricos'!D821/'[1]AUD_USD Dados Históricos'!D821</f>
        <v>1.6112100863368506</v>
      </c>
      <c r="E821">
        <f>+'[1]EUR_USD Dados Históricos'!E821/'[1]AUD_USD Dados Históricos'!E821</f>
        <v>1.6174719645576627</v>
      </c>
      <c r="G821" s="1">
        <v>6.1000000000000004E-3</v>
      </c>
    </row>
    <row r="822" spans="1:7" x14ac:dyDescent="0.25">
      <c r="A822" s="9">
        <v>44515</v>
      </c>
      <c r="B822">
        <f>+'[1]EUR_USD Dados Históricos'!B822/'[1]AUD_USD Dados Históricos'!B822</f>
        <v>1.6212142165675563</v>
      </c>
      <c r="C822">
        <f>+'[1]EUR_USD Dados Históricos'!C822/'[1]AUD_USD Dados Históricos'!C822</f>
        <v>1.6180488477990893</v>
      </c>
      <c r="D822">
        <f>+'[1]EUR_USD Dados Históricos'!D822/'[1]AUD_USD Dados Históricos'!D822</f>
        <v>1.6130404941660947</v>
      </c>
      <c r="E822">
        <f>+'[1]EUR_USD Dados Históricos'!E822/'[1]AUD_USD Dados Históricos'!E822</f>
        <v>1.6223514748649772</v>
      </c>
      <c r="G822" s="1">
        <v>2.3999999999999998E-3</v>
      </c>
    </row>
    <row r="823" spans="1:7" x14ac:dyDescent="0.25">
      <c r="A823" s="9">
        <v>44512</v>
      </c>
      <c r="B823">
        <f>+'[1]EUR_USD Dados Históricos'!B823/'[1]AUD_USD Dados Históricos'!B823</f>
        <v>1.6172413793103451</v>
      </c>
      <c r="C823">
        <f>+'[1]EUR_USD Dados Históricos'!C823/'[1]AUD_USD Dados Históricos'!C823</f>
        <v>1.6139771632961895</v>
      </c>
      <c r="D823">
        <f>+'[1]EUR_USD Dados Históricos'!D823/'[1]AUD_USD Dados Históricos'!D823</f>
        <v>1.6131115997800989</v>
      </c>
      <c r="E823">
        <f>+'[1]EUR_USD Dados Históricos'!E823/'[1]AUD_USD Dados Históricos'!E823</f>
        <v>1.6207230918409752</v>
      </c>
      <c r="G823" s="1">
        <v>-1.8E-3</v>
      </c>
    </row>
    <row r="824" spans="1:7" x14ac:dyDescent="0.25">
      <c r="A824" s="9">
        <v>44511</v>
      </c>
      <c r="B824">
        <f>+'[1]EUR_USD Dados Históricos'!B824/'[1]AUD_USD Dados Históricos'!B824</f>
        <v>1.6139022711631108</v>
      </c>
      <c r="C824">
        <f>+'[1]EUR_USD Dados Históricos'!C824/'[1]AUD_USD Dados Históricos'!C824</f>
        <v>1.6132217802770539</v>
      </c>
      <c r="D824">
        <f>+'[1]EUR_USD Dados Históricos'!D824/'[1]AUD_USD Dados Históricos'!D824</f>
        <v>1.6098593472620513</v>
      </c>
      <c r="E824">
        <f>+'[1]EUR_USD Dados Históricos'!E824/'[1]AUD_USD Dados Históricos'!E824</f>
        <v>1.6146536289767253</v>
      </c>
      <c r="G824" s="1">
        <v>1.2999999999999999E-3</v>
      </c>
    </row>
    <row r="825" spans="1:7" x14ac:dyDescent="0.25">
      <c r="A825" s="9">
        <v>44510</v>
      </c>
      <c r="B825">
        <f>+'[1]EUR_USD Dados Históricos'!B825/'[1]AUD_USD Dados Históricos'!B825</f>
        <v>1.6139388119083549</v>
      </c>
      <c r="C825">
        <f>+'[1]EUR_USD Dados Históricos'!C825/'[1]AUD_USD Dados Históricos'!C825</f>
        <v>1.6111262612489772</v>
      </c>
      <c r="D825">
        <f>+'[1]EUR_USD Dados Históricos'!D825/'[1]AUD_USD Dados Históricos'!D825</f>
        <v>1.6090921464543348</v>
      </c>
      <c r="E825">
        <f>+'[1]EUR_USD Dados Históricos'!E825/'[1]AUD_USD Dados Históricos'!E825</f>
        <v>1.6157019111783311</v>
      </c>
      <c r="G825" s="1">
        <v>9.2999999999999992E-3</v>
      </c>
    </row>
    <row r="826" spans="1:7" x14ac:dyDescent="0.25">
      <c r="A826" s="9">
        <v>44509</v>
      </c>
      <c r="B826">
        <f>+'[1]EUR_USD Dados Históricos'!B826/'[1]AUD_USD Dados Históricos'!B826</f>
        <v>1.610989910008181</v>
      </c>
      <c r="C826">
        <f>+'[1]EUR_USD Dados Históricos'!C826/'[1]AUD_USD Dados Históricos'!C826</f>
        <v>1.6121808002184899</v>
      </c>
      <c r="D826">
        <f>+'[1]EUR_USD Dados Históricos'!D826/'[1]AUD_USD Dados Históricos'!D826</f>
        <v>1.6121253405994551</v>
      </c>
      <c r="E826">
        <f>+'[1]EUR_USD Dados Históricos'!E826/'[1]AUD_USD Dados Históricos'!E826</f>
        <v>1.6159430215039037</v>
      </c>
      <c r="G826" s="1">
        <v>-3.3E-3</v>
      </c>
    </row>
    <row r="827" spans="1:7" x14ac:dyDescent="0.25">
      <c r="A827" s="9">
        <v>44508</v>
      </c>
      <c r="B827">
        <f>+'[1]EUR_USD Dados Históricos'!B827/'[1]AUD_USD Dados Históricos'!B827</f>
        <v>1.6127357201421153</v>
      </c>
      <c r="C827">
        <f>+'[1]EUR_USD Dados Históricos'!C827/'[1]AUD_USD Dados Históricos'!C827</f>
        <v>1.6029311982629937</v>
      </c>
      <c r="D827">
        <f>+'[1]EUR_USD Dados Históricos'!D827/'[1]AUD_USD Dados Históricos'!D827</f>
        <v>1.6062372881355933</v>
      </c>
      <c r="E827">
        <f>+'[1]EUR_USD Dados Históricos'!E827/'[1]AUD_USD Dados Históricos'!E827</f>
        <v>1.6136487964989059</v>
      </c>
      <c r="G827" s="1">
        <v>-1.6000000000000001E-3</v>
      </c>
    </row>
    <row r="828" spans="1:7" x14ac:dyDescent="0.25">
      <c r="A828" s="9">
        <v>44505</v>
      </c>
      <c r="B828">
        <f>+'[1]EUR_USD Dados Históricos'!B828/'[1]AUD_USD Dados Históricos'!B828</f>
        <v>1.6030409991854466</v>
      </c>
      <c r="C828">
        <f>+'[1]EUR_USD Dados Históricos'!C828/'[1]AUD_USD Dados Históricos'!C828</f>
        <v>1.6052452778910178</v>
      </c>
      <c r="D828">
        <f>+'[1]EUR_USD Dados Históricos'!D828/'[1]AUD_USD Dados Históricos'!D828</f>
        <v>1.6022234273318872</v>
      </c>
      <c r="E828">
        <f>+'[1]EUR_USD Dados Históricos'!E828/'[1]AUD_USD Dados Históricos'!E828</f>
        <v>1.6042802617230099</v>
      </c>
      <c r="G828" s="1">
        <v>-3.0999999999999999E-3</v>
      </c>
    </row>
    <row r="829" spans="1:7" x14ac:dyDescent="0.25">
      <c r="A829" s="9">
        <v>44504</v>
      </c>
      <c r="B829">
        <f>+'[1]EUR_USD Dados Históricos'!B829/'[1]AUD_USD Dados Históricos'!B829</f>
        <v>1.6062542488103331</v>
      </c>
      <c r="C829">
        <f>+'[1]EUR_USD Dados Históricos'!C829/'[1]AUD_USD Dados Históricos'!C829</f>
        <v>1.6050488599348536</v>
      </c>
      <c r="D829">
        <f>+'[1]EUR_USD Dados Históricos'!D829/'[1]AUD_USD Dados Históricos'!D829</f>
        <v>1.5992443664822562</v>
      </c>
      <c r="E829">
        <f>+'[1]EUR_USD Dados Históricos'!E829/'[1]AUD_USD Dados Históricos'!E829</f>
        <v>1.6073227167551383</v>
      </c>
      <c r="G829" s="1">
        <v>-2E-3</v>
      </c>
    </row>
    <row r="830" spans="1:7" x14ac:dyDescent="0.25">
      <c r="A830" s="9">
        <v>44503</v>
      </c>
      <c r="B830">
        <f>+'[1]EUR_USD Dados Históricos'!B830/'[1]AUD_USD Dados Históricos'!B830</f>
        <v>1.6053489003529733</v>
      </c>
      <c r="C830">
        <f>+'[1]EUR_USD Dados Históricos'!C830/'[1]AUD_USD Dados Históricos'!C830</f>
        <v>1.6046985334057575</v>
      </c>
      <c r="D830">
        <f>+'[1]EUR_USD Dados Históricos'!D830/'[1]AUD_USD Dados Históricos'!D830</f>
        <v>1.6013522650439485</v>
      </c>
      <c r="E830">
        <f>+'[1]EUR_USD Dados Históricos'!E830/'[1]AUD_USD Dados Históricos'!E830</f>
        <v>1.6066421668708315</v>
      </c>
      <c r="G830" s="1">
        <v>2.9999999999999997E-4</v>
      </c>
    </row>
    <row r="831" spans="1:7" x14ac:dyDescent="0.25">
      <c r="A831" s="9">
        <v>44502</v>
      </c>
      <c r="B831">
        <f>+'[1]EUR_USD Dados Históricos'!B831/'[1]AUD_USD Dados Históricos'!B831</f>
        <v>1.604155350353069</v>
      </c>
      <c r="C831">
        <f>+'[1]EUR_USD Dados Históricos'!C831/'[1]AUD_USD Dados Históricos'!C831</f>
        <v>1.602815757411669</v>
      </c>
      <c r="D831">
        <f>+'[1]EUR_USD Dados Históricos'!D831/'[1]AUD_USD Dados Históricos'!D831</f>
        <v>1.6005401755570561</v>
      </c>
      <c r="E831">
        <f>+'[1]EUR_USD Dados Históricos'!E831/'[1]AUD_USD Dados Históricos'!E831</f>
        <v>1.6070261437908495</v>
      </c>
      <c r="G831" s="1">
        <v>-2.9999999999999997E-4</v>
      </c>
    </row>
    <row r="832" spans="1:7" x14ac:dyDescent="0.25">
      <c r="A832" s="9">
        <v>44501</v>
      </c>
      <c r="B832">
        <f>+'[1]EUR_USD Dados Históricos'!B832/'[1]AUD_USD Dados Históricos'!B832</f>
        <v>1.6031144211238997</v>
      </c>
      <c r="C832">
        <f>+'[1]EUR_USD Dados Históricos'!C832/'[1]AUD_USD Dados Históricos'!C832</f>
        <v>1.5954301075268817</v>
      </c>
      <c r="D832">
        <f>+'[1]EUR_USD Dados Históricos'!D832/'[1]AUD_USD Dados Históricos'!D832</f>
        <v>1.591243807738653</v>
      </c>
      <c r="E832">
        <f>+'[1]EUR_USD Dados Históricos'!E832/'[1]AUD_USD Dados Históricos'!E832</f>
        <v>1.6052346080824518</v>
      </c>
      <c r="G832" s="1">
        <v>-2.0000000000000001E-4</v>
      </c>
    </row>
    <row r="833" spans="1:7" x14ac:dyDescent="0.25">
      <c r="A833" s="9">
        <v>44498</v>
      </c>
      <c r="B833">
        <f>+'[1]EUR_USD Dados Históricos'!B833/'[1]AUD_USD Dados Históricos'!B833</f>
        <v>1.5953757225433527</v>
      </c>
      <c r="C833">
        <f>+'[1]EUR_USD Dados Históricos'!C833/'[1]AUD_USD Dados Históricos'!C833</f>
        <v>1.5921458249564402</v>
      </c>
      <c r="D833">
        <f>+'[1]EUR_USD Dados Históricos'!D833/'[1]AUD_USD Dados Históricos'!D833</f>
        <v>1.592498325519089</v>
      </c>
      <c r="E833">
        <f>+'[1]EUR_USD Dados Históricos'!E833/'[1]AUD_USD Dados Históricos'!E833</f>
        <v>1.5964179908429841</v>
      </c>
      <c r="G833" s="1">
        <v>3.8999999999999998E-3</v>
      </c>
    </row>
    <row r="834" spans="1:7" x14ac:dyDescent="0.25">
      <c r="A834" s="9">
        <v>44497</v>
      </c>
      <c r="B834">
        <f>+'[1]EUR_USD Dados Históricos'!B834/'[1]AUD_USD Dados Históricos'!B834</f>
        <v>1.5931885223920621</v>
      </c>
      <c r="C834">
        <f>+'[1]EUR_USD Dados Históricos'!C834/'[1]AUD_USD Dados Históricos'!C834</f>
        <v>1.6047297297297298</v>
      </c>
      <c r="D834">
        <f>+'[1]EUR_USD Dados Históricos'!D834/'[1]AUD_USD Dados Históricos'!D834</f>
        <v>1.5924588848776575</v>
      </c>
      <c r="E834">
        <f>+'[1]EUR_USD Dados Históricos'!E834/'[1]AUD_USD Dados Históricos'!E834</f>
        <v>1.6048147146334868</v>
      </c>
      <c r="G834" s="1">
        <v>-2.2000000000000001E-3</v>
      </c>
    </row>
    <row r="835" spans="1:7" x14ac:dyDescent="0.25">
      <c r="A835" s="9">
        <v>44496</v>
      </c>
      <c r="B835">
        <f>+'[1]EUR_USD Dados Históricos'!B835/'[1]AUD_USD Dados Históricos'!B835</f>
        <v>1.6046763076091364</v>
      </c>
      <c r="C835">
        <f>+'[1]EUR_USD Dados Históricos'!C835/'[1]AUD_USD Dados Históricos'!C835</f>
        <v>1.6072495248438772</v>
      </c>
      <c r="D835">
        <f>+'[1]EUR_USD Dados Históricos'!D835/'[1]AUD_USD Dados Históricos'!D835</f>
        <v>1.6026177304007556</v>
      </c>
      <c r="E835">
        <f>+'[1]EUR_USD Dados Históricos'!E835/'[1]AUD_USD Dados Históricos'!E835</f>
        <v>1.6089734874235213</v>
      </c>
      <c r="G835" s="1">
        <v>-2.8999999999999998E-3</v>
      </c>
    </row>
    <row r="836" spans="1:7" x14ac:dyDescent="0.25">
      <c r="A836" s="9">
        <v>44495</v>
      </c>
      <c r="B836">
        <f>+'[1]EUR_USD Dados Históricos'!B836/'[1]AUD_USD Dados Históricos'!B836</f>
        <v>1.6074144486692015</v>
      </c>
      <c r="C836">
        <f>+'[1]EUR_USD Dados Históricos'!C836/'[1]AUD_USD Dados Históricos'!C836</f>
        <v>1.6142700929469656</v>
      </c>
      <c r="D836">
        <f>+'[1]EUR_USD Dados Históricos'!D836/'[1]AUD_USD Dados Históricos'!D836</f>
        <v>1.6059046587215602</v>
      </c>
      <c r="E836">
        <f>+'[1]EUR_USD Dados Históricos'!E836/'[1]AUD_USD Dados Históricos'!E836</f>
        <v>1.6137110016420362</v>
      </c>
      <c r="G836" s="1">
        <v>3.8999999999999998E-3</v>
      </c>
    </row>
    <row r="837" spans="1:7" x14ac:dyDescent="0.25">
      <c r="A837" s="9">
        <v>44494</v>
      </c>
      <c r="B837">
        <f>+'[1]EUR_USD Dados Históricos'!B837/'[1]AUD_USD Dados Históricos'!B837</f>
        <v>1.6140806561859193</v>
      </c>
      <c r="C837">
        <f>+'[1]EUR_USD Dados Históricos'!C837/'[1]AUD_USD Dados Históricos'!C837</f>
        <v>1.6169133771929824</v>
      </c>
      <c r="D837">
        <f>+'[1]EUR_USD Dados Históricos'!D837/'[1]AUD_USD Dados Históricos'!D837</f>
        <v>1.613509464796405</v>
      </c>
      <c r="E837">
        <f>+'[1]EUR_USD Dados Históricos'!E837/'[1]AUD_USD Dados Históricos'!E837</f>
        <v>1.6186359269932757</v>
      </c>
      <c r="G837" s="1">
        <v>2.0999999999999999E-3</v>
      </c>
    </row>
    <row r="838" spans="1:7" x14ac:dyDescent="0.25">
      <c r="A838" s="9">
        <v>44491</v>
      </c>
      <c r="B838">
        <f>+'[1]EUR_USD Dados Históricos'!B838/'[1]AUD_USD Dados Históricos'!B838</f>
        <v>1.6170825335892514</v>
      </c>
      <c r="C838">
        <f>+'[1]EUR_USD Dados Históricos'!C838/'[1]AUD_USD Dados Históricos'!C838</f>
        <v>1.6132694938440493</v>
      </c>
      <c r="D838">
        <f>+'[1]EUR_USD Dados Históricos'!D838/'[1]AUD_USD Dados Históricos'!D838</f>
        <v>1.6129472821633435</v>
      </c>
      <c r="E838">
        <f>+'[1]EUR_USD Dados Históricos'!E838/'[1]AUD_USD Dados Históricos'!E838</f>
        <v>1.6175178473366281</v>
      </c>
      <c r="G838" s="1">
        <v>-4.4999999999999997E-3</v>
      </c>
    </row>
    <row r="839" spans="1:7" x14ac:dyDescent="0.25">
      <c r="A839" s="9">
        <v>44490</v>
      </c>
      <c r="B839">
        <f>+'[1]EUR_USD Dados Históricos'!B839/'[1]AUD_USD Dados Históricos'!B839</f>
        <v>1.6130488305293393</v>
      </c>
      <c r="C839">
        <f>+'[1]EUR_USD Dados Históricos'!C839/'[1]AUD_USD Dados Históricos'!C839</f>
        <v>1.6241017136539524</v>
      </c>
      <c r="D839">
        <f>+'[1]EUR_USD Dados Históricos'!D839/'[1]AUD_USD Dados Históricos'!D839</f>
        <v>1.6128723694998632</v>
      </c>
      <c r="E839">
        <f>+'[1]EUR_USD Dados Históricos'!E839/'[1]AUD_USD Dados Históricos'!E839</f>
        <v>1.6249826893782024</v>
      </c>
      <c r="G839" s="1">
        <v>-2.5000000000000001E-3</v>
      </c>
    </row>
    <row r="840" spans="1:7" x14ac:dyDescent="0.25">
      <c r="A840" s="9">
        <v>44489</v>
      </c>
      <c r="B840">
        <f>+'[1]EUR_USD Dados Históricos'!B840/'[1]AUD_USD Dados Históricos'!B840</f>
        <v>1.6242742604368261</v>
      </c>
      <c r="C840">
        <f>+'[1]EUR_USD Dados Históricos'!C840/'[1]AUD_USD Dados Históricos'!C840</f>
        <v>1.6179219351291918</v>
      </c>
      <c r="D840">
        <f>+'[1]EUR_USD Dados Históricos'!D840/'[1]AUD_USD Dados Históricos'!D840</f>
        <v>1.6180469715698393</v>
      </c>
      <c r="E840">
        <f>+'[1]EUR_USD Dados Históricos'!E840/'[1]AUD_USD Dados Históricos'!E840</f>
        <v>1.6239458039540993</v>
      </c>
      <c r="G840" s="1">
        <v>-8.9999999999999998E-4</v>
      </c>
    </row>
    <row r="841" spans="1:7" x14ac:dyDescent="0.25">
      <c r="A841" s="9">
        <v>44488</v>
      </c>
      <c r="B841">
        <f>+'[1]EUR_USD Dados Históricos'!B841/'[1]AUD_USD Dados Históricos'!B841</f>
        <v>1.6183143132132547</v>
      </c>
      <c r="C841">
        <f>+'[1]EUR_USD Dados Históricos'!C841/'[1]AUD_USD Dados Históricos'!C841</f>
        <v>1.6194543951501792</v>
      </c>
      <c r="D841">
        <f>+'[1]EUR_USD Dados Históricos'!D841/'[1]AUD_USD Dados Históricos'!D841</f>
        <v>1.6170008239494644</v>
      </c>
      <c r="E841">
        <f>+'[1]EUR_USD Dados Históricos'!E841/'[1]AUD_USD Dados Históricos'!E841</f>
        <v>1.6203703703703705</v>
      </c>
      <c r="G841" s="1">
        <v>4.0000000000000002E-4</v>
      </c>
    </row>
    <row r="842" spans="1:7" x14ac:dyDescent="0.25">
      <c r="A842" s="9">
        <v>44487</v>
      </c>
      <c r="B842">
        <f>+'[1]EUR_USD Dados Históricos'!B842/'[1]AUD_USD Dados Históricos'!B842</f>
        <v>1.6195397547195811</v>
      </c>
      <c r="C842">
        <f>+'[1]EUR_USD Dados Históricos'!C842/'[1]AUD_USD Dados Históricos'!C842</f>
        <v>1.6291262135922331</v>
      </c>
      <c r="D842">
        <f>+'[1]EUR_USD Dados Históricos'!D842/'[1]AUD_USD Dados Históricos'!D842</f>
        <v>1.6179867986798682</v>
      </c>
      <c r="E842">
        <f>+'[1]EUR_USD Dados Históricos'!E842/'[1]AUD_USD Dados Históricos'!E842</f>
        <v>1.6286111111111112</v>
      </c>
      <c r="G842" s="1">
        <v>1E-3</v>
      </c>
    </row>
    <row r="843" spans="1:7" x14ac:dyDescent="0.25">
      <c r="A843" s="9">
        <v>44484</v>
      </c>
      <c r="B843">
        <f>+'[1]EUR_USD Dados Históricos'!B843/'[1]AUD_USD Dados Históricos'!B843</f>
        <v>1.6291620421753605</v>
      </c>
      <c r="C843">
        <f>+'[1]EUR_USD Dados Históricos'!C843/'[1]AUD_USD Dados Históricos'!C843</f>
        <v>1.6408025817314438</v>
      </c>
      <c r="D843">
        <f>+'[1]EUR_USD Dados Históricos'!D843/'[1]AUD_USD Dados Históricos'!D843</f>
        <v>1.6280133000831256</v>
      </c>
      <c r="E843">
        <f>+'[1]EUR_USD Dados Históricos'!E843/'[1]AUD_USD Dados Históricos'!E843</f>
        <v>1.6440725636338069</v>
      </c>
      <c r="G843" s="1">
        <v>4.7999999999999996E-3</v>
      </c>
    </row>
    <row r="844" spans="1:7" x14ac:dyDescent="0.25">
      <c r="A844" s="9">
        <v>44483</v>
      </c>
      <c r="B844">
        <f>+'[1]EUR_USD Dados Históricos'!B844/'[1]AUD_USD Dados Históricos'!B844</f>
        <v>1.6394729464536024</v>
      </c>
      <c r="C844">
        <f>+'[1]EUR_USD Dados Históricos'!C844/'[1]AUD_USD Dados Históricos'!C844</f>
        <v>1.6335525395270742</v>
      </c>
      <c r="D844">
        <f>+'[1]EUR_USD Dados Históricos'!D844/'[1]AUD_USD Dados Históricos'!D844</f>
        <v>1.6354617856643847</v>
      </c>
      <c r="E844">
        <f>+'[1]EUR_USD Dados Históricos'!E844/'[1]AUD_USD Dados Históricos'!E844</f>
        <v>1.641429777652688</v>
      </c>
      <c r="G844" s="1">
        <v>3.8E-3</v>
      </c>
    </row>
    <row r="845" spans="1:7" x14ac:dyDescent="0.25">
      <c r="A845" s="9">
        <v>44482</v>
      </c>
      <c r="B845">
        <f>+'[1]EUR_USD Dados Históricos'!B845/'[1]AUD_USD Dados Históricos'!B845</f>
        <v>1.6336411978729359</v>
      </c>
      <c r="C845">
        <f>+'[1]EUR_USD Dados Históricos'!C845/'[1]AUD_USD Dados Históricos'!C845</f>
        <v>1.619106871284391</v>
      </c>
      <c r="D845">
        <f>+'[1]EUR_USD Dados Históricos'!D845/'[1]AUD_USD Dados Históricos'!D845</f>
        <v>1.617476532302595</v>
      </c>
      <c r="E845">
        <f>+'[1]EUR_USD Dados Históricos'!E845/'[1]AUD_USD Dados Históricos'!E845</f>
        <v>1.6334360123214788</v>
      </c>
      <c r="G845" s="1">
        <v>-3.3E-3</v>
      </c>
    </row>
    <row r="846" spans="1:7" x14ac:dyDescent="0.25">
      <c r="A846" s="9">
        <v>44481</v>
      </c>
      <c r="B846">
        <f>+'[1]EUR_USD Dados Históricos'!B846/'[1]AUD_USD Dados Históricos'!B846</f>
        <v>1.6194164016042043</v>
      </c>
      <c r="C846">
        <f>+'[1]EUR_USD Dados Históricos'!C846/'[1]AUD_USD Dados Históricos'!C846</f>
        <v>1.6151724137931036</v>
      </c>
      <c r="D846">
        <f>+'[1]EUR_USD Dados Históricos'!D846/'[1]AUD_USD Dados Históricos'!D846</f>
        <v>1.6150460734424426</v>
      </c>
      <c r="E846">
        <f>+'[1]EUR_USD Dados Históricos'!E846/'[1]AUD_USD Dados Históricos'!E846</f>
        <v>1.617874930824571</v>
      </c>
      <c r="G846" s="1">
        <v>2.5999999999999999E-3</v>
      </c>
    </row>
    <row r="847" spans="1:7" x14ac:dyDescent="0.25">
      <c r="A847" s="9">
        <v>44480</v>
      </c>
      <c r="B847">
        <f>+'[1]EUR_USD Dados Históricos'!B847/'[1]AUD_USD Dados Históricos'!B847</f>
        <v>1.6151193268036972</v>
      </c>
      <c r="C847">
        <f>+'[1]EUR_USD Dados Históricos'!C847/'[1]AUD_USD Dados Históricos'!C847</f>
        <v>1.6052344601962922</v>
      </c>
      <c r="D847">
        <f>+'[1]EUR_USD Dados Históricos'!D847/'[1]AUD_USD Dados Históricos'!D847</f>
        <v>1.6050660492986519</v>
      </c>
      <c r="E847">
        <f>+'[1]EUR_USD Dados Históricos'!E847/'[1]AUD_USD Dados Históricos'!E847</f>
        <v>1.6166804750069044</v>
      </c>
      <c r="G847" s="1">
        <v>9.5999999999999992E-3</v>
      </c>
    </row>
    <row r="848" spans="1:7" x14ac:dyDescent="0.25">
      <c r="A848" s="9">
        <v>44477</v>
      </c>
      <c r="B848">
        <f>+'[1]EUR_USD Dados Históricos'!B848/'[1]AUD_USD Dados Históricos'!B848</f>
        <v>1.6051519694698104</v>
      </c>
      <c r="C848">
        <f>+'[1]EUR_USD Dados Históricos'!C848/'[1]AUD_USD Dados Históricos'!C848</f>
        <v>1.6004885330438323</v>
      </c>
      <c r="D848">
        <f>+'[1]EUR_USD Dados Históricos'!D848/'[1]AUD_USD Dados Históricos'!D848</f>
        <v>1.5998373322488815</v>
      </c>
      <c r="E848">
        <f>+'[1]EUR_USD Dados Históricos'!E848/'[1]AUD_USD Dados Históricos'!E848</f>
        <v>1.6077332968984834</v>
      </c>
      <c r="G848" s="1">
        <v>5.5999999999999999E-3</v>
      </c>
    </row>
    <row r="849" spans="1:7" x14ac:dyDescent="0.25">
      <c r="A849" s="9">
        <v>44476</v>
      </c>
      <c r="B849">
        <f>+'[1]EUR_USD Dados Históricos'!B849/'[1]AUD_USD Dados Históricos'!B849</f>
        <v>1.6000814221739721</v>
      </c>
      <c r="C849">
        <f>+'[1]EUR_USD Dados Históricos'!C849/'[1]AUD_USD Dados Históricos'!C849</f>
        <v>1.5987460815047023</v>
      </c>
      <c r="D849">
        <f>+'[1]EUR_USD Dados Históricos'!D849/'[1]AUD_USD Dados Históricos'!D849</f>
        <v>1.5989435188947585</v>
      </c>
      <c r="E849">
        <f>+'[1]EUR_USD Dados Históricos'!E849/'[1]AUD_USD Dados Históricos'!E849</f>
        <v>1.599427168576105</v>
      </c>
      <c r="G849" s="1">
        <v>1.6000000000000001E-3</v>
      </c>
    </row>
    <row r="850" spans="1:7" x14ac:dyDescent="0.25">
      <c r="A850" s="9">
        <v>44475</v>
      </c>
      <c r="B850">
        <f>+'[1]EUR_USD Dados Históricos'!B850/'[1]AUD_USD Dados Históricos'!B850</f>
        <v>1.5989910008181074</v>
      </c>
      <c r="C850">
        <f>+'[1]EUR_USD Dados Históricos'!C850/'[1]AUD_USD Dados Históricos'!C850</f>
        <v>1.5918090588554379</v>
      </c>
      <c r="D850">
        <f>+'[1]EUR_USD Dados Históricos'!D850/'[1]AUD_USD Dados Históricos'!D850</f>
        <v>1.5926528399078217</v>
      </c>
      <c r="E850">
        <f>+'[1]EUR_USD Dados Históricos'!E850/'[1]AUD_USD Dados Históricos'!E850</f>
        <v>1.5990180032733226</v>
      </c>
      <c r="G850" s="1">
        <v>-4.0000000000000002E-4</v>
      </c>
    </row>
    <row r="851" spans="1:7" x14ac:dyDescent="0.25">
      <c r="A851" s="9">
        <v>44474</v>
      </c>
      <c r="B851">
        <f>+'[1]EUR_USD Dados Históricos'!B851/'[1]AUD_USD Dados Históricos'!B851</f>
        <v>1.5921052631578947</v>
      </c>
      <c r="C851">
        <f>+'[1]EUR_USD Dados Históricos'!C851/'[1]AUD_USD Dados Históricos'!C851</f>
        <v>1.5943409059991838</v>
      </c>
      <c r="D851">
        <f>+'[1]EUR_USD Dados Históricos'!D851/'[1]AUD_USD Dados Históricos'!D851</f>
        <v>1.5903924221921515</v>
      </c>
      <c r="E851">
        <f>+'[1]EUR_USD Dados Históricos'!E851/'[1]AUD_USD Dados Históricos'!E851</f>
        <v>1.5986069379950836</v>
      </c>
      <c r="G851" s="1">
        <v>5.1999999999999998E-3</v>
      </c>
    </row>
    <row r="852" spans="1:7" x14ac:dyDescent="0.25">
      <c r="A852" s="9">
        <v>44473</v>
      </c>
      <c r="B852">
        <f>+'[1]EUR_USD Dados Históricos'!B852/'[1]AUD_USD Dados Históricos'!B852</f>
        <v>1.5942857142857143</v>
      </c>
      <c r="C852">
        <f>+'[1]EUR_USD Dados Históricos'!C852/'[1]AUD_USD Dados Históricos'!C852</f>
        <v>1.6002726653033399</v>
      </c>
      <c r="D852">
        <f>+'[1]EUR_USD Dados Históricos'!D852/'[1]AUD_USD Dados Históricos'!D852</f>
        <v>1.5963028408318609</v>
      </c>
      <c r="E852">
        <f>+'[1]EUR_USD Dados Históricos'!E852/'[1]AUD_USD Dados Históricos'!E852</f>
        <v>1.6008202323991798</v>
      </c>
      <c r="G852" s="1">
        <v>-1.6000000000000001E-3</v>
      </c>
    </row>
    <row r="853" spans="1:7" x14ac:dyDescent="0.25">
      <c r="A853" s="9">
        <v>44470</v>
      </c>
      <c r="B853">
        <f>+'[1]EUR_USD Dados Históricos'!B853/'[1]AUD_USD Dados Históricos'!B853</f>
        <v>1.6005727533069685</v>
      </c>
      <c r="C853">
        <f>+'[1]EUR_USD Dados Históricos'!C853/'[1]AUD_USD Dados Históricos'!C853</f>
        <v>1.5983149884495176</v>
      </c>
      <c r="D853">
        <f>+'[1]EUR_USD Dados Históricos'!D853/'[1]AUD_USD Dados Históricos'!D853</f>
        <v>1.5970959424616638</v>
      </c>
      <c r="E853">
        <f>+'[1]EUR_USD Dados Históricos'!E853/'[1]AUD_USD Dados Históricos'!E853</f>
        <v>1.601474000272963</v>
      </c>
      <c r="G853" s="1">
        <v>-2E-3</v>
      </c>
    </row>
    <row r="854" spans="1:7" x14ac:dyDescent="0.25">
      <c r="A854" s="9">
        <v>44469</v>
      </c>
      <c r="B854">
        <f>+'[1]EUR_USD Dados Históricos'!B854/'[1]AUD_USD Dados Históricos'!B854</f>
        <v>1.5993472052223583</v>
      </c>
      <c r="C854">
        <f>+'[1]EUR_USD Dados Históricos'!C854/'[1]AUD_USD Dados Históricos'!C854</f>
        <v>1.5974622030237582</v>
      </c>
      <c r="D854">
        <f>+'[1]EUR_USD Dados Históricos'!D854/'[1]AUD_USD Dados Históricos'!D854</f>
        <v>1.5978671706263499</v>
      </c>
      <c r="E854">
        <f>+'[1]EUR_USD Dados Históricos'!E854/'[1]AUD_USD Dados Históricos'!E854</f>
        <v>1.6001361470388018</v>
      </c>
      <c r="G854" s="1">
        <v>-6.1999999999999998E-3</v>
      </c>
    </row>
    <row r="855" spans="1:7" x14ac:dyDescent="0.25">
      <c r="A855" s="9">
        <v>44468</v>
      </c>
      <c r="B855">
        <f>+'[1]EUR_USD Dados Históricos'!B855/'[1]AUD_USD Dados Históricos'!B855</f>
        <v>1.5980551053484604</v>
      </c>
      <c r="C855">
        <f>+'[1]EUR_USD Dados Históricos'!C855/'[1]AUD_USD Dados Históricos'!C855</f>
        <v>1.6037122341146186</v>
      </c>
      <c r="D855">
        <f>+'[1]EUR_USD Dados Históricos'!D855/'[1]AUD_USD Dados Históricos'!D855</f>
        <v>1.598975188781014</v>
      </c>
      <c r="E855">
        <f>+'[1]EUR_USD Dados Históricos'!E855/'[1]AUD_USD Dados Históricos'!E855</f>
        <v>1.6034436008676789</v>
      </c>
      <c r="G855" s="1">
        <v>4.1000000000000003E-3</v>
      </c>
    </row>
    <row r="856" spans="1:7" x14ac:dyDescent="0.25">
      <c r="A856" s="9">
        <v>44467</v>
      </c>
      <c r="B856">
        <f>+'[1]EUR_USD Dados Históricos'!B856/'[1]AUD_USD Dados Históricos'!B856</f>
        <v>1.6038758639382029</v>
      </c>
      <c r="C856">
        <f>+'[1]EUR_USD Dados Históricos'!C856/'[1]AUD_USD Dados Históricos'!C856</f>
        <v>1.6038934703258076</v>
      </c>
      <c r="D856">
        <f>+'[1]EUR_USD Dados Históricos'!D856/'[1]AUD_USD Dados Históricos'!D856</f>
        <v>1.602396660832099</v>
      </c>
      <c r="E856">
        <f>+'[1]EUR_USD Dados Históricos'!E856/'[1]AUD_USD Dados Históricos'!E856</f>
        <v>1.6054274084124831</v>
      </c>
      <c r="G856" s="1">
        <v>4.4999999999999997E-3</v>
      </c>
    </row>
    <row r="857" spans="1:7" x14ac:dyDescent="0.25">
      <c r="A857" s="9">
        <v>44466</v>
      </c>
      <c r="B857">
        <f>+'[1]EUR_USD Dados Históricos'!B857/'[1]AUD_USD Dados Históricos'!B857</f>
        <v>1.604003245875034</v>
      </c>
      <c r="C857">
        <f>+'[1]EUR_USD Dados Históricos'!C857/'[1]AUD_USD Dados Históricos'!C857</f>
        <v>1.6118429987776723</v>
      </c>
      <c r="D857">
        <f>+'[1]EUR_USD Dados Históricos'!D857/'[1]AUD_USD Dados Históricos'!D857</f>
        <v>1.6053448508570658</v>
      </c>
      <c r="E857">
        <f>+'[1]EUR_USD Dados Históricos'!E857/'[1]AUD_USD Dados Históricos'!E857</f>
        <v>1.6111186624983009</v>
      </c>
      <c r="G857" s="1">
        <v>2.5000000000000001E-3</v>
      </c>
    </row>
    <row r="858" spans="1:7" x14ac:dyDescent="0.25">
      <c r="A858" s="9">
        <v>44463</v>
      </c>
      <c r="B858">
        <f>+'[1]EUR_USD Dados Históricos'!B858/'[1]AUD_USD Dados Históricos'!B858</f>
        <v>1.6123641304347827</v>
      </c>
      <c r="C858">
        <f>+'[1]EUR_USD Dados Históricos'!C858/'[1]AUD_USD Dados Históricos'!C858</f>
        <v>1.6161285928347635</v>
      </c>
      <c r="D858">
        <f>+'[1]EUR_USD Dados Históricos'!D858/'[1]AUD_USD Dados Históricos'!D858</f>
        <v>1.6114045780847894</v>
      </c>
      <c r="E858">
        <f>+'[1]EUR_USD Dados Históricos'!E858/'[1]AUD_USD Dados Históricos'!E858</f>
        <v>1.6181768558951966</v>
      </c>
      <c r="G858" s="1">
        <v>3.8E-3</v>
      </c>
    </row>
    <row r="859" spans="1:7" x14ac:dyDescent="0.25">
      <c r="A859" s="9">
        <v>44462</v>
      </c>
      <c r="B859">
        <f>+'[1]EUR_USD Dados Históricos'!B859/'[1]AUD_USD Dados Históricos'!B859</f>
        <v>1.6162854030501088</v>
      </c>
      <c r="C859">
        <f>+'[1]EUR_USD Dados Históricos'!C859/'[1]AUD_USD Dados Históricos'!C859</f>
        <v>1.6077901000811472</v>
      </c>
      <c r="D859">
        <f>+'[1]EUR_USD Dados Históricos'!D859/'[1]AUD_USD Dados Históricos'!D859</f>
        <v>1.6083727211343686</v>
      </c>
      <c r="E859">
        <f>+'[1]EUR_USD Dados Históricos'!E859/'[1]AUD_USD Dados Históricos'!E859</f>
        <v>1.616780354706685</v>
      </c>
      <c r="G859" s="1">
        <v>4.7000000000000002E-3</v>
      </c>
    </row>
    <row r="860" spans="1:7" x14ac:dyDescent="0.25">
      <c r="A860" s="9">
        <v>44461</v>
      </c>
      <c r="B860">
        <f>+'[1]EUR_USD Dados Históricos'!B860/'[1]AUD_USD Dados Históricos'!B860</f>
        <v>1.6073022312373226</v>
      </c>
      <c r="C860">
        <f>+'[1]EUR_USD Dados Históricos'!C860/'[1]AUD_USD Dados Históricos'!C860</f>
        <v>1.6056662599972891</v>
      </c>
      <c r="D860">
        <f>+'[1]EUR_USD Dados Históricos'!D860/'[1]AUD_USD Dados Históricos'!D860</f>
        <v>1.6040458530006743</v>
      </c>
      <c r="E860">
        <f>+'[1]EUR_USD Dados Históricos'!E860/'[1]AUD_USD Dados Históricos'!E860</f>
        <v>1.6091329165534112</v>
      </c>
      <c r="G860" s="1">
        <v>5.1999999999999998E-3</v>
      </c>
    </row>
    <row r="861" spans="1:7" x14ac:dyDescent="0.25">
      <c r="A861" s="9">
        <v>44460</v>
      </c>
      <c r="B861">
        <f>+'[1]EUR_USD Dados Históricos'!B861/'[1]AUD_USD Dados Históricos'!B861</f>
        <v>1.6054772234273318</v>
      </c>
      <c r="C861">
        <f>+'[1]EUR_USD Dados Históricos'!C861/'[1]AUD_USD Dados Históricos'!C861</f>
        <v>1.6051344743276283</v>
      </c>
      <c r="D861">
        <f>+'[1]EUR_USD Dados Históricos'!D861/'[1]AUD_USD Dados Históricos'!D861</f>
        <v>1.6051740484897739</v>
      </c>
      <c r="E861">
        <f>+'[1]EUR_USD Dados Históricos'!E861/'[1]AUD_USD Dados Históricos'!E861</f>
        <v>1.609212684527064</v>
      </c>
      <c r="G861" s="1">
        <v>-1.6000000000000001E-3</v>
      </c>
    </row>
    <row r="862" spans="1:7" x14ac:dyDescent="0.25">
      <c r="A862" s="9">
        <v>44459</v>
      </c>
      <c r="B862">
        <f>+'[1]EUR_USD Dados Históricos'!B862/'[1]AUD_USD Dados Históricos'!B862</f>
        <v>1.6051630434782609</v>
      </c>
      <c r="C862">
        <f>+'[1]EUR_USD Dados Históricos'!C862/'[1]AUD_USD Dados Históricos'!C862</f>
        <v>1.5981586785810991</v>
      </c>
      <c r="D862">
        <f>+'[1]EUR_USD Dados Históricos'!D862/'[1]AUD_USD Dados Históricos'!D862</f>
        <v>1.6023004059539918</v>
      </c>
      <c r="E862">
        <f>+'[1]EUR_USD Dados Históricos'!E862/'[1]AUD_USD Dados Históricos'!E862</f>
        <v>1.6040616055608559</v>
      </c>
      <c r="G862" s="1">
        <v>-5.1999999999999998E-3</v>
      </c>
    </row>
    <row r="863" spans="1:7" x14ac:dyDescent="0.25">
      <c r="A863" s="9">
        <v>44456</v>
      </c>
      <c r="B863">
        <f>+'[1]EUR_USD Dados Históricos'!B863/'[1]AUD_USD Dados Históricos'!B863</f>
        <v>1.5987804878048779</v>
      </c>
      <c r="C863">
        <f>+'[1]EUR_USD Dados Históricos'!C863/'[1]AUD_USD Dados Históricos'!C863</f>
        <v>1.5987511877290619</v>
      </c>
      <c r="D863">
        <f>+'[1]EUR_USD Dados Históricos'!D863/'[1]AUD_USD Dados Históricos'!D863</f>
        <v>1.5989717223650386</v>
      </c>
      <c r="E863">
        <f>+'[1]EUR_USD Dados Históricos'!E863/'[1]AUD_USD Dados Históricos'!E863</f>
        <v>1.6047748976807639</v>
      </c>
      <c r="G863" s="1">
        <v>2.3999999999999998E-3</v>
      </c>
    </row>
    <row r="864" spans="1:7" x14ac:dyDescent="0.25">
      <c r="A864" s="9">
        <v>44455</v>
      </c>
      <c r="B864">
        <f>+'[1]EUR_USD Dados Históricos'!B864/'[1]AUD_USD Dados Históricos'!B864</f>
        <v>1.5984519282998371</v>
      </c>
      <c r="C864">
        <f>+'[1]EUR_USD Dados Históricos'!C864/'[1]AUD_USD Dados Históricos'!C864</f>
        <v>1.5942833920346791</v>
      </c>
      <c r="D864">
        <f>+'[1]EUR_USD Dados Históricos'!D864/'[1]AUD_USD Dados Históricos'!D864</f>
        <v>1.5925425560659283</v>
      </c>
      <c r="E864">
        <f>+'[1]EUR_USD Dados Históricos'!E864/'[1]AUD_USD Dados Históricos'!E864</f>
        <v>1.5975261655566126</v>
      </c>
      <c r="G864" s="1">
        <v>3.0999999999999999E-3</v>
      </c>
    </row>
    <row r="865" spans="1:7" x14ac:dyDescent="0.25">
      <c r="A865" s="9">
        <v>44454</v>
      </c>
      <c r="B865">
        <f>+'[1]EUR_USD Dados Históricos'!B865/'[1]AUD_USD Dados Históricos'!B865</f>
        <v>1.5952832746001626</v>
      </c>
      <c r="C865">
        <f>+'[1]EUR_USD Dados Históricos'!C865/'[1]AUD_USD Dados Históricos'!C865</f>
        <v>1.6025275173257236</v>
      </c>
      <c r="D865">
        <f>+'[1]EUR_USD Dados Históricos'!D865/'[1]AUD_USD Dados Históricos'!D865</f>
        <v>1.5992160043254935</v>
      </c>
      <c r="E865">
        <f>+'[1]EUR_USD Dados Históricos'!E865/'[1]AUD_USD Dados Históricos'!E865</f>
        <v>1.6015529219452391</v>
      </c>
      <c r="G865" s="1">
        <v>-2.8E-3</v>
      </c>
    </row>
    <row r="866" spans="1:7" x14ac:dyDescent="0.25">
      <c r="A866" s="9">
        <v>44453</v>
      </c>
      <c r="B866">
        <f>+'[1]EUR_USD Dados Históricos'!B866/'[1]AUD_USD Dados Históricos'!B866</f>
        <v>1.602609404729546</v>
      </c>
      <c r="C866">
        <f>+'[1]EUR_USD Dados Históricos'!C866/'[1]AUD_USD Dados Históricos'!C866</f>
        <v>1.6069285324604474</v>
      </c>
      <c r="D866">
        <f>+'[1]EUR_USD Dados Históricos'!D866/'[1]AUD_USD Dados Históricos'!D866</f>
        <v>1.6032867037892167</v>
      </c>
      <c r="E866">
        <f>+'[1]EUR_USD Dados Históricos'!E866/'[1]AUD_USD Dados Históricos'!E866</f>
        <v>1.6122924955412266</v>
      </c>
      <c r="G866" s="1">
        <v>-2.8E-3</v>
      </c>
    </row>
    <row r="867" spans="1:7" x14ac:dyDescent="0.25">
      <c r="A867" s="9">
        <v>44452</v>
      </c>
      <c r="B867">
        <f>+'[1]EUR_USD Dados Históricos'!B867/'[1]AUD_USD Dados Históricos'!B867</f>
        <v>1.6071769682084869</v>
      </c>
      <c r="C867">
        <f>+'[1]EUR_USD Dados Históricos'!C867/'[1]AUD_USD Dados Históricos'!C867</f>
        <v>1.6068899782135073</v>
      </c>
      <c r="D867">
        <f>+'[1]EUR_USD Dados Históricos'!D867/'[1]AUD_USD Dados Históricos'!D867</f>
        <v>1.6043761891818431</v>
      </c>
      <c r="E867">
        <f>+'[1]EUR_USD Dados Históricos'!E867/'[1]AUD_USD Dados Históricos'!E867</f>
        <v>1.6109360010963409</v>
      </c>
      <c r="G867" s="1">
        <v>5.0000000000000001E-4</v>
      </c>
    </row>
    <row r="868" spans="1:7" x14ac:dyDescent="0.25">
      <c r="A868" s="9">
        <v>44449</v>
      </c>
      <c r="B868">
        <f>+'[1]EUR_USD Dados Históricos'!B868/'[1]AUD_USD Dados Históricos'!B868</f>
        <v>1.606919095614274</v>
      </c>
      <c r="C868">
        <f>+'[1]EUR_USD Dados Históricos'!C868/'[1]AUD_USD Dados Históricos'!C868</f>
        <v>1.5954600729631132</v>
      </c>
      <c r="D868">
        <f>+'[1]EUR_USD Dados Históricos'!D868/'[1]AUD_USD Dados Históricos'!D868</f>
        <v>1.594310368073345</v>
      </c>
      <c r="E868">
        <f>+'[1]EUR_USD Dados Históricos'!E868/'[1]AUD_USD Dados Históricos'!E868</f>
        <v>1.6065282709642175</v>
      </c>
      <c r="G868" s="1">
        <v>2.0999999999999999E-3</v>
      </c>
    </row>
    <row r="869" spans="1:7" x14ac:dyDescent="0.25">
      <c r="A869" s="9">
        <v>44448</v>
      </c>
      <c r="B869">
        <f>+'[1]EUR_USD Dados Históricos'!B869/'[1]AUD_USD Dados Históricos'!B869</f>
        <v>1.5948392326398273</v>
      </c>
      <c r="C869">
        <f>+'[1]EUR_USD Dados Históricos'!C869/'[1]AUD_USD Dados Históricos'!C869</f>
        <v>1.5904684975767367</v>
      </c>
      <c r="D869">
        <f>+'[1]EUR_USD Dados Históricos'!D869/'[1]AUD_USD Dados Históricos'!D869</f>
        <v>1.5882590005373456</v>
      </c>
      <c r="E869">
        <f>+'[1]EUR_USD Dados Históricos'!E869/'[1]AUD_USD Dados Históricos'!E869</f>
        <v>1.595102813852814</v>
      </c>
      <c r="G869" s="1">
        <v>-4.7999999999999996E-3</v>
      </c>
    </row>
    <row r="870" spans="1:7" x14ac:dyDescent="0.25">
      <c r="A870" s="9">
        <v>44447</v>
      </c>
      <c r="B870">
        <f>+'[1]EUR_USD Dados Históricos'!B870/'[1]AUD_USD Dados Históricos'!B870</f>
        <v>1.5904133566716037</v>
      </c>
      <c r="C870">
        <f>+'[1]EUR_USD Dados Históricos'!C870/'[1]AUD_USD Dados Históricos'!C870</f>
        <v>1.5824866310160428</v>
      </c>
      <c r="D870">
        <f>+'[1]EUR_USD Dados Históricos'!D870/'[1]AUD_USD Dados Históricos'!D870</f>
        <v>1.5827991452991452</v>
      </c>
      <c r="E870">
        <f>+'[1]EUR_USD Dados Históricos'!E870/'[1]AUD_USD Dados Históricos'!E870</f>
        <v>1.5916880313048172</v>
      </c>
      <c r="G870" s="1">
        <v>-4.0000000000000002E-4</v>
      </c>
    </row>
    <row r="871" spans="1:7" x14ac:dyDescent="0.25">
      <c r="A871" s="9">
        <v>44446</v>
      </c>
      <c r="B871">
        <f>+'[1]EUR_USD Dados Históricos'!B871/'[1]AUD_USD Dados Históricos'!B871</f>
        <v>1.5822192513368984</v>
      </c>
      <c r="C871">
        <f>+'[1]EUR_USD Dados Históricos'!C871/'[1]AUD_USD Dados Históricos'!C871</f>
        <v>1.5808833400456437</v>
      </c>
      <c r="D871">
        <f>+'[1]EUR_USD Dados Históricos'!D871/'[1]AUD_USD Dados Históricos'!D871</f>
        <v>1.5812742086282889</v>
      </c>
      <c r="E871">
        <f>+'[1]EUR_USD Dados Históricos'!E871/'[1]AUD_USD Dados Históricos'!E871</f>
        <v>1.5841744045215989</v>
      </c>
      <c r="G871" s="1">
        <v>4.0000000000000001E-3</v>
      </c>
    </row>
    <row r="872" spans="1:7" x14ac:dyDescent="0.25">
      <c r="A872" s="9">
        <v>44445</v>
      </c>
      <c r="B872">
        <f>+'[1]EUR_USD Dados Históricos'!B872/'[1]AUD_USD Dados Históricos'!B872</f>
        <v>1.5812516787536932</v>
      </c>
      <c r="C872">
        <f>+'[1]EUR_USD Dados Históricos'!C872/'[1]AUD_USD Dados Históricos'!C872</f>
        <v>1.5868896321070232</v>
      </c>
      <c r="D872">
        <f>+'[1]EUR_USD Dados Históricos'!D872/'[1]AUD_USD Dados Históricos'!D872</f>
        <v>1.5826226012793179</v>
      </c>
      <c r="E872">
        <f>+'[1]EUR_USD Dados Históricos'!E872/'[1]AUD_USD Dados Históricos'!E872</f>
        <v>1.5850276019927292</v>
      </c>
      <c r="G872" s="1">
        <v>8.9999999999999998E-4</v>
      </c>
    </row>
    <row r="873" spans="1:7" x14ac:dyDescent="0.25">
      <c r="A873" s="9">
        <v>44442</v>
      </c>
      <c r="B873">
        <f>+'[1]EUR_USD Dados Históricos'!B873/'[1]AUD_USD Dados Históricos'!B873</f>
        <v>1.586488294314381</v>
      </c>
      <c r="C873">
        <f>+'[1]EUR_USD Dados Históricos'!C873/'[1]AUD_USD Dados Históricos'!C873</f>
        <v>1.5867415129644482</v>
      </c>
      <c r="D873">
        <f>+'[1]EUR_USD Dados Históricos'!D873/'[1]AUD_USD Dados Históricos'!D873</f>
        <v>1.5847672402294251</v>
      </c>
      <c r="E873">
        <f>+'[1]EUR_USD Dados Históricos'!E873/'[1]AUD_USD Dados Históricos'!E873</f>
        <v>1.5891514500537056</v>
      </c>
      <c r="G873" s="1">
        <v>-1.6999999999999999E-3</v>
      </c>
    </row>
    <row r="874" spans="1:7" x14ac:dyDescent="0.25">
      <c r="A874" s="9">
        <v>44441</v>
      </c>
      <c r="B874">
        <f>+'[1]EUR_USD Dados Históricos'!B874/'[1]AUD_USD Dados Históricos'!B874</f>
        <v>1.5862391449565798</v>
      </c>
      <c r="C874">
        <f>+'[1]EUR_USD Dados Históricos'!C874/'[1]AUD_USD Dados Históricos'!C874</f>
        <v>1.594292636963252</v>
      </c>
      <c r="D874">
        <f>+'[1]EUR_USD Dados Históricos'!D874/'[1]AUD_USD Dados Históricos'!D874</f>
        <v>1.5853235490326882</v>
      </c>
      <c r="E874">
        <f>+'[1]EUR_USD Dados Históricos'!E874/'[1]AUD_USD Dados Históricos'!E874</f>
        <v>1.5960318531515725</v>
      </c>
      <c r="G874" s="1">
        <v>-5.9999999999999995E-4</v>
      </c>
    </row>
    <row r="875" spans="1:7" x14ac:dyDescent="0.25">
      <c r="A875" s="9">
        <v>44440</v>
      </c>
      <c r="B875">
        <f>+'[1]EUR_USD Dados Históricos'!B875/'[1]AUD_USD Dados Históricos'!B875</f>
        <v>1.5940234217256695</v>
      </c>
      <c r="C875">
        <f>+'[1]EUR_USD Dados Históricos'!C875/'[1]AUD_USD Dados Históricos'!C875</f>
        <v>1.5758385674194844</v>
      </c>
      <c r="D875">
        <f>+'[1]EUR_USD Dados Históricos'!D875/'[1]AUD_USD Dados Históricos'!D875</f>
        <v>1.5845126835781043</v>
      </c>
      <c r="E875">
        <f>+'[1]EUR_USD Dados Históricos'!E875/'[1]AUD_USD Dados Históricos'!E875</f>
        <v>1.5888619201725995</v>
      </c>
      <c r="G875" s="1">
        <v>-2.9999999999999997E-4</v>
      </c>
    </row>
    <row r="876" spans="1:7" x14ac:dyDescent="0.25">
      <c r="A876" s="9">
        <v>44439</v>
      </c>
      <c r="B876">
        <f>+'[1]EUR_USD Dados Históricos'!B876/'[1]AUD_USD Dados Históricos'!B876</f>
        <v>1.5758588424007487</v>
      </c>
      <c r="C876">
        <f>+'[1]EUR_USD Dados Históricos'!C876/'[1]AUD_USD Dados Históricos'!C876</f>
        <v>1.5772411953041621</v>
      </c>
      <c r="D876">
        <f>+'[1]EUR_USD Dados Históricos'!D876/'[1]AUD_USD Dados Históricos'!D876</f>
        <v>1.5712010617120107</v>
      </c>
      <c r="E876">
        <f>+'[1]EUR_USD Dados Históricos'!E876/'[1]AUD_USD Dados Históricos'!E876</f>
        <v>1.5789332618600911</v>
      </c>
      <c r="G876" s="1">
        <v>8.9999999999999998E-4</v>
      </c>
    </row>
    <row r="877" spans="1:7" x14ac:dyDescent="0.25">
      <c r="A877" s="9">
        <v>44438</v>
      </c>
      <c r="B877">
        <f>+'[1]EUR_USD Dados Históricos'!B877/'[1]AUD_USD Dados Históricos'!B877</f>
        <v>1.5768974256369213</v>
      </c>
      <c r="C877">
        <f>+'[1]EUR_USD Dados Históricos'!C877/'[1]AUD_USD Dados Históricos'!C877</f>
        <v>1.5754316069057104</v>
      </c>
      <c r="D877">
        <f>+'[1]EUR_USD Dados Históricos'!D877/'[1]AUD_USD Dados Históricos'!D877</f>
        <v>1.5652631578947369</v>
      </c>
      <c r="E877">
        <f>+'[1]EUR_USD Dados Históricos'!E877/'[1]AUD_USD Dados Históricos'!E877</f>
        <v>1.5783422459893048</v>
      </c>
      <c r="G877" s="1">
        <v>8.9999999999999998E-4</v>
      </c>
    </row>
    <row r="878" spans="1:7" x14ac:dyDescent="0.25">
      <c r="A878" s="9">
        <v>44435</v>
      </c>
      <c r="B878">
        <f>+'[1]EUR_USD Dados Históricos'!B878/'[1]AUD_USD Dados Históricos'!B878</f>
        <v>1.5753752158321157</v>
      </c>
      <c r="C878">
        <f>+'[1]EUR_USD Dados Históricos'!C878/'[1]AUD_USD Dados Históricos'!C878</f>
        <v>1.5765550239234449</v>
      </c>
      <c r="D878">
        <f>+'[1]EUR_USD Dados Históricos'!D878/'[1]AUD_USD Dados Históricos'!D878</f>
        <v>1.5762801804192093</v>
      </c>
      <c r="E878">
        <f>+'[1]EUR_USD Dados Históricos'!E878/'[1]AUD_USD Dados Históricos'!E878</f>
        <v>1.5782394459981357</v>
      </c>
      <c r="G878" s="1">
        <v>-2.3E-3</v>
      </c>
    </row>
    <row r="879" spans="1:7" x14ac:dyDescent="0.25">
      <c r="A879" s="9">
        <v>44434</v>
      </c>
      <c r="B879">
        <f>+'[1]EUR_USD Dados Históricos'!B879/'[1]AUD_USD Dados Históricos'!B879</f>
        <v>1.5766112956810632</v>
      </c>
      <c r="C879">
        <f>+'[1]EUR_USD Dados Históricos'!C879/'[1]AUD_USD Dados Históricos'!C879</f>
        <v>1.5862115127175369</v>
      </c>
      <c r="D879">
        <f>+'[1]EUR_USD Dados Históricos'!D879/'[1]AUD_USD Dados Históricos'!D879</f>
        <v>1.5761879479692062</v>
      </c>
      <c r="E879">
        <f>+'[1]EUR_USD Dados Históricos'!E879/'[1]AUD_USD Dados Históricos'!E879</f>
        <v>1.5857622565480187</v>
      </c>
      <c r="G879" s="1">
        <v>6.9999999999999999E-4</v>
      </c>
    </row>
    <row r="880" spans="1:7" x14ac:dyDescent="0.25">
      <c r="A880" s="9">
        <v>44433</v>
      </c>
      <c r="B880">
        <f>+'[1]EUR_USD Dados Históricos'!B880/'[1]AUD_USD Dados Históricos'!B880</f>
        <v>1.5862899986611327</v>
      </c>
      <c r="C880">
        <f>+'[1]EUR_USD Dados Históricos'!C880/'[1]AUD_USD Dados Históricos'!C880</f>
        <v>1.5816217658042144</v>
      </c>
      <c r="D880">
        <f>+'[1]EUR_USD Dados Históricos'!D880/'[1]AUD_USD Dados Históricos'!D880</f>
        <v>1.5827673458516445</v>
      </c>
      <c r="E880">
        <f>+'[1]EUR_USD Dados Históricos'!E880/'[1]AUD_USD Dados Históricos'!E880</f>
        <v>1.5869419493229655</v>
      </c>
      <c r="G880" s="1">
        <v>3.3999999999999998E-3</v>
      </c>
    </row>
    <row r="881" spans="1:7" x14ac:dyDescent="0.25">
      <c r="A881" s="9">
        <v>44432</v>
      </c>
      <c r="B881">
        <f>+'[1]EUR_USD Dados Históricos'!B881/'[1]AUD_USD Dados Históricos'!B881</f>
        <v>1.5810882902107228</v>
      </c>
      <c r="C881">
        <f>+'[1]EUR_USD Dados Históricos'!C881/'[1]AUD_USD Dados Históricos'!C881</f>
        <v>1.5837326943556975</v>
      </c>
      <c r="D881">
        <f>+'[1]EUR_USD Dados Históricos'!D881/'[1]AUD_USD Dados Históricos'!D881</f>
        <v>1.5820935175345376</v>
      </c>
      <c r="E881">
        <f>+'[1]EUR_USD Dados Históricos'!E881/'[1]AUD_USD Dados Históricos'!E881</f>
        <v>1.5812308103057005</v>
      </c>
      <c r="G881" s="1">
        <v>-5.0000000000000001E-4</v>
      </c>
    </row>
    <row r="882" spans="1:7" x14ac:dyDescent="0.25">
      <c r="A882" s="9">
        <v>44431</v>
      </c>
      <c r="B882">
        <f>+'[1]EUR_USD Dados Históricos'!B882/'[1]AUD_USD Dados Históricos'!B882</f>
        <v>1.5836772733324458</v>
      </c>
      <c r="C882">
        <f>+'[1]EUR_USD Dados Históricos'!C882/'[1]AUD_USD Dados Históricos'!C882</f>
        <v>1.5758456659619451</v>
      </c>
      <c r="D882">
        <f>+'[1]EUR_USD Dados Históricos'!D882/'[1]AUD_USD Dados Históricos'!D882</f>
        <v>1.5760137366266016</v>
      </c>
      <c r="E882">
        <f>+'[1]EUR_USD Dados Históricos'!E882/'[1]AUD_USD Dados Históricos'!E882</f>
        <v>1.5823341326938447</v>
      </c>
      <c r="G882" s="1">
        <v>-1.1000000000000001E-3</v>
      </c>
    </row>
    <row r="883" spans="1:7" x14ac:dyDescent="0.25">
      <c r="A883" s="9">
        <v>44428</v>
      </c>
      <c r="B883">
        <f>+'[1]EUR_USD Dados Históricos'!B883/'[1]AUD_USD Dados Históricos'!B883</f>
        <v>1.5757896127923878</v>
      </c>
      <c r="C883">
        <f>+'[1]EUR_USD Dados Históricos'!C883/'[1]AUD_USD Dados Históricos'!C883</f>
        <v>1.5728782287822878</v>
      </c>
      <c r="D883">
        <f>+'[1]EUR_USD Dados Históricos'!D883/'[1]AUD_USD Dados Históricos'!D883</f>
        <v>1.5706021561924797</v>
      </c>
      <c r="E883">
        <f>+'[1]EUR_USD Dados Históricos'!E883/'[1]AUD_USD Dados Históricos'!E883</f>
        <v>1.5757976962796238</v>
      </c>
      <c r="G883" s="1">
        <v>6.9999999999999999E-4</v>
      </c>
    </row>
    <row r="884" spans="1:7" x14ac:dyDescent="0.25">
      <c r="A884" s="9">
        <v>44427</v>
      </c>
      <c r="B884">
        <f>+'[1]EUR_USD Dados Históricos'!B884/'[1]AUD_USD Dados Históricos'!B884</f>
        <v>1.5730292644344845</v>
      </c>
      <c r="C884">
        <f>+'[1]EUR_USD Dados Históricos'!C884/'[1]AUD_USD Dados Históricos'!C884</f>
        <v>1.5737272487470326</v>
      </c>
      <c r="D884">
        <f>+'[1]EUR_USD Dados Históricos'!D884/'[1]AUD_USD Dados Históricos'!D884</f>
        <v>1.5722725482473414</v>
      </c>
      <c r="E884">
        <f>+'[1]EUR_USD Dados Históricos'!E884/'[1]AUD_USD Dados Históricos'!E884</f>
        <v>1.5734265734265733</v>
      </c>
      <c r="G884" s="1">
        <v>-2.0000000000000001E-4</v>
      </c>
    </row>
    <row r="885" spans="1:7" x14ac:dyDescent="0.25">
      <c r="A885" s="9">
        <v>44426</v>
      </c>
      <c r="B885">
        <f>+'[1]EUR_USD Dados Históricos'!B885/'[1]AUD_USD Dados Históricos'!B885</f>
        <v>1.5734634661039304</v>
      </c>
      <c r="C885">
        <f>+'[1]EUR_USD Dados Históricos'!C885/'[1]AUD_USD Dados Históricos'!C885</f>
        <v>1.5743136219640972</v>
      </c>
      <c r="D885">
        <f>+'[1]EUR_USD Dados Históricos'!D885/'[1]AUD_USD Dados Históricos'!D885</f>
        <v>1.5749473129610116</v>
      </c>
      <c r="E885">
        <f>+'[1]EUR_USD Dados Históricos'!E885/'[1]AUD_USD Dados Históricos'!E885</f>
        <v>1.5754130865829479</v>
      </c>
      <c r="G885" s="1">
        <v>1.6000000000000001E-3</v>
      </c>
    </row>
    <row r="886" spans="1:7" x14ac:dyDescent="0.25">
      <c r="A886" s="9">
        <v>44425</v>
      </c>
      <c r="B886">
        <f>+'[1]EUR_USD Dados Históricos'!B886/'[1]AUD_USD Dados Históricos'!B886</f>
        <v>1.5742574257425743</v>
      </c>
      <c r="C886">
        <f>+'[1]EUR_USD Dados Históricos'!C886/'[1]AUD_USD Dados Históricos'!C886</f>
        <v>1.5802779616148246</v>
      </c>
      <c r="D886">
        <f>+'[1]EUR_USD Dados Históricos'!D886/'[1]AUD_USD Dados Históricos'!D886</f>
        <v>1.575</v>
      </c>
      <c r="E886">
        <f>+'[1]EUR_USD Dados Históricos'!E886/'[1]AUD_USD Dados Históricos'!E886</f>
        <v>1.5803370041130422</v>
      </c>
      <c r="G886" s="1">
        <v>3.0999999999999999E-3</v>
      </c>
    </row>
    <row r="887" spans="1:7" x14ac:dyDescent="0.25">
      <c r="A887" s="9">
        <v>44424</v>
      </c>
      <c r="B887">
        <f>+'[1]EUR_USD Dados Históricos'!B887/'[1]AUD_USD Dados Históricos'!B887</f>
        <v>1.5805640142989541</v>
      </c>
      <c r="C887">
        <f>+'[1]EUR_USD Dados Históricos'!C887/'[1]AUD_USD Dados Históricos'!C887</f>
        <v>1.5821054028939334</v>
      </c>
      <c r="D887">
        <f>+'[1]EUR_USD Dados Históricos'!D887/'[1]AUD_USD Dados Históricos'!D887</f>
        <v>1.5799629923341263</v>
      </c>
      <c r="E887">
        <f>+'[1]EUR_USD Dados Históricos'!E887/'[1]AUD_USD Dados Históricos'!E887</f>
        <v>1.5854016546570591</v>
      </c>
      <c r="G887" s="1">
        <v>-3.0999999999999999E-3</v>
      </c>
    </row>
    <row r="888" spans="1:7" x14ac:dyDescent="0.25">
      <c r="A888" s="9">
        <v>44421</v>
      </c>
      <c r="B888">
        <f>+'[1]EUR_USD Dados Históricos'!B888/'[1]AUD_USD Dados Históricos'!B888</f>
        <v>1.5812873258128735</v>
      </c>
      <c r="C888">
        <f>+'[1]EUR_USD Dados Históricos'!C888/'[1]AUD_USD Dados Históricos'!C888</f>
        <v>1.585783003741315</v>
      </c>
      <c r="D888">
        <f>+'[1]EUR_USD Dados Históricos'!D888/'[1]AUD_USD Dados Históricos'!D888</f>
        <v>1.5794912559618441</v>
      </c>
      <c r="E888">
        <f>+'[1]EUR_USD Dados Históricos'!E888/'[1]AUD_USD Dados Históricos'!E888</f>
        <v>1.5844590076233784</v>
      </c>
      <c r="G888" s="1">
        <v>-7.3000000000000001E-3</v>
      </c>
    </row>
    <row r="889" spans="1:7" x14ac:dyDescent="0.25">
      <c r="A889" s="9">
        <v>44420</v>
      </c>
      <c r="B889">
        <f>+'[1]EUR_USD Dados Históricos'!B889/'[1]AUD_USD Dados Históricos'!B889</f>
        <v>1.5861976728634477</v>
      </c>
      <c r="C889">
        <f>+'[1]EUR_USD Dados Históricos'!C889/'[1]AUD_USD Dados Históricos'!C889</f>
        <v>1.5765920826161792</v>
      </c>
      <c r="D889">
        <f>+'[1]EUR_USD Dados Históricos'!D889/'[1]AUD_USD Dados Históricos'!D889</f>
        <v>1.5768874785138174</v>
      </c>
      <c r="E889">
        <f>+'[1]EUR_USD Dados Históricos'!E889/'[1]AUD_USD Dados Históricos'!E889</f>
        <v>1.5845371856607813</v>
      </c>
      <c r="G889" s="1">
        <v>-2.0000000000000001E-4</v>
      </c>
    </row>
    <row r="890" spans="1:7" x14ac:dyDescent="0.25">
      <c r="A890" s="9">
        <v>44419</v>
      </c>
      <c r="B890">
        <f>+'[1]EUR_USD Dados Históricos'!B890/'[1]AUD_USD Dados Históricos'!B890</f>
        <v>1.5769536423841062</v>
      </c>
      <c r="C890">
        <f>+'[1]EUR_USD Dados Históricos'!C890/'[1]AUD_USD Dados Históricos'!C890</f>
        <v>1.5761397976612797</v>
      </c>
      <c r="D890">
        <f>+'[1]EUR_USD Dados Históricos'!D890/'[1]AUD_USD Dados Históricos'!D890</f>
        <v>1.5703635888046039</v>
      </c>
      <c r="E890">
        <f>+'[1]EUR_USD Dados Históricos'!E890/'[1]AUD_USD Dados Históricos'!E890</f>
        <v>1.5772648892426051</v>
      </c>
      <c r="G890" s="1">
        <v>-1.4E-3</v>
      </c>
    </row>
    <row r="891" spans="1:7" x14ac:dyDescent="0.25">
      <c r="A891" s="9">
        <v>44418</v>
      </c>
      <c r="B891">
        <f>+'[1]EUR_USD Dados Históricos'!B891/'[1]AUD_USD Dados Históricos'!B891</f>
        <v>1.5760840998685939</v>
      </c>
      <c r="C891">
        <f>+'[1]EUR_USD Dados Históricos'!C891/'[1]AUD_USD Dados Históricos'!C891</f>
        <v>1.5773933402705513</v>
      </c>
      <c r="D891">
        <f>+'[1]EUR_USD Dados Históricos'!D891/'[1]AUD_USD Dados Históricos'!D891</f>
        <v>1.5725022677206169</v>
      </c>
      <c r="E891">
        <f>+'[1]EUR_USD Dados Históricos'!E891/'[1]AUD_USD Dados Históricos'!E891</f>
        <v>1.5767814882987115</v>
      </c>
      <c r="G891" s="1">
        <v>2.5000000000000001E-3</v>
      </c>
    </row>
    <row r="892" spans="1:7" x14ac:dyDescent="0.25">
      <c r="A892" s="9">
        <v>44417</v>
      </c>
      <c r="B892">
        <f>+'[1]EUR_USD Dados Históricos'!B892/'[1]AUD_USD Dados Históricos'!B892</f>
        <v>1.5776187378009108</v>
      </c>
      <c r="C892">
        <f>+'[1]EUR_USD Dados Históricos'!C892/'[1]AUD_USD Dados Históricos'!C892</f>
        <v>1.5715767634854771</v>
      </c>
      <c r="D892">
        <f>+'[1]EUR_USD Dados Históricos'!D892/'[1]AUD_USD Dados Históricos'!D892</f>
        <v>1.5743164442140729</v>
      </c>
      <c r="E892">
        <f>+'[1]EUR_USD Dados Históricos'!E892/'[1]AUD_USD Dados Históricos'!E892</f>
        <v>1.5767526713578317</v>
      </c>
      <c r="G892" s="1">
        <v>2.9999999999999997E-4</v>
      </c>
    </row>
    <row r="893" spans="1:7" x14ac:dyDescent="0.25">
      <c r="A893" s="9">
        <v>44414</v>
      </c>
      <c r="B893">
        <f>+'[1]EUR_USD Dados Históricos'!B893/'[1]AUD_USD Dados Históricos'!B893</f>
        <v>1.5715212034755544</v>
      </c>
      <c r="C893">
        <f>+'[1]EUR_USD Dados Históricos'!C893/'[1]AUD_USD Dados Históricos'!C893</f>
        <v>1.5717066839714473</v>
      </c>
      <c r="D893">
        <f>+'[1]EUR_USD Dados Históricos'!D893/'[1]AUD_USD Dados Históricos'!D893</f>
        <v>1.569949527630387</v>
      </c>
      <c r="E893">
        <f>+'[1]EUR_USD Dados Históricos'!E893/'[1]AUD_USD Dados Históricos'!E893</f>
        <v>1.5721528861154448</v>
      </c>
      <c r="G893" s="1">
        <v>4.5999999999999999E-3</v>
      </c>
    </row>
    <row r="894" spans="1:7" x14ac:dyDescent="0.25">
      <c r="A894" s="9">
        <v>44413</v>
      </c>
      <c r="B894">
        <f>+'[1]EUR_USD Dados Históricos'!B894/'[1]AUD_USD Dados Históricos'!B894</f>
        <v>1.5709836491045939</v>
      </c>
      <c r="C894">
        <f>+'[1]EUR_USD Dados Históricos'!C894/'[1]AUD_USD Dados Históricos'!C894</f>
        <v>1.5693101225016119</v>
      </c>
      <c r="D894">
        <f>+'[1]EUR_USD Dados Históricos'!D894/'[1]AUD_USD Dados Históricos'!D894</f>
        <v>1.5684156378600824</v>
      </c>
      <c r="E894">
        <f>+'[1]EUR_USD Dados Históricos'!E894/'[1]AUD_USD Dados Históricos'!E894</f>
        <v>1.5728407908428721</v>
      </c>
      <c r="G894" s="1">
        <v>2.5000000000000001E-3</v>
      </c>
    </row>
    <row r="895" spans="1:7" x14ac:dyDescent="0.25">
      <c r="A895" s="9">
        <v>44412</v>
      </c>
      <c r="B895">
        <f>+'[1]EUR_USD Dados Históricos'!B895/'[1]AUD_USD Dados Históricos'!B895</f>
        <v>1.5697884416924666</v>
      </c>
      <c r="C895">
        <f>+'[1]EUR_USD Dados Históricos'!C895/'[1]AUD_USD Dados Históricos'!C895</f>
        <v>1.5754009311950337</v>
      </c>
      <c r="D895">
        <f>+'[1]EUR_USD Dados Históricos'!D895/'[1]AUD_USD Dados Históricos'!D895</f>
        <v>1.5705086928525436</v>
      </c>
      <c r="E895">
        <f>+'[1]EUR_USD Dados Históricos'!E895/'[1]AUD_USD Dados Históricos'!E895</f>
        <v>1.5732054936512048</v>
      </c>
      <c r="G895" s="1">
        <v>3.8999999999999998E-3</v>
      </c>
    </row>
    <row r="896" spans="1:7" x14ac:dyDescent="0.25">
      <c r="A896" s="9">
        <v>44411</v>
      </c>
      <c r="B896">
        <f>+'[1]EUR_USD Dados Históricos'!B896/'[1]AUD_USD Dados Históricos'!B896</f>
        <v>1.5756242722215033</v>
      </c>
      <c r="C896">
        <f>+'[1]EUR_USD Dados Históricos'!C896/'[1]AUD_USD Dados Históricos'!C896</f>
        <v>1.5727390180878553</v>
      </c>
      <c r="D896">
        <f>+'[1]EUR_USD Dados Históricos'!D896/'[1]AUD_USD Dados Históricos'!D896</f>
        <v>1.5738021638330757</v>
      </c>
      <c r="E896">
        <f>+'[1]EUR_USD Dados Históricos'!E896/'[1]AUD_USD Dados Históricos'!E896</f>
        <v>1.5756084930088039</v>
      </c>
      <c r="G896" s="1">
        <v>-2.2000000000000001E-3</v>
      </c>
    </row>
    <row r="897" spans="1:7" x14ac:dyDescent="0.25">
      <c r="A897" s="9">
        <v>44410</v>
      </c>
      <c r="B897">
        <f>+'[1]EUR_USD Dados Históricos'!B897/'[1]AUD_USD Dados Históricos'!B897</f>
        <v>1.5724806201550388</v>
      </c>
      <c r="C897">
        <f>+'[1]EUR_USD Dados Históricos'!C897/'[1]AUD_USD Dados Históricos'!C897</f>
        <v>1.5710787472612451</v>
      </c>
      <c r="D897">
        <f>+'[1]EUR_USD Dados Históricos'!D897/'[1]AUD_USD Dados Históricos'!D897</f>
        <v>1.5708397733127255</v>
      </c>
      <c r="E897">
        <f>+'[1]EUR_USD Dados Históricos'!E897/'[1]AUD_USD Dados Históricos'!E897</f>
        <v>1.5730729436109674</v>
      </c>
      <c r="G897" s="1">
        <v>-3.8E-3</v>
      </c>
    </row>
    <row r="898" spans="1:7" x14ac:dyDescent="0.25">
      <c r="A898" s="9">
        <v>44407</v>
      </c>
      <c r="B898">
        <f>+'[1]EUR_USD Dados Históricos'!B898/'[1]AUD_USD Dados Históricos'!B898</f>
        <v>1.5721656133109765</v>
      </c>
      <c r="C898">
        <f>+'[1]EUR_USD Dados Históricos'!C898/'[1]AUD_USD Dados Históricos'!C898</f>
        <v>1.5716869026091451</v>
      </c>
      <c r="D898">
        <f>+'[1]EUR_USD Dados Históricos'!D898/'[1]AUD_USD Dados Históricos'!D898</f>
        <v>1.5711342860821425</v>
      </c>
      <c r="E898">
        <f>+'[1]EUR_USD Dados Históricos'!E898/'[1]AUD_USD Dados Históricos'!E898</f>
        <v>1.5723718280683583</v>
      </c>
      <c r="G898" s="1">
        <v>2.2000000000000001E-3</v>
      </c>
    </row>
    <row r="899" spans="1:7" x14ac:dyDescent="0.25">
      <c r="A899" s="9">
        <v>44406</v>
      </c>
      <c r="B899">
        <f>+'[1]EUR_USD Dados Históricos'!B899/'[1]AUD_USD Dados Históricos'!B899</f>
        <v>1.5723148507173321</v>
      </c>
      <c r="C899">
        <f>+'[1]EUR_USD Dados Históricos'!C899/'[1]AUD_USD Dados Históricos'!C899</f>
        <v>1.5836271053662359</v>
      </c>
      <c r="D899">
        <f>+'[1]EUR_USD Dados Históricos'!D899/'[1]AUD_USD Dados Históricos'!D899</f>
        <v>1.5731990704879937</v>
      </c>
      <c r="E899">
        <f>+'[1]EUR_USD Dados Históricos'!E899/'[1]AUD_USD Dados Históricos'!E899</f>
        <v>1.5822222222222222</v>
      </c>
      <c r="G899" s="1">
        <v>-4.0000000000000001E-3</v>
      </c>
    </row>
    <row r="900" spans="1:7" x14ac:dyDescent="0.25">
      <c r="A900" s="9">
        <v>44405</v>
      </c>
      <c r="B900">
        <f>+'[1]EUR_USD Dados Históricos'!B900/'[1]AUD_USD Dados Históricos'!B900</f>
        <v>1.5831809872029248</v>
      </c>
      <c r="C900">
        <f>+'[1]EUR_USD Dados Históricos'!C900/'[1]AUD_USD Dados Históricos'!C900</f>
        <v>1.5746711374774311</v>
      </c>
      <c r="D900">
        <f>+'[1]EUR_USD Dados Históricos'!D900/'[1]AUD_USD Dados Históricos'!D900</f>
        <v>1.5751676121712224</v>
      </c>
      <c r="E900">
        <f>+'[1]EUR_USD Dados Históricos'!E900/'[1]AUD_USD Dados Históricos'!E900</f>
        <v>1.5850882930019621</v>
      </c>
      <c r="G900" s="1">
        <v>1.2999999999999999E-3</v>
      </c>
    </row>
    <row r="901" spans="1:7" x14ac:dyDescent="0.25">
      <c r="A901" s="9">
        <v>44404</v>
      </c>
      <c r="B901">
        <f>+'[1]EUR_USD Dados Históricos'!B901/'[1]AUD_USD Dados Históricos'!B901</f>
        <v>1.5749484004127967</v>
      </c>
      <c r="C901">
        <f>+'[1]EUR_USD Dados Históricos'!C901/'[1]AUD_USD Dados Históricos'!C901</f>
        <v>1.5747808148530171</v>
      </c>
      <c r="D901">
        <f>+'[1]EUR_USD Dados Históricos'!D901/'[1]AUD_USD Dados Históricos'!D901</f>
        <v>1.572806791870337</v>
      </c>
      <c r="E901">
        <f>+'[1]EUR_USD Dados Históricos'!E901/'[1]AUD_USD Dados Históricos'!E901</f>
        <v>1.5767435830956702</v>
      </c>
      <c r="G901" s="1">
        <v>-5.3E-3</v>
      </c>
    </row>
    <row r="902" spans="1:7" x14ac:dyDescent="0.25">
      <c r="A902" s="9">
        <v>44403</v>
      </c>
      <c r="B902">
        <f>+'[1]EUR_USD Dados Históricos'!B902/'[1]AUD_USD Dados Históricos'!B902</f>
        <v>1.5748001031725563</v>
      </c>
      <c r="C902">
        <f>+'[1]EUR_USD Dados Históricos'!C902/'[1]AUD_USD Dados Históricos'!C902</f>
        <v>1.5807369101486748</v>
      </c>
      <c r="D902">
        <f>+'[1]EUR_USD Dados Históricos'!D902/'[1]AUD_USD Dados Históricos'!D902</f>
        <v>1.5772200772200773</v>
      </c>
      <c r="E902">
        <f>+'[1]EUR_USD Dados Históricos'!E902/'[1]AUD_USD Dados Históricos'!E902</f>
        <v>1.5794851894968309</v>
      </c>
      <c r="G902" s="1">
        <v>-1.8E-3</v>
      </c>
    </row>
    <row r="903" spans="1:7" x14ac:dyDescent="0.25">
      <c r="A903" s="9">
        <v>44400</v>
      </c>
      <c r="B903">
        <f>+'[1]EUR_USD Dados Históricos'!B903/'[1]AUD_USD Dados Históricos'!B903</f>
        <v>1.5806826997672614</v>
      </c>
      <c r="C903">
        <f>+'[1]EUR_USD Dados Históricos'!C903/'[1]AUD_USD Dados Históricos'!C903</f>
        <v>1.5813229571984435</v>
      </c>
      <c r="D903">
        <f>+'[1]EUR_USD Dados Históricos'!D903/'[1]AUD_USD Dados Históricos'!D903</f>
        <v>1.5798786000258298</v>
      </c>
      <c r="E903">
        <f>+'[1]EUR_USD Dados Históricos'!E903/'[1]AUD_USD Dados Históricos'!E903</f>
        <v>1.5822077922077922</v>
      </c>
      <c r="G903" s="1">
        <v>3.5999999999999999E-3</v>
      </c>
    </row>
    <row r="904" spans="1:7" x14ac:dyDescent="0.25">
      <c r="A904" s="9">
        <v>44399</v>
      </c>
      <c r="B904">
        <f>+'[1]EUR_USD Dados Históricos'!B904/'[1]AUD_USD Dados Históricos'!B904</f>
        <v>1.5803189420458967</v>
      </c>
      <c r="C904">
        <f>+'[1]EUR_USD Dados Históricos'!C904/'[1]AUD_USD Dados Históricos'!C904</f>
        <v>1.5737514518002322</v>
      </c>
      <c r="D904">
        <f>+'[1]EUR_USD Dados Históricos'!D904/'[1]AUD_USD Dados Históricos'!D904</f>
        <v>1.5750419408955993</v>
      </c>
      <c r="E904">
        <f>+'[1]EUR_USD Dados Históricos'!E904/'[1]AUD_USD Dados Históricos'!E904</f>
        <v>1.5803048065650644</v>
      </c>
      <c r="G904" s="1">
        <v>-1.1999999999999999E-3</v>
      </c>
    </row>
    <row r="905" spans="1:7" x14ac:dyDescent="0.25">
      <c r="A905" s="9">
        <v>44398</v>
      </c>
      <c r="B905">
        <f>+'[1]EUR_USD Dados Históricos'!B905/'[1]AUD_USD Dados Históricos'!B905</f>
        <v>1.5751937984496125</v>
      </c>
      <c r="C905">
        <f>+'[1]EUR_USD Dados Históricos'!C905/'[1]AUD_USD Dados Históricos'!C905</f>
        <v>1.5751937984496125</v>
      </c>
      <c r="D905">
        <f>+'[1]EUR_USD Dados Históricos'!D905/'[1]AUD_USD Dados Históricos'!D905</f>
        <v>1.5746326372776489</v>
      </c>
      <c r="E905">
        <f>+'[1]EUR_USD Dados Históricos'!E905/'[1]AUD_USD Dados Históricos'!E905</f>
        <v>1.5766640766640767</v>
      </c>
      <c r="G905" s="1">
        <v>3.8999999999999998E-3</v>
      </c>
    </row>
    <row r="906" spans="1:7" x14ac:dyDescent="0.25">
      <c r="A906" s="9">
        <v>44397</v>
      </c>
      <c r="B906">
        <f>+'[1]EUR_USD Dados Históricos'!B906/'[1]AUD_USD Dados Históricos'!B906</f>
        <v>1.5751389068355086</v>
      </c>
      <c r="C906">
        <f>+'[1]EUR_USD Dados Históricos'!C906/'[1]AUD_USD Dados Históricos'!C906</f>
        <v>1.5807741935483872</v>
      </c>
      <c r="D906">
        <f>+'[1]EUR_USD Dados Históricos'!D906/'[1]AUD_USD Dados Históricos'!D906</f>
        <v>1.5727844042580481</v>
      </c>
      <c r="E906">
        <f>+'[1]EUR_USD Dados Históricos'!E906/'[1]AUD_USD Dados Históricos'!E906</f>
        <v>1.5757340576898202</v>
      </c>
      <c r="G906" s="1">
        <v>3.7000000000000002E-3</v>
      </c>
    </row>
    <row r="907" spans="1:7" x14ac:dyDescent="0.25">
      <c r="A907" s="9">
        <v>44396</v>
      </c>
      <c r="B907">
        <f>+'[1]EUR_USD Dados Históricos'!B907/'[1]AUD_USD Dados Históricos'!B907</f>
        <v>1.5806451612903227</v>
      </c>
      <c r="C907">
        <f>+'[1]EUR_USD Dados Históricos'!C907/'[1]AUD_USD Dados Históricos'!C907</f>
        <v>1.5759803921568627</v>
      </c>
      <c r="D907">
        <f>+'[1]EUR_USD Dados Históricos'!D907/'[1]AUD_USD Dados Históricos'!D907</f>
        <v>1.5771406531241963</v>
      </c>
      <c r="E907">
        <f>+'[1]EUR_USD Dados Históricos'!E907/'[1]AUD_USD Dados Históricos'!E907</f>
        <v>1.5792809105018109</v>
      </c>
      <c r="G907" s="1">
        <v>-5.7999999999999996E-3</v>
      </c>
    </row>
    <row r="908" spans="1:7" x14ac:dyDescent="0.25">
      <c r="A908" s="9">
        <v>44393</v>
      </c>
      <c r="B908">
        <f>+'[1]EUR_USD Dados Históricos'!B908/'[1]AUD_USD Dados Históricos'!B908</f>
        <v>1.5757223942208463</v>
      </c>
      <c r="C908">
        <f>+'[1]EUR_USD Dados Históricos'!C908/'[1]AUD_USD Dados Históricos'!C908</f>
        <v>1.5750129332643559</v>
      </c>
      <c r="D908">
        <f>+'[1]EUR_USD Dados Históricos'!D908/'[1]AUD_USD Dados Históricos'!D908</f>
        <v>1.5764372260891983</v>
      </c>
      <c r="E908">
        <f>+'[1]EUR_USD Dados Históricos'!E908/'[1]AUD_USD Dados Históricos'!E908</f>
        <v>1.5795484038411629</v>
      </c>
      <c r="G908" s="1">
        <v>2E-3</v>
      </c>
    </row>
    <row r="909" spans="1:7" x14ac:dyDescent="0.25">
      <c r="A909" s="9">
        <v>44392</v>
      </c>
      <c r="B909">
        <f>+'[1]EUR_USD Dados Históricos'!B909/'[1]AUD_USD Dados Históricos'!B909</f>
        <v>1.5753460095718534</v>
      </c>
      <c r="C909">
        <f>+'[1]EUR_USD Dados Históricos'!C909/'[1]AUD_USD Dados Históricos'!C909</f>
        <v>1.5725308641975311</v>
      </c>
      <c r="D909">
        <f>+'[1]EUR_USD Dados Históricos'!D909/'[1]AUD_USD Dados Históricos'!D909</f>
        <v>1.5727868431196197</v>
      </c>
      <c r="E909">
        <f>+'[1]EUR_USD Dados Históricos'!E909/'[1]AUD_USD Dados Históricos'!E909</f>
        <v>1.5756672713138118</v>
      </c>
      <c r="G909" s="1">
        <v>-1.1999999999999999E-3</v>
      </c>
    </row>
    <row r="910" spans="1:7" x14ac:dyDescent="0.25">
      <c r="A910" s="9">
        <v>44391</v>
      </c>
      <c r="B910">
        <f>+'[1]EUR_USD Dados Históricos'!B910/'[1]AUD_USD Dados Históricos'!B910</f>
        <v>1.5724758842443729</v>
      </c>
      <c r="C910">
        <f>+'[1]EUR_USD Dados Históricos'!C910/'[1]AUD_USD Dados Históricos'!C910</f>
        <v>1.5747185923146592</v>
      </c>
      <c r="D910">
        <f>+'[1]EUR_USD Dados Históricos'!D910/'[1]AUD_USD Dados Históricos'!D910</f>
        <v>1.5715754304805964</v>
      </c>
      <c r="E910">
        <f>+'[1]EUR_USD Dados Históricos'!E910/'[1]AUD_USD Dados Históricos'!E910</f>
        <v>1.57690812491901</v>
      </c>
      <c r="G910" s="1">
        <v>-5.5999999999999999E-3</v>
      </c>
    </row>
    <row r="911" spans="1:7" x14ac:dyDescent="0.25">
      <c r="A911" s="9">
        <v>44390</v>
      </c>
      <c r="B911">
        <f>+'[1]EUR_USD Dados Históricos'!B911/'[1]AUD_USD Dados Históricos'!B911</f>
        <v>1.5754594874449912</v>
      </c>
      <c r="C911">
        <f>+'[1]EUR_USD Dados Históricos'!C911/'[1]AUD_USD Dados Históricos'!C911</f>
        <v>1.5683305530604388</v>
      </c>
      <c r="D911">
        <f>+'[1]EUR_USD Dados Históricos'!D911/'[1]AUD_USD Dados Históricos'!D911</f>
        <v>1.5702013078599819</v>
      </c>
      <c r="E911">
        <f>+'[1]EUR_USD Dados Históricos'!E911/'[1]AUD_USD Dados Históricos'!E911</f>
        <v>1.5769679678381532</v>
      </c>
      <c r="G911" s="1">
        <v>2.3999999999999998E-3</v>
      </c>
    </row>
    <row r="912" spans="1:7" x14ac:dyDescent="0.25">
      <c r="A912" s="9">
        <v>44389</v>
      </c>
      <c r="B912">
        <f>+'[1]EUR_USD Dados Históricos'!B912/'[1]AUD_USD Dados Históricos'!B912</f>
        <v>1.5684764471826467</v>
      </c>
      <c r="C912">
        <f>+'[1]EUR_USD Dados Históricos'!C912/'[1]AUD_USD Dados Históricos'!C912</f>
        <v>1.5659064553536917</v>
      </c>
      <c r="D912">
        <f>+'[1]EUR_USD Dados Históricos'!D912/'[1]AUD_USD Dados Históricos'!D912</f>
        <v>1.5656513949321731</v>
      </c>
      <c r="E912">
        <f>+'[1]EUR_USD Dados Históricos'!E912/'[1]AUD_USD Dados Históricos'!E912</f>
        <v>1.5660523263307127</v>
      </c>
      <c r="G912" s="1">
        <v>1.9E-3</v>
      </c>
    </row>
    <row r="913" spans="1:7" x14ac:dyDescent="0.25">
      <c r="A913" s="9">
        <v>44386</v>
      </c>
      <c r="B913">
        <f>+'[1]EUR_USD Dados Históricos'!B913/'[1]AUD_USD Dados Históricos'!B913</f>
        <v>1.5652453948215896</v>
      </c>
      <c r="C913">
        <f>+'[1]EUR_USD Dados Históricos'!C913/'[1]AUD_USD Dados Históricos'!C913</f>
        <v>1.5604113110539846</v>
      </c>
      <c r="D913">
        <f>+'[1]EUR_USD Dados Históricos'!D913/'[1]AUD_USD Dados Históricos'!D913</f>
        <v>1.5618583162217661</v>
      </c>
      <c r="E913">
        <f>+'[1]EUR_USD Dados Históricos'!E913/'[1]AUD_USD Dados Históricos'!E913</f>
        <v>1.5686934023285897</v>
      </c>
      <c r="G913" s="1">
        <v>3.2000000000000002E-3</v>
      </c>
    </row>
    <row r="914" spans="1:7" x14ac:dyDescent="0.25">
      <c r="A914" s="9">
        <v>44385</v>
      </c>
      <c r="B914">
        <f>+'[1]EUR_USD Dados Históricos'!B914/'[1]AUD_USD Dados Históricos'!B914</f>
        <v>1.56201749871333</v>
      </c>
      <c r="C914">
        <f>+'[1]EUR_USD Dados Históricos'!C914/'[1]AUD_USD Dados Históricos'!C914</f>
        <v>1.5631469979296064</v>
      </c>
      <c r="D914">
        <f>+'[1]EUR_USD Dados Históricos'!D914/'[1]AUD_USD Dados Históricos'!D914</f>
        <v>1.559892155604057</v>
      </c>
      <c r="E914">
        <f>+'[1]EUR_USD Dados Históricos'!E914/'[1]AUD_USD Dados Históricos'!E914</f>
        <v>1.5646875810215195</v>
      </c>
      <c r="G914" s="1">
        <v>-7.7999999999999996E-3</v>
      </c>
    </row>
    <row r="915" spans="1:7" x14ac:dyDescent="0.25">
      <c r="A915" s="9">
        <v>44384</v>
      </c>
      <c r="B915">
        <f>+'[1]EUR_USD Dados Históricos'!B915/'[1]AUD_USD Dados Históricos'!B915</f>
        <v>1.5626859878380126</v>
      </c>
      <c r="C915">
        <f>+'[1]EUR_USD Dados Históricos'!C915/'[1]AUD_USD Dados Históricos'!C915</f>
        <v>1.5630502330398759</v>
      </c>
      <c r="D915">
        <f>+'[1]EUR_USD Dados Históricos'!D915/'[1]AUD_USD Dados Históricos'!D915</f>
        <v>1.5629275848715631</v>
      </c>
      <c r="E915">
        <f>+'[1]EUR_USD Dados Históricos'!E915/'[1]AUD_USD Dados Históricos'!E915</f>
        <v>1.5673777315296566</v>
      </c>
      <c r="G915" s="1">
        <v>5.0000000000000001E-4</v>
      </c>
    </row>
    <row r="916" spans="1:7" x14ac:dyDescent="0.25">
      <c r="A916" s="9">
        <v>44383</v>
      </c>
      <c r="B916">
        <f>+'[1]EUR_USD Dados Históricos'!B916/'[1]AUD_USD Dados Históricos'!B916</f>
        <v>1.5623300970873788</v>
      </c>
      <c r="C916">
        <f>+'[1]EUR_USD Dados Históricos'!C916/'[1]AUD_USD Dados Históricos'!C916</f>
        <v>1.5490946187197145</v>
      </c>
      <c r="D916">
        <f>+'[1]EUR_USD Dados Históricos'!D916/'[1]AUD_USD Dados Históricos'!D916</f>
        <v>1.5485474006116207</v>
      </c>
      <c r="E916">
        <f>+'[1]EUR_USD Dados Históricos'!E916/'[1]AUD_USD Dados Históricos'!E916</f>
        <v>1.5632288157553769</v>
      </c>
      <c r="G916" s="1">
        <v>-3.2000000000000002E-3</v>
      </c>
    </row>
    <row r="917" spans="1:7" x14ac:dyDescent="0.25">
      <c r="A917" s="9">
        <v>44382</v>
      </c>
      <c r="B917">
        <f>+'[1]EUR_USD Dados Históricos'!B917/'[1]AUD_USD Dados Históricos'!B917</f>
        <v>1.5492346938775508</v>
      </c>
      <c r="C917">
        <f>+'[1]EUR_USD Dados Históricos'!C917/'[1]AUD_USD Dados Históricos'!C917</f>
        <v>1.5488443366109055</v>
      </c>
      <c r="D917">
        <f>+'[1]EUR_USD Dados Históricos'!D917/'[1]AUD_USD Dados Históricos'!D917</f>
        <v>1.55046455390098</v>
      </c>
      <c r="E917">
        <f>+'[1]EUR_USD Dados Históricos'!E917/'[1]AUD_USD Dados Históricos'!E917</f>
        <v>1.550326128660954</v>
      </c>
      <c r="G917" s="1">
        <v>-6.9999999999999999E-4</v>
      </c>
    </row>
    <row r="918" spans="1:7" x14ac:dyDescent="0.25">
      <c r="A918" s="9">
        <v>44379</v>
      </c>
      <c r="B918">
        <f>+'[1]EUR_USD Dados Históricos'!B918/'[1]AUD_USD Dados Históricos'!B918</f>
        <v>1.5490421455938699</v>
      </c>
      <c r="C918">
        <f>+'[1]EUR_USD Dados Históricos'!C918/'[1]AUD_USD Dados Históricos'!C918</f>
        <v>1.5495667686034658</v>
      </c>
      <c r="D918">
        <f>+'[1]EUR_USD Dados Históricos'!D918/'[1]AUD_USD Dados Históricos'!D918</f>
        <v>1.5430816016218956</v>
      </c>
      <c r="E918">
        <f>+'[1]EUR_USD Dados Históricos'!E918/'[1]AUD_USD Dados Históricos'!E918</f>
        <v>1.549578328648096</v>
      </c>
      <c r="G918" s="1">
        <v>-4.1000000000000003E-3</v>
      </c>
    </row>
    <row r="919" spans="1:7" x14ac:dyDescent="0.25">
      <c r="A919" s="9">
        <v>44378</v>
      </c>
      <c r="B919">
        <f>+'[1]EUR_USD Dados Históricos'!B919/'[1]AUD_USD Dados Históricos'!B919</f>
        <v>1.5510073960724304</v>
      </c>
      <c r="C919">
        <f>+'[1]EUR_USD Dados Históricos'!C919/'[1]AUD_USD Dados Históricos'!C919</f>
        <v>1.5507004241100113</v>
      </c>
      <c r="D919">
        <f>+'[1]EUR_USD Dados Históricos'!D919/'[1]AUD_USD Dados Históricos'!D919</f>
        <v>1.5480096655220654</v>
      </c>
      <c r="E919">
        <f>+'[1]EUR_USD Dados Históricos'!E919/'[1]AUD_USD Dados Históricos'!E919</f>
        <v>1.5532216494845361</v>
      </c>
      <c r="G919" s="1">
        <v>3.5999999999999999E-3</v>
      </c>
    </row>
    <row r="920" spans="1:7" x14ac:dyDescent="0.25">
      <c r="A920" s="9">
        <v>44377</v>
      </c>
      <c r="B920">
        <f>+'[1]EUR_USD Dados Históricos'!B920/'[1]AUD_USD Dados Históricos'!B920</f>
        <v>1.5508420105412004</v>
      </c>
      <c r="C920">
        <f>+'[1]EUR_USD Dados Históricos'!C920/'[1]AUD_USD Dados Históricos'!C920</f>
        <v>1.5496321156576738</v>
      </c>
      <c r="D920">
        <f>+'[1]EUR_USD Dados Históricos'!D920/'[1]AUD_USD Dados Históricos'!D920</f>
        <v>1.5498780331236359</v>
      </c>
      <c r="E920">
        <f>+'[1]EUR_USD Dados Históricos'!E920/'[1]AUD_USD Dados Históricos'!E920</f>
        <v>1.5574025974025973</v>
      </c>
      <c r="G920" s="1">
        <v>5.4000000000000003E-3</v>
      </c>
    </row>
    <row r="921" spans="1:7" x14ac:dyDescent="0.25">
      <c r="A921" s="9">
        <v>44376</v>
      </c>
      <c r="B921">
        <f>+'[1]EUR_USD Dados Históricos'!B921/'[1]AUD_USD Dados Históricos'!B921</f>
        <v>1.5496321156576738</v>
      </c>
      <c r="C921">
        <f>+'[1]EUR_USD Dados Históricos'!C921/'[1]AUD_USD Dados Históricos'!C921</f>
        <v>1.5589151310667013</v>
      </c>
      <c r="D921">
        <f>+'[1]EUR_USD Dados Históricos'!D921/'[1]AUD_USD Dados Históricos'!D921</f>
        <v>1.5508704061895553</v>
      </c>
      <c r="E921">
        <f>+'[1]EUR_USD Dados Históricos'!E921/'[1]AUD_USD Dados Históricos'!E921</f>
        <v>1.5556853582554517</v>
      </c>
      <c r="G921" s="1">
        <v>-1.1000000000000001E-3</v>
      </c>
    </row>
    <row r="922" spans="1:7" x14ac:dyDescent="0.25">
      <c r="A922" s="9">
        <v>44375</v>
      </c>
      <c r="B922">
        <f>+'[1]EUR_USD Dados Históricos'!B922/'[1]AUD_USD Dados Históricos'!B922</f>
        <v>1.5591174561972747</v>
      </c>
      <c r="C922">
        <f>+'[1]EUR_USD Dados Históricos'!C922/'[1]AUD_USD Dados Históricos'!C922</f>
        <v>1.5540383872214349</v>
      </c>
      <c r="D922">
        <f>+'[1]EUR_USD Dados Históricos'!D922/'[1]AUD_USD Dados Históricos'!D922</f>
        <v>1.5536955961885139</v>
      </c>
      <c r="E922">
        <f>+'[1]EUR_USD Dados Históricos'!E922/'[1]AUD_USD Dados Históricos'!E922</f>
        <v>1.5632573289902281</v>
      </c>
      <c r="G922" s="1">
        <v>-1.4E-3</v>
      </c>
    </row>
    <row r="923" spans="1:7" x14ac:dyDescent="0.25">
      <c r="A923" s="9">
        <v>44372</v>
      </c>
      <c r="B923">
        <f>+'[1]EUR_USD Dados Históricos'!B923/'[1]AUD_USD Dados Históricos'!B923</f>
        <v>1.5540523128462826</v>
      </c>
      <c r="C923">
        <f>+'[1]EUR_USD Dados Históricos'!C923/'[1]AUD_USD Dados Históricos'!C923</f>
        <v>1.5590255280549437</v>
      </c>
      <c r="D923">
        <f>+'[1]EUR_USD Dados Históricos'!D923/'[1]AUD_USD Dados Históricos'!D923</f>
        <v>1.5547830565211795</v>
      </c>
      <c r="E923">
        <f>+'[1]EUR_USD Dados Históricos'!E923/'[1]AUD_USD Dados Históricos'!E923</f>
        <v>1.5587853620555412</v>
      </c>
      <c r="G923" s="1">
        <v>-8.0000000000000004E-4</v>
      </c>
    </row>
    <row r="924" spans="1:7" x14ac:dyDescent="0.25">
      <c r="A924" s="9">
        <v>44371</v>
      </c>
      <c r="B924">
        <f>+'[1]EUR_USD Dados Históricos'!B924/'[1]AUD_USD Dados Históricos'!B924</f>
        <v>1.5575427682737171</v>
      </c>
      <c r="C924">
        <f>+'[1]EUR_USD Dados Históricos'!C924/'[1]AUD_USD Dados Históricos'!C924</f>
        <v>1.5603348358016742</v>
      </c>
      <c r="D924">
        <f>+'[1]EUR_USD Dados Históricos'!D924/'[1]AUD_USD Dados Históricos'!D924</f>
        <v>1.5575391728743899</v>
      </c>
      <c r="E924">
        <f>+'[1]EUR_USD Dados Históricos'!E924/'[1]AUD_USD Dados Históricos'!E924</f>
        <v>1.5613305613305615</v>
      </c>
      <c r="G924" s="1">
        <v>-6.9999999999999999E-4</v>
      </c>
    </row>
    <row r="925" spans="1:7" x14ac:dyDescent="0.25">
      <c r="A925" s="9">
        <v>44370</v>
      </c>
      <c r="B925">
        <f>+'[1]EUR_USD Dados Históricos'!B925/'[1]AUD_USD Dados Históricos'!B925</f>
        <v>1.5607934054611026</v>
      </c>
      <c r="C925">
        <f>+'[1]EUR_USD Dados Históricos'!C925/'[1]AUD_USD Dados Históricos'!C925</f>
        <v>1.5564112437427799</v>
      </c>
      <c r="D925">
        <f>+'[1]EUR_USD Dados Históricos'!D925/'[1]AUD_USD Dados Históricos'!D925</f>
        <v>1.5541059094397545</v>
      </c>
      <c r="E925">
        <f>+'[1]EUR_USD Dados Históricos'!E925/'[1]AUD_USD Dados Históricos'!E925</f>
        <v>1.5615483870967741</v>
      </c>
      <c r="G925" s="1">
        <v>2.7000000000000001E-3</v>
      </c>
    </row>
    <row r="926" spans="1:7" x14ac:dyDescent="0.25">
      <c r="A926" s="9">
        <v>44369</v>
      </c>
      <c r="B926">
        <f>+'[1]EUR_USD Dados Históricos'!B926/'[1]AUD_USD Dados Históricos'!B926</f>
        <v>1.5566255778120184</v>
      </c>
      <c r="C926">
        <f>+'[1]EUR_USD Dados Históricos'!C926/'[1]AUD_USD Dados Históricos'!C926</f>
        <v>1.5571152607855765</v>
      </c>
      <c r="D926">
        <f>+'[1]EUR_USD Dados Históricos'!D926/'[1]AUD_USD Dados Históricos'!D926</f>
        <v>1.5551710880430605</v>
      </c>
      <c r="E926">
        <f>+'[1]EUR_USD Dados Históricos'!E926/'[1]AUD_USD Dados Históricos'!E926</f>
        <v>1.5607198342827551</v>
      </c>
      <c r="G926" s="1">
        <v>3.0999999999999999E-3</v>
      </c>
    </row>
    <row r="927" spans="1:7" x14ac:dyDescent="0.25">
      <c r="A927" s="9">
        <v>44368</v>
      </c>
      <c r="B927">
        <f>+'[1]EUR_USD Dados Históricos'!B927/'[1]AUD_USD Dados Históricos'!B927</f>
        <v>1.5571870170015458</v>
      </c>
      <c r="C927">
        <f>+'[1]EUR_USD Dados Históricos'!C927/'[1]AUD_USD Dados Históricos'!C927</f>
        <v>1.5498845857912282</v>
      </c>
      <c r="D927">
        <f>+'[1]EUR_USD Dados Históricos'!D927/'[1]AUD_USD Dados Históricos'!D927</f>
        <v>1.5491929285165258</v>
      </c>
      <c r="E927">
        <f>+'[1]EUR_USD Dados Históricos'!E927/'[1]AUD_USD Dados Históricos'!E927</f>
        <v>1.5536082474226804</v>
      </c>
      <c r="G927" s="1">
        <v>1E-3</v>
      </c>
    </row>
    <row r="928" spans="1:7" x14ac:dyDescent="0.25">
      <c r="A928" s="9">
        <v>44365</v>
      </c>
      <c r="B928">
        <f>+'[1]EUR_USD Dados Históricos'!B928/'[1]AUD_USD Dados Históricos'!B928</f>
        <v>1.5493011924605717</v>
      </c>
      <c r="C928">
        <f>+'[1]EUR_USD Dados Históricos'!C928/'[1]AUD_USD Dados Históricos'!C928</f>
        <v>1.5613944480309878</v>
      </c>
      <c r="D928">
        <f>+'[1]EUR_USD Dados Históricos'!D928/'[1]AUD_USD Dados Históricos'!D928</f>
        <v>1.5502110784188308</v>
      </c>
      <c r="E928">
        <f>+'[1]EUR_USD Dados Históricos'!E928/'[1]AUD_USD Dados Históricos'!E928</f>
        <v>1.5592760180995475</v>
      </c>
      <c r="G928" s="1">
        <v>-1E-4</v>
      </c>
    </row>
    <row r="929" spans="1:7" x14ac:dyDescent="0.25">
      <c r="A929" s="9">
        <v>44364</v>
      </c>
      <c r="B929">
        <f>+'[1]EUR_USD Dados Históricos'!B929/'[1]AUD_USD Dados Históricos'!B929</f>
        <v>1.5621691413815366</v>
      </c>
      <c r="C929">
        <f>+'[1]EUR_USD Dados Históricos'!C929/'[1]AUD_USD Dados Históricos'!C929</f>
        <v>1.5597819031546152</v>
      </c>
      <c r="D929">
        <f>+'[1]EUR_USD Dados Históricos'!D929/'[1]AUD_USD Dados Históricos'!D929</f>
        <v>1.5590774384744233</v>
      </c>
      <c r="E929">
        <f>+'[1]EUR_USD Dados Históricos'!E929/'[1]AUD_USD Dados Históricos'!E929</f>
        <v>1.5606080291022475</v>
      </c>
      <c r="G929" s="1">
        <v>-4.4000000000000003E-3</v>
      </c>
    </row>
    <row r="930" spans="1:7" x14ac:dyDescent="0.25">
      <c r="A930" s="9">
        <v>44363</v>
      </c>
      <c r="B930">
        <f>+'[1]EUR_USD Dados Históricos'!B930/'[1]AUD_USD Dados Históricos'!B930</f>
        <v>1.5589723627870766</v>
      </c>
      <c r="C930">
        <f>+'[1]EUR_USD Dados Históricos'!C930/'[1]AUD_USD Dados Históricos'!C930</f>
        <v>1.5521021408305391</v>
      </c>
      <c r="D930">
        <f>+'[1]EUR_USD Dados Históricos'!D930/'[1]AUD_USD Dados Históricos'!D930</f>
        <v>1.5544108177720541</v>
      </c>
      <c r="E930">
        <f>+'[1]EUR_USD Dados Históricos'!E930/'[1]AUD_USD Dados Históricos'!E930</f>
        <v>1.559557867360208</v>
      </c>
      <c r="G930" s="1">
        <v>5.5999999999999999E-3</v>
      </c>
    </row>
    <row r="931" spans="1:7" x14ac:dyDescent="0.25">
      <c r="A931" s="9">
        <v>44362</v>
      </c>
      <c r="B931">
        <f>+'[1]EUR_USD Dados Históricos'!B931/'[1]AUD_USD Dados Históricos'!B931</f>
        <v>1.5524448458263451</v>
      </c>
      <c r="C931">
        <f>+'[1]EUR_USD Dados Históricos'!C931/'[1]AUD_USD Dados Históricos'!C931</f>
        <v>1.5581877022653723</v>
      </c>
      <c r="D931">
        <f>+'[1]EUR_USD Dados Históricos'!D931/'[1]AUD_USD Dados Históricos'!D931</f>
        <v>1.5515908798145046</v>
      </c>
      <c r="E931">
        <f>+'[1]EUR_USD Dados Históricos'!E931/'[1]AUD_USD Dados Históricos'!E931</f>
        <v>1.5583842057410053</v>
      </c>
      <c r="G931" s="1">
        <v>1E-4</v>
      </c>
    </row>
    <row r="932" spans="1:7" x14ac:dyDescent="0.25">
      <c r="A932" s="9">
        <v>44361</v>
      </c>
      <c r="B932">
        <f>+'[1]EUR_USD Dados Históricos'!B932/'[1]AUD_USD Dados Históricos'!B932</f>
        <v>1.5580732875825458</v>
      </c>
      <c r="C932">
        <f>+'[1]EUR_USD Dados Históricos'!C932/'[1]AUD_USD Dados Históricos'!C932</f>
        <v>1.5508310784692694</v>
      </c>
      <c r="D932">
        <f>+'[1]EUR_USD Dados Históricos'!D932/'[1]AUD_USD Dados Históricos'!D932</f>
        <v>1.5454778047844442</v>
      </c>
      <c r="E932">
        <f>+'[1]EUR_USD Dados Históricos'!E932/'[1]AUD_USD Dados Históricos'!E932</f>
        <v>1.5594759372162406</v>
      </c>
      <c r="G932" s="1">
        <v>3.7000000000000002E-3</v>
      </c>
    </row>
    <row r="933" spans="1:7" x14ac:dyDescent="0.25">
      <c r="A933" s="9">
        <v>44358</v>
      </c>
      <c r="B933">
        <f>+'[1]EUR_USD Dados Históricos'!B933/'[1]AUD_USD Dados Históricos'!B933</f>
        <v>1.5512440376434189</v>
      </c>
      <c r="C933">
        <f>+'[1]EUR_USD Dados Históricos'!C933/'[1]AUD_USD Dados Históricos'!C933</f>
        <v>1.5485204806822586</v>
      </c>
      <c r="D933">
        <f>+'[1]EUR_USD Dados Históricos'!D933/'[1]AUD_USD Dados Históricos'!D933</f>
        <v>1.5475211918828669</v>
      </c>
      <c r="E933">
        <f>+'[1]EUR_USD Dados Históricos'!E933/'[1]AUD_USD Dados Históricos'!E933</f>
        <v>1.5499026606099935</v>
      </c>
      <c r="G933" s="1">
        <v>3.0999999999999999E-3</v>
      </c>
    </row>
    <row r="934" spans="1:7" x14ac:dyDescent="0.25">
      <c r="A934" s="9">
        <v>44357</v>
      </c>
      <c r="B934">
        <f>+'[1]EUR_USD Dados Históricos'!B934/'[1]AUD_USD Dados Históricos'!B934</f>
        <v>1.5495926548558128</v>
      </c>
      <c r="C934">
        <f>+'[1]EUR_USD Dados Históricos'!C934/'[1]AUD_USD Dados Históricos'!C934</f>
        <v>1.5435315361795436</v>
      </c>
      <c r="D934">
        <f>+'[1]EUR_USD Dados Históricos'!D934/'[1]AUD_USD Dados Históricos'!D934</f>
        <v>1.5458762886597939</v>
      </c>
      <c r="E934">
        <f>+'[1]EUR_USD Dados Históricos'!E934/'[1]AUD_USD Dados Históricos'!E934</f>
        <v>1.5471258415328846</v>
      </c>
      <c r="G934" s="1">
        <v>-2.7000000000000001E-3</v>
      </c>
    </row>
    <row r="935" spans="1:7" x14ac:dyDescent="0.25">
      <c r="A935" s="9">
        <v>44356</v>
      </c>
      <c r="B935">
        <f>+'[1]EUR_USD Dados Históricos'!B935/'[1]AUD_USD Dados Históricos'!B935</f>
        <v>1.5438709677419353</v>
      </c>
      <c r="C935">
        <f>+'[1]EUR_USD Dados Históricos'!C935/'[1]AUD_USD Dados Históricos'!C935</f>
        <v>1.5504076614468745</v>
      </c>
      <c r="D935">
        <f>+'[1]EUR_USD Dados Históricos'!D935/'[1]AUD_USD Dados Históricos'!D935</f>
        <v>1.5451500708488985</v>
      </c>
      <c r="E935">
        <f>+'[1]EUR_USD Dados Históricos'!E935/'[1]AUD_USD Dados Históricos'!E935</f>
        <v>1.5515898767034395</v>
      </c>
      <c r="G935" s="1">
        <v>1.1000000000000001E-3</v>
      </c>
    </row>
    <row r="936" spans="1:7" x14ac:dyDescent="0.25">
      <c r="A936" s="9">
        <v>44355</v>
      </c>
      <c r="B936">
        <f>+'[1]EUR_USD Dados Históricos'!B936/'[1]AUD_USD Dados Históricos'!B936</f>
        <v>1.5515544041450777</v>
      </c>
      <c r="C936">
        <f>+'[1]EUR_USD Dados Históricos'!C936/'[1]AUD_USD Dados Históricos'!C936</f>
        <v>1.5636696767438818</v>
      </c>
      <c r="D936">
        <f>+'[1]EUR_USD Dados Históricos'!D936/'[1]AUD_USD Dados Históricos'!D936</f>
        <v>1.5490373433260112</v>
      </c>
      <c r="E936">
        <f>+'[1]EUR_USD Dados Históricos'!E936/'[1]AUD_USD Dados Históricos'!E936</f>
        <v>1.5649724914854599</v>
      </c>
      <c r="G936" s="1">
        <v>2.3E-3</v>
      </c>
    </row>
    <row r="937" spans="1:7" x14ac:dyDescent="0.25">
      <c r="A937" s="9">
        <v>44354</v>
      </c>
      <c r="B937">
        <f>+'[1]EUR_USD Dados Históricos'!B937/'[1]AUD_USD Dados Históricos'!B937</f>
        <v>1.5640219952867243</v>
      </c>
      <c r="C937">
        <f>+'[1]EUR_USD Dados Históricos'!C937/'[1]AUD_USD Dados Históricos'!C937</f>
        <v>1.5623032528856244</v>
      </c>
      <c r="D937">
        <f>+'[1]EUR_USD Dados Históricos'!D937/'[1]AUD_USD Dados Históricos'!D937</f>
        <v>1.5630801411949273</v>
      </c>
      <c r="E937">
        <f>+'[1]EUR_USD Dados Históricos'!E937/'[1]AUD_USD Dados Históricos'!E937</f>
        <v>1.5659854976928149</v>
      </c>
      <c r="G937" s="1">
        <v>-2.3E-3</v>
      </c>
    </row>
    <row r="938" spans="1:7" x14ac:dyDescent="0.25">
      <c r="A938" s="9">
        <v>44351</v>
      </c>
      <c r="B938">
        <f>+'[1]EUR_USD Dados Históricos'!B938/'[1]AUD_USD Dados Históricos'!B938</f>
        <v>1.562450800314878</v>
      </c>
      <c r="C938">
        <f>+'[1]EUR_USD Dados Históricos'!C938/'[1]AUD_USD Dados Históricos'!C938</f>
        <v>1.5604986876640421</v>
      </c>
      <c r="D938">
        <f>+'[1]EUR_USD Dados Históricos'!D938/'[1]AUD_USD Dados Históricos'!D938</f>
        <v>1.5608223124263452</v>
      </c>
      <c r="E938">
        <f>+'[1]EUR_USD Dados Históricos'!E938/'[1]AUD_USD Dados Históricos'!E938</f>
        <v>1.5628703094140883</v>
      </c>
      <c r="G938" s="1">
        <v>-7.1999999999999998E-3</v>
      </c>
    </row>
    <row r="939" spans="1:7" x14ac:dyDescent="0.25">
      <c r="A939" s="9">
        <v>44350</v>
      </c>
      <c r="B939">
        <f>+'[1]EUR_USD Dados Históricos'!B939/'[1]AUD_USD Dados Históricos'!B939</f>
        <v>1.5609500065608188</v>
      </c>
      <c r="C939">
        <f>+'[1]EUR_USD Dados Históricos'!C939/'[1]AUD_USD Dados Históricos'!C939</f>
        <v>1.5566444531556254</v>
      </c>
      <c r="D939">
        <f>+'[1]EUR_USD Dados Históricos'!D939/'[1]AUD_USD Dados Históricos'!D939</f>
        <v>1.5556570533733525</v>
      </c>
      <c r="E939">
        <f>+'[1]EUR_USD Dados Históricos'!E939/'[1]AUD_USD Dados Históricos'!E939</f>
        <v>1.5639167105956775</v>
      </c>
      <c r="G939" s="1">
        <v>6.7999999999999996E-3</v>
      </c>
    </row>
    <row r="940" spans="1:7" x14ac:dyDescent="0.25">
      <c r="A940" s="9">
        <v>44349</v>
      </c>
      <c r="B940">
        <f>+'[1]EUR_USD Dados Históricos'!B940/'[1]AUD_USD Dados Históricos'!B940</f>
        <v>1.5567171981181391</v>
      </c>
      <c r="C940">
        <f>+'[1]EUR_USD Dados Históricos'!C940/'[1]AUD_USD Dados Históricos'!C940</f>
        <v>1.5579624524090849</v>
      </c>
      <c r="D940">
        <f>+'[1]EUR_USD Dados Históricos'!D940/'[1]AUD_USD Dados Históricos'!D940</f>
        <v>1.5569768959665842</v>
      </c>
      <c r="E940">
        <f>+'[1]EUR_USD Dados Históricos'!E940/'[1]AUD_USD Dados Históricos'!E940</f>
        <v>1.5602473033412259</v>
      </c>
      <c r="G940" s="1">
        <v>8.0000000000000004E-4</v>
      </c>
    </row>
    <row r="941" spans="1:7" x14ac:dyDescent="0.25">
      <c r="A941" s="9">
        <v>44348</v>
      </c>
      <c r="B941">
        <f>+'[1]EUR_USD Dados Históricos'!B941/'[1]AUD_USD Dados Históricos'!B941</f>
        <v>1.5589703178355663</v>
      </c>
      <c r="C941">
        <f>+'[1]EUR_USD Dados Históricos'!C941/'[1]AUD_USD Dados Históricos'!C941</f>
        <v>1.5496541824350776</v>
      </c>
      <c r="D941">
        <f>+'[1]EUR_USD Dados Históricos'!D941/'[1]AUD_USD Dados Históricos'!D941</f>
        <v>1.5519666579838498</v>
      </c>
      <c r="E941">
        <f>+'[1]EUR_USD Dados Históricos'!E941/'[1]AUD_USD Dados Históricos'!E941</f>
        <v>1.5606578947368419</v>
      </c>
      <c r="G941" s="1">
        <v>-8.0000000000000004E-4</v>
      </c>
    </row>
    <row r="942" spans="1:7" x14ac:dyDescent="0.25">
      <c r="A942" s="9">
        <v>44347</v>
      </c>
      <c r="B942">
        <f>+'[1]EUR_USD Dados Históricos'!B942/'[1]AUD_USD Dados Históricos'!B942</f>
        <v>1.5498564343513443</v>
      </c>
      <c r="C942">
        <f>+'[1]EUR_USD Dados Históricos'!C942/'[1]AUD_USD Dados Históricos'!C942</f>
        <v>1.5439100888656561</v>
      </c>
      <c r="D942">
        <f>+'[1]EUR_USD Dados Históricos'!D942/'[1]AUD_USD Dados Históricos'!D942</f>
        <v>1.548832963880558</v>
      </c>
      <c r="E942">
        <f>+'[1]EUR_USD Dados Históricos'!E942/'[1]AUD_USD Dados Históricos'!E942</f>
        <v>1.5507494083618194</v>
      </c>
      <c r="G942" s="1">
        <v>-2.5000000000000001E-3</v>
      </c>
    </row>
    <row r="943" spans="1:7" x14ac:dyDescent="0.25">
      <c r="A943" s="9">
        <v>44344</v>
      </c>
      <c r="B943">
        <f>+'[1]EUR_USD Dados Históricos'!B943/'[1]AUD_USD Dados Históricos'!B943</f>
        <v>1.5441234148254674</v>
      </c>
      <c r="C943">
        <f>+'[1]EUR_USD Dados Históricos'!C943/'[1]AUD_USD Dados Históricos'!C943</f>
        <v>1.5466859547606522</v>
      </c>
      <c r="D943">
        <f>+'[1]EUR_USD Dados Históricos'!D943/'[1]AUD_USD Dados Históricos'!D943</f>
        <v>1.542879519644955</v>
      </c>
      <c r="E943">
        <f>+'[1]EUR_USD Dados Históricos'!E943/'[1]AUD_USD Dados Históricos'!E943</f>
        <v>1.5448802316399051</v>
      </c>
      <c r="G943" s="1">
        <v>1E-4</v>
      </c>
    </row>
    <row r="944" spans="1:7" x14ac:dyDescent="0.25">
      <c r="A944" s="9">
        <v>44343</v>
      </c>
      <c r="B944">
        <f>+'[1]EUR_USD Dados Históricos'!B944/'[1]AUD_USD Dados Históricos'!B944</f>
        <v>1.5464107283723374</v>
      </c>
      <c r="C944">
        <f>+'[1]EUR_USD Dados Históricos'!C944/'[1]AUD_USD Dados Históricos'!C944</f>
        <v>1.5461467769463042</v>
      </c>
      <c r="D944">
        <f>+'[1]EUR_USD Dados Históricos'!D944/'[1]AUD_USD Dados Históricos'!D944</f>
        <v>1.5433359518198482</v>
      </c>
      <c r="E944">
        <f>+'[1]EUR_USD Dados Históricos'!E944/'[1]AUD_USD Dados Históricos'!E944</f>
        <v>1.5468071099407508</v>
      </c>
      <c r="G944" s="1">
        <v>6.0000000000000001E-3</v>
      </c>
    </row>
    <row r="945" spans="1:7" x14ac:dyDescent="0.25">
      <c r="A945" s="9">
        <v>44342</v>
      </c>
      <c r="B945">
        <f>+'[1]EUR_USD Dados Históricos'!B945/'[1]AUD_USD Dados Históricos'!B945</f>
        <v>1.5458842063804648</v>
      </c>
      <c r="C945">
        <f>+'[1]EUR_USD Dados Históricos'!C945/'[1]AUD_USD Dados Históricos'!C945</f>
        <v>1.5441621692773462</v>
      </c>
      <c r="D945">
        <f>+'[1]EUR_USD Dados Históricos'!D945/'[1]AUD_USD Dados Históricos'!D945</f>
        <v>1.5460629921259841</v>
      </c>
      <c r="E945">
        <f>+'[1]EUR_USD Dados Históricos'!E945/'[1]AUD_USD Dados Históricos'!E945</f>
        <v>1.555171955915549</v>
      </c>
      <c r="G945" s="1">
        <v>3.5000000000000001E-3</v>
      </c>
    </row>
    <row r="946" spans="1:7" x14ac:dyDescent="0.25">
      <c r="A946" s="9">
        <v>44341</v>
      </c>
      <c r="B946">
        <f>+'[1]EUR_USD Dados Históricos'!B946/'[1]AUD_USD Dados Históricos'!B946</f>
        <v>1.5439705107951553</v>
      </c>
      <c r="C946">
        <f>+'[1]EUR_USD Dados Históricos'!C946/'[1]AUD_USD Dados Históricos'!C946</f>
        <v>1.542187705673292</v>
      </c>
      <c r="D946">
        <f>+'[1]EUR_USD Dados Históricos'!D946/'[1]AUD_USD Dados Históricos'!D946</f>
        <v>1.5398716773602199</v>
      </c>
      <c r="E946">
        <f>+'[1]EUR_USD Dados Históricos'!E946/'[1]AUD_USD Dados Históricos'!E946</f>
        <v>1.5423036373220873</v>
      </c>
      <c r="G946" s="1">
        <v>2.0000000000000001E-4</v>
      </c>
    </row>
    <row r="947" spans="1:7" x14ac:dyDescent="0.25">
      <c r="A947" s="9">
        <v>44340</v>
      </c>
      <c r="B947">
        <f>+'[1]EUR_USD Dados Históricos'!B947/'[1]AUD_USD Dados Históricos'!B947</f>
        <v>1.5425335791414274</v>
      </c>
      <c r="C947">
        <f>+'[1]EUR_USD Dados Históricos'!C947/'[1]AUD_USD Dados Históricos'!C947</f>
        <v>1.5418086500655306</v>
      </c>
      <c r="D947">
        <f>+'[1]EUR_USD Dados Históricos'!D947/'[1]AUD_USD Dados Históricos'!D947</f>
        <v>1.5360730593607306</v>
      </c>
      <c r="E947">
        <f>+'[1]EUR_USD Dados Históricos'!E947/'[1]AUD_USD Dados Históricos'!E947</f>
        <v>1.5441719409282701</v>
      </c>
      <c r="G947" s="1">
        <v>-1.8E-3</v>
      </c>
    </row>
    <row r="948" spans="1:7" x14ac:dyDescent="0.25">
      <c r="A948" s="9">
        <v>44337</v>
      </c>
      <c r="B948">
        <f>+'[1]EUR_USD Dados Históricos'!B948/'[1]AUD_USD Dados Históricos'!B948</f>
        <v>1.5415465268676276</v>
      </c>
      <c r="C948">
        <f>+'[1]EUR_USD Dados Históricos'!C948/'[1]AUD_USD Dados Históricos'!C948</f>
        <v>1.544252422100026</v>
      </c>
      <c r="D948">
        <f>+'[1]EUR_USD Dados Históricos'!D948/'[1]AUD_USD Dados Históricos'!D948</f>
        <v>1.5408829676071056</v>
      </c>
      <c r="E948">
        <f>+'[1]EUR_USD Dados Históricos'!E948/'[1]AUD_USD Dados Históricos'!E948</f>
        <v>1.5445232466509062</v>
      </c>
      <c r="G948" s="1">
        <v>1.6999999999999999E-3</v>
      </c>
    </row>
    <row r="949" spans="1:7" x14ac:dyDescent="0.25">
      <c r="A949" s="9">
        <v>44336</v>
      </c>
      <c r="B949">
        <f>+'[1]EUR_USD Dados Históricos'!B949/'[1]AUD_USD Dados Históricos'!B949</f>
        <v>1.5447878470403353</v>
      </c>
      <c r="C949">
        <f>+'[1]EUR_USD Dados Históricos'!C949/'[1]AUD_USD Dados Históricos'!C949</f>
        <v>1.5518469656992082</v>
      </c>
      <c r="D949">
        <f>+'[1]EUR_USD Dados Históricos'!D949/'[1]AUD_USD Dados Históricos'!D949</f>
        <v>1.5441465009810336</v>
      </c>
      <c r="E949">
        <f>+'[1]EUR_USD Dados Históricos'!E949/'[1]AUD_USD Dados Históricos'!E949</f>
        <v>1.5530763137047794</v>
      </c>
      <c r="G949" s="1">
        <v>-4.1999999999999997E-3</v>
      </c>
    </row>
    <row r="950" spans="1:7" x14ac:dyDescent="0.25">
      <c r="A950" s="9">
        <v>44335</v>
      </c>
      <c r="B950">
        <f>+'[1]EUR_USD Dados Históricos'!B950/'[1]AUD_USD Dados Históricos'!B950</f>
        <v>1.5521836653912124</v>
      </c>
      <c r="C950">
        <f>+'[1]EUR_USD Dados Históricos'!C950/'[1]AUD_USD Dados Históricos'!C950</f>
        <v>1.5580321814824585</v>
      </c>
      <c r="D950">
        <f>+'[1]EUR_USD Dados Históricos'!D950/'[1]AUD_USD Dados Históricos'!D950</f>
        <v>1.5533814839133291</v>
      </c>
      <c r="E950">
        <f>+'[1]EUR_USD Dados Históricos'!E950/'[1]AUD_USD Dados Históricos'!E950</f>
        <v>1.5550707391246859</v>
      </c>
      <c r="G950" s="1">
        <v>3.0000000000000001E-3</v>
      </c>
    </row>
    <row r="951" spans="1:7" x14ac:dyDescent="0.25">
      <c r="A951" s="9">
        <v>44334</v>
      </c>
      <c r="B951">
        <f>+'[1]EUR_USD Dados Históricos'!B951/'[1]AUD_USD Dados Históricos'!B951</f>
        <v>1.5579002901609076</v>
      </c>
      <c r="C951">
        <f>+'[1]EUR_USD Dados Históricos'!C951/'[1]AUD_USD Dados Históricos'!C951</f>
        <v>1.5548412490160064</v>
      </c>
      <c r="D951">
        <f>+'[1]EUR_USD Dados Históricos'!D951/'[1]AUD_USD Dados Históricos'!D951</f>
        <v>1.5521801754615685</v>
      </c>
      <c r="E951">
        <f>+'[1]EUR_USD Dados Históricos'!E951/'[1]AUD_USD Dados Históricos'!E951</f>
        <v>1.5579155672823219</v>
      </c>
      <c r="G951" s="1">
        <v>-2.8E-3</v>
      </c>
    </row>
    <row r="952" spans="1:7" x14ac:dyDescent="0.25">
      <c r="A952" s="9">
        <v>44333</v>
      </c>
      <c r="B952">
        <f>+'[1]EUR_USD Dados Históricos'!B952/'[1]AUD_USD Dados Históricos'!B952</f>
        <v>1.5545788506953557</v>
      </c>
      <c r="C952">
        <f>+'[1]EUR_USD Dados Históricos'!C952/'[1]AUD_USD Dados Históricos'!C952</f>
        <v>1.5407952491608574</v>
      </c>
      <c r="D952">
        <f>+'[1]EUR_USD Dados Históricos'!D952/'[1]AUD_USD Dados Históricos'!D952</f>
        <v>1.540774193548387</v>
      </c>
      <c r="E952">
        <f>+'[1]EUR_USD Dados Históricos'!E952/'[1]AUD_USD Dados Históricos'!E952</f>
        <v>1.5545490350531703</v>
      </c>
      <c r="G952" s="1">
        <v>-1.4E-3</v>
      </c>
    </row>
    <row r="953" spans="1:7" x14ac:dyDescent="0.25">
      <c r="A953" s="9">
        <v>44330</v>
      </c>
      <c r="B953">
        <f>+'[1]EUR_USD Dados Históricos'!B953/'[1]AUD_USD Dados Históricos'!B953</f>
        <v>1.5406766528925622</v>
      </c>
      <c r="C953">
        <f>+'[1]EUR_USD Dados Históricos'!C953/'[1]AUD_USD Dados Históricos'!C953</f>
        <v>1.5403236245954692</v>
      </c>
      <c r="D953">
        <f>+'[1]EUR_USD Dados Históricos'!D953/'[1]AUD_USD Dados Históricos'!D953</f>
        <v>1.5401572772979246</v>
      </c>
      <c r="E953">
        <f>+'[1]EUR_USD Dados Históricos'!E953/'[1]AUD_USD Dados Históricos'!E953</f>
        <v>1.544295563939118</v>
      </c>
      <c r="G953" s="1">
        <v>-1E-3</v>
      </c>
    </row>
    <row r="954" spans="1:7" x14ac:dyDescent="0.25">
      <c r="A954" s="9">
        <v>44329</v>
      </c>
      <c r="B954">
        <f>+'[1]EUR_USD Dados Históricos'!B954/'[1]AUD_USD Dados Históricos'!B954</f>
        <v>1.5374580211831568</v>
      </c>
      <c r="C954">
        <f>+'[1]EUR_USD Dados Históricos'!C954/'[1]AUD_USD Dados Históricos'!C954</f>
        <v>1.5356360355715941</v>
      </c>
      <c r="D954">
        <f>+'[1]EUR_USD Dados Históricos'!D954/'[1]AUD_USD Dados Históricos'!D954</f>
        <v>1.5359578026501994</v>
      </c>
      <c r="E954">
        <f>+'[1]EUR_USD Dados Históricos'!E954/'[1]AUD_USD Dados Históricos'!E954</f>
        <v>1.5386808345211869</v>
      </c>
      <c r="G954" s="1">
        <v>-1.8E-3</v>
      </c>
    </row>
    <row r="955" spans="1:7" x14ac:dyDescent="0.25">
      <c r="A955" s="9">
        <v>44328</v>
      </c>
      <c r="B955">
        <f>+'[1]EUR_USD Dados Históricos'!B955/'[1]AUD_USD Dados Históricos'!B955</f>
        <v>1.5362300154718929</v>
      </c>
      <c r="C955">
        <f>+'[1]EUR_USD Dados Históricos'!C955/'[1]AUD_USD Dados Históricos'!C955</f>
        <v>1.5363601385148133</v>
      </c>
      <c r="D955">
        <f>+'[1]EUR_USD Dados Históricos'!D955/'[1]AUD_USD Dados Históricos'!D955</f>
        <v>1.5273885350318472</v>
      </c>
      <c r="E955">
        <f>+'[1]EUR_USD Dados Históricos'!E955/'[1]AUD_USD Dados Históricos'!E955</f>
        <v>1.5364563169441219</v>
      </c>
      <c r="G955" s="1">
        <v>9.5999999999999992E-3</v>
      </c>
    </row>
    <row r="956" spans="1:7" x14ac:dyDescent="0.25">
      <c r="A956" s="9">
        <v>44327</v>
      </c>
      <c r="B956">
        <f>+'[1]EUR_USD Dados Históricos'!B956/'[1]AUD_USD Dados Históricos'!B956</f>
        <v>1.5368231973312805</v>
      </c>
      <c r="C956">
        <f>+'[1]EUR_USD Dados Históricos'!C956/'[1]AUD_USD Dados Históricos'!C956</f>
        <v>1.5374483471074383</v>
      </c>
      <c r="D956">
        <f>+'[1]EUR_USD Dados Históricos'!D956/'[1]AUD_USD Dados Históricos'!D956</f>
        <v>1.5345026245039048</v>
      </c>
      <c r="E956">
        <f>+'[1]EUR_USD Dados Históricos'!E956/'[1]AUD_USD Dados Históricos'!E956</f>
        <v>1.5437069749318091</v>
      </c>
      <c r="G956" s="1">
        <v>-1.6000000000000001E-3</v>
      </c>
    </row>
    <row r="957" spans="1:7" x14ac:dyDescent="0.25">
      <c r="A957" s="9">
        <v>44326</v>
      </c>
      <c r="B957">
        <f>+'[1]EUR_USD Dados Históricos'!B957/'[1]AUD_USD Dados Históricos'!B957</f>
        <v>1.5364751452550032</v>
      </c>
      <c r="C957">
        <f>+'[1]EUR_USD Dados Históricos'!C957/'[1]AUD_USD Dados Históricos'!C957</f>
        <v>1.5382333978078659</v>
      </c>
      <c r="D957">
        <f>+'[1]EUR_USD Dados Históricos'!D957/'[1]AUD_USD Dados Históricos'!D957</f>
        <v>1.5401365803375853</v>
      </c>
      <c r="E957">
        <f>+'[1]EUR_USD Dados Históricos'!E957/'[1]AUD_USD Dados Históricos'!E957</f>
        <v>1.5411154345006484</v>
      </c>
      <c r="G957" s="1">
        <v>1.6999999999999999E-3</v>
      </c>
    </row>
    <row r="958" spans="1:7" x14ac:dyDescent="0.25">
      <c r="A958" s="9">
        <v>44323</v>
      </c>
      <c r="B958">
        <f>+'[1]EUR_USD Dados Históricos'!B958/'[1]AUD_USD Dados Históricos'!B958</f>
        <v>1.538302811452154</v>
      </c>
      <c r="C958">
        <f>+'[1]EUR_USD Dados Históricos'!C958/'[1]AUD_USD Dados Históricos'!C958</f>
        <v>1.5429899302865997</v>
      </c>
      <c r="D958">
        <f>+'[1]EUR_USD Dados Históricos'!D958/'[1]AUD_USD Dados Históricos'!D958</f>
        <v>1.5390946502057614</v>
      </c>
      <c r="E958">
        <f>+'[1]EUR_USD Dados Históricos'!E958/'[1]AUD_USD Dados Históricos'!E958</f>
        <v>1.5456786919283676</v>
      </c>
      <c r="G958" s="1">
        <v>-4.4000000000000003E-3</v>
      </c>
    </row>
    <row r="959" spans="1:7" x14ac:dyDescent="0.25">
      <c r="A959" s="9">
        <v>44322</v>
      </c>
      <c r="B959">
        <f>+'[1]EUR_USD Dados Históricos'!B959/'[1]AUD_USD Dados Históricos'!B959</f>
        <v>1.5392144236960723</v>
      </c>
      <c r="C959">
        <f>+'[1]EUR_USD Dados Históricos'!C959/'[1]AUD_USD Dados Históricos'!C959</f>
        <v>1.538451662601104</v>
      </c>
      <c r="D959">
        <f>+'[1]EUR_USD Dados Históricos'!D959/'[1]AUD_USD Dados Históricos'!D959</f>
        <v>1.536785439630864</v>
      </c>
      <c r="E959">
        <f>+'[1]EUR_USD Dados Históricos'!E959/'[1]AUD_USD Dados Históricos'!E959</f>
        <v>1.5419471776281721</v>
      </c>
      <c r="G959" s="1">
        <v>-8.9999999999999998E-4</v>
      </c>
    </row>
    <row r="960" spans="1:7" x14ac:dyDescent="0.25">
      <c r="A960" s="9">
        <v>44321</v>
      </c>
      <c r="B960">
        <f>+'[1]EUR_USD Dados Históricos'!B960/'[1]AUD_USD Dados Históricos'!B960</f>
        <v>1.5389752151020932</v>
      </c>
      <c r="C960">
        <f>+'[1]EUR_USD Dados Históricos'!C960/'[1]AUD_USD Dados Históricos'!C960</f>
        <v>1.542081447963801</v>
      </c>
      <c r="D960">
        <f>+'[1]EUR_USD Dados Históricos'!D960/'[1]AUD_USD Dados Históricos'!D960</f>
        <v>1.5383628432127279</v>
      </c>
      <c r="E960">
        <f>+'[1]EUR_USD Dados Históricos'!E960/'[1]AUD_USD Dados Históricos'!E960</f>
        <v>1.5431235431235431</v>
      </c>
      <c r="G960" s="1">
        <v>-1.4E-3</v>
      </c>
    </row>
    <row r="961" spans="1:7" x14ac:dyDescent="0.25">
      <c r="A961" s="9">
        <v>44320</v>
      </c>
      <c r="B961">
        <f>+'[1]EUR_USD Dados Históricos'!B961/'[1]AUD_USD Dados Históricos'!B961</f>
        <v>1.5418929402637702</v>
      </c>
      <c r="C961">
        <f>+'[1]EUR_USD Dados Históricos'!C961/'[1]AUD_USD Dados Históricos'!C961</f>
        <v>1.5420500194376052</v>
      </c>
      <c r="D961">
        <f>+'[1]EUR_USD Dados Históricos'!D961/'[1]AUD_USD Dados Históricos'!D961</f>
        <v>1.5402788536018592</v>
      </c>
      <c r="E961">
        <f>+'[1]EUR_USD Dados Históricos'!E961/'[1]AUD_USD Dados Históricos'!E961</f>
        <v>1.5477308294209704</v>
      </c>
      <c r="G961" s="1">
        <v>2.5000000000000001E-3</v>
      </c>
    </row>
    <row r="962" spans="1:7" x14ac:dyDescent="0.25">
      <c r="A962" s="9">
        <v>44319</v>
      </c>
      <c r="B962">
        <f>+'[1]EUR_USD Dados Históricos'!B962/'[1]AUD_USD Dados Históricos'!B962</f>
        <v>1.5429905330047984</v>
      </c>
      <c r="C962">
        <f>+'[1]EUR_USD Dados Históricos'!C962/'[1]AUD_USD Dados Históricos'!C962</f>
        <v>1.5482226868792475</v>
      </c>
      <c r="D962">
        <f>+'[1]EUR_USD Dados Históricos'!D962/'[1]AUD_USD Dados Históricos'!D962</f>
        <v>1.5422544325093825</v>
      </c>
      <c r="E962">
        <f>+'[1]EUR_USD Dados Históricos'!E962/'[1]AUD_USD Dados Históricos'!E962</f>
        <v>1.5531496062992125</v>
      </c>
      <c r="G962" s="1">
        <v>-1.9E-3</v>
      </c>
    </row>
    <row r="963" spans="1:7" x14ac:dyDescent="0.25">
      <c r="A963" s="9">
        <v>44316</v>
      </c>
      <c r="B963">
        <f>+'[1]EUR_USD Dados Históricos'!B963/'[1]AUD_USD Dados Históricos'!B963</f>
        <v>1.5483069682311412</v>
      </c>
      <c r="C963">
        <f>+'[1]EUR_USD Dados Históricos'!C963/'[1]AUD_USD Dados Históricos'!C963</f>
        <v>1.5507284079084285</v>
      </c>
      <c r="D963">
        <f>+'[1]EUR_USD Dados Históricos'!D963/'[1]AUD_USD Dados Históricos'!D963</f>
        <v>1.5451249514437395</v>
      </c>
      <c r="E963">
        <f>+'[1]EUR_USD Dados Históricos'!E963/'[1]AUD_USD Dados Históricos'!E963</f>
        <v>1.5512770137524559</v>
      </c>
      <c r="G963" s="1">
        <v>3.3E-3</v>
      </c>
    </row>
    <row r="964" spans="1:7" x14ac:dyDescent="0.25">
      <c r="A964" s="9">
        <v>44315</v>
      </c>
      <c r="B964">
        <f>+'[1]EUR_USD Dados Históricos'!B964/'[1]AUD_USD Dados Históricos'!B964</f>
        <v>1.55048139474369</v>
      </c>
      <c r="C964">
        <f>+'[1]EUR_USD Dados Históricos'!C964/'[1]AUD_USD Dados Históricos'!C964</f>
        <v>1.5484538750161729</v>
      </c>
      <c r="D964">
        <f>+'[1]EUR_USD Dados Históricos'!D964/'[1]AUD_USD Dados Históricos'!D964</f>
        <v>1.5493467856680894</v>
      </c>
      <c r="E964">
        <f>+'[1]EUR_USD Dados Históricos'!E964/'[1]AUD_USD Dados Históricos'!E964</f>
        <v>1.5602781057326514</v>
      </c>
      <c r="G964" s="1">
        <v>2.8999999999999998E-3</v>
      </c>
    </row>
    <row r="965" spans="1:7" x14ac:dyDescent="0.25">
      <c r="A965" s="9">
        <v>44314</v>
      </c>
      <c r="B965">
        <f>+'[1]EUR_USD Dados Históricos'!B965/'[1]AUD_USD Dados Históricos'!B965</f>
        <v>1.5489967637540456</v>
      </c>
      <c r="C965">
        <f>+'[1]EUR_USD Dados Históricos'!C965/'[1]AUD_USD Dados Históricos'!C965</f>
        <v>1.5515112540192926</v>
      </c>
      <c r="D965">
        <f>+'[1]EUR_USD Dados Históricos'!D965/'[1]AUD_USD Dados Históricos'!D965</f>
        <v>1.5440122824974414</v>
      </c>
      <c r="E965">
        <f>+'[1]EUR_USD Dados Históricos'!E965/'[1]AUD_USD Dados Históricos'!E965</f>
        <v>1.5519657454262357</v>
      </c>
      <c r="G965" s="1">
        <v>-8.0000000000000004E-4</v>
      </c>
    </row>
    <row r="966" spans="1:7" x14ac:dyDescent="0.25">
      <c r="A966" s="9">
        <v>44313</v>
      </c>
      <c r="B966">
        <f>+'[1]EUR_USD Dados Históricos'!B966/'[1]AUD_USD Dados Históricos'!B966</f>
        <v>1.5513826366559484</v>
      </c>
      <c r="C966">
        <f>+'[1]EUR_USD Dados Históricos'!C966/'[1]AUD_USD Dados Históricos'!C966</f>
        <v>1.5463614272924926</v>
      </c>
      <c r="D966">
        <f>+'[1]EUR_USD Dados Históricos'!D966/'[1]AUD_USD Dados Históricos'!D966</f>
        <v>1.5452226049240974</v>
      </c>
      <c r="E966">
        <f>+'[1]EUR_USD Dados Históricos'!E966/'[1]AUD_USD Dados Históricos'!E966</f>
        <v>1.5498069498069498</v>
      </c>
      <c r="G966" s="1">
        <v>5.5999999999999999E-3</v>
      </c>
    </row>
    <row r="967" spans="1:7" x14ac:dyDescent="0.25">
      <c r="A967" s="9">
        <v>44312</v>
      </c>
      <c r="B967">
        <f>+'[1]EUR_USD Dados Históricos'!B967/'[1]AUD_USD Dados Históricos'!B967</f>
        <v>1.5463034024047071</v>
      </c>
      <c r="C967">
        <f>+'[1]EUR_USD Dados Históricos'!C967/'[1]AUD_USD Dados Históricos'!C967</f>
        <v>1.5501093528882028</v>
      </c>
      <c r="D967">
        <f>+'[1]EUR_USD Dados Históricos'!D967/'[1]AUD_USD Dados Históricos'!D967</f>
        <v>1.5429263936726623</v>
      </c>
      <c r="E967">
        <f>+'[1]EUR_USD Dados Históricos'!E967/'[1]AUD_USD Dados Históricos'!E967</f>
        <v>1.5502262443438914</v>
      </c>
      <c r="G967" s="1">
        <v>1.6000000000000001E-3</v>
      </c>
    </row>
    <row r="968" spans="1:7" x14ac:dyDescent="0.25">
      <c r="A968" s="9">
        <v>44309</v>
      </c>
      <c r="B968">
        <f>+'[1]EUR_USD Dados Históricos'!B968/'[1]AUD_USD Dados Históricos'!B968</f>
        <v>1.5506500193075043</v>
      </c>
      <c r="C968">
        <f>+'[1]EUR_USD Dados Históricos'!C968/'[1]AUD_USD Dados Históricos'!C968</f>
        <v>1.5660573058472709</v>
      </c>
      <c r="D968">
        <f>+'[1]EUR_USD Dados Históricos'!D968/'[1]AUD_USD Dados Históricos'!D968</f>
        <v>1.5539291217257318</v>
      </c>
      <c r="E968">
        <f>+'[1]EUR_USD Dados Históricos'!E968/'[1]AUD_USD Dados Históricos'!E968</f>
        <v>1.5621509286920381</v>
      </c>
      <c r="G968" s="1">
        <v>-5.0000000000000001E-4</v>
      </c>
    </row>
    <row r="969" spans="1:7" x14ac:dyDescent="0.25">
      <c r="A969" s="9">
        <v>44308</v>
      </c>
      <c r="B969">
        <f>+'[1]EUR_USD Dados Históricos'!B969/'[1]AUD_USD Dados Históricos'!B969</f>
        <v>1.5670343932511357</v>
      </c>
      <c r="C969">
        <f>+'[1]EUR_USD Dados Históricos'!C969/'[1]AUD_USD Dados Históricos'!C969</f>
        <v>1.5467479674796747</v>
      </c>
      <c r="D969">
        <f>+'[1]EUR_USD Dados Históricos'!D969/'[1]AUD_USD Dados Históricos'!D969</f>
        <v>1.5453392517438174</v>
      </c>
      <c r="E969">
        <f>+'[1]EUR_USD Dados Históricos'!E969/'[1]AUD_USD Dados Históricos'!E969</f>
        <v>1.5681227249089964</v>
      </c>
      <c r="G969" s="1">
        <v>-8.0000000000000004E-4</v>
      </c>
    </row>
    <row r="970" spans="1:7" x14ac:dyDescent="0.25">
      <c r="A970" s="9">
        <v>44307</v>
      </c>
      <c r="B970">
        <f>+'[1]EUR_USD Dados Históricos'!B970/'[1]AUD_USD Dados Históricos'!B970</f>
        <v>1.5467479674796747</v>
      </c>
      <c r="C970">
        <f>+'[1]EUR_USD Dados Históricos'!C970/'[1]AUD_USD Dados Históricos'!C970</f>
        <v>1.5264809236947792</v>
      </c>
      <c r="D970">
        <f>+'[1]EUR_USD Dados Históricos'!D970/'[1]AUD_USD Dados Históricos'!D970</f>
        <v>1.528846153846154</v>
      </c>
      <c r="E970">
        <f>+'[1]EUR_USD Dados Históricos'!E970/'[1]AUD_USD Dados Históricos'!E970</f>
        <v>1.5466344318615599</v>
      </c>
      <c r="G970" s="1">
        <v>-2.9999999999999997E-4</v>
      </c>
    </row>
    <row r="971" spans="1:7" x14ac:dyDescent="0.25">
      <c r="A971" s="9">
        <v>44306</v>
      </c>
      <c r="B971">
        <f>+'[1]EUR_USD Dados Históricos'!B971/'[1]AUD_USD Dados Históricos'!B971</f>
        <v>1.5267980419229321</v>
      </c>
      <c r="C971">
        <f>+'[1]EUR_USD Dados Históricos'!C971/'[1]AUD_USD Dados Históricos'!C971</f>
        <v>1.5358361774744027</v>
      </c>
      <c r="D971">
        <f>+'[1]EUR_USD Dados Históricos'!D971/'[1]AUD_USD Dados Históricos'!D971</f>
        <v>1.526962628542764</v>
      </c>
      <c r="E971">
        <f>+'[1]EUR_USD Dados Históricos'!E971/'[1]AUD_USD Dados Históricos'!E971</f>
        <v>1.5337555414819508</v>
      </c>
      <c r="G971" s="1">
        <v>-5.9999999999999995E-4</v>
      </c>
    </row>
    <row r="972" spans="1:7" x14ac:dyDescent="0.25">
      <c r="A972" s="9">
        <v>44305</v>
      </c>
      <c r="B972">
        <f>+'[1]EUR_USD Dados Históricos'!B972/'[1]AUD_USD Dados Históricos'!B972</f>
        <v>1.5359039190897599</v>
      </c>
      <c r="C972">
        <f>+'[1]EUR_USD Dados Históricos'!C972/'[1]AUD_USD Dados Históricos'!C972</f>
        <v>1.535303776683087</v>
      </c>
      <c r="D972">
        <f>+'[1]EUR_USD Dados Históricos'!D972/'[1]AUD_USD Dados Históricos'!D972</f>
        <v>1.5349042338709677</v>
      </c>
      <c r="E972">
        <f>+'[1]EUR_USD Dados Históricos'!E972/'[1]AUD_USD Dados Históricos'!E972</f>
        <v>1.540170072344206</v>
      </c>
      <c r="G972" s="1">
        <v>-5.7000000000000002E-3</v>
      </c>
    </row>
    <row r="973" spans="1:7" x14ac:dyDescent="0.25">
      <c r="A973" s="9">
        <v>44302</v>
      </c>
      <c r="B973">
        <f>+'[1]EUR_USD Dados Históricos'!B973/'[1]AUD_USD Dados Históricos'!B973</f>
        <v>1.5355653821857234</v>
      </c>
      <c r="C973">
        <f>+'[1]EUR_USD Dados Históricos'!C973/'[1]AUD_USD Dados Históricos'!C973</f>
        <v>1.5414069456812109</v>
      </c>
      <c r="D973">
        <f>+'[1]EUR_USD Dados Históricos'!D973/'[1]AUD_USD Dados Históricos'!D973</f>
        <v>1.5348719889015008</v>
      </c>
      <c r="E973">
        <f>+'[1]EUR_USD Dados Históricos'!E973/'[1]AUD_USD Dados Históricos'!E973</f>
        <v>1.5398624554253695</v>
      </c>
      <c r="G973" s="1">
        <v>2.9999999999999997E-4</v>
      </c>
    </row>
    <row r="974" spans="1:7" x14ac:dyDescent="0.25">
      <c r="A974" s="9">
        <v>44301</v>
      </c>
      <c r="B974">
        <f>+'[1]EUR_USD Dados Históricos'!B974/'[1]AUD_USD Dados Históricos'!B974</f>
        <v>1.5398398780022873</v>
      </c>
      <c r="C974">
        <f>+'[1]EUR_USD Dados Históricos'!C974/'[1]AUD_USD Dados Históricos'!C974</f>
        <v>1.556513903192585</v>
      </c>
      <c r="D974">
        <f>+'[1]EUR_USD Dados Históricos'!D974/'[1]AUD_USD Dados Históricos'!D974</f>
        <v>1.5416349327240417</v>
      </c>
      <c r="E974">
        <f>+'[1]EUR_USD Dados Históricos'!E974/'[1]AUD_USD Dados Históricos'!E974</f>
        <v>1.5575609127239913</v>
      </c>
      <c r="G974" s="1">
        <v>-1.6000000000000001E-3</v>
      </c>
    </row>
    <row r="975" spans="1:7" x14ac:dyDescent="0.25">
      <c r="A975" s="9">
        <v>44300</v>
      </c>
      <c r="B975">
        <f>+'[1]EUR_USD Dados Históricos'!B975/'[1]AUD_USD Dados Históricos'!B975</f>
        <v>1.5563280545899321</v>
      </c>
      <c r="C975">
        <f>+'[1]EUR_USD Dados Históricos'!C975/'[1]AUD_USD Dados Históricos'!C975</f>
        <v>1.5527605779153766</v>
      </c>
      <c r="D975">
        <f>+'[1]EUR_USD Dados Históricos'!D975/'[1]AUD_USD Dados Históricos'!D975</f>
        <v>1.552759948652118</v>
      </c>
      <c r="E975">
        <f>+'[1]EUR_USD Dados Históricos'!E975/'[1]AUD_USD Dados Históricos'!E975</f>
        <v>1.5567196999094555</v>
      </c>
      <c r="G975" s="1">
        <v>-1.2999999999999999E-3</v>
      </c>
    </row>
    <row r="976" spans="1:7" x14ac:dyDescent="0.25">
      <c r="A976" s="9">
        <v>44299</v>
      </c>
      <c r="B976">
        <f>+'[1]EUR_USD Dados Históricos'!B976/'[1]AUD_USD Dados Históricos'!B976</f>
        <v>1.5532326751838947</v>
      </c>
      <c r="C976">
        <f>+'[1]EUR_USD Dados Históricos'!C976/'[1]AUD_USD Dados Históricos'!C976</f>
        <v>1.5605826243877288</v>
      </c>
      <c r="D976">
        <f>+'[1]EUR_USD Dados Históricos'!D976/'[1]AUD_USD Dados Históricos'!D976</f>
        <v>1.5582861554297478</v>
      </c>
      <c r="E976">
        <f>+'[1]EUR_USD Dados Históricos'!E976/'[1]AUD_USD Dados Históricos'!E976</f>
        <v>1.5565769031589849</v>
      </c>
      <c r="G976" s="1">
        <v>-2.8999999999999998E-3</v>
      </c>
    </row>
    <row r="977" spans="1:7" x14ac:dyDescent="0.25">
      <c r="A977" s="9">
        <v>44298</v>
      </c>
      <c r="B977">
        <f>+'[1]EUR_USD Dados Históricos'!B977/'[1]AUD_USD Dados Históricos'!B977</f>
        <v>1.5605982465188242</v>
      </c>
      <c r="C977">
        <f>+'[1]EUR_USD Dados Históricos'!C977/'[1]AUD_USD Dados Históricos'!C977</f>
        <v>1.558925587970698</v>
      </c>
      <c r="D977">
        <f>+'[1]EUR_USD Dados Históricos'!D977/'[1]AUD_USD Dados Históricos'!D977</f>
        <v>1.5588574356346869</v>
      </c>
      <c r="E977">
        <f>+'[1]EUR_USD Dados Históricos'!E977/'[1]AUD_USD Dados Históricos'!E977</f>
        <v>1.5618543388429753</v>
      </c>
      <c r="G977" s="1">
        <v>-2.5999999999999999E-3</v>
      </c>
    </row>
    <row r="978" spans="1:7" x14ac:dyDescent="0.25">
      <c r="A978" s="9">
        <v>44295</v>
      </c>
      <c r="B978">
        <f>+'[1]EUR_USD Dados Históricos'!B978/'[1]AUD_USD Dados Históricos'!B978</f>
        <v>1.5591411673952171</v>
      </c>
      <c r="C978">
        <f>+'[1]EUR_USD Dados Históricos'!C978/'[1]AUD_USD Dados Históricos'!C978</f>
        <v>1.5632495164410058</v>
      </c>
      <c r="D978">
        <f>+'[1]EUR_USD Dados Históricos'!D978/'[1]AUD_USD Dados Históricos'!D978</f>
        <v>1.559178433889602</v>
      </c>
      <c r="E978">
        <f>+'[1]EUR_USD Dados Históricos'!E978/'[1]AUD_USD Dados Históricos'!E978</f>
        <v>1.5637583892617448</v>
      </c>
      <c r="G978" s="1">
        <v>3.8E-3</v>
      </c>
    </row>
    <row r="979" spans="1:7" x14ac:dyDescent="0.25">
      <c r="A979" s="9">
        <v>44294</v>
      </c>
      <c r="B979">
        <f>+'[1]EUR_USD Dados Históricos'!B979/'[1]AUD_USD Dados Históricos'!B979</f>
        <v>1.5630078679220947</v>
      </c>
      <c r="C979">
        <f>+'[1]EUR_USD Dados Históricos'!C979/'[1]AUD_USD Dados Históricos'!C979</f>
        <v>1.5645556558751452</v>
      </c>
      <c r="D979">
        <f>+'[1]EUR_USD Dados Históricos'!D979/'[1]AUD_USD Dados Históricos'!D979</f>
        <v>1.5627817128139088</v>
      </c>
      <c r="E979">
        <f>+'[1]EUR_USD Dados Históricos'!E979/'[1]AUD_USD Dados Históricos'!E979</f>
        <v>1.5655047298172864</v>
      </c>
      <c r="G979" s="1">
        <v>-5.4999999999999997E-3</v>
      </c>
    </row>
    <row r="980" spans="1:7" x14ac:dyDescent="0.25">
      <c r="A980" s="9">
        <v>44293</v>
      </c>
      <c r="B980">
        <f>+'[1]EUR_USD Dados Históricos'!B980/'[1]AUD_USD Dados Históricos'!B980</f>
        <v>1.5647013288607923</v>
      </c>
      <c r="C980">
        <f>+'[1]EUR_USD Dados Históricos'!C980/'[1]AUD_USD Dados Históricos'!C980</f>
        <v>1.5692825692825694</v>
      </c>
      <c r="D980">
        <f>+'[1]EUR_USD Dados Históricos'!D980/'[1]AUD_USD Dados Históricos'!D980</f>
        <v>1.5633041688111169</v>
      </c>
      <c r="E980">
        <f>+'[1]EUR_USD Dados Históricos'!E980/'[1]AUD_USD Dados Históricos'!E980</f>
        <v>1.5707430942808975</v>
      </c>
      <c r="G980" s="1">
        <v>8.9999999999999998E-4</v>
      </c>
    </row>
    <row r="981" spans="1:7" x14ac:dyDescent="0.25">
      <c r="A981" s="9">
        <v>44292</v>
      </c>
      <c r="B981">
        <f>+'[1]EUR_USD Dados Históricos'!B981/'[1]AUD_USD Dados Históricos'!B981</f>
        <v>1.5692267840953245</v>
      </c>
      <c r="C981">
        <f>+'[1]EUR_USD Dados Históricos'!C981/'[1]AUD_USD Dados Históricos'!C981</f>
        <v>1.5659645949089029</v>
      </c>
      <c r="D981">
        <f>+'[1]EUR_USD Dados Históricos'!D981/'[1]AUD_USD Dados Históricos'!D981</f>
        <v>1.5656826092561558</v>
      </c>
      <c r="E981">
        <f>+'[1]EUR_USD Dados Históricos'!E981/'[1]AUD_USD Dados Históricos'!E981</f>
        <v>1.5690034987689516</v>
      </c>
      <c r="G981" s="1">
        <v>-3.8999999999999998E-3</v>
      </c>
    </row>
    <row r="982" spans="1:7" x14ac:dyDescent="0.25">
      <c r="A982" s="9">
        <v>44291</v>
      </c>
      <c r="B982">
        <f>+'[1]EUR_USD Dados Históricos'!B982/'[1]AUD_USD Dados Históricos'!B982</f>
        <v>1.5659085034892737</v>
      </c>
      <c r="C982">
        <f>+'[1]EUR_USD Dados Históricos'!C982/'[1]AUD_USD Dados Históricos'!C982</f>
        <v>1.5636599610642441</v>
      </c>
      <c r="D982">
        <f>+'[1]EUR_USD Dados Históricos'!D982/'[1]AUD_USD Dados Históricos'!D982</f>
        <v>1.5657452854559544</v>
      </c>
      <c r="E982">
        <f>+'[1]EUR_USD Dados Históricos'!E982/'[1]AUD_USD Dados Históricos'!E982</f>
        <v>1.5644888946616442</v>
      </c>
      <c r="G982" s="1">
        <v>-4.8999999999999998E-3</v>
      </c>
    </row>
    <row r="983" spans="1:7" x14ac:dyDescent="0.25">
      <c r="A983" s="9">
        <v>44288</v>
      </c>
      <c r="B983">
        <f>+'[1]EUR_USD Dados Históricos'!B983/'[1]AUD_USD Dados Históricos'!B983</f>
        <v>1.5646753246753247</v>
      </c>
      <c r="C983">
        <f>+'[1]EUR_USD Dados Históricos'!C983/'[1]AUD_USD Dados Históricos'!C983</f>
        <v>1.572884012539185</v>
      </c>
      <c r="D983">
        <f>+'[1]EUR_USD Dados Históricos'!D983/'[1]AUD_USD Dados Históricos'!D983</f>
        <v>1.5640959170447184</v>
      </c>
      <c r="E983">
        <f>+'[1]EUR_USD Dados Históricos'!E983/'[1]AUD_USD Dados Históricos'!E983</f>
        <v>1.5711111111111111</v>
      </c>
      <c r="G983" s="1">
        <v>1E-3</v>
      </c>
    </row>
    <row r="984" spans="1:7" x14ac:dyDescent="0.25">
      <c r="A984" s="9">
        <v>44287</v>
      </c>
      <c r="B984">
        <f>+'[1]EUR_USD Dados Históricos'!B984/'[1]AUD_USD Dados Históricos'!B984</f>
        <v>1.5685814771395075</v>
      </c>
      <c r="C984">
        <f>+'[1]EUR_USD Dados Históricos'!C984/'[1]AUD_USD Dados Históricos'!C984</f>
        <v>1.5740034206025522</v>
      </c>
      <c r="D984">
        <f>+'[1]EUR_USD Dados Históricos'!D984/'[1]AUD_USD Dados Históricos'!D984</f>
        <v>1.5688061450331989</v>
      </c>
      <c r="E984">
        <f>+'[1]EUR_USD Dados Históricos'!E984/'[1]AUD_USD Dados Históricos'!E984</f>
        <v>1.5763650751780534</v>
      </c>
      <c r="G984" s="1">
        <v>-8.9999999999999998E-4</v>
      </c>
    </row>
    <row r="985" spans="1:7" x14ac:dyDescent="0.25">
      <c r="A985" s="9">
        <v>44286</v>
      </c>
      <c r="B985">
        <f>+'[1]EUR_USD Dados Históricos'!B985/'[1]AUD_USD Dados Históricos'!B985</f>
        <v>1.57415449401237</v>
      </c>
      <c r="C985">
        <f>+'[1]EUR_USD Dados Históricos'!C985/'[1]AUD_USD Dados Históricos'!C985</f>
        <v>1.5795484379102127</v>
      </c>
      <c r="D985">
        <f>+'[1]EUR_USD Dados Históricos'!D985/'[1]AUD_USD Dados Históricos'!D985</f>
        <v>1.5744541770166034</v>
      </c>
      <c r="E985">
        <f>+'[1]EUR_USD Dados Históricos'!E985/'[1]AUD_USD Dados Históricos'!E985</f>
        <v>1.5757775434897205</v>
      </c>
      <c r="G985" s="1">
        <v>3.3E-3</v>
      </c>
    </row>
    <row r="986" spans="1:7" x14ac:dyDescent="0.25">
      <c r="A986" s="9">
        <v>44285</v>
      </c>
      <c r="B986">
        <f>+'[1]EUR_USD Dados Históricos'!B986/'[1]AUD_USD Dados Históricos'!B986</f>
        <v>1.579887094656689</v>
      </c>
      <c r="C986">
        <f>+'[1]EUR_USD Dados Históricos'!C986/'[1]AUD_USD Dados Históricos'!C986</f>
        <v>1.5832785592217693</v>
      </c>
      <c r="D986">
        <f>+'[1]EUR_USD Dados Históricos'!D986/'[1]AUD_USD Dados Históricos'!D986</f>
        <v>1.5797063450445727</v>
      </c>
      <c r="E986">
        <f>+'[1]EUR_USD Dados Históricos'!E986/'[1]AUD_USD Dados Históricos'!E986</f>
        <v>1.5793421052631578</v>
      </c>
      <c r="G986" s="1">
        <v>5.1000000000000004E-3</v>
      </c>
    </row>
    <row r="987" spans="1:7" x14ac:dyDescent="0.25">
      <c r="A987" s="9">
        <v>44284</v>
      </c>
      <c r="B987">
        <f>+'[1]EUR_USD Dados Históricos'!B987/'[1]AUD_USD Dados Históricos'!B987</f>
        <v>1.5832237707073362</v>
      </c>
      <c r="C987">
        <f>+'[1]EUR_USD Dados Históricos'!C987/'[1]AUD_USD Dados Históricos'!C987</f>
        <v>1.5823382758168218</v>
      </c>
      <c r="D987">
        <f>+'[1]EUR_USD Dados Históricos'!D987/'[1]AUD_USD Dados Históricos'!D987</f>
        <v>1.5775805820174869</v>
      </c>
      <c r="E987">
        <f>+'[1]EUR_USD Dados Históricos'!E987/'[1]AUD_USD Dados Históricos'!E987</f>
        <v>1.5881264048657942</v>
      </c>
      <c r="G987" s="1">
        <v>1.2999999999999999E-3</v>
      </c>
    </row>
    <row r="988" spans="1:7" x14ac:dyDescent="0.25">
      <c r="A988" s="9">
        <v>44281</v>
      </c>
      <c r="B988">
        <f>+'[1]EUR_USD Dados Históricos'!B988/'[1]AUD_USD Dados Históricos'!B988</f>
        <v>1.5827536422102637</v>
      </c>
      <c r="C988">
        <f>+'[1]EUR_USD Dados Históricos'!C988/'[1]AUD_USD Dados Históricos'!C988</f>
        <v>1.5890052356020943</v>
      </c>
      <c r="D988">
        <f>+'[1]EUR_USD Dados Históricos'!D988/'[1]AUD_USD Dados Históricos'!D988</f>
        <v>1.5848121085594988</v>
      </c>
      <c r="E988">
        <f>+'[1]EUR_USD Dados Históricos'!E988/'[1]AUD_USD Dados Históricos'!E988</f>
        <v>1.5848014725216932</v>
      </c>
      <c r="G988" s="1">
        <v>4.3E-3</v>
      </c>
    </row>
    <row r="989" spans="1:7" x14ac:dyDescent="0.25">
      <c r="A989" s="9">
        <v>44280</v>
      </c>
      <c r="B989">
        <f>+'[1]EUR_USD Dados Históricos'!B989/'[1]AUD_USD Dados Históricos'!B989</f>
        <v>1.5880659513216435</v>
      </c>
      <c r="C989">
        <f>+'[1]EUR_USD Dados Históricos'!C989/'[1]AUD_USD Dados Históricos'!C989</f>
        <v>1.5784607370751398</v>
      </c>
      <c r="D989">
        <f>+'[1]EUR_USD Dados Históricos'!D989/'[1]AUD_USD Dados Históricos'!D989</f>
        <v>1.5774720996626006</v>
      </c>
      <c r="E989">
        <f>+'[1]EUR_USD Dados Históricos'!E989/'[1]AUD_USD Dados Históricos'!E989</f>
        <v>1.5847202201546324</v>
      </c>
      <c r="G989" s="1">
        <v>4.1000000000000003E-3</v>
      </c>
    </row>
    <row r="990" spans="1:7" x14ac:dyDescent="0.25">
      <c r="A990" s="9">
        <v>44279</v>
      </c>
      <c r="B990">
        <f>+'[1]EUR_USD Dados Históricos'!B990/'[1]AUD_USD Dados Históricos'!B990</f>
        <v>1.5784607370751398</v>
      </c>
      <c r="C990">
        <f>+'[1]EUR_USD Dados Históricos'!C990/'[1]AUD_USD Dados Históricos'!C990</f>
        <v>1.5801905259036932</v>
      </c>
      <c r="D990">
        <f>+'[1]EUR_USD Dados Históricos'!D990/'[1]AUD_USD Dados Históricos'!D990</f>
        <v>1.5770879334978567</v>
      </c>
      <c r="E990">
        <f>+'[1]EUR_USD Dados Históricos'!E990/'[1]AUD_USD Dados Históricos'!E990</f>
        <v>1.5910168598524763</v>
      </c>
      <c r="G990" s="1">
        <v>1.5E-3</v>
      </c>
    </row>
    <row r="991" spans="1:7" x14ac:dyDescent="0.25">
      <c r="A991" s="9">
        <v>44278</v>
      </c>
      <c r="B991">
        <f>+'[1]EUR_USD Dados Históricos'!B991/'[1]AUD_USD Dados Históricos'!B991</f>
        <v>1.5802662490211434</v>
      </c>
      <c r="C991">
        <f>+'[1]EUR_USD Dados Históricos'!C991/'[1]AUD_USD Dados Históricos'!C991</f>
        <v>1.5704507296913341</v>
      </c>
      <c r="D991">
        <f>+'[1]EUR_USD Dados Históricos'!D991/'[1]AUD_USD Dados Históricos'!D991</f>
        <v>1.5672891178364459</v>
      </c>
      <c r="E991">
        <f>+'[1]EUR_USD Dados Históricos'!E991/'[1]AUD_USD Dados Históricos'!E991</f>
        <v>1.5775219154782154</v>
      </c>
      <c r="G991" s="1">
        <v>-2.5000000000000001E-3</v>
      </c>
    </row>
    <row r="992" spans="1:7" x14ac:dyDescent="0.25">
      <c r="A992" s="9">
        <v>44277</v>
      </c>
      <c r="B992">
        <f>+'[1]EUR_USD Dados Históricos'!B992/'[1]AUD_USD Dados Históricos'!B992</f>
        <v>1.5704507296913341</v>
      </c>
      <c r="C992">
        <f>+'[1]EUR_USD Dados Históricos'!C992/'[1]AUD_USD Dados Históricos'!C992</f>
        <v>1.5735027223230491</v>
      </c>
      <c r="D992">
        <f>+'[1]EUR_USD Dados Históricos'!D992/'[1]AUD_USD Dados Históricos'!D992</f>
        <v>1.5700103145951523</v>
      </c>
      <c r="E992">
        <f>+'[1]EUR_USD Dados Históricos'!E992/'[1]AUD_USD Dados Históricos'!E992</f>
        <v>1.5788993218570684</v>
      </c>
      <c r="G992" s="1">
        <v>-4.0000000000000002E-4</v>
      </c>
    </row>
    <row r="993" spans="1:7" x14ac:dyDescent="0.25">
      <c r="A993" s="9">
        <v>44274</v>
      </c>
      <c r="B993">
        <f>+'[1]EUR_USD Dados Históricos'!B993/'[1]AUD_USD Dados Históricos'!B993</f>
        <v>1.5745978204462896</v>
      </c>
      <c r="C993">
        <f>+'[1]EUR_USD Dados Históricos'!C993/'[1]AUD_USD Dados Históricos'!C993</f>
        <v>1.5755535413699342</v>
      </c>
      <c r="D993">
        <f>+'[1]EUR_USD Dados Históricos'!D993/'[1]AUD_USD Dados Históricos'!D993</f>
        <v>1.5723319137953282</v>
      </c>
      <c r="E993">
        <f>+'[1]EUR_USD Dados Históricos'!E993/'[1]AUD_USD Dados Históricos'!E993</f>
        <v>1.5770632647747982</v>
      </c>
      <c r="G993" s="1">
        <v>-1E-4</v>
      </c>
    </row>
    <row r="994" spans="1:7" x14ac:dyDescent="0.25">
      <c r="A994" s="9">
        <v>44273</v>
      </c>
      <c r="B994">
        <f>+'[1]EUR_USD Dados Históricos'!B994/'[1]AUD_USD Dados Históricos'!B994</f>
        <v>1.5768532918610678</v>
      </c>
      <c r="C994">
        <f>+'[1]EUR_USD Dados Históricos'!C994/'[1]AUD_USD Dados Históricos'!C994</f>
        <v>1.5665164198325821</v>
      </c>
      <c r="D994">
        <f>+'[1]EUR_USD Dados Históricos'!D994/'[1]AUD_USD Dados Históricos'!D994</f>
        <v>1.5687813666194828</v>
      </c>
      <c r="E994">
        <f>+'[1]EUR_USD Dados Históricos'!E994/'[1]AUD_USD Dados Históricos'!E994</f>
        <v>1.5776421708647106</v>
      </c>
      <c r="G994" s="1">
        <v>5.0000000000000001E-4</v>
      </c>
    </row>
    <row r="995" spans="1:7" x14ac:dyDescent="0.25">
      <c r="A995" s="9">
        <v>44272</v>
      </c>
      <c r="B995">
        <f>+'[1]EUR_USD Dados Históricos'!B995/'[1]AUD_USD Dados Históricos'!B995</f>
        <v>1.566662372794023</v>
      </c>
      <c r="C995">
        <f>+'[1]EUR_USD Dados Históricos'!C995/'[1]AUD_USD Dados Históricos'!C995</f>
        <v>1.56287115930803</v>
      </c>
      <c r="D995">
        <f>+'[1]EUR_USD Dados Históricos'!D995/'[1]AUD_USD Dados Históricos'!D995</f>
        <v>1.564306822561994</v>
      </c>
      <c r="E995">
        <f>+'[1]EUR_USD Dados Históricos'!E995/'[1]AUD_USD Dados Históricos'!E995</f>
        <v>1.5636950904392763</v>
      </c>
      <c r="G995" s="1">
        <v>-1.4E-3</v>
      </c>
    </row>
    <row r="996" spans="1:7" x14ac:dyDescent="0.25">
      <c r="A996" s="9">
        <v>44271</v>
      </c>
      <c r="B996">
        <f>+'[1]EUR_USD Dados Históricos'!B996/'[1]AUD_USD Dados Históricos'!B996</f>
        <v>1.5626129615285309</v>
      </c>
      <c r="C996">
        <f>+'[1]EUR_USD Dados Históricos'!C996/'[1]AUD_USD Dados Históricos'!C996</f>
        <v>1.5759584145549057</v>
      </c>
      <c r="D996">
        <f>+'[1]EUR_USD Dados Históricos'!D996/'[1]AUD_USD Dados Históricos'!D996</f>
        <v>1.5665507022290941</v>
      </c>
      <c r="E996">
        <f>+'[1]EUR_USD Dados Históricos'!E996/'[1]AUD_USD Dados Históricos'!E996</f>
        <v>1.5701469249772462</v>
      </c>
      <c r="G996" s="1">
        <v>-1.2999999999999999E-3</v>
      </c>
    </row>
    <row r="997" spans="1:7" x14ac:dyDescent="0.25">
      <c r="A997" s="9">
        <v>44270</v>
      </c>
      <c r="B997">
        <f>+'[1]EUR_USD Dados Históricos'!B997/'[1]AUD_USD Dados Históricos'!B997</f>
        <v>1.5760883690708254</v>
      </c>
      <c r="C997">
        <f>+'[1]EUR_USD Dados Históricos'!C997/'[1]AUD_USD Dados Históricos'!C997</f>
        <v>1.5724515037104543</v>
      </c>
      <c r="D997">
        <f>+'[1]EUR_USD Dados Históricos'!D997/'[1]AUD_USD Dados Históricos'!D997</f>
        <v>1.5718907726155038</v>
      </c>
      <c r="E997">
        <f>+'[1]EUR_USD Dados Históricos'!E997/'[1]AUD_USD Dados Históricos'!E997</f>
        <v>1.5737747653806049</v>
      </c>
      <c r="G997" s="1">
        <v>1.1000000000000001E-3</v>
      </c>
    </row>
    <row r="998" spans="1:7" x14ac:dyDescent="0.25">
      <c r="A998" s="9">
        <v>44267</v>
      </c>
      <c r="B998">
        <f>+'[1]EUR_USD Dados Históricos'!B998/'[1]AUD_USD Dados Históricos'!B998</f>
        <v>1.5726005990363328</v>
      </c>
      <c r="C998">
        <f>+'[1]EUR_USD Dados Históricos'!C998/'[1]AUD_USD Dados Históricos'!C998</f>
        <v>1.5680550149214998</v>
      </c>
      <c r="D998">
        <f>+'[1]EUR_USD Dados Históricos'!D998/'[1]AUD_USD Dados Históricos'!D998</f>
        <v>1.5668005701697552</v>
      </c>
      <c r="E998">
        <f>+'[1]EUR_USD Dados Históricos'!E998/'[1]AUD_USD Dados Históricos'!E998</f>
        <v>1.5738347042694869</v>
      </c>
      <c r="G998" s="1">
        <v>4.7000000000000002E-3</v>
      </c>
    </row>
    <row r="999" spans="1:7" x14ac:dyDescent="0.25">
      <c r="A999" s="9">
        <v>44266</v>
      </c>
      <c r="B999">
        <f>+'[1]EUR_USD Dados Históricos'!B999/'[1]AUD_USD Dados Históricos'!B999</f>
        <v>1.5681641132173461</v>
      </c>
      <c r="C999">
        <f>+'[1]EUR_USD Dados Históricos'!C999/'[1]AUD_USD Dados Históricos'!C999</f>
        <v>1.5627410645410131</v>
      </c>
      <c r="D999">
        <f>+'[1]EUR_USD Dados Históricos'!D999/'[1]AUD_USD Dados Históricos'!D999</f>
        <v>1.5615611760174604</v>
      </c>
      <c r="E999">
        <f>+'[1]EUR_USD Dados Históricos'!E999/'[1]AUD_USD Dados Históricos'!E999</f>
        <v>1.5719307381851322</v>
      </c>
      <c r="G999" s="1">
        <v>1E-3</v>
      </c>
    </row>
    <row r="1000" spans="1:7" x14ac:dyDescent="0.25">
      <c r="A1000" s="9">
        <v>44265</v>
      </c>
      <c r="B1000">
        <f>+'[1]EUR_USD Dados Históricos'!B1000/'[1]AUD_USD Dados Históricos'!B1000</f>
        <v>1.5630705927735633</v>
      </c>
      <c r="C1000">
        <f>+'[1]EUR_USD Dados Históricos'!C1000/'[1]AUD_USD Dados Históricos'!C1000</f>
        <v>1.5720936247252038</v>
      </c>
      <c r="D1000">
        <f>+'[1]EUR_USD Dados Históricos'!D1000/'[1]AUD_USD Dados Históricos'!D1000</f>
        <v>1.5600102472140387</v>
      </c>
      <c r="E1000">
        <f>+'[1]EUR_USD Dados Históricos'!E1000/'[1]AUD_USD Dados Históricos'!E1000</f>
        <v>1.5671583850931676</v>
      </c>
      <c r="G1000" s="1">
        <v>-6.9999999999999999E-4</v>
      </c>
    </row>
    <row r="1001" spans="1:7" x14ac:dyDescent="0.25">
      <c r="A1001" s="9">
        <v>44264</v>
      </c>
      <c r="B1001">
        <f>+'[1]EUR_USD Dados Históricos'!B1001/'[1]AUD_USD Dados Históricos'!B1001</f>
        <v>1.572296947749612</v>
      </c>
      <c r="C1001">
        <f>+'[1]EUR_USD Dados Históricos'!C1001/'[1]AUD_USD Dados Históricos'!C1001</f>
        <v>1.5707668553782812</v>
      </c>
      <c r="D1001">
        <f>+'[1]EUR_USD Dados Históricos'!D1001/'[1]AUD_USD Dados Históricos'!D1001</f>
        <v>1.5708044204574658</v>
      </c>
      <c r="E1001">
        <f>+'[1]EUR_USD Dados Históricos'!E1001/'[1]AUD_USD Dados Históricos'!E1001</f>
        <v>1.5723351897422613</v>
      </c>
      <c r="G1001" s="1">
        <v>-3.7000000000000002E-3</v>
      </c>
    </row>
    <row r="1002" spans="1:7" x14ac:dyDescent="0.25">
      <c r="A1002" s="9">
        <v>44263</v>
      </c>
      <c r="B1002">
        <f>+'[1]EUR_USD Dados Históricos'!B1002/'[1]AUD_USD Dados Históricos'!B1002</f>
        <v>1.5708403036932181</v>
      </c>
      <c r="C1002">
        <f>+'[1]EUR_USD Dados Históricos'!C1002/'[1]AUD_USD Dados Históricos'!C1002</f>
        <v>1.5785918420368927</v>
      </c>
      <c r="D1002">
        <f>+'[1]EUR_USD Dados Históricos'!D1002/'[1]AUD_USD Dados Históricos'!D1002</f>
        <v>1.5699408588326047</v>
      </c>
      <c r="E1002">
        <f>+'[1]EUR_USD Dados Históricos'!E1002/'[1]AUD_USD Dados Históricos'!E1002</f>
        <v>1.5789747593026282</v>
      </c>
      <c r="G1002" s="1">
        <v>4.7999999999999996E-3</v>
      </c>
    </row>
    <row r="1003" spans="1:7" x14ac:dyDescent="0.25">
      <c r="A1003" s="9">
        <v>44260</v>
      </c>
      <c r="B1003">
        <f>+'[1]EUR_USD Dados Históricos'!B1003/'[1]AUD_USD Dados Históricos'!B1003</f>
        <v>1.5788174139051334</v>
      </c>
      <c r="C1003">
        <f>+'[1]EUR_USD Dados Históricos'!C1003/'[1]AUD_USD Dados Históricos'!C1003</f>
        <v>1.5751676121712224</v>
      </c>
      <c r="D1003">
        <f>+'[1]EUR_USD Dados Históricos'!D1003/'[1]AUD_USD Dados Históricos'!D1003</f>
        <v>1.573211528564076</v>
      </c>
      <c r="E1003">
        <f>+'[1]EUR_USD Dados Históricos'!E1003/'[1]AUD_USD Dados Históricos'!E1003</f>
        <v>1.5825723975997914</v>
      </c>
      <c r="G1003" s="1">
        <v>3.3999999999999998E-3</v>
      </c>
    </row>
    <row r="1004" spans="1:7" x14ac:dyDescent="0.25">
      <c r="A1004" s="9">
        <v>44259</v>
      </c>
      <c r="B1004">
        <f>+'[1]EUR_USD Dados Históricos'!B1004/'[1]AUD_USD Dados Históricos'!B1004</f>
        <v>1.5746874597241911</v>
      </c>
      <c r="C1004">
        <f>+'[1]EUR_USD Dados Históricos'!C1004/'[1]AUD_USD Dados Históricos'!C1004</f>
        <v>1.5809609686976684</v>
      </c>
      <c r="D1004">
        <f>+'[1]EUR_USD Dados Históricos'!D1004/'[1]AUD_USD Dados Históricos'!D1004</f>
        <v>1.5748717948717947</v>
      </c>
      <c r="E1004">
        <f>+'[1]EUR_USD Dados Históricos'!E1004/'[1]AUD_USD Dados Históricos'!E1004</f>
        <v>1.5775103519668736</v>
      </c>
      <c r="G1004" s="1">
        <v>9.1999999999999998E-3</v>
      </c>
    </row>
    <row r="1005" spans="1:7" x14ac:dyDescent="0.25">
      <c r="A1005" s="9">
        <v>44258</v>
      </c>
      <c r="B1005">
        <f>+'[1]EUR_USD Dados Históricos'!B1005/'[1]AUD_USD Dados Históricos'!B1005</f>
        <v>1.579557157569516</v>
      </c>
      <c r="C1005">
        <f>+'[1]EUR_USD Dados Históricos'!C1005/'[1]AUD_USD Dados Históricos'!C1005</f>
        <v>1.5799794924378363</v>
      </c>
      <c r="D1005">
        <f>+'[1]EUR_USD Dados Históricos'!D1005/'[1]AUD_USD Dados Históricos'!D1005</f>
        <v>1.579176259913021</v>
      </c>
      <c r="E1005">
        <f>+'[1]EUR_USD Dados Históricos'!E1005/'[1]AUD_USD Dados Históricos'!E1005</f>
        <v>1.5851890212325219</v>
      </c>
      <c r="G1005" s="1">
        <v>3.0000000000000001E-3</v>
      </c>
    </row>
    <row r="1006" spans="1:7" x14ac:dyDescent="0.25">
      <c r="A1006" s="9">
        <v>44257</v>
      </c>
      <c r="B1006">
        <f>+'[1]EUR_USD Dados Históricos'!B1006/'[1]AUD_USD Dados Históricos'!B1006</f>
        <v>1.5799256505576207</v>
      </c>
      <c r="C1006">
        <f>+'[1]EUR_USD Dados Históricos'!C1006/'[1]AUD_USD Dados Históricos'!C1006</f>
        <v>1.5845360824742267</v>
      </c>
      <c r="D1006">
        <f>+'[1]EUR_USD Dados Históricos'!D1006/'[1]AUD_USD Dados Históricos'!D1006</f>
        <v>1.5790819588287943</v>
      </c>
      <c r="E1006">
        <f>+'[1]EUR_USD Dados Históricos'!E1006/'[1]AUD_USD Dados Históricos'!E1006</f>
        <v>1.5862648732540092</v>
      </c>
      <c r="G1006" s="1">
        <v>-6.9999999999999999E-4</v>
      </c>
    </row>
    <row r="1007" spans="1:7" x14ac:dyDescent="0.25">
      <c r="A1007" s="9">
        <v>44256</v>
      </c>
      <c r="B1007">
        <f>+'[1]EUR_USD Dados Históricos'!B1007/'[1]AUD_USD Dados Históricos'!B1007</f>
        <v>1.5844825364093311</v>
      </c>
      <c r="C1007">
        <f>+'[1]EUR_USD Dados Históricos'!C1007/'[1]AUD_USD Dados Históricos'!C1007</f>
        <v>1.5975737020610488</v>
      </c>
      <c r="D1007">
        <f>+'[1]EUR_USD Dados Históricos'!D1007/'[1]AUD_USD Dados Históricos'!D1007</f>
        <v>1.582283363332476</v>
      </c>
      <c r="E1007">
        <f>+'[1]EUR_USD Dados Históricos'!E1007/'[1]AUD_USD Dados Históricos'!E1007</f>
        <v>1.5986945169712792</v>
      </c>
      <c r="G1007" s="1">
        <v>1.6000000000000001E-3</v>
      </c>
    </row>
    <row r="1008" spans="1:7" x14ac:dyDescent="0.25">
      <c r="A1008" s="9">
        <v>44253</v>
      </c>
      <c r="B1008">
        <f>+'[1]EUR_USD Dados Históricos'!B1008/'[1]AUD_USD Dados Históricos'!B1008</f>
        <v>1.5983296359128281</v>
      </c>
      <c r="C1008">
        <f>+'[1]EUR_USD Dados Históricos'!C1008/'[1]AUD_USD Dados Históricos'!C1008</f>
        <v>1.5878229261326757</v>
      </c>
      <c r="D1008">
        <f>+'[1]EUR_USD Dados Históricos'!D1008/'[1]AUD_USD Dados Históricos'!D1008</f>
        <v>1.5900284164298633</v>
      </c>
      <c r="E1008">
        <f>+'[1]EUR_USD Dados Históricos'!E1008/'[1]AUD_USD Dados Históricos'!E1008</f>
        <v>1.5994504056529704</v>
      </c>
      <c r="G1008" s="1">
        <v>3.5000000000000001E-3</v>
      </c>
    </row>
    <row r="1009" spans="1:7" x14ac:dyDescent="0.25">
      <c r="A1009" s="9">
        <v>44252</v>
      </c>
      <c r="B1009">
        <f>+'[1]EUR_USD Dados Históricos'!B1009/'[1]AUD_USD Dados Históricos'!B1009</f>
        <v>1.5851505711318796</v>
      </c>
      <c r="C1009">
        <f>+'[1]EUR_USD Dados Históricos'!C1009/'[1]AUD_USD Dados Históricos'!C1009</f>
        <v>1.5875243664717349</v>
      </c>
      <c r="D1009">
        <f>+'[1]EUR_USD Dados Históricos'!D1009/'[1]AUD_USD Dados Históricos'!D1009</f>
        <v>1.585388009343369</v>
      </c>
      <c r="E1009">
        <f>+'[1]EUR_USD Dados Históricos'!E1009/'[1]AUD_USD Dados Históricos'!E1009</f>
        <v>1.5873634945397816</v>
      </c>
      <c r="G1009" s="1">
        <v>3.3E-3</v>
      </c>
    </row>
    <row r="1010" spans="1:7" x14ac:dyDescent="0.25">
      <c r="A1010" s="9">
        <v>44251</v>
      </c>
      <c r="B1010">
        <f>+'[1]EUR_USD Dados Históricos'!B1010/'[1]AUD_USD Dados Históricos'!B1010</f>
        <v>1.587340785027294</v>
      </c>
      <c r="C1010">
        <f>+'[1]EUR_USD Dados Históricos'!C1010/'[1]AUD_USD Dados Históricos'!C1010</f>
        <v>1.6000520426749936</v>
      </c>
      <c r="D1010">
        <f>+'[1]EUR_USD Dados Históricos'!D1010/'[1]AUD_USD Dados Históricos'!D1010</f>
        <v>1.5898230659950925</v>
      </c>
      <c r="E1010">
        <f>+'[1]EUR_USD Dados Históricos'!E1010/'[1]AUD_USD Dados Históricos'!E1010</f>
        <v>1.5901276374055744</v>
      </c>
      <c r="G1010" s="1">
        <v>5.8999999999999999E-3</v>
      </c>
    </row>
    <row r="1011" spans="1:7" x14ac:dyDescent="0.25">
      <c r="A1011" s="9">
        <v>44250</v>
      </c>
      <c r="B1011">
        <f>+'[1]EUR_USD Dados Históricos'!B1011/'[1]AUD_USD Dados Históricos'!B1011</f>
        <v>1.6000780843310776</v>
      </c>
      <c r="C1011">
        <f>+'[1]EUR_USD Dados Históricos'!C1011/'[1]AUD_USD Dados Históricos'!C1011</f>
        <v>1.6103076518537998</v>
      </c>
      <c r="D1011">
        <f>+'[1]EUR_USD Dados Históricos'!D1011/'[1]AUD_USD Dados Históricos'!D1011</f>
        <v>1.6013267429760667</v>
      </c>
      <c r="E1011">
        <f>+'[1]EUR_USD Dados Históricos'!E1011/'[1]AUD_USD Dados Históricos'!E1011</f>
        <v>1.6108918705603787</v>
      </c>
      <c r="G1011" s="1">
        <v>1.6999999999999999E-3</v>
      </c>
    </row>
    <row r="1012" spans="1:7" x14ac:dyDescent="0.25">
      <c r="A1012" s="9">
        <v>44249</v>
      </c>
      <c r="B1012">
        <f>+'[1]EUR_USD Dados Históricos'!B1012/'[1]AUD_USD Dados Históricos'!B1012</f>
        <v>1.610387902695595</v>
      </c>
      <c r="C1012">
        <f>+'[1]EUR_USD Dados Históricos'!C1012/'[1]AUD_USD Dados Históricos'!C1012</f>
        <v>1.6119540836521968</v>
      </c>
      <c r="D1012">
        <f>+'[1]EUR_USD Dados Históricos'!D1012/'[1]AUD_USD Dados Históricos'!D1012</f>
        <v>1.6099672131147542</v>
      </c>
      <c r="E1012">
        <f>+'[1]EUR_USD Dados Históricos'!E1012/'[1]AUD_USD Dados Históricos'!E1012</f>
        <v>1.6110597861950637</v>
      </c>
      <c r="G1012" s="1">
        <v>-3.5000000000000001E-3</v>
      </c>
    </row>
    <row r="1013" spans="1:7" x14ac:dyDescent="0.25">
      <c r="A1013" s="9">
        <v>44246</v>
      </c>
      <c r="B1013">
        <f>+'[1]EUR_USD Dados Históricos'!B1013/'[1]AUD_USD Dados Históricos'!B1013</f>
        <v>1.6119836346839118</v>
      </c>
      <c r="C1013">
        <f>+'[1]EUR_USD Dados Históricos'!C1013/'[1]AUD_USD Dados Históricos'!C1013</f>
        <v>1.6089135021097047</v>
      </c>
      <c r="D1013">
        <f>+'[1]EUR_USD Dados Históricos'!D1013/'[1]AUD_USD Dados Históricos'!D1013</f>
        <v>1.6068992654774399</v>
      </c>
      <c r="E1013">
        <f>+'[1]EUR_USD Dados Históricos'!E1013/'[1]AUD_USD Dados Históricos'!E1013</f>
        <v>1.6120963472736896</v>
      </c>
      <c r="G1013" s="1">
        <v>-2.2000000000000001E-3</v>
      </c>
    </row>
    <row r="1014" spans="1:7" x14ac:dyDescent="0.25">
      <c r="A1014" s="9">
        <v>44245</v>
      </c>
      <c r="B1014">
        <f>+'[1]EUR_USD Dados Históricos'!B1014/'[1]AUD_USD Dados Históricos'!B1014</f>
        <v>1.6060007895775759</v>
      </c>
      <c r="C1014">
        <f>+'[1]EUR_USD Dados Históricos'!C1014/'[1]AUD_USD Dados Históricos'!C1014</f>
        <v>1.6040542319336577</v>
      </c>
      <c r="D1014">
        <f>+'[1]EUR_USD Dados Históricos'!D1014/'[1]AUD_USD Dados Históricos'!D1014</f>
        <v>1.6038875755187814</v>
      </c>
      <c r="E1014">
        <f>+'[1]EUR_USD Dados Históricos'!E1014/'[1]AUD_USD Dados Históricos'!E1014</f>
        <v>1.605940594059406</v>
      </c>
      <c r="G1014" s="1">
        <v>-1.8E-3</v>
      </c>
    </row>
    <row r="1015" spans="1:7" x14ac:dyDescent="0.25">
      <c r="A1015" s="9">
        <v>44244</v>
      </c>
      <c r="B1015">
        <f>+'[1]EUR_USD Dados Históricos'!B1015/'[1]AUD_USD Dados Históricos'!B1015</f>
        <v>1.6042654028436016</v>
      </c>
      <c r="C1015">
        <f>+'[1]EUR_USD Dados Históricos'!C1015/'[1]AUD_USD Dados Históricos'!C1015</f>
        <v>1.6091893319250068</v>
      </c>
      <c r="D1015">
        <f>+'[1]EUR_USD Dados Históricos'!D1015/'[1]AUD_USD Dados Históricos'!D1015</f>
        <v>1.6060207703431049</v>
      </c>
      <c r="E1015">
        <f>+'[1]EUR_USD Dados Históricos'!E1015/'[1]AUD_USD Dados Históricos'!E1015</f>
        <v>1.6094369547977794</v>
      </c>
      <c r="G1015" s="1">
        <v>-1.8E-3</v>
      </c>
    </row>
    <row r="1016" spans="1:7" x14ac:dyDescent="0.25">
      <c r="A1016" s="9">
        <v>44243</v>
      </c>
      <c r="B1016">
        <f>+'[1]EUR_USD Dados Históricos'!B1016/'[1]AUD_USD Dados Históricos'!B1016</f>
        <v>1.6092181722134178</v>
      </c>
      <c r="C1016">
        <f>+'[1]EUR_USD Dados Históricos'!C1016/'[1]AUD_USD Dados Históricos'!C1016</f>
        <v>1.6167752226505383</v>
      </c>
      <c r="D1016">
        <f>+'[1]EUR_USD Dados Históricos'!D1016/'[1]AUD_USD Dados Históricos'!D1016</f>
        <v>1.6097207586933615</v>
      </c>
      <c r="E1016">
        <f>+'[1]EUR_USD Dados Históricos'!E1016/'[1]AUD_USD Dados Históricos'!E1016</f>
        <v>1.6170835550824907</v>
      </c>
      <c r="G1016" s="1">
        <v>6.4999999999999997E-3</v>
      </c>
    </row>
    <row r="1017" spans="1:7" x14ac:dyDescent="0.25">
      <c r="A1017" s="9">
        <v>44242</v>
      </c>
      <c r="B1017">
        <f>+'[1]EUR_USD Dados Históricos'!B1017/'[1]AUD_USD Dados Históricos'!B1017</f>
        <v>1.6169392368036164</v>
      </c>
      <c r="C1017">
        <f>+'[1]EUR_USD Dados Históricos'!C1017/'[1]AUD_USD Dados Históricos'!C1017</f>
        <v>1.614451476793249</v>
      </c>
      <c r="D1017">
        <f>+'[1]EUR_USD Dados Históricos'!D1017/'[1]AUD_USD Dados Históricos'!D1017</f>
        <v>1.6144625922023184</v>
      </c>
      <c r="E1017">
        <f>+'[1]EUR_USD Dados Históricos'!E1017/'[1]AUD_USD Dados Históricos'!E1017</f>
        <v>1.6166844065992549</v>
      </c>
      <c r="G1017" s="1">
        <v>4.1000000000000003E-3</v>
      </c>
    </row>
    <row r="1018" spans="1:7" x14ac:dyDescent="0.25">
      <c r="A1018" s="9">
        <v>44239</v>
      </c>
      <c r="B1018">
        <f>+'[1]EUR_USD Dados Históricos'!B1018/'[1]AUD_USD Dados Históricos'!B1018</f>
        <v>1.6139749505603165</v>
      </c>
      <c r="C1018">
        <f>+'[1]EUR_USD Dados Históricos'!C1018/'[1]AUD_USD Dados Históricos'!C1018</f>
        <v>1.6112134772308502</v>
      </c>
      <c r="D1018">
        <f>+'[1]EUR_USD Dados Históricos'!D1018/'[1]AUD_USD Dados Históricos'!D1018</f>
        <v>1.6102496714848884</v>
      </c>
      <c r="E1018">
        <f>+'[1]EUR_USD Dados Históricos'!E1018/'[1]AUD_USD Dados Históricos'!E1018</f>
        <v>1.6254355400696865</v>
      </c>
      <c r="G1018" s="1">
        <v>2E-3</v>
      </c>
    </row>
    <row r="1019" spans="1:7" x14ac:dyDescent="0.25">
      <c r="A1019" s="9">
        <v>44238</v>
      </c>
      <c r="B1019">
        <f>+'[1]EUR_USD Dados Históricos'!B1019/'[1]AUD_USD Dados Históricos'!B1019</f>
        <v>1.6074239244491082</v>
      </c>
      <c r="C1019">
        <f>+'[1]EUR_USD Dados Históricos'!C1019/'[1]AUD_USD Dados Históricos'!C1019</f>
        <v>1.6095512988716871</v>
      </c>
      <c r="D1019">
        <f>+'[1]EUR_USD Dados Históricos'!D1019/'[1]AUD_USD Dados Históricos'!D1019</f>
        <v>1.608519003931848</v>
      </c>
      <c r="E1019">
        <f>+'[1]EUR_USD Dados Históricos'!E1019/'[1]AUD_USD Dados Históricos'!E1019</f>
        <v>1.6123714059614878</v>
      </c>
      <c r="G1019" s="1">
        <v>1.4E-3</v>
      </c>
    </row>
    <row r="1020" spans="1:7" x14ac:dyDescent="0.25">
      <c r="A1020" s="9">
        <v>44237</v>
      </c>
      <c r="B1020">
        <f>+'[1]EUR_USD Dados Históricos'!B1020/'[1]AUD_USD Dados Históricos'!B1020</f>
        <v>1.6095000656081877</v>
      </c>
      <c r="C1020">
        <f>+'[1]EUR_USD Dados Históricos'!C1020/'[1]AUD_USD Dados Históricos'!C1020</f>
        <v>1.6100039593506663</v>
      </c>
      <c r="D1020">
        <f>+'[1]EUR_USD Dados Históricos'!D1020/'[1]AUD_USD Dados Históricos'!D1020</f>
        <v>1.6063342494437902</v>
      </c>
      <c r="E1020">
        <f>+'[1]EUR_USD Dados Históricos'!E1020/'[1]AUD_USD Dados Históricos'!E1020</f>
        <v>1.6112873380914619</v>
      </c>
      <c r="G1020" s="1">
        <v>0</v>
      </c>
    </row>
    <row r="1021" spans="1:7" x14ac:dyDescent="0.25">
      <c r="A1021" s="9">
        <v>44236</v>
      </c>
      <c r="B1021">
        <f>+'[1]EUR_USD Dados Históricos'!B1021/'[1]AUD_USD Dados Históricos'!B1021</f>
        <v>1.6099524815205912</v>
      </c>
      <c r="C1021">
        <f>+'[1]EUR_USD Dados Históricos'!C1021/'[1]AUD_USD Dados Históricos'!C1021</f>
        <v>1.6076200555629052</v>
      </c>
      <c r="D1021">
        <f>+'[1]EUR_USD Dados Históricos'!D1021/'[1]AUD_USD Dados Históricos'!D1021</f>
        <v>1.6112137203166228</v>
      </c>
      <c r="E1021">
        <f>+'[1]EUR_USD Dados Históricos'!E1021/'[1]AUD_USD Dados Históricos'!E1021</f>
        <v>1.6085168479702838</v>
      </c>
      <c r="G1021" s="1">
        <v>-6.1999999999999998E-3</v>
      </c>
    </row>
    <row r="1022" spans="1:7" x14ac:dyDescent="0.25">
      <c r="A1022" s="9">
        <v>44235</v>
      </c>
      <c r="B1022">
        <f>+'[1]EUR_USD Dados Históricos'!B1022/'[1]AUD_USD Dados Históricos'!B1022</f>
        <v>1.6079131930660315</v>
      </c>
      <c r="C1022">
        <f>+'[1]EUR_USD Dados Históricos'!C1022/'[1]AUD_USD Dados Históricos'!C1022</f>
        <v>1.6115461181154611</v>
      </c>
      <c r="D1022">
        <f>+'[1]EUR_USD Dados Históricos'!D1022/'[1]AUD_USD Dados Históricos'!D1022</f>
        <v>1.6070249570843789</v>
      </c>
      <c r="E1022">
        <f>+'[1]EUR_USD Dados Históricos'!E1022/'[1]AUD_USD Dados Históricos'!E1022</f>
        <v>1.614841460165201</v>
      </c>
      <c r="G1022" s="1">
        <v>-1.2999999999999999E-3</v>
      </c>
    </row>
    <row r="1023" spans="1:7" x14ac:dyDescent="0.25">
      <c r="A1023" s="9">
        <v>44232</v>
      </c>
      <c r="B1023">
        <f>+'[1]EUR_USD Dados Históricos'!B1023/'[1]AUD_USD Dados Históricos'!B1023</f>
        <v>1.6111184821547033</v>
      </c>
      <c r="C1023">
        <f>+'[1]EUR_USD Dados Históricos'!C1023/'[1]AUD_USD Dados Históricos'!C1023</f>
        <v>1.6090993500464252</v>
      </c>
      <c r="D1023">
        <f>+'[1]EUR_USD Dados Históricos'!D1023/'[1]AUD_USD Dados Históricos'!D1023</f>
        <v>1.6064643799472296</v>
      </c>
      <c r="E1023">
        <f>+'[1]EUR_USD Dados Históricos'!E1023/'[1]AUD_USD Dados Históricos'!E1023</f>
        <v>1.610180754917597</v>
      </c>
      <c r="G1023" s="1">
        <v>-1.6999999999999999E-3</v>
      </c>
    </row>
    <row r="1024" spans="1:7" x14ac:dyDescent="0.25">
      <c r="A1024" s="9">
        <v>44231</v>
      </c>
      <c r="B1024">
        <f>+'[1]EUR_USD Dados Históricos'!B1024/'[1]AUD_USD Dados Históricos'!B1024</f>
        <v>1.6077260055754681</v>
      </c>
      <c r="C1024">
        <f>+'[1]EUR_USD Dados Históricos'!C1024/'[1]AUD_USD Dados Históricos'!C1024</f>
        <v>1.6109636315370321</v>
      </c>
      <c r="D1024">
        <f>+'[1]EUR_USD Dados Históricos'!D1024/'[1]AUD_USD Dados Históricos'!D1024</f>
        <v>1.6058885661473461</v>
      </c>
      <c r="E1024">
        <f>+'[1]EUR_USD Dados Históricos'!E1024/'[1]AUD_USD Dados Históricos'!E1024</f>
        <v>1.6097074468085104</v>
      </c>
      <c r="G1024" s="1">
        <v>5.0000000000000001E-3</v>
      </c>
    </row>
    <row r="1025" spans="1:7" x14ac:dyDescent="0.25">
      <c r="A1025" s="9">
        <v>44230</v>
      </c>
      <c r="B1025">
        <f>+'[1]EUR_USD Dados Históricos'!B1025/'[1]AUD_USD Dados Históricos'!B1025</f>
        <v>1.6110447364927651</v>
      </c>
      <c r="C1025">
        <f>+'[1]EUR_USD Dados Históricos'!C1025/'[1]AUD_USD Dados Históricos'!C1025</f>
        <v>1.6220969257618472</v>
      </c>
      <c r="D1025">
        <f>+'[1]EUR_USD Dados Históricos'!D1025/'[1]AUD_USD Dados Históricos'!D1025</f>
        <v>1.6125182336560138</v>
      </c>
      <c r="E1025">
        <f>+'[1]EUR_USD Dados Históricos'!E1025/'[1]AUD_USD Dados Históricos'!E1025</f>
        <v>1.6260436304874764</v>
      </c>
      <c r="G1025" s="1">
        <v>4.0000000000000002E-4</v>
      </c>
    </row>
    <row r="1026" spans="1:7" x14ac:dyDescent="0.25">
      <c r="A1026" s="9">
        <v>44229</v>
      </c>
      <c r="B1026">
        <f>+'[1]EUR_USD Dados Históricos'!B1026/'[1]AUD_USD Dados Históricos'!B1026</f>
        <v>1.6226997985224982</v>
      </c>
      <c r="C1026">
        <f>+'[1]EUR_USD Dados Históricos'!C1026/'[1]AUD_USD Dados Históricos'!C1026</f>
        <v>1.632892606583918</v>
      </c>
      <c r="D1026">
        <f>+'[1]EUR_USD Dados Históricos'!D1026/'[1]AUD_USD Dados Históricos'!D1026</f>
        <v>1.6225457459596635</v>
      </c>
      <c r="E1026">
        <f>+'[1]EUR_USD Dados Históricos'!E1026/'[1]AUD_USD Dados Históricos'!E1026</f>
        <v>1.6287142085359265</v>
      </c>
      <c r="G1026" s="1">
        <v>5.9999999999999995E-4</v>
      </c>
    </row>
    <row r="1027" spans="1:7" x14ac:dyDescent="0.25">
      <c r="A1027" s="9">
        <v>44228</v>
      </c>
      <c r="B1027">
        <f>+'[1]EUR_USD Dados Históricos'!B1027/'[1]AUD_USD Dados Históricos'!B1027</f>
        <v>1.6328430711105113</v>
      </c>
      <c r="C1027">
        <f>+'[1]EUR_USD Dados Históricos'!C1027/'[1]AUD_USD Dados Históricos'!C1027</f>
        <v>1.6315009431420104</v>
      </c>
      <c r="D1027">
        <f>+'[1]EUR_USD Dados Históricos'!D1027/'[1]AUD_USD Dados Históricos'!D1027</f>
        <v>1.6315718703778406</v>
      </c>
      <c r="E1027">
        <f>+'[1]EUR_USD Dados Históricos'!E1027/'[1]AUD_USD Dados Históricos'!E1027</f>
        <v>1.6349013246823465</v>
      </c>
      <c r="G1027" s="1">
        <v>2.2000000000000001E-3</v>
      </c>
    </row>
    <row r="1028" spans="1:7" x14ac:dyDescent="0.25">
      <c r="A1028" s="9">
        <v>44225</v>
      </c>
      <c r="B1028">
        <f>+'[1]EUR_USD Dados Históricos'!B1028/'[1]AUD_USD Dados Históricos'!B1028</f>
        <v>1.6318059299191376</v>
      </c>
      <c r="C1028">
        <f>+'[1]EUR_USD Dados Históricos'!C1028/'[1]AUD_USD Dados Históricos'!C1028</f>
        <v>1.6312037659717553</v>
      </c>
      <c r="D1028">
        <f>+'[1]EUR_USD Dados Históricos'!D1028/'[1]AUD_USD Dados Históricos'!D1028</f>
        <v>1.632059020791415</v>
      </c>
      <c r="E1028">
        <f>+'[1]EUR_USD Dados Históricos'!E1028/'[1]AUD_USD Dados Históricos'!E1028</f>
        <v>1.6383613673358655</v>
      </c>
      <c r="G1028" s="1">
        <v>4.4999999999999997E-3</v>
      </c>
    </row>
    <row r="1029" spans="1:7" x14ac:dyDescent="0.25">
      <c r="A1029" s="9">
        <v>44224</v>
      </c>
      <c r="B1029">
        <f>+'[1]EUR_USD Dados Históricos'!B1029/'[1]AUD_USD Dados Históricos'!B1029</f>
        <v>1.6332030723622153</v>
      </c>
      <c r="C1029">
        <f>+'[1]EUR_USD Dados Históricos'!C1029/'[1]AUD_USD Dados Históricos'!C1029</f>
        <v>1.6324280720623823</v>
      </c>
      <c r="D1029">
        <f>+'[1]EUR_USD Dados Históricos'!D1029/'[1]AUD_USD Dados Históricos'!D1029</f>
        <v>1.6357286769644055</v>
      </c>
      <c r="E1029">
        <f>+'[1]EUR_USD Dados Históricos'!E1029/'[1]AUD_USD Dados Históricos'!E1029</f>
        <v>1.6344985828046972</v>
      </c>
      <c r="G1029" s="1">
        <v>1.1999999999999999E-3</v>
      </c>
    </row>
    <row r="1030" spans="1:7" x14ac:dyDescent="0.25">
      <c r="A1030" s="9">
        <v>44223</v>
      </c>
      <c r="B1030">
        <f>+'[1]EUR_USD Dados Históricos'!B1030/'[1]AUD_USD Dados Históricos'!B1030</f>
        <v>1.6321591825759612</v>
      </c>
      <c r="C1030">
        <f>+'[1]EUR_USD Dados Históricos'!C1030/'[1]AUD_USD Dados Históricos'!C1030</f>
        <v>1.6342911102117903</v>
      </c>
      <c r="D1030">
        <f>+'[1]EUR_USD Dados Históricos'!D1030/'[1]AUD_USD Dados Históricos'!D1030</f>
        <v>1.6342772782176889</v>
      </c>
      <c r="E1030">
        <f>+'[1]EUR_USD Dados Históricos'!E1030/'[1]AUD_USD Dados Históricos'!E1030</f>
        <v>1.6357982966067324</v>
      </c>
      <c r="G1030" s="1">
        <v>4.7000000000000002E-3</v>
      </c>
    </row>
    <row r="1031" spans="1:7" x14ac:dyDescent="0.25">
      <c r="A1031" s="9">
        <v>44222</v>
      </c>
      <c r="B1031">
        <f>+'[1]EUR_USD Dados Históricos'!B1031/'[1]AUD_USD Dados Históricos'!B1031</f>
        <v>1.6338503034389751</v>
      </c>
      <c r="C1031">
        <f>+'[1]EUR_USD Dados Históricos'!C1031/'[1]AUD_USD Dados Históricos'!C1031</f>
        <v>1.6374983041649709</v>
      </c>
      <c r="D1031">
        <f>+'[1]EUR_USD Dados Históricos'!D1031/'[1]AUD_USD Dados Históricos'!D1031</f>
        <v>1.6330683196334725</v>
      </c>
      <c r="E1031">
        <f>+'[1]EUR_USD Dados Históricos'!E1031/'[1]AUD_USD Dados Históricos'!E1031</f>
        <v>1.6378723983131547</v>
      </c>
      <c r="G1031" s="1">
        <v>-1.2999999999999999E-3</v>
      </c>
    </row>
    <row r="1032" spans="1:7" x14ac:dyDescent="0.25">
      <c r="A1032" s="9">
        <v>44221</v>
      </c>
      <c r="B1032">
        <f>+'[1]EUR_USD Dados Históricos'!B1032/'[1]AUD_USD Dados Históricos'!B1032</f>
        <v>1.637942733070973</v>
      </c>
      <c r="C1032">
        <f>+'[1]EUR_USD Dados Históricos'!C1032/'[1]AUD_USD Dados Históricos'!C1032</f>
        <v>1.6239618788291355</v>
      </c>
      <c r="D1032">
        <f>+'[1]EUR_USD Dados Históricos'!D1032/'[1]AUD_USD Dados Históricos'!D1032</f>
        <v>1.6375593220338982</v>
      </c>
      <c r="E1032">
        <f>+'[1]EUR_USD Dados Históricos'!E1032/'[1]AUD_USD Dados Históricos'!E1032</f>
        <v>1.6247956403269757</v>
      </c>
      <c r="G1032" s="1">
        <v>-4.0000000000000002E-4</v>
      </c>
    </row>
    <row r="1033" spans="1:7" x14ac:dyDescent="0.25">
      <c r="A1033" s="9">
        <v>44218</v>
      </c>
      <c r="B1033">
        <f>+'[1]EUR_USD Dados Históricos'!B1033/'[1]AUD_USD Dados Históricos'!B1033</f>
        <v>1.6239618788291355</v>
      </c>
      <c r="C1033">
        <f>+'[1]EUR_USD Dados Históricos'!C1033/'[1]AUD_USD Dados Históricos'!C1033</f>
        <v>1.6173407277154066</v>
      </c>
      <c r="D1033">
        <f>+'[1]EUR_USD Dados Históricos'!D1033/'[1]AUD_USD Dados Históricos'!D1033</f>
        <v>1.6204103671706263</v>
      </c>
      <c r="E1033">
        <f>+'[1]EUR_USD Dados Históricos'!E1033/'[1]AUD_USD Dados Históricos'!E1033</f>
        <v>1.6247445156015805</v>
      </c>
      <c r="G1033" s="1">
        <v>2.8E-3</v>
      </c>
    </row>
    <row r="1034" spans="1:7" x14ac:dyDescent="0.25">
      <c r="A1034" s="9">
        <v>44217</v>
      </c>
      <c r="B1034">
        <f>+'[1]EUR_USD Dados Históricos'!B1034/'[1]AUD_USD Dados Históricos'!B1034</f>
        <v>1.6195505009477389</v>
      </c>
      <c r="C1034">
        <f>+'[1]EUR_USD Dados Históricos'!C1034/'[1]AUD_USD Dados Históricos'!C1034</f>
        <v>1.6180904522613067</v>
      </c>
      <c r="D1034">
        <f>+'[1]EUR_USD Dados Históricos'!D1034/'[1]AUD_USD Dados Históricos'!D1034</f>
        <v>1.6166734225104715</v>
      </c>
      <c r="E1034">
        <f>+'[1]EUR_USD Dados Históricos'!E1034/'[1]AUD_USD Dados Históricos'!E1034</f>
        <v>1.6197796218201608</v>
      </c>
      <c r="G1034" s="1">
        <v>-4.0000000000000002E-4</v>
      </c>
    </row>
    <row r="1035" spans="1:7" x14ac:dyDescent="0.25">
      <c r="A1035" s="9">
        <v>44216</v>
      </c>
      <c r="B1035">
        <f>+'[1]EUR_USD Dados Históricos'!B1035/'[1]AUD_USD Dados Históricos'!B1035</f>
        <v>1.6183942399130553</v>
      </c>
      <c r="C1035">
        <f>+'[1]EUR_USD Dados Históricos'!C1035/'[1]AUD_USD Dados Históricos'!C1035</f>
        <v>1.6181423139598043</v>
      </c>
      <c r="D1035">
        <f>+'[1]EUR_USD Dados Históricos'!D1035/'[1]AUD_USD Dados Históricos'!D1035</f>
        <v>1.6188991323210411</v>
      </c>
      <c r="E1035">
        <f>+'[1]EUR_USD Dados Históricos'!E1035/'[1]AUD_USD Dados Históricos'!E1035</f>
        <v>1.6164309031556039</v>
      </c>
      <c r="G1035" s="1">
        <v>-3.5999999999999999E-3</v>
      </c>
    </row>
    <row r="1036" spans="1:7" x14ac:dyDescent="0.25">
      <c r="A1036" s="9">
        <v>44215</v>
      </c>
      <c r="B1036">
        <f>+'[1]EUR_USD Dados Históricos'!B1036/'[1]AUD_USD Dados Históricos'!B1036</f>
        <v>1.6179546380551406</v>
      </c>
      <c r="C1036">
        <f>+'[1]EUR_USD Dados Históricos'!C1036/'[1]AUD_USD Dados Históricos'!C1036</f>
        <v>1.6158445440956652</v>
      </c>
      <c r="D1036">
        <f>+'[1]EUR_USD Dados Históricos'!D1036/'[1]AUD_USD Dados Históricos'!D1036</f>
        <v>1.6177627118644067</v>
      </c>
      <c r="E1036">
        <f>+'[1]EUR_USD Dados Históricos'!E1036/'[1]AUD_USD Dados Históricos'!E1036</f>
        <v>1.6221160409556312</v>
      </c>
      <c r="G1036" s="1">
        <v>1.9E-3</v>
      </c>
    </row>
    <row r="1037" spans="1:7" x14ac:dyDescent="0.25">
      <c r="A1037" s="9">
        <v>44214</v>
      </c>
      <c r="B1037">
        <f>+'[1]EUR_USD Dados Históricos'!B1037/'[1]AUD_USD Dados Históricos'!B1037</f>
        <v>1.6152173913043479</v>
      </c>
      <c r="C1037">
        <f>+'[1]EUR_USD Dados Históricos'!C1037/'[1]AUD_USD Dados Históricos'!C1037</f>
        <v>1.6253088114191598</v>
      </c>
      <c r="D1037">
        <f>+'[1]EUR_USD Dados Históricos'!D1037/'[1]AUD_USD Dados Históricos'!D1037</f>
        <v>1.6144660062423666</v>
      </c>
      <c r="E1037">
        <f>+'[1]EUR_USD Dados Históricos'!E1037/'[1]AUD_USD Dados Históricos'!E1037</f>
        <v>1.6252917753672937</v>
      </c>
      <c r="G1037" s="1">
        <v>-1.6999999999999999E-3</v>
      </c>
    </row>
    <row r="1038" spans="1:7" x14ac:dyDescent="0.25">
      <c r="A1038" s="9">
        <v>44211</v>
      </c>
      <c r="B1038">
        <f>+'[1]EUR_USD Dados Históricos'!B1038/'[1]AUD_USD Dados Históricos'!B1038</f>
        <v>1.6252573781743307</v>
      </c>
      <c r="C1038">
        <f>+'[1]EUR_USD Dados Históricos'!C1038/'[1]AUD_USD Dados Históricos'!C1038</f>
        <v>1.6225872689938399</v>
      </c>
      <c r="D1038">
        <f>+'[1]EUR_USD Dados Históricos'!D1038/'[1]AUD_USD Dados Históricos'!D1038</f>
        <v>1.6222918653767544</v>
      </c>
      <c r="E1038">
        <f>+'[1]EUR_USD Dados Históricos'!E1038/'[1]AUD_USD Dados Históricos'!E1038</f>
        <v>1.6242257398485889</v>
      </c>
      <c r="G1038" s="1">
        <v>8.0000000000000004E-4</v>
      </c>
    </row>
    <row r="1039" spans="1:7" x14ac:dyDescent="0.25">
      <c r="A1039" s="9">
        <v>44210</v>
      </c>
      <c r="B1039">
        <f>+'[1]EUR_USD Dados Históricos'!B1039/'[1]AUD_USD Dados Históricos'!B1039</f>
        <v>1.6232539030402631</v>
      </c>
      <c r="C1039">
        <f>+'[1]EUR_USD Dados Históricos'!C1039/'[1]AUD_USD Dados Históricos'!C1039</f>
        <v>1.6293907793633371</v>
      </c>
      <c r="D1039">
        <f>+'[1]EUR_USD Dados Históricos'!D1039/'[1]AUD_USD Dados Históricos'!D1039</f>
        <v>1.6231231231231231</v>
      </c>
      <c r="E1039">
        <f>+'[1]EUR_USD Dados Históricos'!E1039/'[1]AUD_USD Dados Históricos'!E1039</f>
        <v>1.630970406056435</v>
      </c>
      <c r="G1039" s="1">
        <v>-5.9999999999999995E-4</v>
      </c>
    </row>
    <row r="1040" spans="1:7" x14ac:dyDescent="0.25">
      <c r="A1040" s="9">
        <v>44209</v>
      </c>
      <c r="B1040">
        <f>+'[1]EUR_USD Dados Históricos'!B1040/'[1]AUD_USD Dados Históricos'!B1040</f>
        <v>1.6293399204062029</v>
      </c>
      <c r="C1040">
        <f>+'[1]EUR_USD Dados Históricos'!C1040/'[1]AUD_USD Dados Históricos'!C1040</f>
        <v>1.6225872689938399</v>
      </c>
      <c r="D1040">
        <f>+'[1]EUR_USD Dados Históricos'!D1040/'[1]AUD_USD Dados Históricos'!D1040</f>
        <v>1.6260262725779966</v>
      </c>
      <c r="E1040">
        <f>+'[1]EUR_USD Dados Históricos'!E1040/'[1]AUD_USD Dados Históricos'!E1040</f>
        <v>1.6288944030879513</v>
      </c>
      <c r="G1040" s="1">
        <v>1E-3</v>
      </c>
    </row>
    <row r="1041" spans="1:7" x14ac:dyDescent="0.25">
      <c r="A1041" s="9">
        <v>44208</v>
      </c>
      <c r="B1041">
        <f>+'[1]EUR_USD Dados Históricos'!B1041/'[1]AUD_USD Dados Históricos'!B1041</f>
        <v>1.6224503764544831</v>
      </c>
      <c r="C1041">
        <f>+'[1]EUR_USD Dados Históricos'!C1041/'[1]AUD_USD Dados Históricos'!C1041</f>
        <v>1.62484591151897</v>
      </c>
      <c r="D1041">
        <f>+'[1]EUR_USD Dados Históricos'!D1041/'[1]AUD_USD Dados Históricos'!D1041</f>
        <v>1.621710077730806</v>
      </c>
      <c r="E1041">
        <f>+'[1]EUR_USD Dados Históricos'!E1041/'[1]AUD_USD Dados Históricos'!E1041</f>
        <v>1.6292629262926295</v>
      </c>
      <c r="G1041" s="1">
        <v>-4.7000000000000002E-3</v>
      </c>
    </row>
    <row r="1042" spans="1:7" x14ac:dyDescent="0.25">
      <c r="A1042" s="9">
        <v>44207</v>
      </c>
      <c r="B1042">
        <f>+'[1]EUR_USD Dados Históricos'!B1042/'[1]AUD_USD Dados Históricos'!B1042</f>
        <v>1.6252397917237598</v>
      </c>
      <c r="C1042">
        <f>+'[1]EUR_USD Dados Históricos'!C1042/'[1]AUD_USD Dados Históricos'!C1042</f>
        <v>1.6193469053149339</v>
      </c>
      <c r="D1042">
        <f>+'[1]EUR_USD Dados Históricos'!D1042/'[1]AUD_USD Dados Históricos'!D1042</f>
        <v>1.6205722070844688</v>
      </c>
      <c r="E1042">
        <f>+'[1]EUR_USD Dados Históricos'!E1042/'[1]AUD_USD Dados Históricos'!E1042</f>
        <v>1.6246398682946905</v>
      </c>
      <c r="G1042" s="1">
        <v>3.0000000000000001E-3</v>
      </c>
    </row>
    <row r="1043" spans="1:7" x14ac:dyDescent="0.25">
      <c r="A1043" s="9">
        <v>44204</v>
      </c>
      <c r="B1043">
        <f>+'[1]EUR_USD Dados Históricos'!B1043/'[1]AUD_USD Dados Históricos'!B1043</f>
        <v>1.6197048373872642</v>
      </c>
      <c r="C1043">
        <f>+'[1]EUR_USD Dados Históricos'!C1043/'[1]AUD_USD Dados Históricos'!C1043</f>
        <v>1.6288901129165521</v>
      </c>
      <c r="D1043">
        <f>+'[1]EUR_USD Dados Históricos'!D1043/'[1]AUD_USD Dados Históricos'!D1043</f>
        <v>1.6198990036850007</v>
      </c>
      <c r="E1043">
        <f>+'[1]EUR_USD Dados Históricos'!E1043/'[1]AUD_USD Dados Históricos'!E1043</f>
        <v>1.6284808381582574</v>
      </c>
      <c r="G1043" s="1">
        <v>1.2999999999999999E-3</v>
      </c>
    </row>
    <row r="1044" spans="1:7" x14ac:dyDescent="0.25">
      <c r="A1044" s="9">
        <v>44203</v>
      </c>
      <c r="B1044">
        <f>+'[1]EUR_USD Dados Históricos'!B1044/'[1]AUD_USD Dados Históricos'!B1044</f>
        <v>1.627958172812328</v>
      </c>
      <c r="C1044">
        <f>+'[1]EUR_USD Dados Históricos'!C1044/'[1]AUD_USD Dados Históricos'!C1044</f>
        <v>1.6323285398230092</v>
      </c>
      <c r="D1044">
        <f>+'[1]EUR_USD Dados Históricos'!D1044/'[1]AUD_USD Dados Históricos'!D1044</f>
        <v>1.6272164948453607</v>
      </c>
      <c r="E1044">
        <f>+'[1]EUR_USD Dados Históricos'!E1044/'[1]AUD_USD Dados Históricos'!E1044</f>
        <v>1.6338457277385403</v>
      </c>
      <c r="G1044" s="1">
        <v>7.4000000000000003E-3</v>
      </c>
    </row>
    <row r="1045" spans="1:7" x14ac:dyDescent="0.25">
      <c r="A1045" s="9">
        <v>44202</v>
      </c>
      <c r="B1045">
        <f>+'[1]EUR_USD Dados Históricos'!B1045/'[1]AUD_USD Dados Históricos'!B1045</f>
        <v>1.6324159867238279</v>
      </c>
      <c r="C1045">
        <f>+'[1]EUR_USD Dados Históricos'!C1045/'[1]AUD_USD Dados Históricos'!C1045</f>
        <v>1.6172754737709421</v>
      </c>
      <c r="D1045">
        <f>+'[1]EUR_USD Dados Históricos'!D1045/'[1]AUD_USD Dados Históricos'!D1045</f>
        <v>1.6210584041678089</v>
      </c>
      <c r="E1045">
        <f>+'[1]EUR_USD Dados Históricos'!E1045/'[1]AUD_USD Dados Históricos'!E1045</f>
        <v>1.6280808640265856</v>
      </c>
      <c r="G1045" s="1">
        <v>3.0999999999999999E-3</v>
      </c>
    </row>
    <row r="1046" spans="1:7" x14ac:dyDescent="0.25">
      <c r="A1046" s="9">
        <v>44201</v>
      </c>
      <c r="B1046">
        <f>+'[1]EUR_USD Dados Históricos'!B1046/'[1]AUD_USD Dados Históricos'!B1046</f>
        <v>1.6181643308601263</v>
      </c>
      <c r="C1046">
        <f>+'[1]EUR_USD Dados Históricos'!C1046/'[1]AUD_USD Dados Históricos'!C1046</f>
        <v>1.6213618890719386</v>
      </c>
      <c r="D1046">
        <f>+'[1]EUR_USD Dados Históricos'!D1046/'[1]AUD_USD Dados Históricos'!D1046</f>
        <v>1.6168875529443913</v>
      </c>
      <c r="E1046">
        <f>+'[1]EUR_USD Dados Históricos'!E1046/'[1]AUD_USD Dados Históricos'!E1046</f>
        <v>1.6177685950413225</v>
      </c>
      <c r="G1046" s="1">
        <v>-3.7000000000000002E-3</v>
      </c>
    </row>
    <row r="1047" spans="1:7" x14ac:dyDescent="0.25">
      <c r="A1047" s="9">
        <v>44200</v>
      </c>
      <c r="B1047">
        <f>+'[1]EUR_USD Dados Históricos'!B1047/'[1]AUD_USD Dados Históricos'!B1047</f>
        <v>1.6219110378912684</v>
      </c>
      <c r="C1047">
        <f>+'[1]EUR_USD Dados Históricos'!C1047/'[1]AUD_USD Dados Históricos'!C1047</f>
        <v>1.6209688486345546</v>
      </c>
      <c r="D1047">
        <f>+'[1]EUR_USD Dados Históricos'!D1047/'[1]AUD_USD Dados Históricos'!D1047</f>
        <v>1.6233552631578945</v>
      </c>
      <c r="E1047">
        <f>+'[1]EUR_USD Dados Históricos'!E1047/'[1]AUD_USD Dados Históricos'!E1047</f>
        <v>1.6243794815223387</v>
      </c>
      <c r="G1047" s="1">
        <v>-1E-3</v>
      </c>
    </row>
    <row r="1048" spans="1:7" x14ac:dyDescent="0.25">
      <c r="A1048" s="9">
        <v>44197</v>
      </c>
      <c r="B1048">
        <f>+'[1]EUR_USD Dados Históricos'!B1048/'[1]AUD_USD Dados Históricos'!B1048</f>
        <v>1.6215511324639671</v>
      </c>
      <c r="C1048">
        <f>+'[1]EUR_USD Dados Históricos'!C1048/'[1]AUD_USD Dados Históricos'!C1048</f>
        <v>1.6377670572019296</v>
      </c>
      <c r="D1048">
        <f>+'[1]EUR_USD Dados Históricos'!D1048/'[1]AUD_USD Dados Históricos'!D1048</f>
        <v>1.6237569813376924</v>
      </c>
      <c r="E1048">
        <f>+'[1]EUR_USD Dados Históricos'!E1048/'[1]AUD_USD Dados Históricos'!E1048</f>
        <v>1.6257753273604409</v>
      </c>
      <c r="G1048" s="1">
        <v>-4.0000000000000002E-4</v>
      </c>
    </row>
    <row r="1049" spans="1:7" x14ac:dyDescent="0.25">
      <c r="A1049" s="9">
        <v>44196</v>
      </c>
      <c r="B1049">
        <f>+'[1]EUR_USD Dados Históricos'!B1049/'[1]AUD_USD Dados Históricos'!B1049</f>
        <v>1.6363886974500343</v>
      </c>
      <c r="C1049">
        <f>+'[1]EUR_USD Dados Históricos'!C1049/'[1]AUD_USD Dados Históricos'!C1049</f>
        <v>1.6237814087601266</v>
      </c>
      <c r="D1049">
        <f>+'[1]EUR_USD Dados Históricos'!D1049/'[1]AUD_USD Dados Históricos'!D1049</f>
        <v>1.6313623267937989</v>
      </c>
      <c r="E1049">
        <f>+'[1]EUR_USD Dados Históricos'!E1049/'[1]AUD_USD Dados Históricos'!E1049</f>
        <v>1.6293686973338859</v>
      </c>
      <c r="G1049" s="1">
        <v>6.9999999999999999E-4</v>
      </c>
    </row>
    <row r="1050" spans="1:7" x14ac:dyDescent="0.25">
      <c r="A1050" s="9">
        <v>44195</v>
      </c>
      <c r="B1050">
        <f>+'[1]EUR_USD Dados Históricos'!B1050/'[1]AUD_USD Dados Históricos'!B1050</f>
        <v>1.6233177698434496</v>
      </c>
      <c r="C1050">
        <f>+'[1]EUR_USD Dados Históricos'!C1050/'[1]AUD_USD Dados Históricos'!C1050</f>
        <v>1.6323263260476124</v>
      </c>
      <c r="D1050">
        <f>+'[1]EUR_USD Dados Históricos'!D1050/'[1]AUD_USD Dados Históricos'!D1050</f>
        <v>1.6270233196159121</v>
      </c>
      <c r="E1050">
        <f>+'[1]EUR_USD Dados Históricos'!E1050/'[1]AUD_USD Dados Históricos'!E1050</f>
        <v>1.6389083275017495</v>
      </c>
      <c r="G1050" s="1">
        <v>-3.8E-3</v>
      </c>
    </row>
    <row r="1051" spans="1:7" x14ac:dyDescent="0.25">
      <c r="A1051" s="9">
        <v>44194</v>
      </c>
      <c r="B1051">
        <f>+'[1]EUR_USD Dados Históricos'!B1051/'[1]AUD_USD Dados Históricos'!B1051</f>
        <v>1.6341837445977971</v>
      </c>
      <c r="C1051">
        <f>+'[1]EUR_USD Dados Históricos'!C1051/'[1]AUD_USD Dados Históricos'!C1051</f>
        <v>1.6352596314907872</v>
      </c>
      <c r="D1051">
        <f>+'[1]EUR_USD Dados Históricos'!D1051/'[1]AUD_USD Dados Históricos'!D1051</f>
        <v>1.6297424536139575</v>
      </c>
      <c r="E1051">
        <f>+'[1]EUR_USD Dados Históricos'!E1051/'[1]AUD_USD Dados Históricos'!E1051</f>
        <v>1.6460490849765927</v>
      </c>
      <c r="G1051" s="1">
        <v>-2.0999999999999999E-3</v>
      </c>
    </row>
    <row r="1052" spans="1:7" x14ac:dyDescent="0.25">
      <c r="A1052" s="9">
        <v>44193</v>
      </c>
      <c r="B1052">
        <f>+'[1]EUR_USD Dados Históricos'!B1052/'[1]AUD_USD Dados Históricos'!B1052</f>
        <v>1.635614525139665</v>
      </c>
      <c r="C1052">
        <f>+'[1]EUR_USD Dados Históricos'!C1052/'[1]AUD_USD Dados Históricos'!C1052</f>
        <v>1.6496598639455782</v>
      </c>
      <c r="D1052">
        <f>+'[1]EUR_USD Dados Históricos'!D1052/'[1]AUD_USD Dados Históricos'!D1052</f>
        <v>1.6360089186176141</v>
      </c>
      <c r="E1052">
        <f>+'[1]EUR_USD Dados Históricos'!E1052/'[1]AUD_USD Dados Históricos'!E1052</f>
        <v>1.6554717518144302</v>
      </c>
      <c r="G1052" s="1">
        <v>2.8999999999999998E-3</v>
      </c>
    </row>
    <row r="1053" spans="1:7" x14ac:dyDescent="0.25">
      <c r="A1053" s="9">
        <v>44190</v>
      </c>
      <c r="B1053">
        <f>+'[1]EUR_USD Dados Históricos'!B1053/'[1]AUD_USD Dados Históricos'!B1053</f>
        <v>1.6503615482773286</v>
      </c>
      <c r="C1053">
        <f>+'[1]EUR_USD Dados Históricos'!C1053/'[1]AUD_USD Dados Históricos'!C1053</f>
        <v>1.6573784475405173</v>
      </c>
      <c r="D1053">
        <f>+'[1]EUR_USD Dados Históricos'!D1053/'[1]AUD_USD Dados Históricos'!D1053</f>
        <v>1.651508712282193</v>
      </c>
      <c r="E1053">
        <f>+'[1]EUR_USD Dados Históricos'!E1053/'[1]AUD_USD Dados Históricos'!E1053</f>
        <v>1.6624231154341294</v>
      </c>
      <c r="G1053" s="1">
        <v>-1.4E-3</v>
      </c>
    </row>
    <row r="1054" spans="1:7" x14ac:dyDescent="0.25">
      <c r="A1054" s="9">
        <v>44189</v>
      </c>
      <c r="B1054">
        <f>+'[1]EUR_USD Dados Históricos'!B1054/'[1]AUD_USD Dados Históricos'!B1054</f>
        <v>1.6576999715343013</v>
      </c>
      <c r="C1054">
        <f>+'[1]EUR_USD Dados Históricos'!C1054/'[1]AUD_USD Dados Históricos'!C1054</f>
        <v>1.660597439544808</v>
      </c>
      <c r="D1054">
        <f>+'[1]EUR_USD Dados Históricos'!D1054/'[1]AUD_USD Dados Históricos'!D1054</f>
        <v>1.6546508340401471</v>
      </c>
      <c r="E1054">
        <f>+'[1]EUR_USD Dados Históricos'!E1054/'[1]AUD_USD Dados Históricos'!E1054</f>
        <v>1.6603423680456491</v>
      </c>
      <c r="G1054" s="1">
        <v>8.0000000000000004E-4</v>
      </c>
    </row>
    <row r="1055" spans="1:7" x14ac:dyDescent="0.25">
      <c r="A1055" s="9">
        <v>44188</v>
      </c>
      <c r="B1055">
        <f>+'[1]EUR_USD Dados Históricos'!B1055/'[1]AUD_USD Dados Históricos'!B1055</f>
        <v>1.6610700056915197</v>
      </c>
      <c r="C1055">
        <f>+'[1]EUR_USD Dados Históricos'!C1055/'[1]AUD_USD Dados Históricos'!C1055</f>
        <v>1.6672817601135559</v>
      </c>
      <c r="D1055">
        <f>+'[1]EUR_USD Dados Históricos'!D1055/'[1]AUD_USD Dados Históricos'!D1055</f>
        <v>1.6614862955637184</v>
      </c>
      <c r="E1055">
        <f>+'[1]EUR_USD Dados Históricos'!E1055/'[1]AUD_USD Dados Históricos'!E1055</f>
        <v>1.6638103399028847</v>
      </c>
      <c r="G1055" s="1">
        <v>-8.0000000000000004E-4</v>
      </c>
    </row>
    <row r="1056" spans="1:7" x14ac:dyDescent="0.25">
      <c r="A1056" s="9">
        <v>44187</v>
      </c>
      <c r="B1056">
        <f>+'[1]EUR_USD Dados Históricos'!B1056/'[1]AUD_USD Dados Históricos'!B1056</f>
        <v>1.6672345258375925</v>
      </c>
      <c r="C1056">
        <f>+'[1]EUR_USD Dados Históricos'!C1056/'[1]AUD_USD Dados Históricos'!C1056</f>
        <v>1.6553466180185237</v>
      </c>
      <c r="D1056">
        <f>+'[1]EUR_USD Dados Históricos'!D1056/'[1]AUD_USD Dados Históricos'!D1056</f>
        <v>1.648225761385862</v>
      </c>
      <c r="E1056">
        <f>+'[1]EUR_USD Dados Históricos'!E1056/'[1]AUD_USD Dados Históricos'!E1056</f>
        <v>1.6648195510088093</v>
      </c>
      <c r="G1056" s="1">
        <v>3.2000000000000002E-3</v>
      </c>
    </row>
    <row r="1057" spans="1:7" x14ac:dyDescent="0.25">
      <c r="A1057" s="9">
        <v>44186</v>
      </c>
      <c r="B1057">
        <f>+'[1]EUR_USD Dados Históricos'!B1057/'[1]AUD_USD Dados Históricos'!B1057</f>
        <v>1.6547418630751964</v>
      </c>
      <c r="C1057">
        <f>+'[1]EUR_USD Dados Históricos'!C1057/'[1]AUD_USD Dados Históricos'!C1057</f>
        <v>1.6577765300393037</v>
      </c>
      <c r="D1057">
        <f>+'[1]EUR_USD Dados Históricos'!D1057/'[1]AUD_USD Dados Históricos'!D1057</f>
        <v>1.6560358092040846</v>
      </c>
      <c r="E1057">
        <f>+'[1]EUR_USD Dados Históricos'!E1057/'[1]AUD_USD Dados Históricos'!E1057</f>
        <v>1.6577171773966826</v>
      </c>
      <c r="G1057" s="1">
        <v>-1E-4</v>
      </c>
    </row>
    <row r="1058" spans="1:7" x14ac:dyDescent="0.25">
      <c r="A1058" s="9">
        <v>44183</v>
      </c>
      <c r="B1058">
        <f>+'[1]EUR_USD Dados Históricos'!B1058/'[1]AUD_USD Dados Históricos'!B1058</f>
        <v>1.6579612468407749</v>
      </c>
      <c r="C1058">
        <f>+'[1]EUR_USD Dados Históricos'!C1058/'[1]AUD_USD Dados Históricos'!C1058</f>
        <v>1.6633468929723665</v>
      </c>
      <c r="D1058">
        <f>+'[1]EUR_USD Dados Históricos'!D1058/'[1]AUD_USD Dados Históricos'!D1058</f>
        <v>1.6595774450818523</v>
      </c>
      <c r="E1058">
        <f>+'[1]EUR_USD Dados Históricos'!E1058/'[1]AUD_USD Dados Históricos'!E1058</f>
        <v>1.6616922427143459</v>
      </c>
      <c r="G1058" s="1">
        <v>2E-3</v>
      </c>
    </row>
    <row r="1059" spans="1:7" x14ac:dyDescent="0.25">
      <c r="A1059" s="9">
        <v>44182</v>
      </c>
      <c r="B1059">
        <f>+'[1]EUR_USD Dados Históricos'!B1059/'[1]AUD_USD Dados Históricos'!B1059</f>
        <v>1.6620882971268394</v>
      </c>
      <c r="C1059">
        <f>+'[1]EUR_USD Dados Históricos'!C1059/'[1]AUD_USD Dados Históricos'!C1059</f>
        <v>1.6604383253722956</v>
      </c>
      <c r="D1059">
        <f>+'[1]EUR_USD Dados Históricos'!D1059/'[1]AUD_USD Dados Históricos'!D1059</f>
        <v>1.6572625698324024</v>
      </c>
      <c r="E1059">
        <f>+'[1]EUR_USD Dados Históricos'!E1059/'[1]AUD_USD Dados Históricos'!E1059</f>
        <v>1.6601408450704227</v>
      </c>
      <c r="G1059" s="1">
        <v>-3.7000000000000002E-3</v>
      </c>
    </row>
    <row r="1060" spans="1:7" x14ac:dyDescent="0.25">
      <c r="A1060" s="9">
        <v>44181</v>
      </c>
      <c r="B1060">
        <f>+'[1]EUR_USD Dados Históricos'!B1060/'[1]AUD_USD Dados Históricos'!B1060</f>
        <v>1.6607167955024595</v>
      </c>
      <c r="C1060">
        <f>+'[1]EUR_USD Dados Históricos'!C1060/'[1]AUD_USD Dados Históricos'!C1060</f>
        <v>1.666713502880427</v>
      </c>
      <c r="D1060">
        <f>+'[1]EUR_USD Dados Históricos'!D1060/'[1]AUD_USD Dados Históricos'!D1060</f>
        <v>1.6652167812543848</v>
      </c>
      <c r="E1060">
        <f>+'[1]EUR_USD Dados Históricos'!E1060/'[1]AUD_USD Dados Históricos'!E1060</f>
        <v>1.6670430486944248</v>
      </c>
      <c r="G1060" s="1">
        <v>-1.6999999999999999E-3</v>
      </c>
    </row>
    <row r="1061" spans="1:7" x14ac:dyDescent="0.25">
      <c r="A1061" s="9">
        <v>44180</v>
      </c>
      <c r="B1061">
        <f>+'[1]EUR_USD Dados Históricos'!B1061/'[1]AUD_USD Dados Históricos'!B1061</f>
        <v>1.6665729942391456</v>
      </c>
      <c r="C1061">
        <f>+'[1]EUR_USD Dados Históricos'!C1061/'[1]AUD_USD Dados Históricos'!C1061</f>
        <v>1.6773552780930761</v>
      </c>
      <c r="D1061">
        <f>+'[1]EUR_USD Dados Históricos'!D1061/'[1]AUD_USD Dados Históricos'!D1061</f>
        <v>1.6646119361165592</v>
      </c>
      <c r="E1061">
        <f>+'[1]EUR_USD Dados Históricos'!E1061/'[1]AUD_USD Dados Históricos'!E1061</f>
        <v>1.6776894692023843</v>
      </c>
      <c r="G1061" s="1">
        <v>-3.5999999999999999E-3</v>
      </c>
    </row>
    <row r="1062" spans="1:7" x14ac:dyDescent="0.25">
      <c r="A1062" s="9">
        <v>44179</v>
      </c>
      <c r="B1062">
        <f>+'[1]EUR_USD Dados Históricos'!B1062/'[1]AUD_USD Dados Históricos'!B1062</f>
        <v>1.6776894692023843</v>
      </c>
      <c r="C1062">
        <f>+'[1]EUR_USD Dados Históricos'!C1062/'[1]AUD_USD Dados Históricos'!C1062</f>
        <v>1.6651103565365026</v>
      </c>
      <c r="D1062">
        <f>+'[1]EUR_USD Dados Históricos'!D1062/'[1]AUD_USD Dados Históricos'!D1062</f>
        <v>1.6738761662425783</v>
      </c>
      <c r="E1062">
        <f>+'[1]EUR_USD Dados Históricos'!E1062/'[1]AUD_USD Dados Históricos'!E1062</f>
        <v>1.6752136752136753</v>
      </c>
      <c r="G1062" s="1">
        <v>2.0000000000000001E-4</v>
      </c>
    </row>
    <row r="1063" spans="1:7" x14ac:dyDescent="0.25">
      <c r="A1063" s="9">
        <v>44176</v>
      </c>
      <c r="B1063">
        <f>+'[1]EUR_USD Dados Históricos'!B1063/'[1]AUD_USD Dados Históricos'!B1063</f>
        <v>1.6649214659685865</v>
      </c>
      <c r="C1063">
        <f>+'[1]EUR_USD Dados Históricos'!C1063/'[1]AUD_USD Dados Históricos'!C1063</f>
        <v>1.6537810383747178</v>
      </c>
      <c r="D1063">
        <f>+'[1]EUR_USD Dados Históricos'!D1063/'[1]AUD_USD Dados Históricos'!D1063</f>
        <v>1.6575323215289488</v>
      </c>
      <c r="E1063">
        <f>+'[1]EUR_USD Dados Históricos'!E1063/'[1]AUD_USD Dados Históricos'!E1063</f>
        <v>1.6583534079637239</v>
      </c>
      <c r="G1063" s="1">
        <v>-1.8E-3</v>
      </c>
    </row>
    <row r="1064" spans="1:7" x14ac:dyDescent="0.25">
      <c r="A1064" s="9">
        <v>44175</v>
      </c>
      <c r="B1064">
        <f>+'[1]EUR_USD Dados Históricos'!B1064/'[1]AUD_USD Dados Históricos'!B1064</f>
        <v>1.6550847457627118</v>
      </c>
      <c r="C1064">
        <f>+'[1]EUR_USD Dados Históricos'!C1064/'[1]AUD_USD Dados Históricos'!C1064</f>
        <v>1.6504087961657739</v>
      </c>
      <c r="D1064">
        <f>+'[1]EUR_USD Dados Históricos'!D1064/'[1]AUD_USD Dados Históricos'!D1064</f>
        <v>1.6545992393294833</v>
      </c>
      <c r="E1064">
        <f>+'[1]EUR_USD Dados Históricos'!E1064/'[1]AUD_USD Dados Históricos'!E1064</f>
        <v>1.654031117397454</v>
      </c>
      <c r="G1064" s="1">
        <v>-1E-4</v>
      </c>
    </row>
    <row r="1065" spans="1:7" x14ac:dyDescent="0.25">
      <c r="A1065" s="9">
        <v>44174</v>
      </c>
      <c r="B1065">
        <f>+'[1]EUR_USD Dados Históricos'!B1065/'[1]AUD_USD Dados Históricos'!B1065</f>
        <v>1.6505922165820643</v>
      </c>
      <c r="C1065">
        <f>+'[1]EUR_USD Dados Históricos'!C1065/'[1]AUD_USD Dados Históricos'!C1065</f>
        <v>1.6401843060597601</v>
      </c>
      <c r="D1065">
        <f>+'[1]EUR_USD Dados Históricos'!D1065/'[1]AUD_USD Dados Históricos'!D1065</f>
        <v>1.6397099832682656</v>
      </c>
      <c r="E1065">
        <f>+'[1]EUR_USD Dados Históricos'!E1065/'[1]AUD_USD Dados Históricos'!E1065</f>
        <v>1.6564625850340138</v>
      </c>
      <c r="G1065" s="1">
        <v>5.9999999999999995E-4</v>
      </c>
    </row>
    <row r="1066" spans="1:7" x14ac:dyDescent="0.25">
      <c r="A1066" s="9">
        <v>44173</v>
      </c>
      <c r="B1066">
        <f>+'[1]EUR_USD Dados Históricos'!B1066/'[1]AUD_USD Dados Históricos'!B1066</f>
        <v>1.6400446802569117</v>
      </c>
      <c r="C1066">
        <f>+'[1]EUR_USD Dados Históricos'!C1066/'[1]AUD_USD Dados Históricos'!C1066</f>
        <v>1.6405027932960896</v>
      </c>
      <c r="D1066">
        <f>+'[1]EUR_USD Dados Históricos'!D1066/'[1]AUD_USD Dados Históricos'!D1066</f>
        <v>1.6368186874304784</v>
      </c>
      <c r="E1066">
        <f>+'[1]EUR_USD Dados Históricos'!E1066/'[1]AUD_USD Dados Históricos'!E1066</f>
        <v>1.6387917773737939</v>
      </c>
      <c r="G1066" s="1">
        <v>8.9999999999999998E-4</v>
      </c>
    </row>
    <row r="1067" spans="1:7" x14ac:dyDescent="0.25">
      <c r="A1067" s="9">
        <v>44172</v>
      </c>
      <c r="B1067">
        <f>+'[1]EUR_USD Dados Históricos'!B1067/'[1]AUD_USD Dados Históricos'!B1067</f>
        <v>1.6402234636871511</v>
      </c>
      <c r="C1067">
        <f>+'[1]EUR_USD Dados Históricos'!C1067/'[1]AUD_USD Dados Históricos'!C1067</f>
        <v>1.6386461367734777</v>
      </c>
      <c r="D1067">
        <f>+'[1]EUR_USD Dados Históricos'!D1067/'[1]AUD_USD Dados Históricos'!D1067</f>
        <v>1.6380648738563903</v>
      </c>
      <c r="E1067">
        <f>+'[1]EUR_USD Dados Históricos'!E1067/'[1]AUD_USD Dados Históricos'!E1067</f>
        <v>1.6406993006993009</v>
      </c>
      <c r="G1067" s="1">
        <v>-8.0000000000000004E-4</v>
      </c>
    </row>
    <row r="1068" spans="1:7" x14ac:dyDescent="0.25">
      <c r="A1068" s="9">
        <v>44169</v>
      </c>
      <c r="B1068">
        <f>+'[1]EUR_USD Dados Históricos'!B1068/'[1]AUD_USD Dados Históricos'!B1068</f>
        <v>1.6391008741501318</v>
      </c>
      <c r="C1068">
        <f>+'[1]EUR_USD Dados Históricos'!C1068/'[1]AUD_USD Dados Históricos'!C1068</f>
        <v>1.6358477508650517</v>
      </c>
      <c r="D1068">
        <f>+'[1]EUR_USD Dados Históricos'!D1068/'[1]AUD_USD Dados Históricos'!D1068</f>
        <v>1.6342407074754735</v>
      </c>
      <c r="E1068">
        <f>+'[1]EUR_USD Dados Históricos'!E1068/'[1]AUD_USD Dados Históricos'!E1068</f>
        <v>1.6362626683326391</v>
      </c>
      <c r="G1068" s="1">
        <v>3.0000000000000001E-3</v>
      </c>
    </row>
    <row r="1069" spans="1:7" x14ac:dyDescent="0.25">
      <c r="A1069" s="9">
        <v>44168</v>
      </c>
      <c r="B1069">
        <f>+'[1]EUR_USD Dados Históricos'!B1069/'[1]AUD_USD Dados Históricos'!B1069</f>
        <v>1.6333747755214807</v>
      </c>
      <c r="C1069">
        <f>+'[1]EUR_USD Dados Históricos'!C1069/'[1]AUD_USD Dados Históricos'!C1069</f>
        <v>1.6404854910714286</v>
      </c>
      <c r="D1069">
        <f>+'[1]EUR_USD Dados Históricos'!D1069/'[1]AUD_USD Dados Históricos'!D1069</f>
        <v>1.6333517393705135</v>
      </c>
      <c r="E1069">
        <f>+'[1]EUR_USD Dados Históricos'!E1069/'[1]AUD_USD Dados Históricos'!E1069</f>
        <v>1.6414804469273745</v>
      </c>
      <c r="G1069" s="1">
        <v>-5.4999999999999997E-3</v>
      </c>
    </row>
    <row r="1070" spans="1:7" x14ac:dyDescent="0.25">
      <c r="A1070" s="9">
        <v>44167</v>
      </c>
      <c r="B1070">
        <f>+'[1]EUR_USD Dados Históricos'!B1070/'[1]AUD_USD Dados Históricos'!B1070</f>
        <v>1.6408037957019257</v>
      </c>
      <c r="C1070">
        <f>+'[1]EUR_USD Dados Históricos'!C1070/'[1]AUD_USD Dados Históricos'!C1070</f>
        <v>1.6471082481445176</v>
      </c>
      <c r="D1070">
        <f>+'[1]EUR_USD Dados Históricos'!D1070/'[1]AUD_USD Dados Históricos'!D1070</f>
        <v>1.6430065541765444</v>
      </c>
      <c r="E1070">
        <f>+'[1]EUR_USD Dados Históricos'!E1070/'[1]AUD_USD Dados Históricos'!E1070</f>
        <v>1.6472900870541982</v>
      </c>
      <c r="G1070" s="1">
        <v>1E-3</v>
      </c>
    </row>
    <row r="1071" spans="1:7" x14ac:dyDescent="0.25">
      <c r="A1071" s="9">
        <v>44166</v>
      </c>
      <c r="B1071">
        <f>+'[1]EUR_USD Dados Históricos'!B1071/'[1]AUD_USD Dados Históricos'!B1071</f>
        <v>1.6475203138133931</v>
      </c>
      <c r="C1071">
        <f>+'[1]EUR_USD Dados Históricos'!C1071/'[1]AUD_USD Dados Históricos'!C1071</f>
        <v>1.6523514502956913</v>
      </c>
      <c r="D1071">
        <f>+'[1]EUR_USD Dados Históricos'!D1071/'[1]AUD_USD Dados Históricos'!D1071</f>
        <v>1.6472808611771281</v>
      </c>
      <c r="E1071">
        <f>+'[1]EUR_USD Dados Históricos'!E1071/'[1]AUD_USD Dados Históricos'!E1071</f>
        <v>1.6521984216459979</v>
      </c>
      <c r="G1071" s="1">
        <v>2.9999999999999997E-4</v>
      </c>
    </row>
    <row r="1072" spans="1:7" x14ac:dyDescent="0.25">
      <c r="A1072" s="9">
        <v>44165</v>
      </c>
      <c r="B1072">
        <f>+'[1]EUR_USD Dados Históricos'!B1072/'[1]AUD_USD Dados Históricos'!B1072</f>
        <v>1.6517454954954953</v>
      </c>
      <c r="C1072">
        <f>+'[1]EUR_USD Dados Históricos'!C1072/'[1]AUD_USD Dados Históricos'!C1072</f>
        <v>1.6407185628742516</v>
      </c>
      <c r="D1072">
        <f>+'[1]EUR_USD Dados Históricos'!D1072/'[1]AUD_USD Dados Históricos'!D1072</f>
        <v>1.6378640776699032</v>
      </c>
      <c r="E1072">
        <f>+'[1]EUR_USD Dados Históricos'!E1072/'[1]AUD_USD Dados Históricos'!E1072</f>
        <v>1.6524862656712214</v>
      </c>
      <c r="G1072" s="1">
        <v>1.6000000000000001E-3</v>
      </c>
    </row>
    <row r="1073" spans="1:7" x14ac:dyDescent="0.25">
      <c r="A1073" s="9">
        <v>44162</v>
      </c>
      <c r="B1073">
        <f>+'[1]EUR_USD Dados Históricos'!B1073/'[1]AUD_USD Dados Históricos'!B1073</f>
        <v>1.6410363560384453</v>
      </c>
      <c r="C1073">
        <f>+'[1]EUR_USD Dados Históricos'!C1073/'[1]AUD_USD Dados Históricos'!C1073</f>
        <v>1.6367700474993014</v>
      </c>
      <c r="D1073">
        <f>+'[1]EUR_USD Dados Históricos'!D1073/'[1]AUD_USD Dados Históricos'!D1073</f>
        <v>1.6399777592438141</v>
      </c>
      <c r="E1073">
        <f>+'[1]EUR_USD Dados Históricos'!E1073/'[1]AUD_USD Dados Históricos'!E1073</f>
        <v>1.6364271736091698</v>
      </c>
      <c r="G1073" s="1">
        <v>-1.4E-3</v>
      </c>
    </row>
    <row r="1074" spans="1:7" x14ac:dyDescent="0.25">
      <c r="A1074" s="9">
        <v>44161</v>
      </c>
      <c r="B1074">
        <f>+'[1]EUR_USD Dados Históricos'!B1074/'[1]AUD_USD Dados Históricos'!B1074</f>
        <v>1.6354370287629154</v>
      </c>
      <c r="C1074">
        <f>+'[1]EUR_USD Dados Históricos'!C1074/'[1]AUD_USD Dados Históricos'!C1074</f>
        <v>1.6353006681514477</v>
      </c>
      <c r="D1074">
        <f>+'[1]EUR_USD Dados Históricos'!D1074/'[1]AUD_USD Dados Históricos'!D1074</f>
        <v>1.6343532684283728</v>
      </c>
      <c r="E1074">
        <f>+'[1]EUR_USD Dados Históricos'!E1074/'[1]AUD_USD Dados Históricos'!E1074</f>
        <v>1.6402524544179524</v>
      </c>
      <c r="G1074" s="1">
        <v>-1.9E-3</v>
      </c>
    </row>
    <row r="1075" spans="1:7" x14ac:dyDescent="0.25">
      <c r="A1075" s="9">
        <v>44160</v>
      </c>
      <c r="B1075">
        <f>+'[1]EUR_USD Dados Históricos'!B1075/'[1]AUD_USD Dados Históricos'!B1075</f>
        <v>1.6353891131839065</v>
      </c>
      <c r="C1075">
        <f>+'[1]EUR_USD Dados Históricos'!C1075/'[1]AUD_USD Dados Históricos'!C1075</f>
        <v>1.6360463492949879</v>
      </c>
      <c r="D1075">
        <f>+'[1]EUR_USD Dados Históricos'!D1075/'[1]AUD_USD Dados Históricos'!D1075</f>
        <v>1.6322285397309668</v>
      </c>
      <c r="E1075">
        <f>+'[1]EUR_USD Dados Históricos'!E1075/'[1]AUD_USD Dados Históricos'!E1075</f>
        <v>1.6378249930109028</v>
      </c>
      <c r="G1075" s="1">
        <v>2.0000000000000001E-4</v>
      </c>
    </row>
    <row r="1076" spans="1:7" x14ac:dyDescent="0.25">
      <c r="A1076" s="9">
        <v>44159</v>
      </c>
      <c r="B1076">
        <f>+'[1]EUR_USD Dados Históricos'!B1076/'[1]AUD_USD Dados Históricos'!B1076</f>
        <v>1.6363636363636365</v>
      </c>
      <c r="C1076">
        <f>+'[1]EUR_USD Dados Históricos'!C1076/'[1]AUD_USD Dados Históricos'!C1076</f>
        <v>1.646984572230014</v>
      </c>
      <c r="D1076">
        <f>+'[1]EUR_USD Dados Históricos'!D1076/'[1]AUD_USD Dados Históricos'!D1076</f>
        <v>1.6382385730211817</v>
      </c>
      <c r="E1076">
        <f>+'[1]EUR_USD Dados Históricos'!E1076/'[1]AUD_USD Dados Históricos'!E1076</f>
        <v>1.6458656148753348</v>
      </c>
      <c r="G1076" s="1">
        <v>-1.1000000000000001E-3</v>
      </c>
    </row>
    <row r="1077" spans="1:7" x14ac:dyDescent="0.25">
      <c r="A1077" s="9">
        <v>44158</v>
      </c>
      <c r="B1077">
        <f>+'[1]EUR_USD Dados Históricos'!B1077/'[1]AUD_USD Dados Históricos'!B1077</f>
        <v>1.647537533323979</v>
      </c>
      <c r="C1077">
        <f>+'[1]EUR_USD Dados Históricos'!C1077/'[1]AUD_USD Dados Históricos'!C1077</f>
        <v>1.6498373638806394</v>
      </c>
      <c r="D1077">
        <f>+'[1]EUR_USD Dados Históricos'!D1077/'[1]AUD_USD Dados Históricos'!D1077</f>
        <v>1.6453284773777841</v>
      </c>
      <c r="E1077">
        <f>+'[1]EUR_USD Dados Históricos'!E1077/'[1]AUD_USD Dados Históricos'!E1077</f>
        <v>1.6496887379739671</v>
      </c>
      <c r="G1077" s="1">
        <v>6.6E-3</v>
      </c>
    </row>
    <row r="1078" spans="1:7" x14ac:dyDescent="0.25">
      <c r="A1078" s="9">
        <v>44155</v>
      </c>
      <c r="B1078">
        <f>+'[1]EUR_USD Dados Históricos'!B1078/'[1]AUD_USD Dados Históricos'!B1078</f>
        <v>1.64978783592645</v>
      </c>
      <c r="C1078">
        <f>+'[1]EUR_USD Dados Históricos'!C1078/'[1]AUD_USD Dados Históricos'!C1078</f>
        <v>1.6559476380193512</v>
      </c>
      <c r="D1078">
        <f>+'[1]EUR_USD Dados Históricos'!D1078/'[1]AUD_USD Dados Históricos'!D1078</f>
        <v>1.6507420494699645</v>
      </c>
      <c r="E1078">
        <f>+'[1]EUR_USD Dados Históricos'!E1078/'[1]AUD_USD Dados Históricos'!E1078</f>
        <v>1.6571550863175917</v>
      </c>
      <c r="G1078" s="1">
        <v>1.2999999999999999E-3</v>
      </c>
    </row>
    <row r="1079" spans="1:7" x14ac:dyDescent="0.25">
      <c r="A1079" s="9">
        <v>44154</v>
      </c>
      <c r="B1079">
        <f>+'[1]EUR_USD Dados Históricos'!B1079/'[1]AUD_USD Dados Históricos'!B1079</f>
        <v>1.6550448270954889</v>
      </c>
      <c r="C1079">
        <f>+'[1]EUR_USD Dados Históricos'!C1079/'[1]AUD_USD Dados Históricos'!C1079</f>
        <v>1.6564007947771786</v>
      </c>
      <c r="D1079">
        <f>+'[1]EUR_USD Dados Históricos'!D1079/'[1]AUD_USD Dados Históricos'!D1079</f>
        <v>1.648702031602709</v>
      </c>
      <c r="E1079">
        <f>+'[1]EUR_USD Dados Históricos'!E1079/'[1]AUD_USD Dados Históricos'!E1079</f>
        <v>1.6574364830145589</v>
      </c>
      <c r="G1079" s="1">
        <v>-1.1000000000000001E-3</v>
      </c>
    </row>
    <row r="1080" spans="1:7" x14ac:dyDescent="0.25">
      <c r="A1080" s="9">
        <v>44153</v>
      </c>
      <c r="B1080">
        <f>+'[1]EUR_USD Dados Históricos'!B1080/'[1]AUD_USD Dados Históricos'!B1080</f>
        <v>1.6567778566359119</v>
      </c>
      <c r="C1080">
        <f>+'[1]EUR_USD Dados Históricos'!C1080/'[1]AUD_USD Dados Históricos'!C1080</f>
        <v>1.648755656108597</v>
      </c>
      <c r="D1080">
        <f>+'[1]EUR_USD Dados Históricos'!D1080/'[1]AUD_USD Dados Históricos'!D1080</f>
        <v>1.6501482422702245</v>
      </c>
      <c r="E1080">
        <f>+'[1]EUR_USD Dados Históricos'!E1080/'[1]AUD_USD Dados Históricos'!E1080</f>
        <v>1.6570695553021666</v>
      </c>
      <c r="G1080" s="1">
        <v>-3.3E-3</v>
      </c>
    </row>
    <row r="1081" spans="1:7" x14ac:dyDescent="0.25">
      <c r="A1081" s="9">
        <v>44152</v>
      </c>
      <c r="B1081">
        <f>+'[1]EUR_USD Dados Históricos'!B1081/'[1]AUD_USD Dados Históricos'!B1081</f>
        <v>1.6481481481481479</v>
      </c>
      <c r="C1081">
        <f>+'[1]EUR_USD Dados Históricos'!C1081/'[1]AUD_USD Dados Históricos'!C1081</f>
        <v>1.6317770034843206</v>
      </c>
      <c r="D1081">
        <f>+'[1]EUR_USD Dados Históricos'!D1081/'[1]AUD_USD Dados Históricos'!D1081</f>
        <v>1.6324000557180665</v>
      </c>
      <c r="E1081">
        <f>+'[1]EUR_USD Dados Históricos'!E1081/'[1]AUD_USD Dados Históricos'!E1081</f>
        <v>1.6486486486486487</v>
      </c>
      <c r="G1081" s="1">
        <v>-3.7000000000000002E-3</v>
      </c>
    </row>
    <row r="1082" spans="1:7" x14ac:dyDescent="0.25">
      <c r="A1082" s="9">
        <v>44151</v>
      </c>
      <c r="B1082">
        <f>+'[1]EUR_USD Dados Históricos'!B1082/'[1]AUD_USD Dados Históricos'!B1082</f>
        <v>1.6317256760524115</v>
      </c>
      <c r="C1082">
        <f>+'[1]EUR_USD Dados Históricos'!C1082/'[1]AUD_USD Dados Históricos'!C1082</f>
        <v>1.6288402989205646</v>
      </c>
      <c r="D1082">
        <f>+'[1]EUR_USD Dados Históricos'!D1082/'[1]AUD_USD Dados Históricos'!D1082</f>
        <v>1.6271420674405748</v>
      </c>
      <c r="E1082">
        <f>+'[1]EUR_USD Dados Históricos'!E1082/'[1]AUD_USD Dados Históricos'!E1082</f>
        <v>1.6344191248427233</v>
      </c>
      <c r="G1082" s="1">
        <v>-5.9999999999999995E-4</v>
      </c>
    </row>
    <row r="1083" spans="1:7" x14ac:dyDescent="0.25">
      <c r="A1083" s="9">
        <v>44148</v>
      </c>
      <c r="B1083">
        <f>+'[1]EUR_USD Dados Históricos'!B1083/'[1]AUD_USD Dados Históricos'!B1083</f>
        <v>1.6293783746365775</v>
      </c>
      <c r="C1083">
        <f>+'[1]EUR_USD Dados Históricos'!C1083/'[1]AUD_USD Dados Históricos'!C1083</f>
        <v>1.6214588750513208</v>
      </c>
      <c r="D1083">
        <f>+'[1]EUR_USD Dados Históricos'!D1083/'[1]AUD_USD Dados Históricos'!D1083</f>
        <v>1.6206661206661206</v>
      </c>
      <c r="E1083">
        <f>+'[1]EUR_USD Dados Históricos'!E1083/'[1]AUD_USD Dados Históricos'!E1083</f>
        <v>1.6295318794276983</v>
      </c>
      <c r="G1083" s="1">
        <v>-4.7999999999999996E-3</v>
      </c>
    </row>
    <row r="1084" spans="1:7" x14ac:dyDescent="0.25">
      <c r="A1084" s="9">
        <v>44147</v>
      </c>
      <c r="B1084">
        <f>+'[1]EUR_USD Dados Históricos'!B1084/'[1]AUD_USD Dados Históricos'!B1084</f>
        <v>1.6239539031417203</v>
      </c>
      <c r="C1084">
        <f>+'[1]EUR_USD Dados Históricos'!C1084/'[1]AUD_USD Dados Históricos'!C1084</f>
        <v>1.6201285382196091</v>
      </c>
      <c r="D1084">
        <f>+'[1]EUR_USD Dados Históricos'!D1084/'[1]AUD_USD Dados Históricos'!D1084</f>
        <v>1.6184049079754601</v>
      </c>
      <c r="E1084">
        <f>+'[1]EUR_USD Dados Históricos'!E1084/'[1]AUD_USD Dados Históricos'!E1084</f>
        <v>1.6240043943971438</v>
      </c>
      <c r="G1084" s="1">
        <v>-2.8E-3</v>
      </c>
    </row>
    <row r="1085" spans="1:7" x14ac:dyDescent="0.25">
      <c r="A1085" s="9">
        <v>44146</v>
      </c>
      <c r="B1085">
        <f>+'[1]EUR_USD Dados Históricos'!B1085/'[1]AUD_USD Dados Históricos'!B1085</f>
        <v>1.6202133479212255</v>
      </c>
      <c r="C1085">
        <f>+'[1]EUR_USD Dados Históricos'!C1085/'[1]AUD_USD Dados Históricos'!C1085</f>
        <v>1.6168582375478926</v>
      </c>
      <c r="D1085">
        <f>+'[1]EUR_USD Dados Históricos'!D1085/'[1]AUD_USD Dados Históricos'!D1085</f>
        <v>1.6202843083652267</v>
      </c>
      <c r="E1085">
        <f>+'[1]EUR_USD Dados Históricos'!E1085/'[1]AUD_USD Dados Históricos'!E1085</f>
        <v>1.6180038599393436</v>
      </c>
      <c r="G1085" s="1">
        <v>1.2999999999999999E-3</v>
      </c>
    </row>
    <row r="1086" spans="1:7" x14ac:dyDescent="0.25">
      <c r="A1086" s="9">
        <v>44145</v>
      </c>
      <c r="B1086">
        <f>+'[1]EUR_USD Dados Históricos'!B1086/'[1]AUD_USD Dados Históricos'!B1086</f>
        <v>1.6172484599589321</v>
      </c>
      <c r="C1086">
        <f>+'[1]EUR_USD Dados Históricos'!C1086/'[1]AUD_USD Dados Históricos'!C1086</f>
        <v>1.6228430566967955</v>
      </c>
      <c r="D1086">
        <f>+'[1]EUR_USD Dados Históricos'!D1086/'[1]AUD_USD Dados Históricos'!D1086</f>
        <v>1.6173948550428745</v>
      </c>
      <c r="E1086">
        <f>+'[1]EUR_USD Dados Históricos'!E1086/'[1]AUD_USD Dados Históricos'!E1086</f>
        <v>1.6195383347073373</v>
      </c>
      <c r="G1086" s="1">
        <v>-8.0000000000000004E-4</v>
      </c>
    </row>
    <row r="1087" spans="1:7" x14ac:dyDescent="0.25">
      <c r="A1087" s="9">
        <v>44144</v>
      </c>
      <c r="B1087">
        <f>+'[1]EUR_USD Dados Históricos'!B1087/'[1]AUD_USD Dados Históricos'!B1087</f>
        <v>1.6223804958224903</v>
      </c>
      <c r="C1087">
        <f>+'[1]EUR_USD Dados Históricos'!C1087/'[1]AUD_USD Dados Históricos'!C1087</f>
        <v>1.6273487861747362</v>
      </c>
      <c r="D1087">
        <f>+'[1]EUR_USD Dados Históricos'!D1087/'[1]AUD_USD Dados Históricos'!D1087</f>
        <v>1.6205065359477122</v>
      </c>
      <c r="E1087">
        <f>+'[1]EUR_USD Dados Históricos'!E1087/'[1]AUD_USD Dados Históricos'!E1087</f>
        <v>1.6293696669419211</v>
      </c>
      <c r="G1087" s="1">
        <v>1.9599999999999999E-2</v>
      </c>
    </row>
    <row r="1088" spans="1:7" x14ac:dyDescent="0.25">
      <c r="A1088" s="9">
        <v>44141</v>
      </c>
      <c r="B1088">
        <f>+'[1]EUR_USD Dados Históricos'!B1088/'[1]AUD_USD Dados Históricos'!B1088</f>
        <v>1.6284302963776072</v>
      </c>
      <c r="C1088">
        <f>+'[1]EUR_USD Dados Históricos'!C1088/'[1]AUD_USD Dados Históricos'!C1088</f>
        <v>1.6268205550975541</v>
      </c>
      <c r="D1088">
        <f>+'[1]EUR_USD Dados Históricos'!D1088/'[1]AUD_USD Dados Históricos'!D1088</f>
        <v>1.6277382256297919</v>
      </c>
      <c r="E1088">
        <f>+'[1]EUR_USD Dados Históricos'!E1088/'[1]AUD_USD Dados Históricos'!E1088</f>
        <v>1.6285792951541851</v>
      </c>
      <c r="G1088" s="1">
        <v>-1.4E-3</v>
      </c>
    </row>
    <row r="1089" spans="1:7" x14ac:dyDescent="0.25">
      <c r="A1089" s="9">
        <v>44140</v>
      </c>
      <c r="B1089">
        <f>+'[1]EUR_USD Dados Históricos'!B1089/'[1]AUD_USD Dados Históricos'!B1089</f>
        <v>1.6263902238088703</v>
      </c>
      <c r="C1089">
        <f>+'[1]EUR_USD Dados Históricos'!C1089/'[1]AUD_USD Dados Históricos'!C1089</f>
        <v>1.6281697905181918</v>
      </c>
      <c r="D1089">
        <f>+'[1]EUR_USD Dados Históricos'!D1089/'[1]AUD_USD Dados Históricos'!D1089</f>
        <v>1.6251539619542903</v>
      </c>
      <c r="E1089">
        <f>+'[1]EUR_USD Dados Históricos'!E1089/'[1]AUD_USD Dados Históricos'!E1089</f>
        <v>1.6292413793103449</v>
      </c>
      <c r="G1089" s="1">
        <v>-9.7000000000000003E-3</v>
      </c>
    </row>
    <row r="1090" spans="1:7" x14ac:dyDescent="0.25">
      <c r="A1090" s="9">
        <v>44139</v>
      </c>
      <c r="B1090">
        <f>+'[1]EUR_USD Dados Históricos'!B1090/'[1]AUD_USD Dados Históricos'!B1090</f>
        <v>1.62803197353914</v>
      </c>
      <c r="C1090">
        <f>+'[1]EUR_USD Dados Históricos'!C1090/'[1]AUD_USD Dados Históricos'!C1090</f>
        <v>1.6205712716286735</v>
      </c>
      <c r="D1090">
        <f>+'[1]EUR_USD Dados Históricos'!D1090/'[1]AUD_USD Dados Históricos'!D1090</f>
        <v>1.6268086268086268</v>
      </c>
      <c r="E1090">
        <f>+'[1]EUR_USD Dados Históricos'!E1090/'[1]AUD_USD Dados Históricos'!E1090</f>
        <v>1.6282599696426105</v>
      </c>
      <c r="G1090" s="1">
        <v>2.0000000000000001E-4</v>
      </c>
    </row>
    <row r="1091" spans="1:7" x14ac:dyDescent="0.25">
      <c r="A1091" s="9">
        <v>44138</v>
      </c>
      <c r="B1091">
        <f>+'[1]EUR_USD Dados Históricos'!B1091/'[1]AUD_USD Dados Históricos'!B1091</f>
        <v>1.6207085965394121</v>
      </c>
      <c r="C1091">
        <f>+'[1]EUR_USD Dados Históricos'!C1091/'[1]AUD_USD Dados Históricos'!C1091</f>
        <v>1.6325200998059328</v>
      </c>
      <c r="D1091">
        <f>+'[1]EUR_USD Dados Históricos'!D1091/'[1]AUD_USD Dados Históricos'!D1091</f>
        <v>1.6235423240499383</v>
      </c>
      <c r="E1091">
        <f>+'[1]EUR_USD Dados Históricos'!E1091/'[1]AUD_USD Dados Históricos'!E1091</f>
        <v>1.6341768631813127</v>
      </c>
      <c r="G1091" s="1">
        <v>-2.3999999999999998E-3</v>
      </c>
    </row>
    <row r="1092" spans="1:7" x14ac:dyDescent="0.25">
      <c r="A1092" s="9">
        <v>44137</v>
      </c>
      <c r="B1092">
        <f>+'[1]EUR_USD Dados Históricos'!B1092/'[1]AUD_USD Dados Históricos'!B1092</f>
        <v>1.6327973385084555</v>
      </c>
      <c r="C1092">
        <f>+'[1]EUR_USD Dados Históricos'!C1092/'[1]AUD_USD Dados Históricos'!C1092</f>
        <v>1.624106652006597</v>
      </c>
      <c r="D1092">
        <f>+'[1]EUR_USD Dados Históricos'!D1092/'[1]AUD_USD Dados Históricos'!D1092</f>
        <v>1.6179729175215429</v>
      </c>
      <c r="E1092">
        <f>+'[1]EUR_USD Dados Históricos'!E1092/'[1]AUD_USD Dados Históricos'!E1092</f>
        <v>1.6317614424410543</v>
      </c>
      <c r="G1092" s="1">
        <v>6.9999999999999999E-4</v>
      </c>
    </row>
    <row r="1093" spans="1:7" x14ac:dyDescent="0.25">
      <c r="A1093" s="9">
        <v>44134</v>
      </c>
      <c r="B1093">
        <f>+'[1]EUR_USD Dados Históricos'!B1093/'[1]AUD_USD Dados Históricos'!B1093</f>
        <v>1.6245532031894416</v>
      </c>
      <c r="C1093">
        <f>+'[1]EUR_USD Dados Históricos'!C1093/'[1]AUD_USD Dados Históricos'!C1093</f>
        <v>1.6249656687723155</v>
      </c>
      <c r="D1093">
        <f>+'[1]EUR_USD Dados Históricos'!D1093/'[1]AUD_USD Dados Históricos'!D1093</f>
        <v>1.6231506849315069</v>
      </c>
      <c r="E1093">
        <f>+'[1]EUR_USD Dados Históricos'!E1093/'[1]AUD_USD Dados Históricos'!E1093</f>
        <v>1.6248452331820058</v>
      </c>
      <c r="G1093" s="1">
        <v>2.9999999999999997E-4</v>
      </c>
    </row>
    <row r="1094" spans="1:7" x14ac:dyDescent="0.25">
      <c r="A1094" s="9">
        <v>44133</v>
      </c>
      <c r="B1094">
        <f>+'[1]EUR_USD Dados Históricos'!B1094/'[1]AUD_USD Dados Históricos'!B1094</f>
        <v>1.6263222970188211</v>
      </c>
      <c r="C1094">
        <f>+'[1]EUR_USD Dados Históricos'!C1094/'[1]AUD_USD Dados Históricos'!C1094</f>
        <v>1.629313900728723</v>
      </c>
      <c r="D1094">
        <f>+'[1]EUR_USD Dados Históricos'!D1094/'[1]AUD_USD Dados Históricos'!D1094</f>
        <v>1.6254794520547946</v>
      </c>
      <c r="E1094">
        <f>+'[1]EUR_USD Dados Históricos'!E1094/'[1]AUD_USD Dados Históricos'!E1094</f>
        <v>1.6312655774023817</v>
      </c>
      <c r="G1094" s="1">
        <v>3.0999999999999999E-3</v>
      </c>
    </row>
    <row r="1095" spans="1:7" x14ac:dyDescent="0.25">
      <c r="A1095" s="9">
        <v>44132</v>
      </c>
      <c r="B1095">
        <f>+'[1]EUR_USD Dados Históricos'!B1095/'[1]AUD_USD Dados Históricos'!B1095</f>
        <v>1.6294004400440045</v>
      </c>
      <c r="C1095">
        <f>+'[1]EUR_USD Dados Históricos'!C1095/'[1]AUD_USD Dados Históricos'!C1095</f>
        <v>1.6160349059176438</v>
      </c>
      <c r="D1095">
        <f>+'[1]EUR_USD Dados Históricos'!D1095/'[1]AUD_USD Dados Históricos'!D1095</f>
        <v>1.6166212534059947</v>
      </c>
      <c r="E1095">
        <f>+'[1]EUR_USD Dados Históricos'!E1095/'[1]AUD_USD Dados Históricos'!E1095</f>
        <v>1.6227116311080523</v>
      </c>
      <c r="G1095" s="1">
        <v>-1.1000000000000001E-3</v>
      </c>
    </row>
    <row r="1096" spans="1:7" x14ac:dyDescent="0.25">
      <c r="A1096" s="9">
        <v>44131</v>
      </c>
      <c r="B1096">
        <f>+'[1]EUR_USD Dados Históricos'!B1096/'[1]AUD_USD Dados Históricos'!B1096</f>
        <v>1.6152902698282912</v>
      </c>
      <c r="C1096">
        <f>+'[1]EUR_USD Dados Históricos'!C1096/'[1]AUD_USD Dados Históricos'!C1096</f>
        <v>1.6157080846446013</v>
      </c>
      <c r="D1096">
        <f>+'[1]EUR_USD Dados Históricos'!D1096/'[1]AUD_USD Dados Históricos'!D1096</f>
        <v>1.6160097521332792</v>
      </c>
      <c r="E1096">
        <f>+'[1]EUR_USD Dados Históricos'!E1096/'[1]AUD_USD Dados Históricos'!E1096</f>
        <v>1.6192302424325435</v>
      </c>
      <c r="G1096" s="1">
        <v>-4.0000000000000001E-3</v>
      </c>
    </row>
    <row r="1097" spans="1:7" x14ac:dyDescent="0.25">
      <c r="A1097" s="9">
        <v>44130</v>
      </c>
      <c r="B1097">
        <f>+'[1]EUR_USD Dados Históricos'!B1097/'[1]AUD_USD Dados Históricos'!B1097</f>
        <v>1.6157916157916159</v>
      </c>
      <c r="C1097">
        <f>+'[1]EUR_USD Dados Históricos'!C1097/'[1]AUD_USD Dados Históricos'!C1097</f>
        <v>1.6180018977904296</v>
      </c>
      <c r="D1097">
        <f>+'[1]EUR_USD Dados Históricos'!D1097/'[1]AUD_USD Dados Históricos'!D1097</f>
        <v>1.6199595414699932</v>
      </c>
      <c r="E1097">
        <f>+'[1]EUR_USD Dados Históricos'!E1097/'[1]AUD_USD Dados Históricos'!E1097</f>
        <v>1.6174232128295731</v>
      </c>
      <c r="G1097" s="1">
        <v>1.1999999999999999E-3</v>
      </c>
    </row>
    <row r="1098" spans="1:7" x14ac:dyDescent="0.25">
      <c r="A1098" s="9">
        <v>44127</v>
      </c>
      <c r="B1098">
        <f>+'[1]EUR_USD Dados Históricos'!B1098/'[1]AUD_USD Dados Históricos'!B1098</f>
        <v>1.6184406779661016</v>
      </c>
      <c r="C1098">
        <f>+'[1]EUR_USD Dados Históricos'!C1098/'[1]AUD_USD Dados Históricos'!C1098</f>
        <v>1.6173712110914773</v>
      </c>
      <c r="D1098">
        <f>+'[1]EUR_USD Dados Históricos'!D1098/'[1]AUD_USD Dados Históricos'!D1098</f>
        <v>1.6162884927066452</v>
      </c>
      <c r="E1098">
        <f>+'[1]EUR_USD Dados Históricos'!E1098/'[1]AUD_USD Dados Históricos'!E1098</f>
        <v>1.6189373297002725</v>
      </c>
      <c r="G1098" s="1">
        <v>-1.1999999999999999E-3</v>
      </c>
    </row>
    <row r="1099" spans="1:7" x14ac:dyDescent="0.25">
      <c r="A1099" s="9">
        <v>44126</v>
      </c>
      <c r="B1099">
        <f>+'[1]EUR_USD Dados Históricos'!B1099/'[1]AUD_USD Dados Históricos'!B1099</f>
        <v>1.6159380939451533</v>
      </c>
      <c r="C1099">
        <f>+'[1]EUR_USD Dados Históricos'!C1099/'[1]AUD_USD Dados Históricos'!C1099</f>
        <v>1.6274779735682818</v>
      </c>
      <c r="D1099">
        <f>+'[1]EUR_USD Dados Históricos'!D1099/'[1]AUD_USD Dados Históricos'!D1099</f>
        <v>1.6175871895779617</v>
      </c>
      <c r="E1099">
        <f>+'[1]EUR_USD Dados Históricos'!E1099/'[1]AUD_USD Dados Históricos'!E1099</f>
        <v>1.6280672732285635</v>
      </c>
      <c r="G1099" s="1">
        <v>2.5000000000000001E-3</v>
      </c>
    </row>
    <row r="1100" spans="1:7" x14ac:dyDescent="0.25">
      <c r="A1100" s="9">
        <v>44125</v>
      </c>
      <c r="B1100">
        <f>+'[1]EUR_USD Dados Históricos'!B1100/'[1]AUD_USD Dados Históricos'!B1100</f>
        <v>1.6286855883163405</v>
      </c>
      <c r="C1100">
        <f>+'[1]EUR_USD Dados Históricos'!C1100/'[1]AUD_USD Dados Históricos'!C1100</f>
        <v>1.6359236725663719</v>
      </c>
      <c r="D1100">
        <f>+'[1]EUR_USD Dados Históricos'!D1100/'[1]AUD_USD Dados Históricos'!D1100</f>
        <v>1.6324235358661363</v>
      </c>
      <c r="E1100">
        <f>+'[1]EUR_USD Dados Históricos'!E1100/'[1]AUD_USD Dados Históricos'!E1100</f>
        <v>1.6297630594429817</v>
      </c>
      <c r="G1100" s="1">
        <v>-8.8000000000000005E-3</v>
      </c>
    </row>
    <row r="1101" spans="1:7" x14ac:dyDescent="0.25">
      <c r="A1101" s="9">
        <v>44124</v>
      </c>
      <c r="B1101">
        <f>+'[1]EUR_USD Dados Históricos'!B1101/'[1]AUD_USD Dados Históricos'!B1101</f>
        <v>1.6358733231918132</v>
      </c>
      <c r="C1101">
        <f>+'[1]EUR_USD Dados Históricos'!C1101/'[1]AUD_USD Dados Históricos'!C1101</f>
        <v>1.6445247359644246</v>
      </c>
      <c r="D1101">
        <f>+'[1]EUR_USD Dados Históricos'!D1101/'[1]AUD_USD Dados Históricos'!D1101</f>
        <v>1.6352713713575473</v>
      </c>
      <c r="E1101">
        <f>+'[1]EUR_USD Dados Históricos'!E1101/'[1]AUD_USD Dados Históricos'!E1101</f>
        <v>1.6381853604230447</v>
      </c>
      <c r="G1101" s="1">
        <v>6.9999999999999999E-4</v>
      </c>
    </row>
    <row r="1102" spans="1:7" x14ac:dyDescent="0.25">
      <c r="A1102" s="9">
        <v>44123</v>
      </c>
      <c r="B1102">
        <f>+'[1]EUR_USD Dados Históricos'!B1102/'[1]AUD_USD Dados Históricos'!B1102</f>
        <v>1.6448429246594383</v>
      </c>
      <c r="C1102">
        <f>+'[1]EUR_USD Dados Históricos'!C1102/'[1]AUD_USD Dados Históricos'!C1102</f>
        <v>1.6463772162501744</v>
      </c>
      <c r="D1102">
        <f>+'[1]EUR_USD Dados Históricos'!D1102/'[1]AUD_USD Dados Históricos'!D1102</f>
        <v>1.6453674121405752</v>
      </c>
      <c r="E1102">
        <f>+'[1]EUR_USD Dados Históricos'!E1102/'[1]AUD_USD Dados Históricos'!E1102</f>
        <v>1.6479720279720278</v>
      </c>
      <c r="G1102" s="1">
        <v>2.0000000000000001E-4</v>
      </c>
    </row>
    <row r="1103" spans="1:7" x14ac:dyDescent="0.25">
      <c r="A1103" s="9">
        <v>44120</v>
      </c>
      <c r="B1103">
        <f>+'[1]EUR_USD Dados Históricos'!B1103/'[1]AUD_USD Dados Históricos'!B1103</f>
        <v>1.6459991621281946</v>
      </c>
      <c r="C1103">
        <f>+'[1]EUR_USD Dados Históricos'!C1103/'[1]AUD_USD Dados Históricos'!C1103</f>
        <v>1.6473794549266247</v>
      </c>
      <c r="D1103">
        <f>+'[1]EUR_USD Dados Históricos'!D1103/'[1]AUD_USD Dados Históricos'!D1103</f>
        <v>1.644601720788232</v>
      </c>
      <c r="E1103">
        <f>+'[1]EUR_USD Dados Históricos'!E1103/'[1]AUD_USD Dados Históricos'!E1103</f>
        <v>1.6477415746049504</v>
      </c>
      <c r="G1103" s="1">
        <v>-4.0000000000000002E-4</v>
      </c>
    </row>
    <row r="1104" spans="1:7" x14ac:dyDescent="0.25">
      <c r="A1104" s="9">
        <v>44119</v>
      </c>
      <c r="B1104">
        <f>+'[1]EUR_USD Dados Históricos'!B1104/'[1]AUD_USD Dados Históricos'!B1104</f>
        <v>1.6471163245356795</v>
      </c>
      <c r="C1104">
        <f>+'[1]EUR_USD Dados Históricos'!C1104/'[1]AUD_USD Dados Históricos'!C1104</f>
        <v>1.6488252467676907</v>
      </c>
      <c r="D1104">
        <f>+'[1]EUR_USD Dados Históricos'!D1104/'[1]AUD_USD Dados Históricos'!D1104</f>
        <v>1.6465290286822778</v>
      </c>
      <c r="E1104">
        <f>+'[1]EUR_USD Dados Históricos'!E1104/'[1]AUD_USD Dados Históricos'!E1104</f>
        <v>1.6464490825045526</v>
      </c>
      <c r="G1104" s="1">
        <v>2.8E-3</v>
      </c>
    </row>
    <row r="1105" spans="1:7" x14ac:dyDescent="0.25">
      <c r="A1105" s="9">
        <v>44118</v>
      </c>
      <c r="B1105">
        <f>+'[1]EUR_USD Dados Históricos'!B1105/'[1]AUD_USD Dados Históricos'!B1105</f>
        <v>1.6491447642886943</v>
      </c>
      <c r="C1105">
        <f>+'[1]EUR_USD Dados Históricos'!C1105/'[1]AUD_USD Dados Históricos'!C1105</f>
        <v>1.6486561760200529</v>
      </c>
      <c r="D1105">
        <f>+'[1]EUR_USD Dados Históricos'!D1105/'[1]AUD_USD Dados Históricos'!D1105</f>
        <v>1.6475569128262078</v>
      </c>
      <c r="E1105">
        <f>+'[1]EUR_USD Dados Históricos'!E1105/'[1]AUD_USD Dados Históricos'!E1105</f>
        <v>1.6540995094604063</v>
      </c>
      <c r="G1105" s="1">
        <v>-3.0000000000000001E-3</v>
      </c>
    </row>
    <row r="1106" spans="1:7" x14ac:dyDescent="0.25">
      <c r="A1106" s="9">
        <v>44117</v>
      </c>
      <c r="B1106">
        <f>+'[1]EUR_USD Dados Históricos'!B1106/'[1]AUD_USD Dados Históricos'!B1106</f>
        <v>1.6482384069071161</v>
      </c>
      <c r="C1106">
        <f>+'[1]EUR_USD Dados Históricos'!C1106/'[1]AUD_USD Dados Históricos'!C1106</f>
        <v>1.6472456164572691</v>
      </c>
      <c r="D1106">
        <f>+'[1]EUR_USD Dados Históricos'!D1106/'[1]AUD_USD Dados Históricos'!D1106</f>
        <v>1.6429356789444749</v>
      </c>
      <c r="E1106">
        <f>+'[1]EUR_USD Dados Históricos'!E1106/'[1]AUD_USD Dados Históricos'!E1106</f>
        <v>1.647861819194874</v>
      </c>
      <c r="G1106" s="1">
        <v>1.6000000000000001E-3</v>
      </c>
    </row>
    <row r="1107" spans="1:7" x14ac:dyDescent="0.25">
      <c r="A1107" s="9">
        <v>44116</v>
      </c>
      <c r="B1107">
        <f>+'[1]EUR_USD Dados Históricos'!B1107/'[1]AUD_USD Dados Históricos'!B1107</f>
        <v>1.6476519337016575</v>
      </c>
      <c r="C1107">
        <f>+'[1]EUR_USD Dados Históricos'!C1107/'[1]AUD_USD Dados Históricos'!C1107</f>
        <v>1.6454116994732464</v>
      </c>
      <c r="D1107">
        <f>+'[1]EUR_USD Dados Históricos'!D1107/'[1]AUD_USD Dados Históricos'!D1107</f>
        <v>1.6472126634549209</v>
      </c>
      <c r="E1107">
        <f>+'[1]EUR_USD Dados Históricos'!E1107/'[1]AUD_USD Dados Históricos'!E1107</f>
        <v>1.6460876803551612</v>
      </c>
      <c r="G1107" s="1">
        <v>-2.7000000000000001E-3</v>
      </c>
    </row>
    <row r="1108" spans="1:7" x14ac:dyDescent="0.25">
      <c r="A1108" s="9">
        <v>44113</v>
      </c>
      <c r="B1108">
        <f>+'[1]EUR_USD Dados Históricos'!B1108/'[1]AUD_USD Dados Históricos'!B1108</f>
        <v>1.645273080121985</v>
      </c>
      <c r="C1108">
        <f>+'[1]EUR_USD Dados Históricos'!C1108/'[1]AUD_USD Dados Históricos'!C1108</f>
        <v>1.6527079843662758</v>
      </c>
      <c r="D1108">
        <f>+'[1]EUR_USD Dados Históricos'!D1108/'[1]AUD_USD Dados Históricos'!D1108</f>
        <v>1.6436574906626089</v>
      </c>
      <c r="E1108">
        <f>+'[1]EUR_USD Dados Históricos'!E1108/'[1]AUD_USD Dados Históricos'!E1108</f>
        <v>1.6520949720670393</v>
      </c>
      <c r="G1108" s="1">
        <v>-4.0000000000000001E-3</v>
      </c>
    </row>
    <row r="1109" spans="1:7" x14ac:dyDescent="0.25">
      <c r="A1109" s="9">
        <v>44112</v>
      </c>
      <c r="B1109">
        <f>+'[1]EUR_USD Dados Históricos'!B1109/'[1]AUD_USD Dados Históricos'!B1109</f>
        <v>1.6512341374982569</v>
      </c>
      <c r="C1109">
        <f>+'[1]EUR_USD Dados Históricos'!C1109/'[1]AUD_USD Dados Históricos'!C1109</f>
        <v>1.6526786963211639</v>
      </c>
      <c r="D1109">
        <f>+'[1]EUR_USD Dados Históricos'!D1109/'[1]AUD_USD Dados Históricos'!D1109</f>
        <v>1.6516164994425864</v>
      </c>
      <c r="E1109">
        <f>+'[1]EUR_USD Dados Históricos'!E1109/'[1]AUD_USD Dados Históricos'!E1109</f>
        <v>1.6519910263600672</v>
      </c>
      <c r="G1109" s="1">
        <v>5.0000000000000001E-4</v>
      </c>
    </row>
    <row r="1110" spans="1:7" x14ac:dyDescent="0.25">
      <c r="A1110" s="9">
        <v>44111</v>
      </c>
      <c r="B1110">
        <f>+'[1]EUR_USD Dados Históricos'!B1110/'[1]AUD_USD Dados Históricos'!B1110</f>
        <v>1.6524902070509233</v>
      </c>
      <c r="C1110">
        <f>+'[1]EUR_USD Dados Históricos'!C1110/'[1]AUD_USD Dados Históricos'!C1110</f>
        <v>1.6460893854748606</v>
      </c>
      <c r="D1110">
        <f>+'[1]EUR_USD Dados Históricos'!D1110/'[1]AUD_USD Dados Históricos'!D1110</f>
        <v>1.6504381694255115</v>
      </c>
      <c r="E1110">
        <f>+'[1]EUR_USD Dados Históricos'!E1110/'[1]AUD_USD Dados Históricos'!E1110</f>
        <v>1.6511562718990889</v>
      </c>
      <c r="G1110" s="1">
        <v>3.2000000000000002E-3</v>
      </c>
    </row>
    <row r="1111" spans="1:7" x14ac:dyDescent="0.25">
      <c r="A1111" s="9">
        <v>44110</v>
      </c>
      <c r="B1111">
        <f>+'[1]EUR_USD Dados Históricos'!B1111/'[1]AUD_USD Dados Históricos'!B1111</f>
        <v>1.6450712091594526</v>
      </c>
      <c r="C1111">
        <f>+'[1]EUR_USD Dados Históricos'!C1111/'[1]AUD_USD Dados Históricos'!C1111</f>
        <v>1.6435671286574267</v>
      </c>
      <c r="D1111">
        <f>+'[1]EUR_USD Dados Históricos'!D1111/'[1]AUD_USD Dados Históricos'!D1111</f>
        <v>1.6463703497282987</v>
      </c>
      <c r="E1111">
        <f>+'[1]EUR_USD Dados Históricos'!E1111/'[1]AUD_USD Dados Históricos'!E1111</f>
        <v>1.6472077648051766</v>
      </c>
      <c r="G1111" s="1">
        <v>-8.9999999999999998E-4</v>
      </c>
    </row>
    <row r="1112" spans="1:7" x14ac:dyDescent="0.25">
      <c r="A1112" s="9">
        <v>44109</v>
      </c>
      <c r="B1112">
        <f>+'[1]EUR_USD Dados Históricos'!B1112/'[1]AUD_USD Dados Históricos'!B1112</f>
        <v>1.6436572388686643</v>
      </c>
      <c r="C1112">
        <f>+'[1]EUR_USD Dados Históricos'!C1112/'[1]AUD_USD Dados Históricos'!C1112</f>
        <v>1.6414487484267934</v>
      </c>
      <c r="D1112">
        <f>+'[1]EUR_USD Dados Históricos'!D1112/'[1]AUD_USD Dados Históricos'!D1112</f>
        <v>1.6422809457579974</v>
      </c>
      <c r="E1112">
        <f>+'[1]EUR_USD Dados Históricos'!E1112/'[1]AUD_USD Dados Históricos'!E1112</f>
        <v>1.6428871758934827</v>
      </c>
      <c r="G1112" s="1">
        <v>3.7000000000000002E-3</v>
      </c>
    </row>
    <row r="1113" spans="1:7" x14ac:dyDescent="0.25">
      <c r="A1113" s="9">
        <v>44106</v>
      </c>
      <c r="B1113">
        <f>+'[1]EUR_USD Dados Históricos'!B1113/'[1]AUD_USD Dados Históricos'!B1113</f>
        <v>1.6416281997482165</v>
      </c>
      <c r="C1113">
        <f>+'[1]EUR_USD Dados Históricos'!C1113/'[1]AUD_USD Dados Históricos'!C1113</f>
        <v>1.6461388074291301</v>
      </c>
      <c r="D1113">
        <f>+'[1]EUR_USD Dados Históricos'!D1113/'[1]AUD_USD Dados Históricos'!D1113</f>
        <v>1.6427279053583854</v>
      </c>
      <c r="E1113">
        <f>+'[1]EUR_USD Dados Históricos'!E1113/'[1]AUD_USD Dados Históricos'!E1113</f>
        <v>1.6439277209693235</v>
      </c>
      <c r="G1113" s="1">
        <v>-1.6000000000000001E-3</v>
      </c>
    </row>
    <row r="1114" spans="1:7" x14ac:dyDescent="0.25">
      <c r="A1114" s="9">
        <v>44105</v>
      </c>
      <c r="B1114">
        <f>+'[1]EUR_USD Dados Históricos'!B1114/'[1]AUD_USD Dados Históricos'!B1114</f>
        <v>1.646779376833869</v>
      </c>
      <c r="C1114">
        <f>+'[1]EUR_USD Dados Históricos'!C1114/'[1]AUD_USD Dados Históricos'!C1114</f>
        <v>1.6420572376607216</v>
      </c>
      <c r="D1114">
        <f>+'[1]EUR_USD Dados Históricos'!D1114/'[1]AUD_USD Dados Históricos'!D1114</f>
        <v>1.6405300938707894</v>
      </c>
      <c r="E1114">
        <f>+'[1]EUR_USD Dados Históricos'!E1114/'[1]AUD_USD Dados Históricos'!E1114</f>
        <v>1.6454367301231803</v>
      </c>
      <c r="G1114" s="1">
        <v>5.0000000000000001E-4</v>
      </c>
    </row>
    <row r="1115" spans="1:7" x14ac:dyDescent="0.25">
      <c r="A1115" s="9">
        <v>44104</v>
      </c>
      <c r="B1115">
        <f>+'[1]EUR_USD Dados Históricos'!B1115/'[1]AUD_USD Dados Históricos'!B1115</f>
        <v>1.6417807272224525</v>
      </c>
      <c r="C1115">
        <f>+'[1]EUR_USD Dados Históricos'!C1115/'[1]AUD_USD Dados Históricos'!C1115</f>
        <v>1.6494716351501668</v>
      </c>
      <c r="D1115">
        <f>+'[1]EUR_USD Dados Históricos'!D1115/'[1]AUD_USD Dados Históricos'!D1115</f>
        <v>1.6459944751381215</v>
      </c>
      <c r="E1115">
        <f>+'[1]EUR_USD Dados Históricos'!E1115/'[1]AUD_USD Dados Históricos'!E1115</f>
        <v>1.6473376080289934</v>
      </c>
      <c r="G1115" s="1">
        <v>-1.8E-3</v>
      </c>
    </row>
    <row r="1116" spans="1:7" x14ac:dyDescent="0.25">
      <c r="A1116" s="9">
        <v>44103</v>
      </c>
      <c r="B1116">
        <f>+'[1]EUR_USD Dados Históricos'!B1116/'[1]AUD_USD Dados Históricos'!B1116</f>
        <v>1.6494228897232652</v>
      </c>
      <c r="C1116">
        <f>+'[1]EUR_USD Dados Históricos'!C1116/'[1]AUD_USD Dados Históricos'!C1116</f>
        <v>1.6480938416422286</v>
      </c>
      <c r="D1116">
        <f>+'[1]EUR_USD Dados Históricos'!D1116/'[1]AUD_USD Dados Históricos'!D1116</f>
        <v>1.6437940080077316</v>
      </c>
      <c r="E1116">
        <f>+'[1]EUR_USD Dados Históricos'!E1116/'[1]AUD_USD Dados Históricos'!E1116</f>
        <v>1.6486788759960855</v>
      </c>
      <c r="G1116" s="1">
        <v>1.4E-3</v>
      </c>
    </row>
    <row r="1117" spans="1:7" x14ac:dyDescent="0.25">
      <c r="A1117" s="9">
        <v>44102</v>
      </c>
      <c r="B1117">
        <f>+'[1]EUR_USD Dados Históricos'!B1117/'[1]AUD_USD Dados Históricos'!B1117</f>
        <v>1.6480446927374302</v>
      </c>
      <c r="C1117">
        <f>+'[1]EUR_USD Dados Históricos'!C1117/'[1]AUD_USD Dados Históricos'!C1117</f>
        <v>1.6509963513892789</v>
      </c>
      <c r="D1117">
        <f>+'[1]EUR_USD Dados Históricos'!D1117/'[1]AUD_USD Dados Históricos'!D1117</f>
        <v>1.6471819196428572</v>
      </c>
      <c r="E1117">
        <f>+'[1]EUR_USD Dados Históricos'!E1117/'[1]AUD_USD Dados Históricos'!E1117</f>
        <v>1.6497747747747746</v>
      </c>
      <c r="G1117" s="1">
        <v>-1E-3</v>
      </c>
    </row>
    <row r="1118" spans="1:7" x14ac:dyDescent="0.25">
      <c r="A1118" s="9">
        <v>44099</v>
      </c>
      <c r="B1118">
        <f>+'[1]EUR_USD Dados Históricos'!B1118/'[1]AUD_USD Dados Históricos'!B1118</f>
        <v>1.6511301417941877</v>
      </c>
      <c r="C1118">
        <f>+'[1]EUR_USD Dados Históricos'!C1118/'[1]AUD_USD Dados Históricos'!C1118</f>
        <v>1.6488944864259725</v>
      </c>
      <c r="D1118">
        <f>+'[1]EUR_USD Dados Históricos'!D1118/'[1]AUD_USD Dados Históricos'!D1118</f>
        <v>1.6487770789657581</v>
      </c>
      <c r="E1118">
        <f>+'[1]EUR_USD Dados Históricos'!E1118/'[1]AUD_USD Dados Históricos'!E1118</f>
        <v>1.6531448763250882</v>
      </c>
      <c r="G1118" s="1">
        <v>1.9E-3</v>
      </c>
    </row>
    <row r="1119" spans="1:7" x14ac:dyDescent="0.25">
      <c r="A1119" s="9">
        <v>44098</v>
      </c>
      <c r="B1119">
        <f>+'[1]EUR_USD Dados Históricos'!B1119/'[1]AUD_USD Dados Históricos'!B1119</f>
        <v>1.6485578269392329</v>
      </c>
      <c r="C1119">
        <f>+'[1]EUR_USD Dados Históricos'!C1119/'[1]AUD_USD Dados Históricos'!C1119</f>
        <v>1.6466499860995274</v>
      </c>
      <c r="D1119">
        <f>+'[1]EUR_USD Dados Históricos'!D1119/'[1]AUD_USD Dados Históricos'!D1119</f>
        <v>1.6475307788075806</v>
      </c>
      <c r="E1119">
        <f>+'[1]EUR_USD Dados Históricos'!E1119/'[1]AUD_USD Dados Históricos'!E1119</f>
        <v>1.6489063376332025</v>
      </c>
      <c r="G1119" s="1">
        <v>2.9999999999999997E-4</v>
      </c>
    </row>
    <row r="1120" spans="1:7" x14ac:dyDescent="0.25">
      <c r="A1120" s="9">
        <v>44097</v>
      </c>
      <c r="B1120">
        <f>+'[1]EUR_USD Dados Históricos'!B1120/'[1]AUD_USD Dados Históricos'!B1120</f>
        <v>1.6468789100514389</v>
      </c>
      <c r="C1120">
        <f>+'[1]EUR_USD Dados Históricos'!C1120/'[1]AUD_USD Dados Históricos'!C1120</f>
        <v>1.6406402226861518</v>
      </c>
      <c r="D1120">
        <f>+'[1]EUR_USD Dados Históricos'!D1120/'[1]AUD_USD Dados Históricos'!D1120</f>
        <v>1.6459230448673428</v>
      </c>
      <c r="E1120">
        <f>+'[1]EUR_USD Dados Históricos'!E1120/'[1]AUD_USD Dados Históricos'!E1120</f>
        <v>1.6476123595505618</v>
      </c>
      <c r="G1120" s="1">
        <v>4.4000000000000003E-3</v>
      </c>
    </row>
    <row r="1121" spans="1:7" x14ac:dyDescent="0.25">
      <c r="A1121" s="9">
        <v>44096</v>
      </c>
      <c r="B1121">
        <f>+'[1]EUR_USD Dados Históricos'!B1121/'[1]AUD_USD Dados Históricos'!B1121</f>
        <v>1.6406902310047315</v>
      </c>
      <c r="C1121">
        <f>+'[1]EUR_USD Dados Históricos'!C1121/'[1]AUD_USD Dados Históricos'!C1121</f>
        <v>1.6370494551550712</v>
      </c>
      <c r="D1121">
        <f>+'[1]EUR_USD Dados Históricos'!D1121/'[1]AUD_USD Dados Históricos'!D1121</f>
        <v>1.6405446713908574</v>
      </c>
      <c r="E1121">
        <f>+'[1]EUR_USD Dados Históricos'!E1121/'[1]AUD_USD Dados Históricos'!E1121</f>
        <v>1.6387800783435926</v>
      </c>
      <c r="G1121" s="1">
        <v>2.5999999999999999E-3</v>
      </c>
    </row>
    <row r="1122" spans="1:7" x14ac:dyDescent="0.25">
      <c r="A1122" s="9">
        <v>44095</v>
      </c>
      <c r="B1122">
        <f>+'[1]EUR_USD Dados Históricos'!B1122/'[1]AUD_USD Dados Históricos'!B1122</f>
        <v>1.6367192957943273</v>
      </c>
      <c r="C1122">
        <f>+'[1]EUR_USD Dados Históricos'!C1122/'[1]AUD_USD Dados Históricos'!C1122</f>
        <v>1.644006154706952</v>
      </c>
      <c r="D1122">
        <f>+'[1]EUR_USD Dados Históricos'!D1122/'[1]AUD_USD Dados Históricos'!D1122</f>
        <v>1.6402897743103928</v>
      </c>
      <c r="E1122">
        <f>+'[1]EUR_USD Dados Históricos'!E1122/'[1]AUD_USD Dados Históricos'!E1122</f>
        <v>1.644594404611275</v>
      </c>
      <c r="G1122" s="1">
        <v>8.9999999999999998E-4</v>
      </c>
    </row>
    <row r="1123" spans="1:7" x14ac:dyDescent="0.25">
      <c r="A1123" s="9">
        <v>44092</v>
      </c>
      <c r="B1123">
        <f>+'[1]EUR_USD Dados Históricos'!B1123/'[1]AUD_USD Dados Históricos'!B1123</f>
        <v>1.6437263953000421</v>
      </c>
      <c r="C1123">
        <f>+'[1]EUR_USD Dados Históricos'!C1123/'[1]AUD_USD Dados Históricos'!C1123</f>
        <v>1.6414376321353066</v>
      </c>
      <c r="D1123">
        <f>+'[1]EUR_USD Dados Históricos'!D1123/'[1]AUD_USD Dados Históricos'!D1123</f>
        <v>1.6476017340232134</v>
      </c>
      <c r="E1123">
        <f>+'[1]EUR_USD Dados Históricos'!E1123/'[1]AUD_USD Dados Históricos'!E1123</f>
        <v>1.6424841213832038</v>
      </c>
      <c r="G1123" s="1">
        <v>-1.6999999999999999E-3</v>
      </c>
    </row>
    <row r="1124" spans="1:7" x14ac:dyDescent="0.25">
      <c r="A1124" s="9">
        <v>44091</v>
      </c>
      <c r="B1124">
        <f>+'[1]EUR_USD Dados Históricos'!B1124/'[1]AUD_USD Dados Históricos'!B1124</f>
        <v>1.6407151907644657</v>
      </c>
      <c r="C1124">
        <f>+'[1]EUR_USD Dados Históricos'!C1124/'[1]AUD_USD Dados Históricos'!C1124</f>
        <v>1.6338405184559031</v>
      </c>
      <c r="D1124">
        <f>+'[1]EUR_USD Dados Históricos'!D1124/'[1]AUD_USD Dados Históricos'!D1124</f>
        <v>1.6363508771929822</v>
      </c>
      <c r="E1124">
        <f>+'[1]EUR_USD Dados Históricos'!E1124/'[1]AUD_USD Dados Históricos'!E1124</f>
        <v>1.6395299447826701</v>
      </c>
      <c r="G1124" s="1">
        <v>-2E-3</v>
      </c>
    </row>
    <row r="1125" spans="1:7" x14ac:dyDescent="0.25">
      <c r="A1125" s="9">
        <v>44090</v>
      </c>
      <c r="B1125">
        <f>+'[1]EUR_USD Dados Históricos'!B1125/'[1]AUD_USD Dados Históricos'!B1125</f>
        <v>1.6336480202902635</v>
      </c>
      <c r="C1125">
        <f>+'[1]EUR_USD Dados Históricos'!C1125/'[1]AUD_USD Dados Históricos'!C1125</f>
        <v>1.6211484593837535</v>
      </c>
      <c r="D1125">
        <f>+'[1]EUR_USD Dados Históricos'!D1125/'[1]AUD_USD Dados Históricos'!D1125</f>
        <v>1.6233421750663131</v>
      </c>
      <c r="E1125">
        <f>+'[1]EUR_USD Dados Históricos'!E1125/'[1]AUD_USD Dados Históricos'!E1125</f>
        <v>1.6277331076315418</v>
      </c>
      <c r="G1125" s="1">
        <v>-4.5999999999999999E-3</v>
      </c>
    </row>
    <row r="1126" spans="1:7" x14ac:dyDescent="0.25">
      <c r="A1126" s="9">
        <v>44089</v>
      </c>
      <c r="B1126">
        <f>+'[1]EUR_USD Dados Históricos'!B1126/'[1]AUD_USD Dados Históricos'!B1126</f>
        <v>1.6206220229756234</v>
      </c>
      <c r="C1126">
        <f>+'[1]EUR_USD Dados Históricos'!C1126/'[1]AUD_USD Dados Históricos'!C1126</f>
        <v>1.617283950617284</v>
      </c>
      <c r="D1126">
        <f>+'[1]EUR_USD Dados Históricos'!D1126/'[1]AUD_USD Dados Históricos'!D1126</f>
        <v>1.6152025616037864</v>
      </c>
      <c r="E1126">
        <f>+'[1]EUR_USD Dados Históricos'!E1126/'[1]AUD_USD Dados Históricos'!E1126</f>
        <v>1.6181971593306148</v>
      </c>
      <c r="G1126" s="1">
        <v>-2.7000000000000001E-3</v>
      </c>
    </row>
    <row r="1127" spans="1:7" x14ac:dyDescent="0.25">
      <c r="A1127" s="9">
        <v>44088</v>
      </c>
      <c r="B1127">
        <f>+'[1]EUR_USD Dados Históricos'!B1127/'[1]AUD_USD Dados Históricos'!B1127</f>
        <v>1.6172302511575698</v>
      </c>
      <c r="C1127">
        <f>+'[1]EUR_USD Dados Históricos'!C1127/'[1]AUD_USD Dados Históricos'!C1127</f>
        <v>1.6320216709438267</v>
      </c>
      <c r="D1127">
        <f>+'[1]EUR_USD Dados Históricos'!D1127/'[1]AUD_USD Dados Históricos'!D1127</f>
        <v>1.6146634951727996</v>
      </c>
      <c r="E1127">
        <f>+'[1]EUR_USD Dados Históricos'!E1127/'[1]AUD_USD Dados Históricos'!E1127</f>
        <v>1.629386590584879</v>
      </c>
      <c r="G1127" s="1">
        <v>-4.0000000000000001E-3</v>
      </c>
    </row>
    <row r="1128" spans="1:7" x14ac:dyDescent="0.25">
      <c r="A1128" s="9">
        <v>44085</v>
      </c>
      <c r="B1128">
        <f>+'[1]EUR_USD Dados Históricos'!B1128/'[1]AUD_USD Dados Históricos'!B1128</f>
        <v>1.6318266077285042</v>
      </c>
      <c r="C1128">
        <f>+'[1]EUR_USD Dados Históricos'!C1128/'[1]AUD_USD Dados Históricos'!C1128</f>
        <v>1.6318649885583523</v>
      </c>
      <c r="D1128">
        <f>+'[1]EUR_USD Dados Históricos'!D1128/'[1]AUD_USD Dados Históricos'!D1128</f>
        <v>1.6340837845540042</v>
      </c>
      <c r="E1128">
        <f>+'[1]EUR_USD Dados Históricos'!E1128/'[1]AUD_USD Dados Históricos'!E1128</f>
        <v>1.6352553069420537</v>
      </c>
      <c r="G1128" s="1">
        <v>1E-4</v>
      </c>
    </row>
    <row r="1129" spans="1:7" x14ac:dyDescent="0.25">
      <c r="A1129" s="9">
        <v>44084</v>
      </c>
      <c r="B1129">
        <f>+'[1]EUR_USD Dados Históricos'!B1129/'[1]AUD_USD Dados Históricos'!B1129</f>
        <v>1.6334524660471765</v>
      </c>
      <c r="C1129">
        <f>+'[1]EUR_USD Dados Históricos'!C1129/'[1]AUD_USD Dados Históricos'!C1129</f>
        <v>1.6328169822145726</v>
      </c>
      <c r="D1129">
        <f>+'[1]EUR_USD Dados Históricos'!D1129/'[1]AUD_USD Dados Históricos'!D1129</f>
        <v>1.6334570368255783</v>
      </c>
      <c r="E1129">
        <f>+'[1]EUR_USD Dados Históricos'!E1129/'[1]AUD_USD Dados Históricos'!E1129</f>
        <v>1.6329840677479546</v>
      </c>
      <c r="G1129" s="1">
        <v>-4.0000000000000002E-4</v>
      </c>
    </row>
    <row r="1130" spans="1:7" x14ac:dyDescent="0.25">
      <c r="A1130" s="9">
        <v>44083</v>
      </c>
      <c r="B1130">
        <f>+'[1]EUR_USD Dados Históricos'!B1130/'[1]AUD_USD Dados Históricos'!B1130</f>
        <v>1.6333763811163726</v>
      </c>
      <c r="C1130">
        <f>+'[1]EUR_USD Dados Históricos'!C1130/'[1]AUD_USD Dados Históricos'!C1130</f>
        <v>1.6287467884670284</v>
      </c>
      <c r="D1130">
        <f>+'[1]EUR_USD Dados Históricos'!D1130/'[1]AUD_USD Dados Históricos'!D1130</f>
        <v>1.6316840153999714</v>
      </c>
      <c r="E1130">
        <f>+'[1]EUR_USD Dados Históricos'!E1130/'[1]AUD_USD Dados Históricos'!E1130</f>
        <v>1.6329168461869883</v>
      </c>
      <c r="G1130" s="1">
        <v>1.5E-3</v>
      </c>
    </row>
    <row r="1131" spans="1:7" x14ac:dyDescent="0.25">
      <c r="A1131" s="9">
        <v>44082</v>
      </c>
      <c r="B1131">
        <f>+'[1]EUR_USD Dados Históricos'!B1131/'[1]AUD_USD Dados Históricos'!B1131</f>
        <v>1.6283716283716285</v>
      </c>
      <c r="C1131">
        <f>+'[1]EUR_USD Dados Históricos'!C1131/'[1]AUD_USD Dados Históricos'!C1131</f>
        <v>1.6351118760757313</v>
      </c>
      <c r="D1131">
        <f>+'[1]EUR_USD Dados Históricos'!D1131/'[1]AUD_USD Dados Históricos'!D1131</f>
        <v>1.6269356442676517</v>
      </c>
      <c r="E1131">
        <f>+'[1]EUR_USD Dados Históricos'!E1131/'[1]AUD_USD Dados Históricos'!E1131</f>
        <v>1.6345243219974173</v>
      </c>
      <c r="G1131" s="1">
        <v>-2.3E-3</v>
      </c>
    </row>
    <row r="1132" spans="1:7" x14ac:dyDescent="0.25">
      <c r="A1132" s="9">
        <v>44081</v>
      </c>
      <c r="B1132">
        <f>+'[1]EUR_USD Dados Históricos'!B1132/'[1]AUD_USD Dados Históricos'!B1132</f>
        <v>1.6340694006309147</v>
      </c>
      <c r="C1132">
        <f>+'[1]EUR_USD Dados Históricos'!C1132/'[1]AUD_USD Dados Históricos'!C1132</f>
        <v>1.6344380403458216</v>
      </c>
      <c r="D1132">
        <f>+'[1]EUR_USD Dados Históricos'!D1132/'[1]AUD_USD Dados Históricos'!D1132</f>
        <v>1.6349957007738607</v>
      </c>
      <c r="E1132">
        <f>+'[1]EUR_USD Dados Históricos'!E1132/'[1]AUD_USD Dados Históricos'!E1132</f>
        <v>1.6364161849710985</v>
      </c>
      <c r="G1132" s="1">
        <v>2.0000000000000001E-4</v>
      </c>
    </row>
    <row r="1133" spans="1:7" x14ac:dyDescent="0.25">
      <c r="A1133" s="9">
        <v>44078</v>
      </c>
      <c r="B1133">
        <f>+'[1]EUR_USD Dados Históricos'!B1133/'[1]AUD_USD Dados Históricos'!B1133</f>
        <v>1.6342412451361867</v>
      </c>
      <c r="C1133">
        <f>+'[1]EUR_USD Dados Históricos'!C1133/'[1]AUD_USD Dados Históricos'!C1133</f>
        <v>1.6254315304948215</v>
      </c>
      <c r="D1133">
        <f>+'[1]EUR_USD Dados Históricos'!D1133/'[1]AUD_USD Dados Históricos'!D1133</f>
        <v>1.6261615439599713</v>
      </c>
      <c r="E1133">
        <f>+'[1]EUR_USD Dados Históricos'!E1133/'[1]AUD_USD Dados Históricos'!E1133</f>
        <v>1.6282790429518592</v>
      </c>
      <c r="G1133" s="1">
        <v>5.9999999999999995E-4</v>
      </c>
    </row>
    <row r="1134" spans="1:7" x14ac:dyDescent="0.25">
      <c r="A1134" s="9">
        <v>44077</v>
      </c>
      <c r="B1134">
        <f>+'[1]EUR_USD Dados Históricos'!B1134/'[1]AUD_USD Dados Históricos'!B1134</f>
        <v>1.6260794473229705</v>
      </c>
      <c r="C1134">
        <f>+'[1]EUR_USD Dados Históricos'!C1134/'[1]AUD_USD Dados Históricos'!C1134</f>
        <v>1.6204767375071798</v>
      </c>
      <c r="D1134">
        <f>+'[1]EUR_USD Dados Históricos'!D1134/'[1]AUD_USD Dados Históricos'!D1134</f>
        <v>1.6249641319942614</v>
      </c>
      <c r="E1134">
        <f>+'[1]EUR_USD Dados Históricos'!E1134/'[1]AUD_USD Dados Históricos'!E1134</f>
        <v>1.6257402860031778</v>
      </c>
      <c r="G1134" s="1">
        <v>-1E-4</v>
      </c>
    </row>
    <row r="1135" spans="1:7" x14ac:dyDescent="0.25">
      <c r="A1135" s="9">
        <v>44076</v>
      </c>
      <c r="B1135">
        <f>+'[1]EUR_USD Dados Históricos'!B1135/'[1]AUD_USD Dados Históricos'!B1135</f>
        <v>1.6201349992819187</v>
      </c>
      <c r="C1135">
        <f>+'[1]EUR_USD Dados Históricos'!C1135/'[1]AUD_USD Dados Históricos'!C1135</f>
        <v>1.6223686094801661</v>
      </c>
      <c r="D1135">
        <f>+'[1]EUR_USD Dados Históricos'!D1135/'[1]AUD_USD Dados Históricos'!D1135</f>
        <v>1.6241073978863181</v>
      </c>
      <c r="E1135">
        <f>+'[1]EUR_USD Dados Históricos'!E1135/'[1]AUD_USD Dados Históricos'!E1135</f>
        <v>1.623111239027198</v>
      </c>
      <c r="G1135" s="1">
        <v>2.2000000000000001E-3</v>
      </c>
    </row>
    <row r="1136" spans="1:7" x14ac:dyDescent="0.25">
      <c r="A1136" s="9">
        <v>44075</v>
      </c>
      <c r="B1136">
        <f>+'[1]EUR_USD Dados Históricos'!B1136/'[1]AUD_USD Dados Históricos'!B1136</f>
        <v>1.6226009739329703</v>
      </c>
      <c r="C1136">
        <f>+'[1]EUR_USD Dados Históricos'!C1136/'[1]AUD_USD Dados Históricos'!C1136</f>
        <v>1.6227148409385346</v>
      </c>
      <c r="D1136">
        <f>+'[1]EUR_USD Dados Históricos'!D1136/'[1]AUD_USD Dados Históricos'!D1136</f>
        <v>1.6247316444826105</v>
      </c>
      <c r="E1136">
        <f>+'[1]EUR_USD Dados Históricos'!E1136/'[1]AUD_USD Dados Históricos'!E1136</f>
        <v>1.6258120398440885</v>
      </c>
      <c r="G1136" s="1">
        <v>5.9999999999999995E-4</v>
      </c>
    </row>
    <row r="1137" spans="1:7" x14ac:dyDescent="0.25">
      <c r="A1137" s="9">
        <v>44074</v>
      </c>
      <c r="B1137">
        <f>+'[1]EUR_USD Dados Históricos'!B1137/'[1]AUD_USD Dados Históricos'!B1137</f>
        <v>1.6225165562913908</v>
      </c>
      <c r="C1137">
        <f>+'[1]EUR_USD Dados Históricos'!C1137/'[1]AUD_USD Dados Históricos'!C1137</f>
        <v>1.6219162363740676</v>
      </c>
      <c r="D1137">
        <f>+'[1]EUR_USD Dados Históricos'!D1137/'[1]AUD_USD Dados Históricos'!D1137</f>
        <v>1.6193741963137591</v>
      </c>
      <c r="E1137">
        <f>+'[1]EUR_USD Dados Históricos'!E1137/'[1]AUD_USD Dados Históricos'!E1137</f>
        <v>1.6266435486201414</v>
      </c>
      <c r="G1137" s="1">
        <v>5.1999999999999998E-3</v>
      </c>
    </row>
    <row r="1138" spans="1:7" x14ac:dyDescent="0.25">
      <c r="A1138" s="9">
        <v>44071</v>
      </c>
      <c r="B1138">
        <f>+'[1]EUR_USD Dados Históricos'!B1138/'[1]AUD_USD Dados Históricos'!B1138</f>
        <v>1.6216836368851284</v>
      </c>
      <c r="C1138">
        <f>+'[1]EUR_USD Dados Históricos'!C1138/'[1]AUD_USD Dados Históricos'!C1138</f>
        <v>1.6210526315789475</v>
      </c>
      <c r="D1138">
        <f>+'[1]EUR_USD Dados Históricos'!D1138/'[1]AUD_USD Dados Históricos'!D1138</f>
        <v>1.6236405266170579</v>
      </c>
      <c r="E1138">
        <f>+'[1]EUR_USD Dados Históricos'!E1138/'[1]AUD_USD Dados Históricos'!E1138</f>
        <v>1.6235735952621697</v>
      </c>
      <c r="G1138" s="1">
        <v>-1.14E-2</v>
      </c>
    </row>
    <row r="1139" spans="1:7" x14ac:dyDescent="0.25">
      <c r="A1139" s="9">
        <v>44070</v>
      </c>
      <c r="B1139">
        <f>+'[1]EUR_USD Dados Históricos'!B1139/'[1]AUD_USD Dados Históricos'!B1139</f>
        <v>1.6214501946086206</v>
      </c>
      <c r="C1139">
        <f>+'[1]EUR_USD Dados Históricos'!C1139/'[1]AUD_USD Dados Históricos'!C1139</f>
        <v>1.6238982805952895</v>
      </c>
      <c r="D1139">
        <f>+'[1]EUR_USD Dados Históricos'!D1139/'[1]AUD_USD Dados Históricos'!D1139</f>
        <v>1.6190476190476188</v>
      </c>
      <c r="E1139">
        <f>+'[1]EUR_USD Dados Históricos'!E1139/'[1]AUD_USD Dados Históricos'!E1139</f>
        <v>1.6228844206567334</v>
      </c>
      <c r="G1139" s="1">
        <v>5.4000000000000003E-3</v>
      </c>
    </row>
    <row r="1140" spans="1:7" x14ac:dyDescent="0.25">
      <c r="A1140" s="9">
        <v>44069</v>
      </c>
      <c r="B1140">
        <f>+'[1]EUR_USD Dados Históricos'!B1140/'[1]AUD_USD Dados Históricos'!B1140</f>
        <v>1.6235192140999708</v>
      </c>
      <c r="C1140">
        <f>+'[1]EUR_USD Dados Históricos'!C1140/'[1]AUD_USD Dados Históricos'!C1140</f>
        <v>1.626951995373048</v>
      </c>
      <c r="D1140">
        <f>+'[1]EUR_USD Dados Históricos'!D1140/'[1]AUD_USD Dados Históricos'!D1140</f>
        <v>1.6256292247950526</v>
      </c>
      <c r="E1140">
        <f>+'[1]EUR_USD Dados Históricos'!E1140/'[1]AUD_USD Dados Históricos'!E1140</f>
        <v>1.6261411389653673</v>
      </c>
      <c r="G1140" s="1">
        <v>-3.5999999999999999E-3</v>
      </c>
    </row>
    <row r="1141" spans="1:7" x14ac:dyDescent="0.25">
      <c r="A1141" s="9">
        <v>44068</v>
      </c>
      <c r="B1141">
        <f>+'[1]EUR_USD Dados Históricos'!B1141/'[1]AUD_USD Dados Históricos'!B1141</f>
        <v>1.6271333526178768</v>
      </c>
      <c r="C1141">
        <f>+'[1]EUR_USD Dados Históricos'!C1141/'[1]AUD_USD Dados Históricos'!C1141</f>
        <v>1.6272635086194407</v>
      </c>
      <c r="D1141">
        <f>+'[1]EUR_USD Dados Históricos'!D1141/'[1]AUD_USD Dados Históricos'!D1141</f>
        <v>1.6236141108711302</v>
      </c>
      <c r="E1141">
        <f>+'[1]EUR_USD Dados Históricos'!E1141/'[1]AUD_USD Dados Históricos'!E1141</f>
        <v>1.6264359459066455</v>
      </c>
      <c r="G1141" s="1">
        <v>3.7000000000000002E-3</v>
      </c>
    </row>
    <row r="1142" spans="1:7" x14ac:dyDescent="0.25">
      <c r="A1142" s="9">
        <v>44067</v>
      </c>
      <c r="B1142">
        <f>+'[1]EUR_USD Dados Históricos'!B1142/'[1]AUD_USD Dados Históricos'!B1142</f>
        <v>1.6272095044914516</v>
      </c>
      <c r="C1142">
        <f>+'[1]EUR_USD Dados Históricos'!C1142/'[1]AUD_USD Dados Históricos'!C1142</f>
        <v>1.6375819373634379</v>
      </c>
      <c r="D1142">
        <f>+'[1]EUR_USD Dados Históricos'!D1142/'[1]AUD_USD Dados Históricos'!D1142</f>
        <v>1.6292492405612615</v>
      </c>
      <c r="E1142">
        <f>+'[1]EUR_USD Dados Históricos'!E1142/'[1]AUD_USD Dados Históricos'!E1142</f>
        <v>1.6380269320843091</v>
      </c>
      <c r="G1142" s="1">
        <v>1.8E-3</v>
      </c>
    </row>
    <row r="1143" spans="1:7" x14ac:dyDescent="0.25">
      <c r="A1143" s="9">
        <v>44064</v>
      </c>
      <c r="B1143">
        <f>+'[1]EUR_USD Dados Históricos'!B1143/'[1]AUD_USD Dados Históricos'!B1143</f>
        <v>1.6375291375291376</v>
      </c>
      <c r="C1143">
        <f>+'[1]EUR_USD Dados Históricos'!C1143/'[1]AUD_USD Dados Históricos'!C1143</f>
        <v>1.6356351981351982</v>
      </c>
      <c r="D1143">
        <f>+'[1]EUR_USD Dados Históricos'!D1143/'[1]AUD_USD Dados Históricos'!D1143</f>
        <v>1.6379860708067324</v>
      </c>
      <c r="E1143">
        <f>+'[1]EUR_USD Dados Históricos'!E1143/'[1]AUD_USD Dados Históricos'!E1143</f>
        <v>1.6395263850314279</v>
      </c>
      <c r="G1143" s="1">
        <v>-1E-4</v>
      </c>
    </row>
    <row r="1144" spans="1:7" x14ac:dyDescent="0.25">
      <c r="A1144" s="9">
        <v>44063</v>
      </c>
      <c r="B1144">
        <f>+'[1]EUR_USD Dados Históricos'!B1144/'[1]AUD_USD Dados Históricos'!B1144</f>
        <v>1.6351311953352767</v>
      </c>
      <c r="C1144">
        <f>+'[1]EUR_USD Dados Históricos'!C1144/'[1]AUD_USD Dados Históricos'!C1144</f>
        <v>1.6288659793814433</v>
      </c>
      <c r="D1144">
        <f>+'[1]EUR_USD Dados Históricos'!D1144/'[1]AUD_USD Dados Históricos'!D1144</f>
        <v>1.6298390604610702</v>
      </c>
      <c r="E1144">
        <f>+'[1]EUR_USD Dados Históricos'!E1144/'[1]AUD_USD Dados Históricos'!E1144</f>
        <v>1.636549707602339</v>
      </c>
      <c r="G1144" s="1">
        <v>-2.8999999999999998E-3</v>
      </c>
    </row>
    <row r="1145" spans="1:7" x14ac:dyDescent="0.25">
      <c r="A1145" s="9">
        <v>44062</v>
      </c>
      <c r="B1145">
        <f>+'[1]EUR_USD Dados Históricos'!B1145/'[1]AUD_USD Dados Históricos'!B1145</f>
        <v>1.6291938997821349</v>
      </c>
      <c r="C1145">
        <f>+'[1]EUR_USD Dados Históricos'!C1145/'[1]AUD_USD Dados Históricos'!C1145</f>
        <v>1.6369853048159464</v>
      </c>
      <c r="D1145">
        <f>+'[1]EUR_USD Dados Históricos'!D1145/'[1]AUD_USD Dados Históricos'!D1145</f>
        <v>1.6334493762692197</v>
      </c>
      <c r="E1145">
        <f>+'[1]EUR_USD Dados Históricos'!E1145/'[1]AUD_USD Dados Históricos'!E1145</f>
        <v>1.6342923908281</v>
      </c>
      <c r="G1145" s="1">
        <v>6.4999999999999997E-3</v>
      </c>
    </row>
    <row r="1146" spans="1:7" x14ac:dyDescent="0.25">
      <c r="A1146" s="9">
        <v>44061</v>
      </c>
      <c r="B1146">
        <f>+'[1]EUR_USD Dados Históricos'!B1146/'[1]AUD_USD Dados Históricos'!B1146</f>
        <v>1.6370779976717111</v>
      </c>
      <c r="C1146">
        <f>+'[1]EUR_USD Dados Históricos'!C1146/'[1]AUD_USD Dados Históricos'!C1146</f>
        <v>1.6305695746214852</v>
      </c>
      <c r="D1146">
        <f>+'[1]EUR_USD Dados Históricos'!D1146/'[1]AUD_USD Dados Históricos'!D1146</f>
        <v>1.6267413471204941</v>
      </c>
      <c r="E1146">
        <f>+'[1]EUR_USD Dados Históricos'!E1146/'[1]AUD_USD Dados Históricos'!E1146</f>
        <v>1.6391722529874673</v>
      </c>
      <c r="G1146" s="1">
        <v>-5.4000000000000003E-3</v>
      </c>
    </row>
    <row r="1147" spans="1:7" x14ac:dyDescent="0.25">
      <c r="A1147" s="9">
        <v>44060</v>
      </c>
      <c r="B1147">
        <f>+'[1]EUR_USD Dados Históricos'!B1147/'[1]AUD_USD Dados Históricos'!B1147</f>
        <v>1.6316928849761871</v>
      </c>
      <c r="C1147">
        <f>+'[1]EUR_USD Dados Históricos'!C1147/'[1]AUD_USD Dados Históricos'!C1147</f>
        <v>1.6296135475466782</v>
      </c>
      <c r="D1147">
        <f>+'[1]EUR_USD Dados Históricos'!D1147/'[1]AUD_USD Dados Históricos'!D1147</f>
        <v>1.6272401433691757</v>
      </c>
      <c r="E1147">
        <f>+'[1]EUR_USD Dados Históricos'!E1147/'[1]AUD_USD Dados Históricos'!E1147</f>
        <v>1.6379410906969962</v>
      </c>
      <c r="G1147" s="1">
        <v>-5.5999999999999999E-3</v>
      </c>
    </row>
    <row r="1148" spans="1:7" x14ac:dyDescent="0.25">
      <c r="A1148" s="9">
        <v>44057</v>
      </c>
      <c r="B1148">
        <f>+'[1]EUR_USD Dados Históricos'!B1148/'[1]AUD_USD Dados Históricos'!B1148</f>
        <v>1.6304127443881244</v>
      </c>
      <c r="C1148">
        <f>+'[1]EUR_USD Dados Históricos'!C1148/'[1]AUD_USD Dados Históricos'!C1148</f>
        <v>1.6349948837889197</v>
      </c>
      <c r="D1148">
        <f>+'[1]EUR_USD Dados Históricos'!D1148/'[1]AUD_USD Dados Históricos'!D1148</f>
        <v>1.6280514227935865</v>
      </c>
      <c r="E1148">
        <f>+'[1]EUR_USD Dados Históricos'!E1148/'[1]AUD_USD Dados Históricos'!E1148</f>
        <v>1.6413874191651969</v>
      </c>
      <c r="G1148" s="1">
        <v>-3.0999999999999999E-3</v>
      </c>
    </row>
    <row r="1149" spans="1:7" x14ac:dyDescent="0.25">
      <c r="A1149" s="9">
        <v>44056</v>
      </c>
      <c r="B1149">
        <f>+'[1]EUR_USD Dados Históricos'!B1149/'[1]AUD_USD Dados Históricos'!B1149</f>
        <v>1.6356850117096018</v>
      </c>
      <c r="C1149">
        <f>+'[1]EUR_USD Dados Históricos'!C1149/'[1]AUD_USD Dados Históricos'!C1149</f>
        <v>1.6355276601955919</v>
      </c>
      <c r="D1149">
        <f>+'[1]EUR_USD Dados Históricos'!D1149/'[1]AUD_USD Dados Históricos'!D1149</f>
        <v>1.6280920005786199</v>
      </c>
      <c r="E1149">
        <f>+'[1]EUR_USD Dados Históricos'!E1149/'[1]AUD_USD Dados Históricos'!E1149</f>
        <v>1.6353785327280717</v>
      </c>
      <c r="G1149" s="1">
        <v>2.9999999999999997E-4</v>
      </c>
    </row>
    <row r="1150" spans="1:7" x14ac:dyDescent="0.25">
      <c r="A1150" s="9">
        <v>44055</v>
      </c>
      <c r="B1150">
        <f>+'[1]EUR_USD Dados Históricos'!B1150/'[1]AUD_USD Dados Históricos'!B1150</f>
        <v>1.6350897679170924</v>
      </c>
      <c r="C1150">
        <f>+'[1]EUR_USD Dados Históricos'!C1150/'[1]AUD_USD Dados Históricos'!C1150</f>
        <v>1.6338273757628596</v>
      </c>
      <c r="D1150">
        <f>+'[1]EUR_USD Dados Históricos'!D1150/'[1]AUD_USD Dados Históricos'!D1150</f>
        <v>1.6317543097204115</v>
      </c>
      <c r="E1150">
        <f>+'[1]EUR_USD Dados Históricos'!E1150/'[1]AUD_USD Dados Históricos'!E1150</f>
        <v>1.6364301389904903</v>
      </c>
      <c r="G1150" s="1">
        <v>3.8999999999999998E-3</v>
      </c>
    </row>
    <row r="1151" spans="1:7" x14ac:dyDescent="0.25">
      <c r="A1151" s="9">
        <v>44054</v>
      </c>
      <c r="B1151">
        <f>+'[1]EUR_USD Dados Históricos'!B1151/'[1]AUD_USD Dados Históricos'!B1151</f>
        <v>1.6334447188725847</v>
      </c>
      <c r="C1151">
        <f>+'[1]EUR_USD Dados Históricos'!C1151/'[1]AUD_USD Dados Históricos'!C1151</f>
        <v>1.6343586767266396</v>
      </c>
      <c r="D1151">
        <f>+'[1]EUR_USD Dados Históricos'!D1151/'[1]AUD_USD Dados Históricos'!D1151</f>
        <v>1.6315181279791997</v>
      </c>
      <c r="E1151">
        <f>+'[1]EUR_USD Dados Históricos'!E1151/'[1]AUD_USD Dados Históricos'!E1151</f>
        <v>1.6355808523058961</v>
      </c>
      <c r="G1151" s="1">
        <v>5.0000000000000001E-3</v>
      </c>
    </row>
    <row r="1152" spans="1:7" x14ac:dyDescent="0.25">
      <c r="A1152" s="9">
        <v>44053</v>
      </c>
      <c r="B1152">
        <f>+'[1]EUR_USD Dados Históricos'!B1152/'[1]AUD_USD Dados Históricos'!B1152</f>
        <v>1.6361127251597909</v>
      </c>
      <c r="C1152">
        <f>+'[1]EUR_USD Dados Históricos'!C1152/'[1]AUD_USD Dados Históricos'!C1152</f>
        <v>1.6367972250325193</v>
      </c>
      <c r="D1152">
        <f>+'[1]EUR_USD Dados Históricos'!D1152/'[1]AUD_USD Dados Históricos'!D1152</f>
        <v>1.6272036691987961</v>
      </c>
      <c r="E1152">
        <f>+'[1]EUR_USD Dados Históricos'!E1152/'[1]AUD_USD Dados Históricos'!E1152</f>
        <v>1.642961662276851</v>
      </c>
      <c r="G1152" s="1">
        <v>4.0000000000000002E-4</v>
      </c>
    </row>
    <row r="1153" spans="1:7" x14ac:dyDescent="0.25">
      <c r="A1153" s="9">
        <v>44050</v>
      </c>
      <c r="B1153">
        <f>+'[1]EUR_USD Dados Históricos'!B1153/'[1]AUD_USD Dados Históricos'!B1153</f>
        <v>1.636600173460538</v>
      </c>
      <c r="C1153">
        <f>+'[1]EUR_USD Dados Históricos'!C1153/'[1]AUD_USD Dados Históricos'!C1153</f>
        <v>1.643765531355065</v>
      </c>
      <c r="D1153">
        <f>+'[1]EUR_USD Dados Históricos'!D1153/'[1]AUD_USD Dados Históricos'!D1153</f>
        <v>1.6362061498484193</v>
      </c>
      <c r="E1153">
        <f>+'[1]EUR_USD Dados Históricos'!E1153/'[1]AUD_USD Dados Históricos'!E1153</f>
        <v>1.6567296340023614</v>
      </c>
      <c r="G1153" s="1">
        <v>3.5000000000000001E-3</v>
      </c>
    </row>
    <row r="1154" spans="1:7" x14ac:dyDescent="0.25">
      <c r="A1154" s="9">
        <v>44049</v>
      </c>
      <c r="B1154">
        <f>+'[1]EUR_USD Dados Históricos'!B1154/'[1]AUD_USD Dados Históricos'!B1154</f>
        <v>1.6400466336345088</v>
      </c>
      <c r="C1154">
        <f>+'[1]EUR_USD Dados Históricos'!C1154/'[1]AUD_USD Dados Históricos'!C1154</f>
        <v>1.6478051626075543</v>
      </c>
      <c r="D1154">
        <f>+'[1]EUR_USD Dados Históricos'!D1154/'[1]AUD_USD Dados Históricos'!D1154</f>
        <v>1.6405323303920152</v>
      </c>
      <c r="E1154">
        <f>+'[1]EUR_USD Dados Históricos'!E1154/'[1]AUD_USD Dados Históricos'!E1154</f>
        <v>1.6493086201824068</v>
      </c>
      <c r="G1154" s="1">
        <v>-2.9999999999999997E-4</v>
      </c>
    </row>
    <row r="1155" spans="1:7" x14ac:dyDescent="0.25">
      <c r="A1155" s="9">
        <v>44048</v>
      </c>
      <c r="B1155">
        <f>+'[1]EUR_USD Dados Históricos'!B1155/'[1]AUD_USD Dados Históricos'!B1155</f>
        <v>1.6482346075284504</v>
      </c>
      <c r="C1155">
        <f>+'[1]EUR_USD Dados Históricos'!C1155/'[1]AUD_USD Dados Históricos'!C1155</f>
        <v>1.6251786224635609</v>
      </c>
      <c r="D1155">
        <f>+'[1]EUR_USD Dados Históricos'!D1155/'[1]AUD_USD Dados Históricos'!D1155</f>
        <v>1.6277476448758208</v>
      </c>
      <c r="E1155">
        <f>+'[1]EUR_USD Dados Históricos'!E1155/'[1]AUD_USD Dados Históricos'!E1155</f>
        <v>1.6503874835502268</v>
      </c>
      <c r="G1155" s="1">
        <v>-1.1999999999999999E-3</v>
      </c>
    </row>
    <row r="1156" spans="1:7" x14ac:dyDescent="0.25">
      <c r="A1156" s="9">
        <v>44047</v>
      </c>
      <c r="B1156">
        <f>+'[1]EUR_USD Dados Históricos'!B1156/'[1]AUD_USD Dados Históricos'!B1156</f>
        <v>1.6248392168072032</v>
      </c>
      <c r="C1156">
        <f>+'[1]EUR_USD Dados Históricos'!C1156/'[1]AUD_USD Dados Históricos'!C1156</f>
        <v>1.6283744974152783</v>
      </c>
      <c r="D1156">
        <f>+'[1]EUR_USD Dados Históricos'!D1156/'[1]AUD_USD Dados Históricos'!D1156</f>
        <v>1.6173014299872577</v>
      </c>
      <c r="E1156">
        <f>+'[1]EUR_USD Dados Históricos'!E1156/'[1]AUD_USD Dados Históricos'!E1156</f>
        <v>1.6335305150771895</v>
      </c>
      <c r="G1156" s="1">
        <v>-2.3E-3</v>
      </c>
    </row>
    <row r="1157" spans="1:7" x14ac:dyDescent="0.25">
      <c r="A1157" s="9">
        <v>44046</v>
      </c>
      <c r="B1157">
        <f>+'[1]EUR_USD Dados Históricos'!B1157/'[1]AUD_USD Dados Históricos'!B1157</f>
        <v>1.62907628214337</v>
      </c>
      <c r="C1157">
        <f>+'[1]EUR_USD Dados Históricos'!C1157/'[1]AUD_USD Dados Históricos'!C1157</f>
        <v>1.6094885311297906</v>
      </c>
      <c r="D1157">
        <f>+'[1]EUR_USD Dados Históricos'!D1157/'[1]AUD_USD Dados Históricos'!D1157</f>
        <v>1.613658952151072</v>
      </c>
      <c r="E1157">
        <f>+'[1]EUR_USD Dados Históricos'!E1157/'[1]AUD_USD Dados Históricos'!E1157</f>
        <v>1.6296027834154829</v>
      </c>
      <c r="G1157" s="1">
        <v>5.9999999999999995E-4</v>
      </c>
    </row>
    <row r="1158" spans="1:7" x14ac:dyDescent="0.25">
      <c r="A1158" s="9">
        <v>44043</v>
      </c>
      <c r="B1158">
        <f>+'[1]EUR_USD Dados Históricos'!B1158/'[1]AUD_USD Dados Históricos'!B1158</f>
        <v>1.6087761789428694</v>
      </c>
      <c r="C1158">
        <f>+'[1]EUR_USD Dados Históricos'!C1158/'[1]AUD_USD Dados Históricos'!C1158</f>
        <v>1.6196556671449069</v>
      </c>
      <c r="D1158">
        <f>+'[1]EUR_USD Dados Históricos'!D1158/'[1]AUD_USD Dados Históricos'!D1158</f>
        <v>1.6101550277343197</v>
      </c>
      <c r="E1158">
        <f>+'[1]EUR_USD Dados Históricos'!E1158/'[1]AUD_USD Dados Históricos'!E1158</f>
        <v>1.6185892831489728</v>
      </c>
      <c r="G1158" s="1">
        <v>1.11E-2</v>
      </c>
    </row>
    <row r="1159" spans="1:7" x14ac:dyDescent="0.25">
      <c r="A1159" s="9">
        <v>44042</v>
      </c>
      <c r="B1159">
        <f>+'[1]EUR_USD Dados Históricos'!B1159/'[1]AUD_USD Dados Históricos'!B1159</f>
        <v>1.619402985074627</v>
      </c>
      <c r="C1159">
        <f>+'[1]EUR_USD Dados Históricos'!C1159/'[1]AUD_USD Dados Históricos'!C1159</f>
        <v>1.6331028522039757</v>
      </c>
      <c r="D1159">
        <f>+'[1]EUR_USD Dados Históricos'!D1159/'[1]AUD_USD Dados Históricos'!D1159</f>
        <v>1.6231822070145423</v>
      </c>
      <c r="E1159">
        <f>+'[1]EUR_USD Dados Históricos'!E1159/'[1]AUD_USD Dados Históricos'!E1159</f>
        <v>1.6274170274170274</v>
      </c>
      <c r="G1159" s="1">
        <v>-1.8E-3</v>
      </c>
    </row>
    <row r="1160" spans="1:7" x14ac:dyDescent="0.25">
      <c r="A1160" s="9">
        <v>44041</v>
      </c>
      <c r="B1160">
        <f>+'[1]EUR_USD Dados Históricos'!B1160/'[1]AUD_USD Dados Históricos'!B1160</f>
        <v>1.6329588014981271</v>
      </c>
      <c r="C1160">
        <f>+'[1]EUR_USD Dados Históricos'!C1160/'[1]AUD_USD Dados Históricos'!C1160</f>
        <v>1.6243493348756506</v>
      </c>
      <c r="D1160">
        <f>+'[1]EUR_USD Dados Históricos'!D1160/'[1]AUD_USD Dados Históricos'!D1160</f>
        <v>1.6260732684602177</v>
      </c>
      <c r="E1160">
        <f>+'[1]EUR_USD Dados Históricos'!E1160/'[1]AUD_USD Dados Históricos'!E1160</f>
        <v>1.6267984304606886</v>
      </c>
      <c r="G1160" s="1">
        <v>-1.6000000000000001E-3</v>
      </c>
    </row>
    <row r="1161" spans="1:7" x14ac:dyDescent="0.25">
      <c r="A1161" s="9">
        <v>44040</v>
      </c>
      <c r="B1161">
        <f>+'[1]EUR_USD Dados Históricos'!B1161/'[1]AUD_USD Dados Históricos'!B1161</f>
        <v>1.6233559762971528</v>
      </c>
      <c r="C1161">
        <f>+'[1]EUR_USD Dados Históricos'!C1161/'[1]AUD_USD Dados Históricos'!C1161</f>
        <v>1.6200696055684454</v>
      </c>
      <c r="D1161">
        <f>+'[1]EUR_USD Dados Históricos'!D1161/'[1]AUD_USD Dados Históricos'!D1161</f>
        <v>1.61159627773801</v>
      </c>
      <c r="E1161">
        <f>+'[1]EUR_USD Dados Históricos'!E1161/'[1]AUD_USD Dados Históricos'!E1161</f>
        <v>1.6288840262582058</v>
      </c>
      <c r="G1161" s="1">
        <v>-2.8E-3</v>
      </c>
    </row>
    <row r="1162" spans="1:7" x14ac:dyDescent="0.25">
      <c r="A1162" s="9">
        <v>44039</v>
      </c>
      <c r="B1162">
        <f>+'[1]EUR_USD Dados Históricos'!B1162/'[1]AUD_USD Dados Históricos'!B1162</f>
        <v>1.6201044386422976</v>
      </c>
      <c r="C1162">
        <f>+'[1]EUR_USD Dados Históricos'!C1162/'[1]AUD_USD Dados Históricos'!C1162</f>
        <v>1.6382759635186819</v>
      </c>
      <c r="D1162">
        <f>+'[1]EUR_USD Dados Históricos'!D1162/'[1]AUD_USD Dados Históricos'!D1162</f>
        <v>1.6229888389621685</v>
      </c>
      <c r="E1162">
        <f>+'[1]EUR_USD Dados Históricos'!E1162/'[1]AUD_USD Dados Históricos'!E1162</f>
        <v>1.6406849719515795</v>
      </c>
      <c r="G1162" s="1">
        <v>-7.1000000000000004E-3</v>
      </c>
    </row>
    <row r="1163" spans="1:7" x14ac:dyDescent="0.25">
      <c r="A1163" s="9">
        <v>44036</v>
      </c>
      <c r="B1163">
        <f>+'[1]EUR_USD Dados Históricos'!B1163/'[1]AUD_USD Dados Históricos'!B1163</f>
        <v>1.6380756215977637</v>
      </c>
      <c r="C1163">
        <f>+'[1]EUR_USD Dados Históricos'!C1163/'[1]AUD_USD Dados Históricos'!C1163</f>
        <v>1.6669671022983326</v>
      </c>
      <c r="D1163">
        <f>+'[1]EUR_USD Dados Históricos'!D1163/'[1]AUD_USD Dados Históricos'!D1163</f>
        <v>1.6392358559882438</v>
      </c>
      <c r="E1163">
        <f>+'[1]EUR_USD Dados Históricos'!E1163/'[1]AUD_USD Dados Históricos'!E1163</f>
        <v>1.6694252181763467</v>
      </c>
      <c r="G1163" s="1">
        <v>-6.7999999999999996E-3</v>
      </c>
    </row>
    <row r="1164" spans="1:7" x14ac:dyDescent="0.25">
      <c r="A1164" s="9">
        <v>44035</v>
      </c>
      <c r="B1164">
        <f>+'[1]EUR_USD Dados Históricos'!B1164/'[1]AUD_USD Dados Históricos'!B1164</f>
        <v>1.6648664866486649</v>
      </c>
      <c r="C1164">
        <f>+'[1]EUR_USD Dados Históricos'!C1164/'[1]AUD_USD Dados Históricos'!C1164</f>
        <v>1.6691276178996535</v>
      </c>
      <c r="D1164">
        <f>+'[1]EUR_USD Dados Históricos'!D1164/'[1]AUD_USD Dados Históricos'!D1164</f>
        <v>1.6675643327348895</v>
      </c>
      <c r="E1164">
        <f>+'[1]EUR_USD Dados Históricos'!E1164/'[1]AUD_USD Dados Históricos'!E1164</f>
        <v>1.6744819240659505</v>
      </c>
      <c r="G1164" s="1">
        <v>-2.7000000000000001E-3</v>
      </c>
    </row>
    <row r="1165" spans="1:7" x14ac:dyDescent="0.25">
      <c r="A1165" s="9">
        <v>44034</v>
      </c>
      <c r="B1165">
        <f>+'[1]EUR_USD Dados Históricos'!B1165/'[1]AUD_USD Dados Históricos'!B1165</f>
        <v>1.6693293142426526</v>
      </c>
      <c r="C1165">
        <f>+'[1]EUR_USD Dados Históricos'!C1165/'[1]AUD_USD Dados Históricos'!C1165</f>
        <v>1.6621356290590545</v>
      </c>
      <c r="D1165">
        <f>+'[1]EUR_USD Dados Históricos'!D1165/'[1]AUD_USD Dados Históricos'!D1165</f>
        <v>1.6637672465506899</v>
      </c>
      <c r="E1165">
        <f>+'[1]EUR_USD Dados Históricos'!E1165/'[1]AUD_USD Dados Históricos'!E1165</f>
        <v>1.6685896462729619</v>
      </c>
      <c r="G1165" s="1">
        <v>3.5999999999999999E-3</v>
      </c>
    </row>
    <row r="1166" spans="1:7" x14ac:dyDescent="0.25">
      <c r="A1166" s="9">
        <v>44033</v>
      </c>
      <c r="B1166">
        <f>+'[1]EUR_USD Dados Históricos'!B1166/'[1]AUD_USD Dados Históricos'!B1166</f>
        <v>1.6620845921450151</v>
      </c>
      <c r="C1166">
        <f>+'[1]EUR_USD Dados Históricos'!C1166/'[1]AUD_USD Dados Históricos'!C1166</f>
        <v>1.6508342101307683</v>
      </c>
      <c r="D1166">
        <f>+'[1]EUR_USD Dados Históricos'!D1166/'[1]AUD_USD Dados Históricos'!D1166</f>
        <v>1.6514970059880238</v>
      </c>
      <c r="E1166">
        <f>+'[1]EUR_USD Dados Históricos'!E1166/'[1]AUD_USD Dados Históricos'!E1166</f>
        <v>1.6644847008677117</v>
      </c>
      <c r="G1166" s="1">
        <v>-4.4999999999999997E-3</v>
      </c>
    </row>
    <row r="1167" spans="1:7" x14ac:dyDescent="0.25">
      <c r="A1167" s="9">
        <v>44032</v>
      </c>
      <c r="B1167">
        <f>+'[1]EUR_USD Dados Históricos'!B1167/'[1]AUD_USD Dados Históricos'!B1167</f>
        <v>1.6508795669824088</v>
      </c>
      <c r="C1167">
        <f>+'[1]EUR_USD Dados Históricos'!C1167/'[1]AUD_USD Dados Históricos'!C1167</f>
        <v>1.6654951100244502</v>
      </c>
      <c r="D1167">
        <f>+'[1]EUR_USD Dados Históricos'!D1167/'[1]AUD_USD Dados Históricos'!D1167</f>
        <v>1.6472438585979627</v>
      </c>
      <c r="E1167">
        <f>+'[1]EUR_USD Dados Históricos'!E1167/'[1]AUD_USD Dados Históricos'!E1167</f>
        <v>1.6663096695226438</v>
      </c>
      <c r="G1167" s="1">
        <v>2.3E-3</v>
      </c>
    </row>
    <row r="1168" spans="1:7" x14ac:dyDescent="0.25">
      <c r="A1168" s="9">
        <v>44029</v>
      </c>
      <c r="B1168">
        <f>+'[1]EUR_USD Dados Históricos'!B1168/'[1]AUD_USD Dados Históricos'!B1168</f>
        <v>1.6654951100244502</v>
      </c>
      <c r="C1168">
        <f>+'[1]EUR_USD Dados Históricos'!C1168/'[1]AUD_USD Dados Históricos'!C1168</f>
        <v>1.6722392638036809</v>
      </c>
      <c r="D1168">
        <f>+'[1]EUR_USD Dados Históricos'!D1168/'[1]AUD_USD Dados Históricos'!D1168</f>
        <v>1.666157838497939</v>
      </c>
      <c r="E1168">
        <f>+'[1]EUR_USD Dados Históricos'!E1168/'[1]AUD_USD Dados Históricos'!E1168</f>
        <v>1.6676894752991713</v>
      </c>
      <c r="G1168" s="1">
        <v>-2.5000000000000001E-3</v>
      </c>
    </row>
    <row r="1169" spans="1:7" x14ac:dyDescent="0.25">
      <c r="A1169" s="9">
        <v>44028</v>
      </c>
      <c r="B1169">
        <f>+'[1]EUR_USD Dados Históricos'!B1169/'[1]AUD_USD Dados Históricos'!B1169</f>
        <v>1.6679418515684776</v>
      </c>
      <c r="C1169">
        <f>+'[1]EUR_USD Dados Históricos'!C1169/'[1]AUD_USD Dados Históricos'!C1169</f>
        <v>1.6677837014470678</v>
      </c>
      <c r="D1169">
        <f>+'[1]EUR_USD Dados Históricos'!D1169/'[1]AUD_USD Dados Históricos'!D1169</f>
        <v>1.6663119489206446</v>
      </c>
      <c r="E1169">
        <f>+'[1]EUR_USD Dados Históricos'!E1169/'[1]AUD_USD Dados Históricos'!E1169</f>
        <v>1.6730710113741163</v>
      </c>
      <c r="G1169" s="1">
        <v>3.2000000000000002E-3</v>
      </c>
    </row>
    <row r="1170" spans="1:7" x14ac:dyDescent="0.25">
      <c r="A1170" s="9">
        <v>44027</v>
      </c>
      <c r="B1170">
        <f>+'[1]EUR_USD Dados Históricos'!B1170/'[1]AUD_USD Dados Históricos'!B1170</f>
        <v>1.6680377818403413</v>
      </c>
      <c r="C1170">
        <f>+'[1]EUR_USD Dados Históricos'!C1170/'[1]AUD_USD Dados Históricos'!C1170</f>
        <v>1.6642413218129455</v>
      </c>
      <c r="D1170">
        <f>+'[1]EUR_USD Dados Históricos'!D1170/'[1]AUD_USD Dados Históricos'!D1170</f>
        <v>1.668181818181818</v>
      </c>
      <c r="E1170">
        <f>+'[1]EUR_USD Dados Históricos'!E1170/'[1]AUD_USD Dados Históricos'!E1170</f>
        <v>1.6701282834453266</v>
      </c>
      <c r="G1170" s="1">
        <v>-2.8999999999999998E-3</v>
      </c>
    </row>
    <row r="1171" spans="1:7" x14ac:dyDescent="0.25">
      <c r="A1171" s="9">
        <v>44026</v>
      </c>
      <c r="B1171">
        <f>+'[1]EUR_USD Dados Históricos'!B1171/'[1]AUD_USD Dados Históricos'!B1171</f>
        <v>1.6639381537062301</v>
      </c>
      <c r="C1171">
        <f>+'[1]EUR_USD Dados Históricos'!C1171/'[1]AUD_USD Dados Históricos'!C1171</f>
        <v>1.6714591618231873</v>
      </c>
      <c r="D1171">
        <f>+'[1]EUR_USD Dados Históricos'!D1171/'[1]AUD_USD Dados Históricos'!D1171</f>
        <v>1.6621335750982169</v>
      </c>
      <c r="E1171">
        <f>+'[1]EUR_USD Dados Históricos'!E1171/'[1]AUD_USD Dados Históricos'!E1171</f>
        <v>1.6732567049808431</v>
      </c>
      <c r="G1171" s="1">
        <v>-2.9999999999999997E-4</v>
      </c>
    </row>
    <row r="1172" spans="1:7" x14ac:dyDescent="0.25">
      <c r="A1172" s="9">
        <v>44025</v>
      </c>
      <c r="B1172">
        <f>+'[1]EUR_USD Dados Históricos'!B1172/'[1]AUD_USD Dados Históricos'!B1172</f>
        <v>1.6708996328029377</v>
      </c>
      <c r="C1172">
        <f>+'[1]EUR_USD Dados Históricos'!C1172/'[1]AUD_USD Dados Históricos'!C1172</f>
        <v>1.673003219377587</v>
      </c>
      <c r="D1172">
        <f>+'[1]EUR_USD Dados Históricos'!D1172/'[1]AUD_USD Dados Históricos'!D1172</f>
        <v>1.6667172790768296</v>
      </c>
      <c r="E1172">
        <f>+'[1]EUR_USD Dados Históricos'!E1172/'[1]AUD_USD Dados Históricos'!E1172</f>
        <v>1.6745007680491553</v>
      </c>
      <c r="G1172" s="1">
        <v>3.5000000000000001E-3</v>
      </c>
    </row>
    <row r="1173" spans="1:7" x14ac:dyDescent="0.25">
      <c r="A1173" s="9">
        <v>44022</v>
      </c>
      <c r="B1173">
        <f>+'[1]EUR_USD Dados Históricos'!B1173/'[1]AUD_USD Dados Históricos'!B1173</f>
        <v>1.6728499156829679</v>
      </c>
      <c r="C1173">
        <f>+'[1]EUR_USD Dados Históricos'!C1173/'[1]AUD_USD Dados Históricos'!C1173</f>
        <v>1.6834241245136186</v>
      </c>
      <c r="D1173">
        <f>+'[1]EUR_USD Dados Históricos'!D1173/'[1]AUD_USD Dados Históricos'!D1173</f>
        <v>1.6738664215686274</v>
      </c>
      <c r="E1173">
        <f>+'[1]EUR_USD Dados Históricos'!E1173/'[1]AUD_USD Dados Históricos'!E1173</f>
        <v>1.684974254953971</v>
      </c>
      <c r="G1173" s="1">
        <v>-2.8E-3</v>
      </c>
    </row>
    <row r="1174" spans="1:7" x14ac:dyDescent="0.25">
      <c r="A1174" s="9">
        <v>44021</v>
      </c>
      <c r="B1174">
        <f>+'[1]EUR_USD Dados Históricos'!B1174/'[1]AUD_USD Dados Históricos'!B1174</f>
        <v>1.686155285313377</v>
      </c>
      <c r="C1174">
        <f>+'[1]EUR_USD Dados Históricos'!C1174/'[1]AUD_USD Dados Históricos'!C1174</f>
        <v>1.6720829464562055</v>
      </c>
      <c r="D1174">
        <f>+'[1]EUR_USD Dados Históricos'!D1174/'[1]AUD_USD Dados Históricos'!D1174</f>
        <v>1.6758301158301159</v>
      </c>
      <c r="E1174">
        <f>+'[1]EUR_USD Dados Históricos'!E1174/'[1]AUD_USD Dados Históricos'!E1174</f>
        <v>1.6855178878300265</v>
      </c>
      <c r="G1174" s="1">
        <v>-5.9999999999999995E-4</v>
      </c>
    </row>
    <row r="1175" spans="1:7" x14ac:dyDescent="0.25">
      <c r="A1175" s="9">
        <v>44020</v>
      </c>
      <c r="B1175">
        <f>+'[1]EUR_USD Dados Históricos'!B1175/'[1]AUD_USD Dados Históricos'!B1175</f>
        <v>1.6721869679616159</v>
      </c>
      <c r="C1175">
        <f>+'[1]EUR_USD Dados Históricos'!C1175/'[1]AUD_USD Dados Históricos'!C1175</f>
        <v>1.67684438933664</v>
      </c>
      <c r="D1175">
        <f>+'[1]EUR_USD Dados Históricos'!D1175/'[1]AUD_USD Dados Históricos'!D1175</f>
        <v>1.67351986396661</v>
      </c>
      <c r="E1175">
        <f>+'[1]EUR_USD Dados Históricos'!E1175/'[1]AUD_USD Dados Históricos'!E1175</f>
        <v>1.6828049351866312</v>
      </c>
      <c r="G1175" s="1">
        <v>-2.3999999999999998E-3</v>
      </c>
    </row>
    <row r="1176" spans="1:7" x14ac:dyDescent="0.25">
      <c r="A1176" s="9">
        <v>44019</v>
      </c>
      <c r="B1176">
        <f>+'[1]EUR_USD Dados Históricos'!B1176/'[1]AUD_USD Dados Históricos'!B1176</f>
        <v>1.6758599318252245</v>
      </c>
      <c r="C1176">
        <f>+'[1]EUR_USD Dados Históricos'!C1176/'[1]AUD_USD Dados Históricos'!C1176</f>
        <v>1.675884443071219</v>
      </c>
      <c r="D1176">
        <f>+'[1]EUR_USD Dados Históricos'!D1176/'[1]AUD_USD Dados Históricos'!D1176</f>
        <v>1.6700383141762452</v>
      </c>
      <c r="E1176">
        <f>+'[1]EUR_USD Dados Históricos'!E1176/'[1]AUD_USD Dados Históricos'!E1176</f>
        <v>1.6795090880845112</v>
      </c>
      <c r="G1176" s="1">
        <v>1.5E-3</v>
      </c>
    </row>
    <row r="1177" spans="1:7" x14ac:dyDescent="0.25">
      <c r="A1177" s="9">
        <v>44018</v>
      </c>
      <c r="B1177">
        <f>+'[1]EUR_USD Dados Históricos'!B1177/'[1]AUD_USD Dados Históricos'!B1177</f>
        <v>1.6766115319214716</v>
      </c>
      <c r="C1177">
        <f>+'[1]EUR_USD Dados Históricos'!C1177/'[1]AUD_USD Dados Históricos'!C1177</f>
        <v>1.6651771956856702</v>
      </c>
      <c r="D1177">
        <f>+'[1]EUR_USD Dados Históricos'!D1177/'[1]AUD_USD Dados Históricos'!D1177</f>
        <v>1.6651369129570142</v>
      </c>
      <c r="E1177">
        <f>+'[1]EUR_USD Dados Históricos'!E1177/'[1]AUD_USD Dados Históricos'!E1177</f>
        <v>1.6768776240087078</v>
      </c>
      <c r="G1177" s="1">
        <v>-1.4E-3</v>
      </c>
    </row>
    <row r="1178" spans="1:7" x14ac:dyDescent="0.25">
      <c r="A1178" s="9">
        <v>44015</v>
      </c>
      <c r="B1178">
        <f>+'[1]EUR_USD Dados Históricos'!B1178/'[1]AUD_USD Dados Históricos'!B1178</f>
        <v>1.6655363748458691</v>
      </c>
      <c r="C1178">
        <f>+'[1]EUR_USD Dados Históricos'!C1178/'[1]AUD_USD Dados Históricos'!C1178</f>
        <v>1.6599785572063104</v>
      </c>
      <c r="D1178">
        <f>+'[1]EUR_USD Dados Históricos'!D1178/'[1]AUD_USD Dados Históricos'!D1178</f>
        <v>1.6533597440195031</v>
      </c>
      <c r="E1178">
        <f>+'[1]EUR_USD Dados Históricos'!E1178/'[1]AUD_USD Dados Históricos'!E1178</f>
        <v>1.6728624535315988</v>
      </c>
      <c r="G1178" s="1">
        <v>2.0000000000000001E-4</v>
      </c>
    </row>
    <row r="1179" spans="1:7" x14ac:dyDescent="0.25">
      <c r="A1179" s="9">
        <v>44014</v>
      </c>
      <c r="B1179">
        <f>+'[1]EUR_USD Dados Históricos'!B1179/'[1]AUD_USD Dados Históricos'!B1179</f>
        <v>1.6602848828304488</v>
      </c>
      <c r="C1179">
        <f>+'[1]EUR_USD Dados Históricos'!C1179/'[1]AUD_USD Dados Históricos'!C1179</f>
        <v>1.6681552202032646</v>
      </c>
      <c r="D1179">
        <f>+'[1]EUR_USD Dados Históricos'!D1179/'[1]AUD_USD Dados Históricos'!D1179</f>
        <v>1.6607115590166435</v>
      </c>
      <c r="E1179">
        <f>+'[1]EUR_USD Dados Históricos'!E1179/'[1]AUD_USD Dados Históricos'!E1179</f>
        <v>1.6657424522489217</v>
      </c>
      <c r="G1179" s="1">
        <v>2.0000000000000001E-4</v>
      </c>
    </row>
    <row r="1180" spans="1:7" x14ac:dyDescent="0.25">
      <c r="A1180" s="9">
        <v>44013</v>
      </c>
      <c r="B1180">
        <f>+'[1]EUR_USD Dados Históricos'!B1180/'[1]AUD_USD Dados Históricos'!B1180</f>
        <v>1.6680012319063751</v>
      </c>
      <c r="C1180">
        <f>+'[1]EUR_USD Dados Históricos'!C1180/'[1]AUD_USD Dados Históricos'!C1180</f>
        <v>1.6867187499999998</v>
      </c>
      <c r="D1180">
        <f>+'[1]EUR_USD Dados Históricos'!D1180/'[1]AUD_USD Dados Históricos'!D1180</f>
        <v>1.665129860150607</v>
      </c>
      <c r="E1180">
        <f>+'[1]EUR_USD Dados Históricos'!E1180/'[1]AUD_USD Dados Históricos'!E1180</f>
        <v>1.6882546652030734</v>
      </c>
      <c r="G1180" s="1">
        <v>-4.3E-3</v>
      </c>
    </row>
    <row r="1181" spans="1:7" x14ac:dyDescent="0.25">
      <c r="A1181" s="9">
        <v>44012</v>
      </c>
      <c r="B1181">
        <f>+'[1]EUR_USD Dados Históricos'!B1181/'[1]AUD_USD Dados Históricos'!B1181</f>
        <v>1.6865624999999997</v>
      </c>
      <c r="C1181">
        <f>+'[1]EUR_USD Dados Históricos'!C1181/'[1]AUD_USD Dados Históricos'!C1181</f>
        <v>1.6849634582491058</v>
      </c>
      <c r="D1181">
        <f>+'[1]EUR_USD Dados Históricos'!D1181/'[1]AUD_USD Dados Históricos'!D1181</f>
        <v>1.6808180973039977</v>
      </c>
      <c r="E1181">
        <f>+'[1]EUR_USD Dados Históricos'!E1181/'[1]AUD_USD Dados Históricos'!E1181</f>
        <v>1.6867959949937423</v>
      </c>
      <c r="G1181" s="1">
        <v>3.3E-3</v>
      </c>
    </row>
    <row r="1182" spans="1:7" x14ac:dyDescent="0.25">
      <c r="A1182" s="9">
        <v>44011</v>
      </c>
      <c r="B1182">
        <f>+'[1]EUR_USD Dados Históricos'!B1182/'[1]AUD_USD Dados Históricos'!B1182</f>
        <v>1.6855365474339037</v>
      </c>
      <c r="C1182">
        <f>+'[1]EUR_USD Dados Históricos'!C1182/'[1]AUD_USD Dados Históricos'!C1182</f>
        <v>1.696531342354954</v>
      </c>
      <c r="D1182">
        <f>+'[1]EUR_USD Dados Históricos'!D1182/'[1]AUD_USD Dados Históricos'!D1182</f>
        <v>1.6867860450756405</v>
      </c>
      <c r="E1182">
        <f>+'[1]EUR_USD Dados Históricos'!E1182/'[1]AUD_USD Dados Históricos'!E1182</f>
        <v>1.687344139650873</v>
      </c>
      <c r="G1182" s="1">
        <v>3.3E-3</v>
      </c>
    </row>
    <row r="1183" spans="1:7" x14ac:dyDescent="0.25">
      <c r="A1183" s="9">
        <v>44008</v>
      </c>
      <c r="B1183">
        <f>+'[1]EUR_USD Dados Históricos'!B1183/'[1]AUD_USD Dados Históricos'!B1183</f>
        <v>1.6971677559912857</v>
      </c>
      <c r="C1183">
        <f>+'[1]EUR_USD Dados Históricos'!C1183/'[1]AUD_USD Dados Históricos'!C1183</f>
        <v>1.7100140165083322</v>
      </c>
      <c r="D1183">
        <f>+'[1]EUR_USD Dados Históricos'!D1183/'[1]AUD_USD Dados Históricos'!D1183</f>
        <v>1.7062937062937065</v>
      </c>
      <c r="E1183">
        <f>+'[1]EUR_USD Dados Históricos'!E1183/'[1]AUD_USD Dados Históricos'!E1183</f>
        <v>1.7100926071260398</v>
      </c>
      <c r="G1183" s="1">
        <v>2.0000000000000001E-4</v>
      </c>
    </row>
    <row r="1184" spans="1:7" x14ac:dyDescent="0.25">
      <c r="A1184" s="9">
        <v>44007</v>
      </c>
      <c r="B1184">
        <f>+'[1]EUR_USD Dados Históricos'!B1184/'[1]AUD_USD Dados Históricos'!B1184</f>
        <v>1.7112807728264257</v>
      </c>
      <c r="C1184">
        <f>+'[1]EUR_USD Dados Históricos'!C1184/'[1]AUD_USD Dados Históricos'!C1184</f>
        <v>1.6826908309015511</v>
      </c>
      <c r="D1184">
        <f>+'[1]EUR_USD Dados Históricos'!D1184/'[1]AUD_USD Dados Históricos'!D1184</f>
        <v>1.6918470750806083</v>
      </c>
      <c r="E1184">
        <f>+'[1]EUR_USD Dados Históricos'!E1184/'[1]AUD_USD Dados Históricos'!E1184</f>
        <v>1.7060383835231703</v>
      </c>
      <c r="G1184" s="1">
        <v>1.6000000000000001E-3</v>
      </c>
    </row>
    <row r="1185" spans="1:7" x14ac:dyDescent="0.25">
      <c r="A1185" s="9">
        <v>44006</v>
      </c>
      <c r="B1185">
        <f>+'[1]EUR_USD Dados Históricos'!B1185/'[1]AUD_USD Dados Históricos'!B1185</f>
        <v>1.682795698924731</v>
      </c>
      <c r="C1185">
        <f>+'[1]EUR_USD Dados Históricos'!C1185/'[1]AUD_USD Dados Históricos'!C1185</f>
        <v>1.6580753393320116</v>
      </c>
      <c r="D1185">
        <f>+'[1]EUR_USD Dados Históricos'!D1185/'[1]AUD_USD Dados Históricos'!D1185</f>
        <v>1.6699132552122964</v>
      </c>
      <c r="E1185">
        <f>+'[1]EUR_USD Dados Históricos'!E1185/'[1]AUD_USD Dados Históricos'!E1185</f>
        <v>1.6694405917706887</v>
      </c>
      <c r="G1185" s="1">
        <v>4.7999999999999996E-3</v>
      </c>
    </row>
    <row r="1186" spans="1:7" x14ac:dyDescent="0.25">
      <c r="A1186" s="9">
        <v>44005</v>
      </c>
      <c r="B1186">
        <f>+'[1]EUR_USD Dados Históricos'!B1186/'[1]AUD_USD Dados Históricos'!B1186</f>
        <v>1.6587337909992372</v>
      </c>
      <c r="C1186">
        <f>+'[1]EUR_USD Dados Históricos'!C1186/'[1]AUD_USD Dados Históricos'!C1186</f>
        <v>1.6667693729779696</v>
      </c>
      <c r="D1186">
        <f>+'[1]EUR_USD Dados Históricos'!D1186/'[1]AUD_USD Dados Históricos'!D1186</f>
        <v>1.6599573040561146</v>
      </c>
      <c r="E1186">
        <f>+'[1]EUR_USD Dados Históricos'!E1186/'[1]AUD_USD Dados Históricos'!E1186</f>
        <v>1.6681572860447189</v>
      </c>
      <c r="G1186" s="1">
        <v>-3.3999999999999998E-3</v>
      </c>
    </row>
    <row r="1187" spans="1:7" x14ac:dyDescent="0.25">
      <c r="A1187" s="9">
        <v>44004</v>
      </c>
      <c r="B1187">
        <f>+'[1]EUR_USD Dados Históricos'!B1187/'[1]AUD_USD Dados Históricos'!B1187</f>
        <v>1.6668721109399076</v>
      </c>
      <c r="C1187">
        <f>+'[1]EUR_USD Dados Históricos'!C1187/'[1]AUD_USD Dados Históricos'!C1187</f>
        <v>1.6750193348801239</v>
      </c>
      <c r="D1187">
        <f>+'[1]EUR_USD Dados Históricos'!D1187/'[1]AUD_USD Dados Históricos'!D1187</f>
        <v>1.671527244819647</v>
      </c>
      <c r="E1187">
        <f>+'[1]EUR_USD Dados Históricos'!E1187/'[1]AUD_USD Dados Históricos'!E1187</f>
        <v>1.6803979480802114</v>
      </c>
      <c r="G1187" s="1">
        <v>0</v>
      </c>
    </row>
    <row r="1188" spans="1:7" x14ac:dyDescent="0.25">
      <c r="A1188" s="9">
        <v>44001</v>
      </c>
      <c r="B1188">
        <f>+'[1]EUR_USD Dados Históricos'!B1188/'[1]AUD_USD Dados Históricos'!B1188</f>
        <v>1.6751237623762376</v>
      </c>
      <c r="C1188">
        <f>+'[1]EUR_USD Dados Históricos'!C1188/'[1]AUD_USD Dados Históricos'!C1188</f>
        <v>1.6923438233912633</v>
      </c>
      <c r="D1188">
        <f>+'[1]EUR_USD Dados Históricos'!D1188/'[1]AUD_USD Dados Históricos'!D1188</f>
        <v>1.6783065512978987</v>
      </c>
      <c r="E1188">
        <f>+'[1]EUR_USD Dados Históricos'!E1188/'[1]AUD_USD Dados Históricos'!E1188</f>
        <v>1.6945751019128252</v>
      </c>
      <c r="G1188" s="1">
        <v>-8.0000000000000004E-4</v>
      </c>
    </row>
    <row r="1189" spans="1:7" x14ac:dyDescent="0.25">
      <c r="A1189" s="9">
        <v>44000</v>
      </c>
      <c r="B1189">
        <f>+'[1]EUR_USD Dados Históricos'!B1189/'[1]AUD_USD Dados Históricos'!B1189</f>
        <v>1.6945967110415037</v>
      </c>
      <c r="C1189">
        <f>+'[1]EUR_USD Dados Históricos'!C1189/'[1]AUD_USD Dados Históricos'!C1189</f>
        <v>1.6919937205651492</v>
      </c>
      <c r="D1189">
        <f>+'[1]EUR_USD Dados Históricos'!D1189/'[1]AUD_USD Dados Históricos'!D1189</f>
        <v>1.6926082200343802</v>
      </c>
      <c r="E1189">
        <f>+'[1]EUR_USD Dados Históricos'!E1189/'[1]AUD_USD Dados Históricos'!E1189</f>
        <v>1.6928661616161615</v>
      </c>
      <c r="G1189" s="1">
        <v>-4.0000000000000002E-4</v>
      </c>
    </row>
    <row r="1190" spans="1:7" x14ac:dyDescent="0.25">
      <c r="A1190" s="9">
        <v>43999</v>
      </c>
      <c r="B1190">
        <f>+'[1]EUR_USD Dados Históricos'!B1190/'[1]AUD_USD Dados Históricos'!B1190</f>
        <v>1.6919453603391426</v>
      </c>
      <c r="C1190">
        <f>+'[1]EUR_USD Dados Históricos'!C1190/'[1]AUD_USD Dados Históricos'!C1190</f>
        <v>1.7115749525616699</v>
      </c>
      <c r="D1190">
        <f>+'[1]EUR_USD Dados Históricos'!D1190/'[1]AUD_USD Dados Históricos'!D1190</f>
        <v>1.6931481192445761</v>
      </c>
      <c r="E1190">
        <f>+'[1]EUR_USD Dados Históricos'!E1190/'[1]AUD_USD Dados Históricos'!E1190</f>
        <v>1.7117618971828743</v>
      </c>
      <c r="G1190" s="1">
        <v>-3.0000000000000001E-3</v>
      </c>
    </row>
    <row r="1191" spans="1:7" x14ac:dyDescent="0.25">
      <c r="A1191" s="9">
        <v>43998</v>
      </c>
      <c r="B1191">
        <f>+'[1]EUR_USD Dados Históricos'!B1191/'[1]AUD_USD Dados Históricos'!B1191</f>
        <v>1.7115293373398706</v>
      </c>
      <c r="C1191">
        <f>+'[1]EUR_USD Dados Históricos'!C1191/'[1]AUD_USD Dados Históricos'!C1191</f>
        <v>1.7288216560509555</v>
      </c>
      <c r="D1191">
        <f>+'[1]EUR_USD Dados Históricos'!D1191/'[1]AUD_USD Dados Históricos'!D1191</f>
        <v>1.7137909319899245</v>
      </c>
      <c r="E1191">
        <f>+'[1]EUR_USD Dados Históricos'!E1191/'[1]AUD_USD Dados Históricos'!E1191</f>
        <v>1.7211599745060548</v>
      </c>
      <c r="G1191" s="1">
        <v>1E-4</v>
      </c>
    </row>
    <row r="1192" spans="1:7" x14ac:dyDescent="0.25">
      <c r="A1192" s="9">
        <v>43997</v>
      </c>
      <c r="B1192">
        <f>+'[1]EUR_USD Dados Históricos'!B1192/'[1]AUD_USD Dados Históricos'!B1192</f>
        <v>1.7286624203821654</v>
      </c>
      <c r="C1192">
        <f>+'[1]EUR_USD Dados Históricos'!C1192/'[1]AUD_USD Dados Históricos'!C1192</f>
        <v>1.714330808080808</v>
      </c>
      <c r="D1192">
        <f>+'[1]EUR_USD Dados Históricos'!D1192/'[1]AUD_USD Dados Históricos'!D1192</f>
        <v>1.7142407057340894</v>
      </c>
      <c r="E1192">
        <f>+'[1]EUR_USD Dados Históricos'!E1192/'[1]AUD_USD Dados Históricos'!E1192</f>
        <v>1.730006397952655</v>
      </c>
      <c r="G1192" s="1">
        <v>-2.9999999999999997E-4</v>
      </c>
    </row>
    <row r="1193" spans="1:7" x14ac:dyDescent="0.25">
      <c r="A1193" s="9">
        <v>43994</v>
      </c>
      <c r="B1193">
        <f>+'[1]EUR_USD Dados Históricos'!B1193/'[1]AUD_USD Dados Históricos'!B1193</f>
        <v>1.714601420678769</v>
      </c>
      <c r="C1193">
        <f>+'[1]EUR_USD Dados Históricos'!C1193/'[1]AUD_USD Dados Históricos'!C1193</f>
        <v>1.7107126002831521</v>
      </c>
      <c r="D1193">
        <f>+'[1]EUR_USD Dados Históricos'!D1193/'[1]AUD_USD Dados Históricos'!D1193</f>
        <v>1.7030786060321925</v>
      </c>
      <c r="E1193">
        <f>+'[1]EUR_USD Dados Históricos'!E1193/'[1]AUD_USD Dados Históricos'!E1193</f>
        <v>1.712097283638661</v>
      </c>
      <c r="G1193" s="1">
        <v>4.5999999999999999E-3</v>
      </c>
    </row>
    <row r="1194" spans="1:7" x14ac:dyDescent="0.25">
      <c r="A1194" s="9">
        <v>43993</v>
      </c>
      <c r="B1194">
        <f>+'[1]EUR_USD Dados Históricos'!B1194/'[1]AUD_USD Dados Históricos'!B1194</f>
        <v>1.708988057825267</v>
      </c>
      <c r="C1194">
        <f>+'[1]EUR_USD Dados Históricos'!C1194/'[1]AUD_USD Dados Históricos'!C1194</f>
        <v>1.7125019756598701</v>
      </c>
      <c r="D1194">
        <f>+'[1]EUR_USD Dados Históricos'!D1194/'[1]AUD_USD Dados Históricos'!D1194</f>
        <v>1.7060297572435397</v>
      </c>
      <c r="E1194">
        <f>+'[1]EUR_USD Dados Históricos'!E1194/'[1]AUD_USD Dados Históricos'!E1194</f>
        <v>1.7126564232536037</v>
      </c>
      <c r="G1194" s="1">
        <v>-2.2000000000000001E-3</v>
      </c>
    </row>
    <row r="1195" spans="1:7" x14ac:dyDescent="0.25">
      <c r="A1195" s="9">
        <v>43992</v>
      </c>
      <c r="B1195">
        <f>+'[1]EUR_USD Dados Históricos'!B1195/'[1]AUD_USD Dados Históricos'!B1195</f>
        <v>1.7122313527180781</v>
      </c>
      <c r="C1195">
        <f>+'[1]EUR_USD Dados Históricos'!C1195/'[1]AUD_USD Dados Históricos'!C1195</f>
        <v>1.7266972622250354</v>
      </c>
      <c r="D1195">
        <f>+'[1]EUR_USD Dados Históricos'!D1195/'[1]AUD_USD Dados Históricos'!D1195</f>
        <v>1.7229239027470793</v>
      </c>
      <c r="E1195">
        <f>+'[1]EUR_USD Dados Históricos'!E1195/'[1]AUD_USD Dados Históricos'!E1195</f>
        <v>1.7268518518518521</v>
      </c>
      <c r="G1195" s="1">
        <v>-5.7999999999999996E-3</v>
      </c>
    </row>
    <row r="1196" spans="1:7" x14ac:dyDescent="0.25">
      <c r="A1196" s="9">
        <v>43991</v>
      </c>
      <c r="B1196">
        <f>+'[1]EUR_USD Dados Históricos'!B1196/'[1]AUD_USD Dados Históricos'!B1196</f>
        <v>1.7263374485596708</v>
      </c>
      <c r="C1196">
        <f>+'[1]EUR_USD Dados Históricos'!C1196/'[1]AUD_USD Dados Históricos'!C1196</f>
        <v>1.7044396150263894</v>
      </c>
      <c r="D1196">
        <f>+'[1]EUR_USD Dados Históricos'!D1196/'[1]AUD_USD Dados Históricos'!D1196</f>
        <v>1.7053529868114818</v>
      </c>
      <c r="E1196">
        <f>+'[1]EUR_USD Dados Históricos'!E1196/'[1]AUD_USD Dados Históricos'!E1196</f>
        <v>1.7278370205315932</v>
      </c>
      <c r="G1196" s="1">
        <v>-6.4999999999999997E-3</v>
      </c>
    </row>
    <row r="1197" spans="1:7" x14ac:dyDescent="0.25">
      <c r="A1197" s="9">
        <v>43990</v>
      </c>
      <c r="B1197">
        <f>+'[1]EUR_USD Dados Históricos'!B1197/'[1]AUD_USD Dados Históricos'!B1197</f>
        <v>1.7048136645962735</v>
      </c>
      <c r="C1197">
        <f>+'[1]EUR_USD Dados Históricos'!C1197/'[1]AUD_USD Dados Históricos'!C1197</f>
        <v>1.7101222187402068</v>
      </c>
      <c r="D1197">
        <f>+'[1]EUR_USD Dados Históricos'!D1197/'[1]AUD_USD Dados Históricos'!D1197</f>
        <v>1.7046230220291656</v>
      </c>
      <c r="E1197">
        <f>+'[1]EUR_USD Dados Históricos'!E1197/'[1]AUD_USD Dados Históricos'!E1197</f>
        <v>1.7106997176027614</v>
      </c>
      <c r="G1197" s="1">
        <v>-1.06E-2</v>
      </c>
    </row>
    <row r="1198" spans="1:7" x14ac:dyDescent="0.25">
      <c r="A1198" s="9">
        <v>43987</v>
      </c>
      <c r="B1198">
        <f>+'[1]EUR_USD Dados Históricos'!B1198/'[1]AUD_USD Dados Históricos'!B1198</f>
        <v>1.7102335057201066</v>
      </c>
      <c r="C1198">
        <f>+'[1]EUR_USD Dados Históricos'!C1198/'[1]AUD_USD Dados Históricos'!C1198</f>
        <v>1.7240781594705326</v>
      </c>
      <c r="D1198">
        <f>+'[1]EUR_USD Dados Históricos'!D1198/'[1]AUD_USD Dados Históricos'!D1198</f>
        <v>1.7112324492979718</v>
      </c>
      <c r="E1198">
        <f>+'[1]EUR_USD Dados Históricos'!E1198/'[1]AUD_USD Dados Históricos'!E1198</f>
        <v>1.7217831172937084</v>
      </c>
      <c r="G1198" s="1">
        <v>4.1000000000000003E-3</v>
      </c>
    </row>
    <row r="1199" spans="1:7" x14ac:dyDescent="0.25">
      <c r="A1199" s="9">
        <v>43986</v>
      </c>
      <c r="B1199">
        <f>+'[1]EUR_USD Dados Históricos'!B1199/'[1]AUD_USD Dados Históricos'!B1199</f>
        <v>1.7220472440944881</v>
      </c>
      <c r="C1199">
        <f>+'[1]EUR_USD Dados Históricos'!C1199/'[1]AUD_USD Dados Históricos'!C1199</f>
        <v>1.7237028859801293</v>
      </c>
      <c r="D1199">
        <f>+'[1]EUR_USD Dados Históricos'!D1199/'[1]AUD_USD Dados Históricos'!D1199</f>
        <v>1.7194662480376766</v>
      </c>
      <c r="E1199">
        <f>+'[1]EUR_USD Dados Históricos'!E1199/'[1]AUD_USD Dados Históricos'!E1199</f>
        <v>1.7296055757959767</v>
      </c>
      <c r="G1199" s="1">
        <v>2.2000000000000001E-3</v>
      </c>
    </row>
    <row r="1200" spans="1:7" x14ac:dyDescent="0.25">
      <c r="A1200" s="9">
        <v>43985</v>
      </c>
      <c r="B1200">
        <f>+'[1]EUR_USD Dados Históricos'!B1200/'[1]AUD_USD Dados Históricos'!B1200</f>
        <v>1.7243175003945084</v>
      </c>
      <c r="C1200">
        <f>+'[1]EUR_USD Dados Históricos'!C1200/'[1]AUD_USD Dados Históricos'!C1200</f>
        <v>1.7435362132648147</v>
      </c>
      <c r="D1200">
        <f>+'[1]EUR_USD Dados Históricos'!D1200/'[1]AUD_USD Dados Históricos'!D1200</f>
        <v>1.7213578500707214</v>
      </c>
      <c r="E1200">
        <f>+'[1]EUR_USD Dados Históricos'!E1200/'[1]AUD_USD Dados Históricos'!E1200</f>
        <v>1.7502421698417827</v>
      </c>
      <c r="G1200" s="1">
        <v>2.0999999999999999E-3</v>
      </c>
    </row>
    <row r="1201" spans="1:7" x14ac:dyDescent="0.25">
      <c r="A1201" s="9">
        <v>43984</v>
      </c>
      <c r="B1201">
        <f>+'[1]EUR_USD Dados Históricos'!B1201/'[1]AUD_USD Dados Históricos'!B1201</f>
        <v>1.7436556376485701</v>
      </c>
      <c r="C1201">
        <f>+'[1]EUR_USD Dados Históricos'!C1201/'[1]AUD_USD Dados Históricos'!C1201</f>
        <v>1.7651539708265802</v>
      </c>
      <c r="D1201">
        <f>+'[1]EUR_USD Dados Históricos'!D1201/'[1]AUD_USD Dados Históricos'!D1201</f>
        <v>1.7457572846621838</v>
      </c>
      <c r="E1201">
        <f>+'[1]EUR_USD Dados Históricos'!E1201/'[1]AUD_USD Dados Históricos'!E1201</f>
        <v>1.7708912510220767</v>
      </c>
      <c r="G1201" s="1">
        <v>0.01</v>
      </c>
    </row>
    <row r="1202" spans="1:7" x14ac:dyDescent="0.25">
      <c r="A1202" s="9">
        <v>43983</v>
      </c>
      <c r="B1202">
        <f>+'[1]EUR_USD Dados Históricos'!B1202/'[1]AUD_USD Dados Históricos'!B1202</f>
        <v>1.7659746999675638</v>
      </c>
      <c r="C1202">
        <f>+'[1]EUR_USD Dados Históricos'!C1202/'[1]AUD_USD Dados Históricos'!C1202</f>
        <v>1.7728318002628118</v>
      </c>
      <c r="D1202">
        <f>+'[1]EUR_USD Dados Históricos'!D1202/'[1]AUD_USD Dados Históricos'!D1202</f>
        <v>1.7597036559832502</v>
      </c>
      <c r="E1202">
        <f>+'[1]EUR_USD Dados Históricos'!E1202/'[1]AUD_USD Dados Históricos'!E1202</f>
        <v>1.7749794238683128</v>
      </c>
      <c r="G1202" s="1">
        <v>-1.8E-3</v>
      </c>
    </row>
    <row r="1203" spans="1:7" x14ac:dyDescent="0.25">
      <c r="A1203" s="9">
        <v>43980</v>
      </c>
      <c r="B1203">
        <f>+'[1]EUR_USD Dados Históricos'!B1203/'[1]AUD_USD Dados Históricos'!B1203</f>
        <v>1.7730857706210974</v>
      </c>
      <c r="C1203">
        <f>+'[1]EUR_USD Dados Históricos'!C1203/'[1]AUD_USD Dados Históricos'!C1203</f>
        <v>1.798868740642156</v>
      </c>
      <c r="D1203">
        <f>+'[1]EUR_USD Dados Históricos'!D1203/'[1]AUD_USD Dados Históricos'!D1203</f>
        <v>1.7741935483870965</v>
      </c>
      <c r="E1203">
        <f>+'[1]EUR_USD Dados Históricos'!E1203/'[1]AUD_USD Dados Históricos'!E1203</f>
        <v>1.7976627712854758</v>
      </c>
      <c r="G1203" s="1">
        <v>1.2999999999999999E-3</v>
      </c>
    </row>
    <row r="1204" spans="1:7" x14ac:dyDescent="0.25">
      <c r="A1204" s="9">
        <v>43979</v>
      </c>
      <c r="B1204">
        <f>+'[1]EUR_USD Dados Históricos'!B1204/'[1]AUD_USD Dados Históricos'!B1204</f>
        <v>1.802835696413678</v>
      </c>
      <c r="C1204">
        <f>+'[1]EUR_USD Dados Históricos'!C1204/'[1]AUD_USD Dados Históricos'!C1204</f>
        <v>1.7917491749174919</v>
      </c>
      <c r="D1204">
        <f>+'[1]EUR_USD Dados Históricos'!D1204/'[1]AUD_USD Dados Históricos'!D1204</f>
        <v>1.7878887609017606</v>
      </c>
      <c r="E1204">
        <f>+'[1]EUR_USD Dados Históricos'!E1204/'[1]AUD_USD Dados Históricos'!E1204</f>
        <v>1.8018063221274461</v>
      </c>
      <c r="G1204" s="1">
        <v>-6.9999999999999999E-4</v>
      </c>
    </row>
    <row r="1205" spans="1:7" x14ac:dyDescent="0.25">
      <c r="A1205" s="9">
        <v>43978</v>
      </c>
      <c r="B1205">
        <f>+'[1]EUR_USD Dados Históricos'!B1205/'[1]AUD_USD Dados Históricos'!B1205</f>
        <v>1.7917148044231719</v>
      </c>
      <c r="C1205">
        <f>+'[1]EUR_USD Dados Históricos'!C1205/'[1]AUD_USD Dados Históricos'!C1205</f>
        <v>1.8062602965403625</v>
      </c>
      <c r="D1205">
        <f>+'[1]EUR_USD Dados Históricos'!D1205/'[1]AUD_USD Dados Históricos'!D1205</f>
        <v>1.792483660130719</v>
      </c>
      <c r="E1205">
        <f>+'[1]EUR_USD Dados Históricos'!E1205/'[1]AUD_USD Dados Históricos'!E1205</f>
        <v>1.8015318015318016</v>
      </c>
      <c r="G1205" s="1">
        <v>1.8E-3</v>
      </c>
    </row>
    <row r="1206" spans="1:7" x14ac:dyDescent="0.25">
      <c r="A1206" s="9">
        <v>43977</v>
      </c>
      <c r="B1206">
        <f>+'[1]EUR_USD Dados Históricos'!B1206/'[1]AUD_USD Dados Históricos'!B1206</f>
        <v>1.8059308072487645</v>
      </c>
      <c r="C1206">
        <f>+'[1]EUR_USD Dados Históricos'!C1206/'[1]AUD_USD Dados Históricos'!C1206</f>
        <v>1.798630360345671</v>
      </c>
      <c r="D1206">
        <f>+'[1]EUR_USD Dados Históricos'!D1206/'[1]AUD_USD Dados Históricos'!D1206</f>
        <v>1.7881438289601559</v>
      </c>
      <c r="E1206">
        <f>+'[1]EUR_USD Dados Históricos'!E1206/'[1]AUD_USD Dados Históricos'!E1206</f>
        <v>1.805431362808412</v>
      </c>
      <c r="G1206" s="1">
        <v>-1.6000000000000001E-3</v>
      </c>
    </row>
    <row r="1207" spans="1:7" x14ac:dyDescent="0.25">
      <c r="A1207" s="9">
        <v>43976</v>
      </c>
      <c r="B1207">
        <f>+'[1]EUR_USD Dados Históricos'!B1207/'[1]AUD_USD Dados Históricos'!B1207</f>
        <v>1.7977180114099427</v>
      </c>
      <c r="C1207">
        <f>+'[1]EUR_USD Dados Históricos'!C1207/'[1]AUD_USD Dados Históricos'!C1207</f>
        <v>1.7907617504051865</v>
      </c>
      <c r="D1207">
        <f>+'[1]EUR_USD Dados Históricos'!D1207/'[1]AUD_USD Dados Históricos'!D1207</f>
        <v>1.7789219629927591</v>
      </c>
      <c r="E1207">
        <f>+'[1]EUR_USD Dados Históricos'!E1207/'[1]AUD_USD Dados Históricos'!E1207</f>
        <v>1.797335088007896</v>
      </c>
      <c r="G1207" s="1">
        <v>6.9999999999999999E-4</v>
      </c>
    </row>
    <row r="1208" spans="1:7" x14ac:dyDescent="0.25">
      <c r="A1208" s="9">
        <v>43973</v>
      </c>
      <c r="B1208">
        <f>+'[1]EUR_USD Dados Históricos'!B1208/'[1]AUD_USD Dados Históricos'!B1208</f>
        <v>1.7896953985742061</v>
      </c>
      <c r="C1208">
        <f>+'[1]EUR_USD Dados Históricos'!C1208/'[1]AUD_USD Dados Históricos'!C1208</f>
        <v>1.811320754716981</v>
      </c>
      <c r="D1208">
        <f>+'[1]EUR_USD Dados Históricos'!D1208/'[1]AUD_USD Dados Históricos'!D1208</f>
        <v>1.8016488845780796</v>
      </c>
      <c r="E1208">
        <f>+'[1]EUR_USD Dados Históricos'!E1208/'[1]AUD_USD Dados Históricos'!E1208</f>
        <v>1.8013743455497382</v>
      </c>
      <c r="G1208" s="1">
        <v>0</v>
      </c>
    </row>
    <row r="1209" spans="1:7" x14ac:dyDescent="0.25">
      <c r="A1209" s="9">
        <v>43972</v>
      </c>
      <c r="B1209">
        <f>+'[1]EUR_USD Dados Históricos'!B1209/'[1]AUD_USD Dados Históricos'!B1209</f>
        <v>1.8069748580697487</v>
      </c>
      <c r="C1209">
        <f>+'[1]EUR_USD Dados Históricos'!C1209/'[1]AUD_USD Dados Históricos'!C1209</f>
        <v>1.8186314921681779</v>
      </c>
      <c r="D1209">
        <f>+'[1]EUR_USD Dados Históricos'!D1209/'[1]AUD_USD Dados Históricos'!D1209</f>
        <v>1.7977745524915336</v>
      </c>
      <c r="E1209">
        <f>+'[1]EUR_USD Dados Históricos'!E1209/'[1]AUD_USD Dados Históricos'!E1209</f>
        <v>1.8188309531717037</v>
      </c>
      <c r="G1209" s="1">
        <v>8.9999999999999998E-4</v>
      </c>
    </row>
    <row r="1210" spans="1:7" x14ac:dyDescent="0.25">
      <c r="A1210" s="9">
        <v>43971</v>
      </c>
      <c r="B1210">
        <f>+'[1]EUR_USD Dados Históricos'!B1210/'[1]AUD_USD Dados Históricos'!B1210</f>
        <v>1.8189015338941119</v>
      </c>
      <c r="C1210">
        <f>+'[1]EUR_USD Dados Históricos'!C1210/'[1]AUD_USD Dados Históricos'!C1210</f>
        <v>1.8256711409395976</v>
      </c>
      <c r="D1210">
        <f>+'[1]EUR_USD Dados Históricos'!D1210/'[1]AUD_USD Dados Históricos'!D1210</f>
        <v>1.8162259812777142</v>
      </c>
      <c r="E1210">
        <f>+'[1]EUR_USD Dados Históricos'!E1210/'[1]AUD_USD Dados Históricos'!E1210</f>
        <v>1.851618398637138</v>
      </c>
      <c r="G1210" s="1">
        <v>-1.6000000000000001E-3</v>
      </c>
    </row>
    <row r="1211" spans="1:7" x14ac:dyDescent="0.25">
      <c r="A1211" s="9">
        <v>43970</v>
      </c>
      <c r="B1211">
        <f>+'[1]EUR_USD Dados Históricos'!B1211/'[1]AUD_USD Dados Históricos'!B1211</f>
        <v>1.8261161463578384</v>
      </c>
      <c r="C1211">
        <f>+'[1]EUR_USD Dados Históricos'!C1211/'[1]AUD_USD Dados Históricos'!C1211</f>
        <v>1.811146550276985</v>
      </c>
      <c r="D1211">
        <f>+'[1]EUR_USD Dados Históricos'!D1211/'[1]AUD_USD Dados Históricos'!D1211</f>
        <v>1.7937108989134012</v>
      </c>
      <c r="E1211">
        <f>+'[1]EUR_USD Dados Históricos'!E1211/'[1]AUD_USD Dados Históricos'!E1211</f>
        <v>1.8143651997976735</v>
      </c>
      <c r="G1211" s="1">
        <v>3.3E-3</v>
      </c>
    </row>
    <row r="1212" spans="1:7" x14ac:dyDescent="0.25">
      <c r="A1212" s="9">
        <v>43969</v>
      </c>
      <c r="B1212">
        <f>+'[1]EUR_USD Dados Históricos'!B1212/'[1]AUD_USD Dados Históricos'!B1212</f>
        <v>1.8108108108108107</v>
      </c>
      <c r="C1212">
        <f>+'[1]EUR_USD Dados Históricos'!C1212/'[1]AUD_USD Dados Históricos'!C1212</f>
        <v>1.8391632373113853</v>
      </c>
      <c r="D1212">
        <f>+'[1]EUR_USD Dados Históricos'!D1212/'[1]AUD_USD Dados Históricos'!D1212</f>
        <v>1.8221218206157965</v>
      </c>
      <c r="E1212">
        <f>+'[1]EUR_USD Dados Históricos'!E1212/'[1]AUD_USD Dados Históricos'!E1212</f>
        <v>1.8451213216313889</v>
      </c>
      <c r="G1212" s="1">
        <v>2.8999999999999998E-3</v>
      </c>
    </row>
    <row r="1213" spans="1:7" x14ac:dyDescent="0.25">
      <c r="A1213" s="9">
        <v>43966</v>
      </c>
      <c r="B1213">
        <f>+'[1]EUR_USD Dados Históricos'!B1213/'[1]AUD_USD Dados Históricos'!B1213</f>
        <v>1.8398833018706025</v>
      </c>
      <c r="C1213">
        <f>+'[1]EUR_USD Dados Históricos'!C1213/'[1]AUD_USD Dados Históricos'!C1213</f>
        <v>1.8444559406794279</v>
      </c>
      <c r="D1213">
        <f>+'[1]EUR_USD Dados Históricos'!D1213/'[1]AUD_USD Dados Históricos'!D1213</f>
        <v>1.8522066370167636</v>
      </c>
      <c r="E1213">
        <f>+'[1]EUR_USD Dados Históricos'!E1213/'[1]AUD_USD Dados Históricos'!E1213</f>
        <v>1.8658130152604806</v>
      </c>
      <c r="G1213" s="1">
        <v>-2.0999999999999999E-3</v>
      </c>
    </row>
    <row r="1214" spans="1:7" x14ac:dyDescent="0.25">
      <c r="A1214" s="9">
        <v>43965</v>
      </c>
      <c r="B1214">
        <f>+'[1]EUR_USD Dados Históricos'!B1214/'[1]AUD_USD Dados Históricos'!B1214</f>
        <v>1.8444291134874093</v>
      </c>
      <c r="C1214">
        <f>+'[1]EUR_USD Dados Históricos'!C1214/'[1]AUD_USD Dados Históricos'!C1214</f>
        <v>1.861894810170672</v>
      </c>
      <c r="D1214">
        <f>+'[1]EUR_USD Dados Históricos'!D1214/'[1]AUD_USD Dados Históricos'!D1214</f>
        <v>1.8092533823283781</v>
      </c>
      <c r="E1214">
        <f>+'[1]EUR_USD Dados Históricos'!E1214/'[1]AUD_USD Dados Históricos'!E1214</f>
        <v>1.8780014124293787</v>
      </c>
      <c r="G1214" s="1">
        <v>2.0999999999999999E-3</v>
      </c>
    </row>
    <row r="1215" spans="1:7" x14ac:dyDescent="0.25">
      <c r="A1215" s="9">
        <v>43964</v>
      </c>
      <c r="B1215">
        <f>+'[1]EUR_USD Dados Históricos'!B1215/'[1]AUD_USD Dados Históricos'!B1215</f>
        <v>1.8620449399059396</v>
      </c>
      <c r="C1215">
        <f>+'[1]EUR_USD Dados Históricos'!C1215/'[1]AUD_USD Dados Históricos'!C1215</f>
        <v>1.8913533183157165</v>
      </c>
      <c r="D1215">
        <f>+'[1]EUR_USD Dados Históricos'!D1215/'[1]AUD_USD Dados Históricos'!D1215</f>
        <v>1.8413816230717639</v>
      </c>
      <c r="E1215">
        <f>+'[1]EUR_USD Dados Históricos'!E1215/'[1]AUD_USD Dados Históricos'!E1215</f>
        <v>1.9346286544398039</v>
      </c>
      <c r="G1215" s="1">
        <v>-1E-3</v>
      </c>
    </row>
    <row r="1216" spans="1:7" x14ac:dyDescent="0.25">
      <c r="A1216" s="9">
        <v>43963</v>
      </c>
      <c r="B1216">
        <f>+'[1]EUR_USD Dados Históricos'!B1216/'[1]AUD_USD Dados Históricos'!B1216</f>
        <v>1.8910067579275689</v>
      </c>
      <c r="C1216">
        <f>+'[1]EUR_USD Dados Históricos'!C1216/'[1]AUD_USD Dados Históricos'!C1216</f>
        <v>1.8331388564760791</v>
      </c>
      <c r="D1216">
        <f>+'[1]EUR_USD Dados Históricos'!D1216/'[1]AUD_USD Dados Históricos'!D1216</f>
        <v>1.8321446342677061</v>
      </c>
      <c r="E1216">
        <f>+'[1]EUR_USD Dados Históricos'!E1216/'[1]AUD_USD Dados Históricos'!E1216</f>
        <v>1.8947553060866513</v>
      </c>
      <c r="G1216" s="1">
        <v>-4.8999999999999998E-3</v>
      </c>
    </row>
    <row r="1217" spans="1:7" x14ac:dyDescent="0.25">
      <c r="A1217" s="9">
        <v>43962</v>
      </c>
      <c r="B1217">
        <f>+'[1]EUR_USD Dados Históricos'!B1217/'[1]AUD_USD Dados Históricos'!B1217</f>
        <v>1.8332777592530842</v>
      </c>
      <c r="C1217">
        <f>+'[1]EUR_USD Dados Históricos'!C1217/'[1]AUD_USD Dados Históricos'!C1217</f>
        <v>1.828482668410726</v>
      </c>
      <c r="D1217">
        <f>+'[1]EUR_USD Dados Históricos'!D1217/'[1]AUD_USD Dados Históricos'!D1217</f>
        <v>1.8195121951219513</v>
      </c>
      <c r="E1217">
        <f>+'[1]EUR_USD Dados Históricos'!E1217/'[1]AUD_USD Dados Históricos'!E1217</f>
        <v>1.8387042631755621</v>
      </c>
      <c r="G1217" s="1">
        <v>9.4999999999999998E-3</v>
      </c>
    </row>
    <row r="1218" spans="1:7" x14ac:dyDescent="0.25">
      <c r="A1218" s="9">
        <v>43959</v>
      </c>
      <c r="B1218">
        <f>+'[1]EUR_USD Dados Históricos'!B1218/'[1]AUD_USD Dados Históricos'!B1218</f>
        <v>1.8278567925453655</v>
      </c>
      <c r="C1218">
        <f>+'[1]EUR_USD Dados Históricos'!C1218/'[1]AUD_USD Dados Históricos'!C1218</f>
        <v>1.8065514993481095</v>
      </c>
      <c r="D1218">
        <f>+'[1]EUR_USD Dados Históricos'!D1218/'[1]AUD_USD Dados Históricos'!D1218</f>
        <v>1.7802598225602027</v>
      </c>
      <c r="E1218">
        <f>+'[1]EUR_USD Dados Históricos'!E1218/'[1]AUD_USD Dados Históricos'!E1218</f>
        <v>1.8170751768382958</v>
      </c>
      <c r="G1218" s="1">
        <v>3.5999999999999999E-3</v>
      </c>
    </row>
    <row r="1219" spans="1:7" x14ac:dyDescent="0.25">
      <c r="A1219" s="9">
        <v>43958</v>
      </c>
      <c r="B1219">
        <f>+'[1]EUR_USD Dados Históricos'!B1219/'[1]AUD_USD Dados Históricos'!B1219</f>
        <v>1.796344225169848</v>
      </c>
      <c r="C1219">
        <f>+'[1]EUR_USD Dados Históricos'!C1219/'[1]AUD_USD Dados Históricos'!C1219</f>
        <v>1.7936177036561898</v>
      </c>
      <c r="D1219">
        <f>+'[1]EUR_USD Dados Históricos'!D1219/'[1]AUD_USD Dados Históricos'!D1219</f>
        <v>1.7736684052473526</v>
      </c>
      <c r="E1219">
        <f>+'[1]EUR_USD Dados Históricos'!E1219/'[1]AUD_USD Dados Históricos'!E1219</f>
        <v>1.8056190787324404</v>
      </c>
      <c r="G1219" s="1">
        <v>1.1999999999999999E-3</v>
      </c>
    </row>
    <row r="1220" spans="1:7" x14ac:dyDescent="0.25">
      <c r="A1220" s="9">
        <v>43957</v>
      </c>
      <c r="B1220">
        <f>+'[1]EUR_USD Dados Históricos'!B1220/'[1]AUD_USD Dados Históricos'!B1220</f>
        <v>1.7938723131215915</v>
      </c>
      <c r="C1220">
        <f>+'[1]EUR_USD Dados Históricos'!C1220/'[1]AUD_USD Dados Históricos'!C1220</f>
        <v>1.7377023901310718</v>
      </c>
      <c r="D1220">
        <f>+'[1]EUR_USD Dados Históricos'!D1220/'[1]AUD_USD Dados Históricos'!D1220</f>
        <v>1.7455721546280609</v>
      </c>
      <c r="E1220">
        <f>+'[1]EUR_USD Dados Históricos'!E1220/'[1]AUD_USD Dados Históricos'!E1220</f>
        <v>1.7796200901481003</v>
      </c>
      <c r="G1220" s="1">
        <v>-4.1000000000000003E-3</v>
      </c>
    </row>
    <row r="1221" spans="1:7" x14ac:dyDescent="0.25">
      <c r="A1221" s="9">
        <v>43956</v>
      </c>
      <c r="B1221">
        <f>+'[1]EUR_USD Dados Históricos'!B1221/'[1]AUD_USD Dados Históricos'!B1221</f>
        <v>1.7376619370758792</v>
      </c>
      <c r="C1221">
        <f>+'[1]EUR_USD Dados Históricos'!C1221/'[1]AUD_USD Dados Históricos'!C1221</f>
        <v>1.7332513829133371</v>
      </c>
      <c r="D1221">
        <f>+'[1]EUR_USD Dados Históricos'!D1221/'[1]AUD_USD Dados Históricos'!D1221</f>
        <v>1.7380733944954128</v>
      </c>
      <c r="E1221">
        <f>+'[1]EUR_USD Dados Históricos'!E1221/'[1]AUD_USD Dados Históricos'!E1221</f>
        <v>1.7374594844883469</v>
      </c>
      <c r="G1221" s="1">
        <v>-1.4E-3</v>
      </c>
    </row>
    <row r="1222" spans="1:7" x14ac:dyDescent="0.25">
      <c r="A1222" s="9">
        <v>43955</v>
      </c>
      <c r="B1222">
        <f>+'[1]EUR_USD Dados Históricos'!B1222/'[1]AUD_USD Dados Históricos'!B1222</f>
        <v>1.7338970023059184</v>
      </c>
      <c r="C1222">
        <f>+'[1]EUR_USD Dados Históricos'!C1222/'[1]AUD_USD Dados Históricos'!C1222</f>
        <v>1.7371376536651995</v>
      </c>
      <c r="D1222">
        <f>+'[1]EUR_USD Dados Históricos'!D1222/'[1]AUD_USD Dados Históricos'!D1222</f>
        <v>1.7325370426368309</v>
      </c>
      <c r="E1222">
        <f>+'[1]EUR_USD Dados Históricos'!E1222/'[1]AUD_USD Dados Históricos'!E1222</f>
        <v>1.744391149620919</v>
      </c>
      <c r="G1222" s="1">
        <v>-1.9E-3</v>
      </c>
    </row>
    <row r="1223" spans="1:7" x14ac:dyDescent="0.25">
      <c r="A1223" s="9">
        <v>43952</v>
      </c>
      <c r="B1223">
        <f>+'[1]EUR_USD Dados Históricos'!B1223/'[1]AUD_USD Dados Históricos'!B1223</f>
        <v>1.7380807774066203</v>
      </c>
      <c r="C1223">
        <f>+'[1]EUR_USD Dados Históricos'!C1223/'[1]AUD_USD Dados Históricos'!C1223</f>
        <v>1.7052250075505888</v>
      </c>
      <c r="D1223">
        <f>+'[1]EUR_USD Dados Históricos'!D1223/'[1]AUD_USD Dados Históricos'!D1223</f>
        <v>1.7191145677535149</v>
      </c>
      <c r="E1223">
        <f>+'[1]EUR_USD Dados Históricos'!E1223/'[1]AUD_USD Dados Históricos'!E1223</f>
        <v>1.7854430379746837</v>
      </c>
      <c r="G1223" s="1">
        <v>-2.2000000000000001E-3</v>
      </c>
    </row>
    <row r="1224" spans="1:7" x14ac:dyDescent="0.25">
      <c r="A1224" s="9">
        <v>43951</v>
      </c>
      <c r="B1224">
        <f>+'[1]EUR_USD Dados Históricos'!B1224/'[1]AUD_USD Dados Históricos'!B1224</f>
        <v>1.69673733273192</v>
      </c>
      <c r="C1224">
        <f>+'[1]EUR_USD Dados Históricos'!C1224/'[1]AUD_USD Dados Históricos'!C1224</f>
        <v>1.6993800090730378</v>
      </c>
      <c r="D1224">
        <f>+'[1]EUR_USD Dados Históricos'!D1224/'[1]AUD_USD Dados Históricos'!D1224</f>
        <v>1.7056173024932413</v>
      </c>
      <c r="E1224">
        <f>+'[1]EUR_USD Dados Históricos'!E1224/'[1]AUD_USD Dados Históricos'!E1224</f>
        <v>1.7029161603888214</v>
      </c>
      <c r="G1224" s="1">
        <v>4.4000000000000003E-3</v>
      </c>
    </row>
    <row r="1225" spans="1:7" x14ac:dyDescent="0.25">
      <c r="A1225" s="9">
        <v>43950</v>
      </c>
      <c r="B1225">
        <f>+'[1]EUR_USD Dados Históricos'!B1225/'[1]AUD_USD Dados Históricos'!B1225</f>
        <v>1.6995312263722968</v>
      </c>
      <c r="C1225">
        <f>+'[1]EUR_USD Dados Históricos'!C1225/'[1]AUD_USD Dados Históricos'!C1225</f>
        <v>1.6803983703033047</v>
      </c>
      <c r="D1225">
        <f>+'[1]EUR_USD Dados Históricos'!D1225/'[1]AUD_USD Dados Históricos'!D1225</f>
        <v>1.6940343476950892</v>
      </c>
      <c r="E1225">
        <f>+'[1]EUR_USD Dados Históricos'!E1225/'[1]AUD_USD Dados Históricos'!E1225</f>
        <v>1.689047546711226</v>
      </c>
      <c r="G1225" s="1">
        <v>-1.5E-3</v>
      </c>
    </row>
    <row r="1226" spans="1:7" x14ac:dyDescent="0.25">
      <c r="A1226" s="9">
        <v>43949</v>
      </c>
      <c r="B1226">
        <f>+'[1]EUR_USD Dados Históricos'!B1226/'[1]AUD_USD Dados Históricos'!B1226</f>
        <v>1.6803501358285542</v>
      </c>
      <c r="C1226">
        <f>+'[1]EUR_USD Dados Históricos'!C1226/'[1]AUD_USD Dados Históricos'!C1226</f>
        <v>1.6970985872702415</v>
      </c>
      <c r="D1226">
        <f>+'[1]EUR_USD Dados Históricos'!D1226/'[1]AUD_USD Dados Históricos'!D1226</f>
        <v>1.6875848544275154</v>
      </c>
      <c r="E1226">
        <f>+'[1]EUR_USD Dados Históricos'!E1226/'[1]AUD_USD Dados Históricos'!E1226</f>
        <v>1.687043795620438</v>
      </c>
      <c r="G1226" s="1">
        <v>-3.3999999999999998E-3</v>
      </c>
    </row>
    <row r="1227" spans="1:7" x14ac:dyDescent="0.25">
      <c r="A1227" s="9">
        <v>43948</v>
      </c>
      <c r="B1227">
        <f>+'[1]EUR_USD Dados Históricos'!B1227/'[1]AUD_USD Dados Históricos'!B1227</f>
        <v>1.6972044971133393</v>
      </c>
      <c r="C1227">
        <f>+'[1]EUR_USD Dados Históricos'!C1227/'[1]AUD_USD Dados Históricos'!C1227</f>
        <v>1.7033353733170136</v>
      </c>
      <c r="D1227">
        <f>+'[1]EUR_USD Dados Históricos'!D1227/'[1]AUD_USD Dados Históricos'!D1227</f>
        <v>1.6870768767865203</v>
      </c>
      <c r="E1227">
        <f>+'[1]EUR_USD Dados Históricos'!E1227/'[1]AUD_USD Dados Históricos'!E1227</f>
        <v>1.7048248309772585</v>
      </c>
      <c r="G1227" s="1">
        <v>-2.5999999999999999E-3</v>
      </c>
    </row>
    <row r="1228" spans="1:7" x14ac:dyDescent="0.25">
      <c r="A1228" s="9">
        <v>43945</v>
      </c>
      <c r="B1228">
        <f>+'[1]EUR_USD Dados Históricos'!B1228/'[1]AUD_USD Dados Históricos'!B1228</f>
        <v>1.7024009787429268</v>
      </c>
      <c r="C1228">
        <f>+'[1]EUR_USD Dados Históricos'!C1228/'[1]AUD_USD Dados Históricos'!C1228</f>
        <v>1.6959001233045623</v>
      </c>
      <c r="D1228">
        <f>+'[1]EUR_USD Dados Históricos'!D1228/'[1]AUD_USD Dados Históricos'!D1228</f>
        <v>1.7028467042167756</v>
      </c>
      <c r="E1228">
        <f>+'[1]EUR_USD Dados Históricos'!E1228/'[1]AUD_USD Dados Históricos'!E1228</f>
        <v>1.7040421248257704</v>
      </c>
      <c r="G1228" s="1">
        <v>-6.9999999999999999E-4</v>
      </c>
    </row>
    <row r="1229" spans="1:7" x14ac:dyDescent="0.25">
      <c r="A1229" s="9">
        <v>43944</v>
      </c>
      <c r="B1229">
        <f>+'[1]EUR_USD Dados Históricos'!B1229/'[1]AUD_USD Dados Históricos'!B1229</f>
        <v>1.6938085727454293</v>
      </c>
      <c r="C1229">
        <f>+'[1]EUR_USD Dados Históricos'!C1229/'[1]AUD_USD Dados Históricos'!C1229</f>
        <v>1.6746841223930584</v>
      </c>
      <c r="D1229">
        <f>+'[1]EUR_USD Dados Históricos'!D1229/'[1]AUD_USD Dados Históricos'!D1229</f>
        <v>1.6784087458244761</v>
      </c>
      <c r="E1229">
        <f>+'[1]EUR_USD Dados Históricos'!E1229/'[1]AUD_USD Dados Históricos'!E1229</f>
        <v>1.7018961765620144</v>
      </c>
      <c r="G1229" s="1">
        <v>-1.2999999999999999E-3</v>
      </c>
    </row>
    <row r="1230" spans="1:7" x14ac:dyDescent="0.25">
      <c r="A1230" s="9">
        <v>43943</v>
      </c>
      <c r="B1230">
        <f>+'[1]EUR_USD Dados Históricos'!B1230/'[1]AUD_USD Dados Históricos'!B1230</f>
        <v>1.6744823386114496</v>
      </c>
      <c r="C1230">
        <f>+'[1]EUR_USD Dados Históricos'!C1230/'[1]AUD_USD Dados Históricos'!C1230</f>
        <v>1.6627444987775062</v>
      </c>
      <c r="D1230">
        <f>+'[1]EUR_USD Dados Históricos'!D1230/'[1]AUD_USD Dados Históricos'!D1230</f>
        <v>1.6693462763537086</v>
      </c>
      <c r="E1230">
        <f>+'[1]EUR_USD Dados Históricos'!E1230/'[1]AUD_USD Dados Históricos'!E1230</f>
        <v>1.6627942525221646</v>
      </c>
      <c r="G1230" s="1">
        <v>-4.0000000000000002E-4</v>
      </c>
    </row>
    <row r="1231" spans="1:7" x14ac:dyDescent="0.25">
      <c r="A1231" s="9">
        <v>43942</v>
      </c>
      <c r="B1231">
        <f>+'[1]EUR_USD Dados Históricos'!B1231/'[1]AUD_USD Dados Históricos'!B1231</f>
        <v>1.6626929543023079</v>
      </c>
      <c r="C1231">
        <f>+'[1]EUR_USD Dados Históricos'!C1231/'[1]AUD_USD Dados Históricos'!C1231</f>
        <v>1.6471389645776568</v>
      </c>
      <c r="D1231">
        <f>+'[1]EUR_USD Dados Históricos'!D1231/'[1]AUD_USD Dados Históricos'!D1231</f>
        <v>1.6510290556900724</v>
      </c>
      <c r="E1231">
        <f>+'[1]EUR_USD Dados Históricos'!E1231/'[1]AUD_USD Dados Históricos'!E1231</f>
        <v>1.6597859327217124</v>
      </c>
      <c r="G1231" s="1">
        <v>1.4E-3</v>
      </c>
    </row>
    <row r="1232" spans="1:7" x14ac:dyDescent="0.25">
      <c r="A1232" s="9">
        <v>43941</v>
      </c>
      <c r="B1232">
        <f>+'[1]EUR_USD Dados Históricos'!B1232/'[1]AUD_USD Dados Históricos'!B1232</f>
        <v>1.6478339897000911</v>
      </c>
      <c r="C1232">
        <f>+'[1]EUR_USD Dados Históricos'!C1232/'[1]AUD_USD Dados Históricos'!C1232</f>
        <v>1.6433005299015897</v>
      </c>
      <c r="D1232">
        <f>+'[1]EUR_USD Dados Históricos'!D1232/'[1]AUD_USD Dados Históricos'!D1232</f>
        <v>1.6444209572701192</v>
      </c>
      <c r="E1232">
        <f>+'[1]EUR_USD Dados Históricos'!E1232/'[1]AUD_USD Dados Históricos'!E1232</f>
        <v>1.6444950645406227</v>
      </c>
      <c r="G1232" s="1">
        <v>8.9999999999999998E-4</v>
      </c>
    </row>
    <row r="1233" spans="1:7" x14ac:dyDescent="0.25">
      <c r="A1233" s="9">
        <v>43938</v>
      </c>
      <c r="B1233">
        <f>+'[1]EUR_USD Dados Históricos'!B1233/'[1]AUD_USD Dados Históricos'!B1233</f>
        <v>1.6432465172622652</v>
      </c>
      <c r="C1233">
        <f>+'[1]EUR_USD Dados Históricos'!C1233/'[1]AUD_USD Dados Históricos'!C1233</f>
        <v>1.6353899532357821</v>
      </c>
      <c r="D1233">
        <f>+'[1]EUR_USD Dados Históricos'!D1233/'[1]AUD_USD Dados Históricos'!D1233</f>
        <v>1.6400663750188564</v>
      </c>
      <c r="E1233">
        <f>+'[1]EUR_USD Dados Históricos'!E1233/'[1]AUD_USD Dados Históricos'!E1233</f>
        <v>1.6415982983895472</v>
      </c>
      <c r="G1233" s="1">
        <v>-4.0000000000000001E-3</v>
      </c>
    </row>
    <row r="1234" spans="1:7" x14ac:dyDescent="0.25">
      <c r="A1234" s="9">
        <v>43937</v>
      </c>
      <c r="B1234">
        <f>+'[1]EUR_USD Dados Históricos'!B1234/'[1]AUD_USD Dados Históricos'!B1234</f>
        <v>1.6361853025501738</v>
      </c>
      <c r="C1234">
        <f>+'[1]EUR_USD Dados Históricos'!C1234/'[1]AUD_USD Dados Históricos'!C1234</f>
        <v>1.6306319927426671</v>
      </c>
      <c r="D1234">
        <f>+'[1]EUR_USD Dados Históricos'!D1234/'[1]AUD_USD Dados Históricos'!D1234</f>
        <v>1.6361445783132529</v>
      </c>
      <c r="E1234">
        <f>+'[1]EUR_USD Dados Históricos'!E1234/'[1]AUD_USD Dados Históricos'!E1234</f>
        <v>1.6375094912680335</v>
      </c>
      <c r="G1234" s="1">
        <v>4.4000000000000003E-3</v>
      </c>
    </row>
    <row r="1235" spans="1:7" x14ac:dyDescent="0.25">
      <c r="A1235" s="9">
        <v>43936</v>
      </c>
      <c r="B1235">
        <f>+'[1]EUR_USD Dados Históricos'!B1235/'[1]AUD_USD Dados Históricos'!B1235</f>
        <v>1.6300831443688588</v>
      </c>
      <c r="C1235">
        <f>+'[1]EUR_USD Dados Históricos'!C1235/'[1]AUD_USD Dados Históricos'!C1235</f>
        <v>1.6191189691339527</v>
      </c>
      <c r="D1235">
        <f>+'[1]EUR_USD Dados Históricos'!D1235/'[1]AUD_USD Dados Históricos'!D1235</f>
        <v>1.6157981185605497</v>
      </c>
      <c r="E1235">
        <f>+'[1]EUR_USD Dados Históricos'!E1235/'[1]AUD_USD Dados Históricos'!E1235</f>
        <v>1.6305038583749429</v>
      </c>
      <c r="G1235" s="1">
        <v>2.5000000000000001E-3</v>
      </c>
    </row>
    <row r="1236" spans="1:7" x14ac:dyDescent="0.25">
      <c r="A1236" s="9">
        <v>43935</v>
      </c>
      <c r="B1236">
        <f>+'[1]EUR_USD Dados Históricos'!B1236/'[1]AUD_USD Dados Históricos'!B1236</f>
        <v>1.6185767790262173</v>
      </c>
      <c r="C1236">
        <f>+'[1]EUR_USD Dados Históricos'!C1236/'[1]AUD_USD Dados Históricos'!C1236</f>
        <v>1.613728129205922</v>
      </c>
      <c r="D1236">
        <f>+'[1]EUR_USD Dados Históricos'!D1236/'[1]AUD_USD Dados Históricos'!D1236</f>
        <v>1.6118067978533095</v>
      </c>
      <c r="E1236">
        <f>+'[1]EUR_USD Dados Históricos'!E1236/'[1]AUD_USD Dados Históricos'!E1236</f>
        <v>1.6179471788715487</v>
      </c>
      <c r="G1236" s="1">
        <v>-5.1999999999999998E-3</v>
      </c>
    </row>
    <row r="1237" spans="1:7" x14ac:dyDescent="0.25">
      <c r="A1237" s="9">
        <v>43934</v>
      </c>
      <c r="B1237">
        <f>+'[1]EUR_USD Dados Históricos'!B1237/'[1]AUD_USD Dados Históricos'!B1237</f>
        <v>1.6144524236983842</v>
      </c>
      <c r="C1237">
        <f>+'[1]EUR_USD Dados Históricos'!C1237/'[1]AUD_USD Dados Históricos'!C1237</f>
        <v>1.6142389037831399</v>
      </c>
      <c r="D1237">
        <f>+'[1]EUR_USD Dados Históricos'!D1237/'[1]AUD_USD Dados Históricos'!D1237</f>
        <v>1.6139070875521146</v>
      </c>
      <c r="E1237">
        <f>+'[1]EUR_USD Dados Históricos'!E1237/'[1]AUD_USD Dados Históricos'!E1237</f>
        <v>1.616456834532374</v>
      </c>
      <c r="G1237" s="1">
        <v>-6.4999999999999997E-3</v>
      </c>
    </row>
    <row r="1238" spans="1:7" x14ac:dyDescent="0.25">
      <c r="A1238" s="9">
        <v>43931</v>
      </c>
      <c r="B1238">
        <f>+'[1]EUR_USD Dados Históricos'!B1238/'[1]AUD_USD Dados Históricos'!B1238</f>
        <v>1.6138835096082227</v>
      </c>
      <c r="C1238">
        <f>+'[1]EUR_USD Dados Históricos'!C1238/'[1]AUD_USD Dados Históricos'!C1238</f>
        <v>1.6138259833134683</v>
      </c>
      <c r="D1238">
        <f>+'[1]EUR_USD Dados Históricos'!D1238/'[1]AUD_USD Dados Históricos'!D1238</f>
        <v>1.6115236115236113</v>
      </c>
      <c r="E1238">
        <f>+'[1]EUR_USD Dados Históricos'!E1238/'[1]AUD_USD Dados Históricos'!E1238</f>
        <v>1.6124273580688422</v>
      </c>
      <c r="G1238" s="1">
        <v>0</v>
      </c>
    </row>
    <row r="1239" spans="1:7" x14ac:dyDescent="0.25">
      <c r="A1239" s="9">
        <v>43930</v>
      </c>
      <c r="B1239">
        <f>+'[1]EUR_USD Dados Históricos'!B1239/'[1]AUD_USD Dados Históricos'!B1239</f>
        <v>1.613287650826754</v>
      </c>
      <c r="C1239">
        <f>+'[1]EUR_USD Dados Históricos'!C1239/'[1]AUD_USD Dados Históricos'!C1239</f>
        <v>1.6137243227150939</v>
      </c>
      <c r="D1239">
        <f>+'[1]EUR_USD Dados Históricos'!D1239/'[1]AUD_USD Dados Históricos'!D1239</f>
        <v>1.6132481806030001</v>
      </c>
      <c r="E1239">
        <f>+'[1]EUR_USD Dados Históricos'!E1239/'[1]AUD_USD Dados Históricos'!E1239</f>
        <v>1.6140429338103759</v>
      </c>
      <c r="G1239" s="1">
        <v>-3.2000000000000002E-3</v>
      </c>
    </row>
    <row r="1240" spans="1:7" x14ac:dyDescent="0.25">
      <c r="A1240" s="9">
        <v>43929</v>
      </c>
      <c r="B1240">
        <f>+'[1]EUR_USD Dados Históricos'!B1240/'[1]AUD_USD Dados Históricos'!B1240</f>
        <v>1.6135754688895507</v>
      </c>
      <c r="C1240">
        <f>+'[1]EUR_USD Dados Históricos'!C1240/'[1]AUD_USD Dados Históricos'!C1240</f>
        <v>1.6138319976254081</v>
      </c>
      <c r="D1240">
        <f>+'[1]EUR_USD Dados Históricos'!D1240/'[1]AUD_USD Dados Históricos'!D1240</f>
        <v>1.6142899495997629</v>
      </c>
      <c r="E1240">
        <f>+'[1]EUR_USD Dados Históricos'!E1240/'[1]AUD_USD Dados Históricos'!E1240</f>
        <v>1.6154190277363554</v>
      </c>
      <c r="G1240" s="1">
        <v>1E-3</v>
      </c>
    </row>
    <row r="1241" spans="1:7" x14ac:dyDescent="0.25">
      <c r="A1241" s="9">
        <v>43928</v>
      </c>
      <c r="B1241">
        <f>+'[1]EUR_USD Dados Históricos'!B1241/'[1]AUD_USD Dados Históricos'!B1241</f>
        <v>1.6136262431349266</v>
      </c>
      <c r="C1241">
        <f>+'[1]EUR_USD Dados Históricos'!C1241/'[1]AUD_USD Dados Históricos'!C1241</f>
        <v>1.625856419422103</v>
      </c>
      <c r="D1241">
        <f>+'[1]EUR_USD Dados Históricos'!D1241/'[1]AUD_USD Dados Históricos'!D1241</f>
        <v>1.6185750259220855</v>
      </c>
      <c r="E1241">
        <f>+'[1]EUR_USD Dados Históricos'!E1241/'[1]AUD_USD Dados Históricos'!E1241</f>
        <v>1.6188347489196842</v>
      </c>
      <c r="G1241" s="1">
        <v>-4.5999999999999999E-3</v>
      </c>
    </row>
    <row r="1242" spans="1:7" x14ac:dyDescent="0.25">
      <c r="A1242" s="9">
        <v>43927</v>
      </c>
      <c r="B1242">
        <f>+'[1]EUR_USD Dados Históricos'!B1242/'[1]AUD_USD Dados Históricos'!B1242</f>
        <v>1.6258006852375986</v>
      </c>
      <c r="C1242">
        <f>+'[1]EUR_USD Dados Históricos'!C1242/'[1]AUD_USD Dados Históricos'!C1242</f>
        <v>1.6319174394256655</v>
      </c>
      <c r="D1242">
        <f>+'[1]EUR_USD Dados Históricos'!D1242/'[1]AUD_USD Dados Históricos'!D1242</f>
        <v>1.6217901142941964</v>
      </c>
      <c r="E1242">
        <f>+'[1]EUR_USD Dados Históricos'!E1242/'[1]AUD_USD Dados Históricos'!E1242</f>
        <v>1.630389221556886</v>
      </c>
      <c r="G1242" s="1">
        <v>6.8999999999999999E-3</v>
      </c>
    </row>
    <row r="1243" spans="1:7" x14ac:dyDescent="0.25">
      <c r="A1243" s="9">
        <v>43924</v>
      </c>
      <c r="B1243">
        <f>+'[1]EUR_USD Dados Históricos'!B1243/'[1]AUD_USD Dados Históricos'!B1243</f>
        <v>1.6316183069099612</v>
      </c>
      <c r="C1243">
        <f>+'[1]EUR_USD Dados Históricos'!C1243/'[1]AUD_USD Dados Históricos'!C1243</f>
        <v>1.6393712574850299</v>
      </c>
      <c r="D1243">
        <f>+'[1]EUR_USD Dados Históricos'!D1243/'[1]AUD_USD Dados Históricos'!D1243</f>
        <v>1.6335718545020874</v>
      </c>
      <c r="E1243">
        <f>+'[1]EUR_USD Dados Históricos'!E1243/'[1]AUD_USD Dados Históricos'!E1243</f>
        <v>1.6381796335235808</v>
      </c>
      <c r="G1243" s="1">
        <v>5.1000000000000004E-3</v>
      </c>
    </row>
    <row r="1244" spans="1:7" x14ac:dyDescent="0.25">
      <c r="A1244" s="9">
        <v>43923</v>
      </c>
      <c r="B1244">
        <f>+'[1]EUR_USD Dados Históricos'!B1244/'[1]AUD_USD Dados Históricos'!B1244</f>
        <v>1.6401378896882495</v>
      </c>
      <c r="C1244">
        <f>+'[1]EUR_USD Dados Históricos'!C1244/'[1]AUD_USD Dados Históricos'!C1244</f>
        <v>1.6319465081723625</v>
      </c>
      <c r="D1244">
        <f>+'[1]EUR_USD Dados Históricos'!D1244/'[1]AUD_USD Dados Históricos'!D1244</f>
        <v>1.6306961555588542</v>
      </c>
      <c r="E1244">
        <f>+'[1]EUR_USD Dados Históricos'!E1244/'[1]AUD_USD Dados Históricos'!E1244</f>
        <v>1.6425461642396038</v>
      </c>
      <c r="G1244" s="1">
        <v>7.0000000000000001E-3</v>
      </c>
    </row>
    <row r="1245" spans="1:7" x14ac:dyDescent="0.25">
      <c r="A1245" s="9">
        <v>43922</v>
      </c>
      <c r="B1245">
        <f>+'[1]EUR_USD Dados Históricos'!B1245/'[1]AUD_USD Dados Históricos'!B1245</f>
        <v>1.6315007429420505</v>
      </c>
      <c r="C1245">
        <f>+'[1]EUR_USD Dados Históricos'!C1245/'[1]AUD_USD Dados Históricos'!C1245</f>
        <v>1.6302060174892548</v>
      </c>
      <c r="D1245">
        <f>+'[1]EUR_USD Dados Históricos'!D1245/'[1]AUD_USD Dados Históricos'!D1245</f>
        <v>1.6280857354028084</v>
      </c>
      <c r="E1245">
        <f>+'[1]EUR_USD Dados Históricos'!E1245/'[1]AUD_USD Dados Históricos'!E1245</f>
        <v>1.6300921796015464</v>
      </c>
      <c r="G1245" s="1">
        <v>-3.5000000000000001E-3</v>
      </c>
    </row>
    <row r="1246" spans="1:7" x14ac:dyDescent="0.25">
      <c r="A1246" s="9">
        <v>43921</v>
      </c>
      <c r="B1246">
        <f>+'[1]EUR_USD Dados Históricos'!B1246/'[1]AUD_USD Dados Históricos'!B1246</f>
        <v>1.6303928836174943</v>
      </c>
      <c r="C1246">
        <f>+'[1]EUR_USD Dados Históricos'!C1246/'[1]AUD_USD Dados Históricos'!C1246</f>
        <v>1.6388188158480486</v>
      </c>
      <c r="D1246">
        <f>+'[1]EUR_USD Dados Históricos'!D1246/'[1]AUD_USD Dados Históricos'!D1246</f>
        <v>1.6306080283353011</v>
      </c>
      <c r="E1246">
        <f>+'[1]EUR_USD Dados Históricos'!E1246/'[1]AUD_USD Dados Históricos'!E1246</f>
        <v>1.6351331250929644</v>
      </c>
      <c r="G1246" s="1">
        <v>-2.5999999999999999E-3</v>
      </c>
    </row>
    <row r="1247" spans="1:7" x14ac:dyDescent="0.25">
      <c r="A1247" s="9">
        <v>43920</v>
      </c>
      <c r="B1247">
        <f>+'[1]EUR_USD Dados Históricos'!B1247/'[1]AUD_USD Dados Históricos'!B1247</f>
        <v>1.6390084607392017</v>
      </c>
      <c r="C1247">
        <f>+'[1]EUR_USD Dados Históricos'!C1247/'[1]AUD_USD Dados Históricos'!C1247</f>
        <v>1.6525702331141663</v>
      </c>
      <c r="D1247">
        <f>+'[1]EUR_USD Dados Históricos'!D1247/'[1]AUD_USD Dados Históricos'!D1247</f>
        <v>1.6409609965890553</v>
      </c>
      <c r="E1247">
        <f>+'[1]EUR_USD Dados Históricos'!E1247/'[1]AUD_USD Dados Históricos'!E1247</f>
        <v>1.6521413596885295</v>
      </c>
      <c r="G1247" s="1">
        <v>-6.9999999999999999E-4</v>
      </c>
    </row>
    <row r="1248" spans="1:7" x14ac:dyDescent="0.25">
      <c r="A1248" s="9">
        <v>43917</v>
      </c>
      <c r="B1248">
        <f>+'[1]EUR_USD Dados Históricos'!B1248/'[1]AUD_USD Dados Históricos'!B1248</f>
        <v>1.6526677626662678</v>
      </c>
      <c r="C1248">
        <f>+'[1]EUR_USD Dados Históricos'!C1248/'[1]AUD_USD Dados Históricos'!C1248</f>
        <v>1.6579970104633781</v>
      </c>
      <c r="D1248">
        <f>+'[1]EUR_USD Dados Históricos'!D1248/'[1]AUD_USD Dados Históricos'!D1248</f>
        <v>1.6541443053070961</v>
      </c>
      <c r="E1248">
        <f>+'[1]EUR_USD Dados Históricos'!E1248/'[1]AUD_USD Dados Históricos'!E1248</f>
        <v>1.6516988474779224</v>
      </c>
      <c r="G1248" s="1">
        <v>-1.54E-2</v>
      </c>
    </row>
    <row r="1249" spans="1:7" x14ac:dyDescent="0.25">
      <c r="A1249" s="9">
        <v>43916</v>
      </c>
      <c r="B1249">
        <f>+'[1]EUR_USD Dados Históricos'!B1249/'[1]AUD_USD Dados Históricos'!B1249</f>
        <v>1.6578986698550291</v>
      </c>
      <c r="C1249">
        <f>+'[1]EUR_USD Dados Históricos'!C1249/'[1]AUD_USD Dados Históricos'!C1249</f>
        <v>1.6411782207676286</v>
      </c>
      <c r="D1249">
        <f>+'[1]EUR_USD Dados Históricos'!D1249/'[1]AUD_USD Dados Históricos'!D1249</f>
        <v>1.6488855869242196</v>
      </c>
      <c r="E1249">
        <f>+'[1]EUR_USD Dados Históricos'!E1249/'[1]AUD_USD Dados Históricos'!E1249</f>
        <v>1.6486082011373839</v>
      </c>
      <c r="G1249" s="1">
        <v>-1.4500000000000001E-2</v>
      </c>
    </row>
    <row r="1250" spans="1:7" x14ac:dyDescent="0.25">
      <c r="A1250" s="9">
        <v>43915</v>
      </c>
      <c r="B1250">
        <f>+'[1]EUR_USD Dados Históricos'!B1250/'[1]AUD_USD Dados Históricos'!B1250</f>
        <v>1.6416133353177556</v>
      </c>
      <c r="C1250">
        <f>+'[1]EUR_USD Dados Históricos'!C1250/'[1]AUD_USD Dados Históricos'!C1250</f>
        <v>1.6301450992004738</v>
      </c>
      <c r="D1250">
        <f>+'[1]EUR_USD Dados Históricos'!D1250/'[1]AUD_USD Dados Históricos'!D1250</f>
        <v>1.6338611809974843</v>
      </c>
      <c r="E1250">
        <f>+'[1]EUR_USD Dados Históricos'!E1250/'[1]AUD_USD Dados Históricos'!E1250</f>
        <v>1.6429317808628152</v>
      </c>
      <c r="G1250" s="1">
        <v>-2.0000000000000001E-4</v>
      </c>
    </row>
    <row r="1251" spans="1:7" x14ac:dyDescent="0.25">
      <c r="A1251" s="9">
        <v>43914</v>
      </c>
      <c r="B1251">
        <f>+'[1]EUR_USD Dados Históricos'!B1251/'[1]AUD_USD Dados Históricos'!B1251</f>
        <v>1.6302384125573819</v>
      </c>
      <c r="C1251">
        <f>+'[1]EUR_USD Dados Históricos'!C1251/'[1]AUD_USD Dados Históricos'!C1251</f>
        <v>1.6299911268855369</v>
      </c>
      <c r="D1251">
        <f>+'[1]EUR_USD Dados Históricos'!D1251/'[1]AUD_USD Dados Históricos'!D1251</f>
        <v>1.6267886118896593</v>
      </c>
      <c r="E1251">
        <f>+'[1]EUR_USD Dados Históricos'!E1251/'[1]AUD_USD Dados Históricos'!E1251</f>
        <v>1.632165132165132</v>
      </c>
      <c r="G1251" s="1">
        <v>1E-4</v>
      </c>
    </row>
    <row r="1252" spans="1:7" x14ac:dyDescent="0.25">
      <c r="A1252" s="9">
        <v>43913</v>
      </c>
      <c r="B1252">
        <f>+'[1]EUR_USD Dados Históricos'!B1252/'[1]AUD_USD Dados Históricos'!B1252</f>
        <v>1.6296953564034311</v>
      </c>
      <c r="C1252">
        <f>+'[1]EUR_USD Dados Históricos'!C1252/'[1]AUD_USD Dados Históricos'!C1252</f>
        <v>1.629788492826505</v>
      </c>
      <c r="D1252">
        <f>+'[1]EUR_USD Dados Históricos'!D1252/'[1]AUD_USD Dados Históricos'!D1252</f>
        <v>1.6296186816435119</v>
      </c>
      <c r="E1252">
        <f>+'[1]EUR_USD Dados Históricos'!E1252/'[1]AUD_USD Dados Históricos'!E1252</f>
        <v>1.632477363811786</v>
      </c>
      <c r="G1252" s="1">
        <v>3.5999999999999999E-3</v>
      </c>
    </row>
    <row r="1253" spans="1:7" x14ac:dyDescent="0.25">
      <c r="A1253" s="9">
        <v>43910</v>
      </c>
      <c r="B1253">
        <f>+'[1]EUR_USD Dados Históricos'!B1253/'[1]AUD_USD Dados Históricos'!B1253</f>
        <v>1.6295857988165678</v>
      </c>
      <c r="C1253">
        <f>+'[1]EUR_USD Dados Históricos'!C1253/'[1]AUD_USD Dados Históricos'!C1253</f>
        <v>1.616930751173709</v>
      </c>
      <c r="D1253">
        <f>+'[1]EUR_USD Dados Históricos'!D1253/'[1]AUD_USD Dados Históricos'!D1253</f>
        <v>1.6164885049055502</v>
      </c>
      <c r="E1253">
        <f>+'[1]EUR_USD Dados Históricos'!E1253/'[1]AUD_USD Dados Históricos'!E1253</f>
        <v>1.6307213746111686</v>
      </c>
      <c r="G1253" s="1">
        <v>1E-3</v>
      </c>
    </row>
    <row r="1254" spans="1:7" x14ac:dyDescent="0.25">
      <c r="A1254" s="9">
        <v>43909</v>
      </c>
      <c r="B1254">
        <f>+'[1]EUR_USD Dados Históricos'!B1254/'[1]AUD_USD Dados Históricos'!B1254</f>
        <v>1.6143819566490922</v>
      </c>
      <c r="C1254">
        <f>+'[1]EUR_USD Dados Históricos'!C1254/'[1]AUD_USD Dados Históricos'!C1254</f>
        <v>1.6145757265955893</v>
      </c>
      <c r="D1254">
        <f>+'[1]EUR_USD Dados Históricos'!D1254/'[1]AUD_USD Dados Históricos'!D1254</f>
        <v>1.612917334888468</v>
      </c>
      <c r="E1254">
        <f>+'[1]EUR_USD Dados Históricos'!E1254/'[1]AUD_USD Dados Históricos'!E1254</f>
        <v>1.6167840375586857</v>
      </c>
      <c r="G1254" s="1">
        <v>2.4299999999999999E-2</v>
      </c>
    </row>
    <row r="1255" spans="1:7" x14ac:dyDescent="0.25">
      <c r="A1255" s="9">
        <v>43908</v>
      </c>
      <c r="B1255">
        <f>+'[1]EUR_USD Dados Históricos'!B1255/'[1]AUD_USD Dados Históricos'!B1255</f>
        <v>1.614373356704645</v>
      </c>
      <c r="C1255">
        <f>+'[1]EUR_USD Dados Históricos'!C1255/'[1]AUD_USD Dados Históricos'!C1255</f>
        <v>1.6206896551724137</v>
      </c>
      <c r="D1255">
        <f>+'[1]EUR_USD Dados Históricos'!D1255/'[1]AUD_USD Dados Históricos'!D1255</f>
        <v>1.6146802325581397</v>
      </c>
      <c r="E1255">
        <f>+'[1]EUR_USD Dados Históricos'!E1255/'[1]AUD_USD Dados Históricos'!E1255</f>
        <v>1.6160492019329331</v>
      </c>
      <c r="G1255" s="1">
        <v>3.5999999999999999E-3</v>
      </c>
    </row>
    <row r="1256" spans="1:7" x14ac:dyDescent="0.25">
      <c r="A1256" s="9">
        <v>43907</v>
      </c>
      <c r="B1256">
        <f>+'[1]EUR_USD Dados Históricos'!B1256/'[1]AUD_USD Dados Históricos'!B1256</f>
        <v>1.6205435417884277</v>
      </c>
      <c r="C1256">
        <f>+'[1]EUR_USD Dados Históricos'!C1256/'[1]AUD_USD Dados Históricos'!C1256</f>
        <v>1.6192841490138787</v>
      </c>
      <c r="D1256">
        <f>+'[1]EUR_USD Dados Históricos'!D1256/'[1]AUD_USD Dados Históricos'!D1256</f>
        <v>1.6184018664333628</v>
      </c>
      <c r="E1256">
        <f>+'[1]EUR_USD Dados Históricos'!E1256/'[1]AUD_USD Dados Históricos'!E1256</f>
        <v>1.621740404336361</v>
      </c>
      <c r="G1256" s="1">
        <v>1.72E-2</v>
      </c>
    </row>
    <row r="1257" spans="1:7" x14ac:dyDescent="0.25">
      <c r="A1257" s="9">
        <v>43906</v>
      </c>
      <c r="B1257">
        <f>+'[1]EUR_USD Dados Históricos'!B1257/'[1]AUD_USD Dados Históricos'!B1257</f>
        <v>1.6192285213325541</v>
      </c>
      <c r="C1257">
        <f>+'[1]EUR_USD Dados Históricos'!C1257/'[1]AUD_USD Dados Históricos'!C1257</f>
        <v>1.6142877928124544</v>
      </c>
      <c r="D1257">
        <f>+'[1]EUR_USD Dados Históricos'!D1257/'[1]AUD_USD Dados Históricos'!D1257</f>
        <v>1.6158988519110595</v>
      </c>
      <c r="E1257">
        <f>+'[1]EUR_USD Dados Históricos'!E1257/'[1]AUD_USD Dados Históricos'!E1257</f>
        <v>1.6196462505481655</v>
      </c>
      <c r="G1257" s="1">
        <v>-1.9099999999999999E-2</v>
      </c>
    </row>
    <row r="1258" spans="1:7" x14ac:dyDescent="0.25">
      <c r="A1258" s="9">
        <v>43903</v>
      </c>
      <c r="B1258">
        <f>+'[1]EUR_USD Dados Históricos'!B1258/'[1]AUD_USD Dados Históricos'!B1258</f>
        <v>1.6143771827706634</v>
      </c>
      <c r="C1258">
        <f>+'[1]EUR_USD Dados Históricos'!C1258/'[1]AUD_USD Dados Históricos'!C1258</f>
        <v>1.6119750036331928</v>
      </c>
      <c r="D1258">
        <f>+'[1]EUR_USD Dados Históricos'!D1258/'[1]AUD_USD Dados Históricos'!D1258</f>
        <v>1.6116110304789553</v>
      </c>
      <c r="E1258">
        <f>+'[1]EUR_USD Dados Históricos'!E1258/'[1]AUD_USD Dados Históricos'!E1258</f>
        <v>1.6159906623869271</v>
      </c>
      <c r="G1258" s="1">
        <v>3.1300000000000001E-2</v>
      </c>
    </row>
    <row r="1259" spans="1:7" x14ac:dyDescent="0.25">
      <c r="A1259" s="9">
        <v>43902</v>
      </c>
      <c r="B1259">
        <f>+'[1]EUR_USD Dados Históricos'!B1259/'[1]AUD_USD Dados Históricos'!B1259</f>
        <v>1.6135040745052385</v>
      </c>
      <c r="C1259">
        <f>+'[1]EUR_USD Dados Históricos'!C1259/'[1]AUD_USD Dados Históricos'!C1259</f>
        <v>1.6143809799942013</v>
      </c>
      <c r="D1259">
        <f>+'[1]EUR_USD Dados Históricos'!D1259/'[1]AUD_USD Dados Históricos'!D1259</f>
        <v>1.6118906408216405</v>
      </c>
      <c r="E1259">
        <f>+'[1]EUR_USD Dados Históricos'!E1259/'[1]AUD_USD Dados Históricos'!E1259</f>
        <v>1.61353711790393</v>
      </c>
      <c r="G1259" s="1">
        <v>1E-3</v>
      </c>
    </row>
    <row r="1260" spans="1:7" x14ac:dyDescent="0.25">
      <c r="A1260" s="9">
        <v>43901</v>
      </c>
      <c r="B1260">
        <f>+'[1]EUR_USD Dados Históricos'!B1260/'[1]AUD_USD Dados Históricos'!B1260</f>
        <v>1.614236010437808</v>
      </c>
      <c r="C1260">
        <f>+'[1]EUR_USD Dados Históricos'!C1260/'[1]AUD_USD Dados Históricos'!C1260</f>
        <v>1.6153846153846152</v>
      </c>
      <c r="D1260">
        <f>+'[1]EUR_USD Dados Históricos'!D1260/'[1]AUD_USD Dados Históricos'!D1260</f>
        <v>1.6111031002162941</v>
      </c>
      <c r="E1260">
        <f>+'[1]EUR_USD Dados Históricos'!E1260/'[1]AUD_USD Dados Históricos'!E1260</f>
        <v>1.6157978800638886</v>
      </c>
      <c r="G1260" s="1">
        <v>-1.04E-2</v>
      </c>
    </row>
    <row r="1261" spans="1:7" x14ac:dyDescent="0.25">
      <c r="A1261" s="9">
        <v>43900</v>
      </c>
      <c r="B1261">
        <f>+'[1]EUR_USD Dados Históricos'!B1261/'[1]AUD_USD Dados Históricos'!B1261</f>
        <v>1.6153288901767602</v>
      </c>
      <c r="C1261">
        <f>+'[1]EUR_USD Dados Históricos'!C1261/'[1]AUD_USD Dados Históricos'!C1261</f>
        <v>1.612809737719171</v>
      </c>
      <c r="D1261">
        <f>+'[1]EUR_USD Dados Históricos'!D1261/'[1]AUD_USD Dados Históricos'!D1261</f>
        <v>1.6139945062888537</v>
      </c>
      <c r="E1261">
        <f>+'[1]EUR_USD Dados Históricos'!E1261/'[1]AUD_USD Dados Históricos'!E1261</f>
        <v>1.6166933255780136</v>
      </c>
      <c r="G1261" s="1">
        <v>3.2099999999999997E-2</v>
      </c>
    </row>
    <row r="1262" spans="1:7" x14ac:dyDescent="0.25">
      <c r="A1262" s="9">
        <v>43899</v>
      </c>
      <c r="B1262">
        <f>+'[1]EUR_USD Dados Históricos'!B1262/'[1]AUD_USD Dados Históricos'!B1262</f>
        <v>1.6126086956521741</v>
      </c>
      <c r="C1262">
        <f>+'[1]EUR_USD Dados Históricos'!C1262/'[1]AUD_USD Dados Históricos'!C1262</f>
        <v>1.6130667825583078</v>
      </c>
      <c r="D1262">
        <f>+'[1]EUR_USD Dados Históricos'!D1262/'[1]AUD_USD Dados Históricos'!D1262</f>
        <v>1.6128798842257599</v>
      </c>
      <c r="E1262">
        <f>+'[1]EUR_USD Dados Históricos'!E1262/'[1]AUD_USD Dados Históricos'!E1262</f>
        <v>1.6130156885531668</v>
      </c>
      <c r="G1262" s="1">
        <v>-2.81E-2</v>
      </c>
    </row>
    <row r="1263" spans="1:7" x14ac:dyDescent="0.25">
      <c r="A1263" s="9">
        <v>43896</v>
      </c>
      <c r="B1263">
        <f>+'[1]EUR_USD Dados Históricos'!B1263/'[1]AUD_USD Dados Históricos'!B1263</f>
        <v>1.6127770534550194</v>
      </c>
      <c r="C1263">
        <f>+'[1]EUR_USD Dados Históricos'!C1263/'[1]AUD_USD Dados Históricos'!C1263</f>
        <v>1.6130201536900102</v>
      </c>
      <c r="D1263">
        <f>+'[1]EUR_USD Dados Históricos'!D1263/'[1]AUD_USD Dados Históricos'!D1263</f>
        <v>1.6109826589595377</v>
      </c>
      <c r="E1263">
        <f>+'[1]EUR_USD Dados Históricos'!E1263/'[1]AUD_USD Dados Históricos'!E1263</f>
        <v>1.6144123202092111</v>
      </c>
      <c r="G1263" s="1">
        <v>-8.0999999999999996E-3</v>
      </c>
    </row>
    <row r="1264" spans="1:7" x14ac:dyDescent="0.25">
      <c r="A1264" s="9">
        <v>43895</v>
      </c>
      <c r="B1264" t="e">
        <f>+'[1]EUR_USD Dados Históricos'!B1264/'[1]AUD_USD Dados Históricos'!B1264</f>
        <v>#DIV/0!</v>
      </c>
      <c r="C1264" t="e">
        <f>+'[1]EUR_USD Dados Históricos'!C1264/'[1]AUD_USD Dados Históricos'!C1264</f>
        <v>#DIV/0!</v>
      </c>
      <c r="D1264" t="e">
        <f>+'[1]EUR_USD Dados Históricos'!D1264/'[1]AUD_USD Dados Históricos'!D1264</f>
        <v>#DIV/0!</v>
      </c>
      <c r="E1264" t="e">
        <f>+'[1]EUR_USD Dados Históricos'!E1264/'[1]AUD_USD Dados Históricos'!E1264</f>
        <v>#DIV/0!</v>
      </c>
      <c r="G1264" s="1">
        <v>-1.26E-2</v>
      </c>
    </row>
    <row r="1265" spans="1:7" x14ac:dyDescent="0.25">
      <c r="A1265" s="9">
        <v>43894</v>
      </c>
      <c r="B1265" t="e">
        <f>+'[1]EUR_USD Dados Históricos'!B1265/'[1]AUD_USD Dados Históricos'!B1265</f>
        <v>#DIV/0!</v>
      </c>
      <c r="C1265" t="e">
        <f>+'[1]EUR_USD Dados Históricos'!C1265/'[1]AUD_USD Dados Históricos'!C1265</f>
        <v>#DIV/0!</v>
      </c>
      <c r="D1265" t="e">
        <f>+'[1]EUR_USD Dados Históricos'!D1265/'[1]AUD_USD Dados Históricos'!D1265</f>
        <v>#DIV/0!</v>
      </c>
      <c r="E1265" t="e">
        <f>+'[1]EUR_USD Dados Históricos'!E1265/'[1]AUD_USD Dados Históricos'!E1265</f>
        <v>#DIV/0!</v>
      </c>
      <c r="G1265" s="1">
        <v>3.7000000000000002E-3</v>
      </c>
    </row>
    <row r="1266" spans="1:7" x14ac:dyDescent="0.25">
      <c r="A1266" s="9">
        <v>43893</v>
      </c>
      <c r="B1266" t="e">
        <f>+'[1]EUR_USD Dados Históricos'!B1266/'[1]AUD_USD Dados Históricos'!B1266</f>
        <v>#DIV/0!</v>
      </c>
      <c r="C1266" t="e">
        <f>+'[1]EUR_USD Dados Históricos'!C1266/'[1]AUD_USD Dados Históricos'!C1266</f>
        <v>#DIV/0!</v>
      </c>
      <c r="D1266" t="e">
        <f>+'[1]EUR_USD Dados Históricos'!D1266/'[1]AUD_USD Dados Históricos'!D1266</f>
        <v>#DIV/0!</v>
      </c>
      <c r="E1266" t="e">
        <f>+'[1]EUR_USD Dados Históricos'!E1266/'[1]AUD_USD Dados Históricos'!E1266</f>
        <v>#DIV/0!</v>
      </c>
      <c r="G1266" s="1">
        <v>-1.09E-2</v>
      </c>
    </row>
    <row r="1267" spans="1:7" x14ac:dyDescent="0.25">
      <c r="A1267" s="9">
        <v>43892</v>
      </c>
      <c r="B1267" t="e">
        <f>+'[1]EUR_USD Dados Históricos'!B1267/'[1]AUD_USD Dados Históricos'!B1267</f>
        <v>#DIV/0!</v>
      </c>
      <c r="C1267" t="e">
        <f>+'[1]EUR_USD Dados Históricos'!C1267/'[1]AUD_USD Dados Históricos'!C1267</f>
        <v>#DIV/0!</v>
      </c>
      <c r="D1267" t="e">
        <f>+'[1]EUR_USD Dados Históricos'!D1267/'[1]AUD_USD Dados Históricos'!D1267</f>
        <v>#DIV/0!</v>
      </c>
      <c r="E1267" t="e">
        <f>+'[1]EUR_USD Dados Históricos'!E1267/'[1]AUD_USD Dados Históricos'!E1267</f>
        <v>#DIV/0!</v>
      </c>
      <c r="G1267" s="1">
        <v>2.0999999999999999E-3</v>
      </c>
    </row>
    <row r="1268" spans="1:7" x14ac:dyDescent="0.25">
      <c r="A1268" s="9">
        <v>43889</v>
      </c>
      <c r="B1268" t="e">
        <f>+'[1]EUR_USD Dados Históricos'!B1268/'[1]AUD_USD Dados Históricos'!B1268</f>
        <v>#DIV/0!</v>
      </c>
      <c r="C1268" t="e">
        <f>+'[1]EUR_USD Dados Históricos'!C1268/'[1]AUD_USD Dados Históricos'!C1268</f>
        <v>#DIV/0!</v>
      </c>
      <c r="D1268" t="e">
        <f>+'[1]EUR_USD Dados Históricos'!D1268/'[1]AUD_USD Dados Históricos'!D1268</f>
        <v>#DIV/0!</v>
      </c>
      <c r="E1268" t="e">
        <f>+'[1]EUR_USD Dados Históricos'!E1268/'[1]AUD_USD Dados Históricos'!E1268</f>
        <v>#DIV/0!</v>
      </c>
      <c r="G1268" s="1">
        <v>-1.38E-2</v>
      </c>
    </row>
    <row r="1269" spans="1:7" x14ac:dyDescent="0.25">
      <c r="A1269" s="9">
        <v>43888</v>
      </c>
      <c r="B1269" t="e">
        <f>+'[1]EUR_USD Dados Históricos'!B1269/'[1]AUD_USD Dados Históricos'!B1269</f>
        <v>#DIV/0!</v>
      </c>
      <c r="C1269" t="e">
        <f>+'[1]EUR_USD Dados Históricos'!C1269/'[1]AUD_USD Dados Históricos'!C1269</f>
        <v>#DIV/0!</v>
      </c>
      <c r="D1269" t="e">
        <f>+'[1]EUR_USD Dados Históricos'!D1269/'[1]AUD_USD Dados Históricos'!D1269</f>
        <v>#DIV/0!</v>
      </c>
      <c r="E1269" t="e">
        <f>+'[1]EUR_USD Dados Históricos'!E1269/'[1]AUD_USD Dados Históricos'!E1269</f>
        <v>#DIV/0!</v>
      </c>
      <c r="G1269" s="1">
        <v>-7.6E-3</v>
      </c>
    </row>
    <row r="1270" spans="1:7" x14ac:dyDescent="0.25">
      <c r="A1270" s="9">
        <v>43887</v>
      </c>
      <c r="B1270" t="e">
        <f>+'[1]EUR_USD Dados Históricos'!B1270/'[1]AUD_USD Dados Históricos'!B1270</f>
        <v>#DIV/0!</v>
      </c>
      <c r="C1270" t="e">
        <f>+'[1]EUR_USD Dados Históricos'!C1270/'[1]AUD_USD Dados Históricos'!C1270</f>
        <v>#DIV/0!</v>
      </c>
      <c r="D1270" t="e">
        <f>+'[1]EUR_USD Dados Históricos'!D1270/'[1]AUD_USD Dados Históricos'!D1270</f>
        <v>#DIV/0!</v>
      </c>
      <c r="E1270" t="e">
        <f>+'[1]EUR_USD Dados Históricos'!E1270/'[1]AUD_USD Dados Históricos'!E1270</f>
        <v>#DIV/0!</v>
      </c>
      <c r="G1270" s="1">
        <v>2.2000000000000001E-3</v>
      </c>
    </row>
    <row r="1271" spans="1:7" x14ac:dyDescent="0.25">
      <c r="A1271" s="9">
        <v>43886</v>
      </c>
      <c r="B1271" t="e">
        <f>+'[1]EUR_USD Dados Históricos'!B1271/'[1]AUD_USD Dados Históricos'!B1271</f>
        <v>#DIV/0!</v>
      </c>
      <c r="C1271" t="e">
        <f>+'[1]EUR_USD Dados Históricos'!C1271/'[1]AUD_USD Dados Históricos'!C1271</f>
        <v>#DIV/0!</v>
      </c>
      <c r="D1271" t="e">
        <f>+'[1]EUR_USD Dados Históricos'!D1271/'[1]AUD_USD Dados Históricos'!D1271</f>
        <v>#DIV/0!</v>
      </c>
      <c r="E1271" t="e">
        <f>+'[1]EUR_USD Dados Históricos'!E1271/'[1]AUD_USD Dados Históricos'!E1271</f>
        <v>#DIV/0!</v>
      </c>
      <c r="G1271" s="1">
        <v>-4.7999999999999996E-3</v>
      </c>
    </row>
    <row r="1272" spans="1:7" x14ac:dyDescent="0.25">
      <c r="A1272" s="9">
        <v>43885</v>
      </c>
      <c r="B1272" t="e">
        <f>+'[1]EUR_USD Dados Históricos'!B1272/'[1]AUD_USD Dados Históricos'!B1272</f>
        <v>#DIV/0!</v>
      </c>
      <c r="C1272" t="e">
        <f>+'[1]EUR_USD Dados Históricos'!C1272/'[1]AUD_USD Dados Históricos'!C1272</f>
        <v>#DIV/0!</v>
      </c>
      <c r="D1272" t="e">
        <f>+'[1]EUR_USD Dados Históricos'!D1272/'[1]AUD_USD Dados Históricos'!D1272</f>
        <v>#DIV/0!</v>
      </c>
      <c r="E1272" t="e">
        <f>+'[1]EUR_USD Dados Históricos'!E1272/'[1]AUD_USD Dados Históricos'!E1272</f>
        <v>#DIV/0!</v>
      </c>
      <c r="G1272" s="1">
        <v>-7.7000000000000002E-3</v>
      </c>
    </row>
    <row r="1273" spans="1:7" x14ac:dyDescent="0.25">
      <c r="A1273" s="9">
        <v>43882</v>
      </c>
      <c r="B1273" t="e">
        <f>+'[1]EUR_USD Dados Históricos'!B1273/'[1]AUD_USD Dados Históricos'!B1273</f>
        <v>#DIV/0!</v>
      </c>
      <c r="C1273" t="e">
        <f>+'[1]EUR_USD Dados Históricos'!C1273/'[1]AUD_USD Dados Históricos'!C1273</f>
        <v>#DIV/0!</v>
      </c>
      <c r="D1273" t="e">
        <f>+'[1]EUR_USD Dados Históricos'!D1273/'[1]AUD_USD Dados Históricos'!D1273</f>
        <v>#DIV/0!</v>
      </c>
      <c r="E1273" t="e">
        <f>+'[1]EUR_USD Dados Históricos'!E1273/'[1]AUD_USD Dados Históricos'!E1273</f>
        <v>#DIV/0!</v>
      </c>
      <c r="G1273" s="1">
        <v>-4.7999999999999996E-3</v>
      </c>
    </row>
    <row r="1274" spans="1:7" x14ac:dyDescent="0.25">
      <c r="A1274" s="9">
        <v>43881</v>
      </c>
      <c r="B1274" t="e">
        <f>+'[1]EUR_USD Dados Históricos'!B1274/'[1]AUD_USD Dados Históricos'!B1274</f>
        <v>#DIV/0!</v>
      </c>
      <c r="C1274" t="e">
        <f>+'[1]EUR_USD Dados Históricos'!C1274/'[1]AUD_USD Dados Históricos'!C1274</f>
        <v>#DIV/0!</v>
      </c>
      <c r="D1274" t="e">
        <f>+'[1]EUR_USD Dados Históricos'!D1274/'[1]AUD_USD Dados Históricos'!D1274</f>
        <v>#DIV/0!</v>
      </c>
      <c r="E1274" t="e">
        <f>+'[1]EUR_USD Dados Históricos'!E1274/'[1]AUD_USD Dados Históricos'!E1274</f>
        <v>#DIV/0!</v>
      </c>
      <c r="G1274" s="1">
        <v>6.7999999999999996E-3</v>
      </c>
    </row>
    <row r="1275" spans="1:7" x14ac:dyDescent="0.25">
      <c r="A1275" s="9">
        <v>43880</v>
      </c>
      <c r="B1275" t="e">
        <f>+'[1]EUR_USD Dados Históricos'!B1275/'[1]AUD_USD Dados Históricos'!B1275</f>
        <v>#DIV/0!</v>
      </c>
      <c r="C1275" t="e">
        <f>+'[1]EUR_USD Dados Históricos'!C1275/'[1]AUD_USD Dados Históricos'!C1275</f>
        <v>#DIV/0!</v>
      </c>
      <c r="D1275" t="e">
        <f>+'[1]EUR_USD Dados Históricos'!D1275/'[1]AUD_USD Dados Históricos'!D1275</f>
        <v>#DIV/0!</v>
      </c>
      <c r="E1275" t="e">
        <f>+'[1]EUR_USD Dados Históricos'!E1275/'[1]AUD_USD Dados Históricos'!E1275</f>
        <v>#DIV/0!</v>
      </c>
      <c r="G1275" s="1">
        <v>1.3599999999999999E-2</v>
      </c>
    </row>
    <row r="1276" spans="1:7" x14ac:dyDescent="0.25">
      <c r="A1276" s="9">
        <v>43879</v>
      </c>
      <c r="B1276" t="e">
        <f>+'[1]EUR_USD Dados Históricos'!B1276/'[1]AUD_USD Dados Históricos'!B1276</f>
        <v>#DIV/0!</v>
      </c>
      <c r="C1276" t="e">
        <f>+'[1]EUR_USD Dados Históricos'!C1276/'[1]AUD_USD Dados Históricos'!C1276</f>
        <v>#DIV/0!</v>
      </c>
      <c r="D1276" t="e">
        <f>+'[1]EUR_USD Dados Históricos'!D1276/'[1]AUD_USD Dados Históricos'!D1276</f>
        <v>#DIV/0!</v>
      </c>
      <c r="E1276" t="e">
        <f>+'[1]EUR_USD Dados Históricos'!E1276/'[1]AUD_USD Dados Históricos'!E1276</f>
        <v>#DIV/0!</v>
      </c>
      <c r="G1276" s="1">
        <v>-2.0000000000000001E-4</v>
      </c>
    </row>
    <row r="1277" spans="1:7" x14ac:dyDescent="0.25">
      <c r="A1277" s="9">
        <v>43878</v>
      </c>
      <c r="B1277" t="e">
        <f>+'[1]EUR_USD Dados Históricos'!B1277/'[1]AUD_USD Dados Históricos'!B1277</f>
        <v>#DIV/0!</v>
      </c>
      <c r="C1277" t="e">
        <f>+'[1]EUR_USD Dados Históricos'!C1277/'[1]AUD_USD Dados Históricos'!C1277</f>
        <v>#DIV/0!</v>
      </c>
      <c r="D1277" t="e">
        <f>+'[1]EUR_USD Dados Históricos'!D1277/'[1]AUD_USD Dados Históricos'!D1277</f>
        <v>#DIV/0!</v>
      </c>
      <c r="E1277" t="e">
        <f>+'[1]EUR_USD Dados Históricos'!E1277/'[1]AUD_USD Dados Históricos'!E1277</f>
        <v>#DIV/0!</v>
      </c>
      <c r="G1277" s="1">
        <v>1.2999999999999999E-3</v>
      </c>
    </row>
    <row r="1278" spans="1:7" x14ac:dyDescent="0.25">
      <c r="A1278" s="9">
        <v>43875</v>
      </c>
      <c r="B1278" t="e">
        <f>+'[1]EUR_USD Dados Históricos'!B1278/'[1]AUD_USD Dados Históricos'!B1278</f>
        <v>#DIV/0!</v>
      </c>
      <c r="C1278" t="e">
        <f>+'[1]EUR_USD Dados Históricos'!C1278/'[1]AUD_USD Dados Históricos'!C1278</f>
        <v>#DIV/0!</v>
      </c>
      <c r="D1278" t="e">
        <f>+'[1]EUR_USD Dados Históricos'!D1278/'[1]AUD_USD Dados Históricos'!D1278</f>
        <v>#DIV/0!</v>
      </c>
      <c r="E1278" t="e">
        <f>+'[1]EUR_USD Dados Históricos'!E1278/'[1]AUD_USD Dados Históricos'!E1278</f>
        <v>#DIV/0!</v>
      </c>
      <c r="G1278" s="1">
        <v>-5.9999999999999995E-4</v>
      </c>
    </row>
    <row r="1279" spans="1:7" x14ac:dyDescent="0.25">
      <c r="A1279" s="9">
        <v>43874</v>
      </c>
      <c r="B1279" t="e">
        <f>+'[1]EUR_USD Dados Históricos'!B1279/'[1]AUD_USD Dados Históricos'!B1279</f>
        <v>#DIV/0!</v>
      </c>
      <c r="C1279" t="e">
        <f>+'[1]EUR_USD Dados Históricos'!C1279/'[1]AUD_USD Dados Históricos'!C1279</f>
        <v>#DIV/0!</v>
      </c>
      <c r="D1279" t="e">
        <f>+'[1]EUR_USD Dados Históricos'!D1279/'[1]AUD_USD Dados Históricos'!D1279</f>
        <v>#DIV/0!</v>
      </c>
      <c r="E1279" t="e">
        <f>+'[1]EUR_USD Dados Históricos'!E1279/'[1]AUD_USD Dados Históricos'!E1279</f>
        <v>#DIV/0!</v>
      </c>
      <c r="G1279" s="1">
        <v>-2.5000000000000001E-3</v>
      </c>
    </row>
    <row r="1280" spans="1:7" x14ac:dyDescent="0.25">
      <c r="A1280" s="9">
        <v>43873</v>
      </c>
      <c r="B1280" t="e">
        <f>+'[1]EUR_USD Dados Históricos'!B1280/'[1]AUD_USD Dados Históricos'!B1280</f>
        <v>#DIV/0!</v>
      </c>
      <c r="C1280" t="e">
        <f>+'[1]EUR_USD Dados Históricos'!C1280/'[1]AUD_USD Dados Históricos'!C1280</f>
        <v>#DIV/0!</v>
      </c>
      <c r="D1280" t="e">
        <f>+'[1]EUR_USD Dados Históricos'!D1280/'[1]AUD_USD Dados Históricos'!D1280</f>
        <v>#DIV/0!</v>
      </c>
      <c r="E1280" t="e">
        <f>+'[1]EUR_USD Dados Históricos'!E1280/'[1]AUD_USD Dados Históricos'!E1280</f>
        <v>#DIV/0!</v>
      </c>
      <c r="G1280" s="1">
        <v>2.8E-3</v>
      </c>
    </row>
    <row r="1281" spans="1:7" x14ac:dyDescent="0.25">
      <c r="A1281" s="9">
        <v>43872</v>
      </c>
      <c r="B1281" t="e">
        <f>+'[1]EUR_USD Dados Históricos'!B1281/'[1]AUD_USD Dados Históricos'!B1281</f>
        <v>#DIV/0!</v>
      </c>
      <c r="C1281" t="e">
        <f>+'[1]EUR_USD Dados Históricos'!C1281/'[1]AUD_USD Dados Históricos'!C1281</f>
        <v>#DIV/0!</v>
      </c>
      <c r="D1281" t="e">
        <f>+'[1]EUR_USD Dados Históricos'!D1281/'[1]AUD_USD Dados Históricos'!D1281</f>
        <v>#DIV/0!</v>
      </c>
      <c r="E1281" t="e">
        <f>+'[1]EUR_USD Dados Históricos'!E1281/'[1]AUD_USD Dados Históricos'!E1281</f>
        <v>#DIV/0!</v>
      </c>
      <c r="G1281" s="1">
        <v>2.9999999999999997E-4</v>
      </c>
    </row>
    <row r="1282" spans="1:7" x14ac:dyDescent="0.25">
      <c r="A1282" s="9">
        <v>43871</v>
      </c>
      <c r="B1282" t="e">
        <f>+'[1]EUR_USD Dados Históricos'!B1282/'[1]AUD_USD Dados Históricos'!B1282</f>
        <v>#DIV/0!</v>
      </c>
      <c r="C1282" t="e">
        <f>+'[1]EUR_USD Dados Históricos'!C1282/'[1]AUD_USD Dados Históricos'!C1282</f>
        <v>#DIV/0!</v>
      </c>
      <c r="D1282" t="e">
        <f>+'[1]EUR_USD Dados Históricos'!D1282/'[1]AUD_USD Dados Históricos'!D1282</f>
        <v>#DIV/0!</v>
      </c>
      <c r="E1282" t="e">
        <f>+'[1]EUR_USD Dados Históricos'!E1282/'[1]AUD_USD Dados Históricos'!E1282</f>
        <v>#DIV/0!</v>
      </c>
      <c r="G1282" s="1">
        <v>2.0000000000000001E-4</v>
      </c>
    </row>
    <row r="1283" spans="1:7" x14ac:dyDescent="0.25">
      <c r="A1283" s="9">
        <v>43868</v>
      </c>
      <c r="B1283" t="e">
        <f>+'[1]EUR_USD Dados Históricos'!B1283/'[1]AUD_USD Dados Históricos'!B1283</f>
        <v>#DIV/0!</v>
      </c>
      <c r="C1283" t="e">
        <f>+'[1]EUR_USD Dados Históricos'!C1283/'[1]AUD_USD Dados Históricos'!C1283</f>
        <v>#DIV/0!</v>
      </c>
      <c r="D1283" t="e">
        <f>+'[1]EUR_USD Dados Históricos'!D1283/'[1]AUD_USD Dados Históricos'!D1283</f>
        <v>#DIV/0!</v>
      </c>
      <c r="E1283" t="e">
        <f>+'[1]EUR_USD Dados Históricos'!E1283/'[1]AUD_USD Dados Históricos'!E1283</f>
        <v>#DIV/0!</v>
      </c>
      <c r="G1283" s="1">
        <v>-2.5000000000000001E-3</v>
      </c>
    </row>
    <row r="1284" spans="1:7" x14ac:dyDescent="0.25">
      <c r="A1284" s="9">
        <v>43867</v>
      </c>
      <c r="B1284" t="e">
        <f>+'[1]EUR_USD Dados Históricos'!B1284/'[1]AUD_USD Dados Históricos'!B1284</f>
        <v>#DIV/0!</v>
      </c>
      <c r="C1284" t="e">
        <f>+'[1]EUR_USD Dados Históricos'!C1284/'[1]AUD_USD Dados Históricos'!C1284</f>
        <v>#DIV/0!</v>
      </c>
      <c r="D1284" t="e">
        <f>+'[1]EUR_USD Dados Históricos'!D1284/'[1]AUD_USD Dados Históricos'!D1284</f>
        <v>#DIV/0!</v>
      </c>
      <c r="E1284" t="e">
        <f>+'[1]EUR_USD Dados Históricos'!E1284/'[1]AUD_USD Dados Históricos'!E1284</f>
        <v>#DIV/0!</v>
      </c>
      <c r="G1284" s="1">
        <v>1.6999999999999999E-3</v>
      </c>
    </row>
    <row r="1285" spans="1:7" x14ac:dyDescent="0.25">
      <c r="A1285" s="9">
        <v>43866</v>
      </c>
      <c r="B1285" t="e">
        <f>+'[1]EUR_USD Dados Históricos'!B1285/'[1]AUD_USD Dados Históricos'!B1285</f>
        <v>#DIV/0!</v>
      </c>
      <c r="C1285" t="e">
        <f>+'[1]EUR_USD Dados Históricos'!C1285/'[1]AUD_USD Dados Históricos'!C1285</f>
        <v>#DIV/0!</v>
      </c>
      <c r="D1285" t="e">
        <f>+'[1]EUR_USD Dados Históricos'!D1285/'[1]AUD_USD Dados Históricos'!D1285</f>
        <v>#DIV/0!</v>
      </c>
      <c r="E1285" t="e">
        <f>+'[1]EUR_USD Dados Históricos'!E1285/'[1]AUD_USD Dados Históricos'!E1285</f>
        <v>#DIV/0!</v>
      </c>
      <c r="G1285" s="1">
        <v>2.5999999999999999E-3</v>
      </c>
    </row>
    <row r="1286" spans="1:7" x14ac:dyDescent="0.25">
      <c r="A1286" s="9">
        <v>43865</v>
      </c>
      <c r="B1286" t="e">
        <f>+'[1]EUR_USD Dados Históricos'!B1286/'[1]AUD_USD Dados Históricos'!B1286</f>
        <v>#DIV/0!</v>
      </c>
      <c r="C1286" t="e">
        <f>+'[1]EUR_USD Dados Históricos'!C1286/'[1]AUD_USD Dados Históricos'!C1286</f>
        <v>#DIV/0!</v>
      </c>
      <c r="D1286" t="e">
        <f>+'[1]EUR_USD Dados Históricos'!D1286/'[1]AUD_USD Dados Históricos'!D1286</f>
        <v>#DIV/0!</v>
      </c>
      <c r="E1286" t="e">
        <f>+'[1]EUR_USD Dados Históricos'!E1286/'[1]AUD_USD Dados Históricos'!E1286</f>
        <v>#DIV/0!</v>
      </c>
      <c r="G1286" s="1">
        <v>7.7000000000000002E-3</v>
      </c>
    </row>
    <row r="1287" spans="1:7" x14ac:dyDescent="0.25">
      <c r="A1287" s="9">
        <v>43864</v>
      </c>
      <c r="B1287" t="e">
        <f>+'[1]EUR_USD Dados Históricos'!B1287/'[1]AUD_USD Dados Históricos'!B1287</f>
        <v>#DIV/0!</v>
      </c>
      <c r="C1287" t="e">
        <f>+'[1]EUR_USD Dados Históricos'!C1287/'[1]AUD_USD Dados Históricos'!C1287</f>
        <v>#DIV/0!</v>
      </c>
      <c r="D1287" t="e">
        <f>+'[1]EUR_USD Dados Históricos'!D1287/'[1]AUD_USD Dados Históricos'!D1287</f>
        <v>#DIV/0!</v>
      </c>
      <c r="E1287" t="e">
        <f>+'[1]EUR_USD Dados Históricos'!E1287/'[1]AUD_USD Dados Históricos'!E1287</f>
        <v>#DIV/0!</v>
      </c>
      <c r="G1287" s="1">
        <v>2.7000000000000001E-3</v>
      </c>
    </row>
    <row r="1288" spans="1:7" x14ac:dyDescent="0.25">
      <c r="A1288" s="9">
        <v>43861</v>
      </c>
      <c r="B1288" t="e">
        <f>+'[1]EUR_USD Dados Históricos'!B1288/'[1]AUD_USD Dados Históricos'!B1288</f>
        <v>#DIV/0!</v>
      </c>
      <c r="C1288" t="e">
        <f>+'[1]EUR_USD Dados Históricos'!C1288/'[1]AUD_USD Dados Históricos'!C1288</f>
        <v>#DIV/0!</v>
      </c>
      <c r="D1288" t="e">
        <f>+'[1]EUR_USD Dados Históricos'!D1288/'[1]AUD_USD Dados Históricos'!D1288</f>
        <v>#DIV/0!</v>
      </c>
      <c r="E1288" t="e">
        <f>+'[1]EUR_USD Dados Históricos'!E1288/'[1]AUD_USD Dados Históricos'!E1288</f>
        <v>#DIV/0!</v>
      </c>
      <c r="G1288" s="1">
        <v>-5.1999999999999998E-3</v>
      </c>
    </row>
    <row r="1289" spans="1:7" x14ac:dyDescent="0.25">
      <c r="A1289" s="9">
        <v>43860</v>
      </c>
      <c r="B1289" t="e">
        <f>+'[1]EUR_USD Dados Históricos'!B1289/'[1]AUD_USD Dados Históricos'!B1289</f>
        <v>#DIV/0!</v>
      </c>
      <c r="C1289" t="e">
        <f>+'[1]EUR_USD Dados Históricos'!C1289/'[1]AUD_USD Dados Históricos'!C1289</f>
        <v>#DIV/0!</v>
      </c>
      <c r="D1289" t="e">
        <f>+'[1]EUR_USD Dados Históricos'!D1289/'[1]AUD_USD Dados Históricos'!D1289</f>
        <v>#DIV/0!</v>
      </c>
      <c r="E1289" t="e">
        <f>+'[1]EUR_USD Dados Históricos'!E1289/'[1]AUD_USD Dados Históricos'!E1289</f>
        <v>#DIV/0!</v>
      </c>
      <c r="G1289" s="1">
        <v>-4.0000000000000002E-4</v>
      </c>
    </row>
    <row r="1290" spans="1:7" x14ac:dyDescent="0.25">
      <c r="A1290" s="9">
        <v>43859</v>
      </c>
      <c r="B1290" t="e">
        <f>+'[1]EUR_USD Dados Históricos'!B1290/'[1]AUD_USD Dados Históricos'!B1290</f>
        <v>#DIV/0!</v>
      </c>
      <c r="C1290" t="e">
        <f>+'[1]EUR_USD Dados Históricos'!C1290/'[1]AUD_USD Dados Históricos'!C1290</f>
        <v>#DIV/0!</v>
      </c>
      <c r="D1290" t="e">
        <f>+'[1]EUR_USD Dados Históricos'!D1290/'[1]AUD_USD Dados Históricos'!D1290</f>
        <v>#DIV/0!</v>
      </c>
      <c r="E1290" t="e">
        <f>+'[1]EUR_USD Dados Históricos'!E1290/'[1]AUD_USD Dados Históricos'!E1290</f>
        <v>#DIV/0!</v>
      </c>
      <c r="G1290" s="1">
        <v>-1.2999999999999999E-3</v>
      </c>
    </row>
    <row r="1291" spans="1:7" x14ac:dyDescent="0.25">
      <c r="A1291" s="9">
        <v>43858</v>
      </c>
      <c r="B1291" t="e">
        <f>+'[1]EUR_USD Dados Históricos'!B1291/'[1]AUD_USD Dados Históricos'!B1291</f>
        <v>#DIV/0!</v>
      </c>
      <c r="C1291" t="e">
        <f>+'[1]EUR_USD Dados Históricos'!C1291/'[1]AUD_USD Dados Históricos'!C1291</f>
        <v>#DIV/0!</v>
      </c>
      <c r="D1291" t="e">
        <f>+'[1]EUR_USD Dados Históricos'!D1291/'[1]AUD_USD Dados Históricos'!D1291</f>
        <v>#DIV/0!</v>
      </c>
      <c r="E1291" t="e">
        <f>+'[1]EUR_USD Dados Históricos'!E1291/'[1]AUD_USD Dados Históricos'!E1291</f>
        <v>#DIV/0!</v>
      </c>
      <c r="G1291" s="1">
        <v>2.2000000000000001E-3</v>
      </c>
    </row>
    <row r="1292" spans="1:7" x14ac:dyDescent="0.25">
      <c r="A1292" s="9">
        <v>43857</v>
      </c>
      <c r="B1292" t="e">
        <f>+'[1]EUR_USD Dados Históricos'!B1292/'[1]AUD_USD Dados Históricos'!B1292</f>
        <v>#DIV/0!</v>
      </c>
      <c r="C1292" t="e">
        <f>+'[1]EUR_USD Dados Históricos'!C1292/'[1]AUD_USD Dados Históricos'!C1292</f>
        <v>#DIV/0!</v>
      </c>
      <c r="D1292" t="e">
        <f>+'[1]EUR_USD Dados Históricos'!D1292/'[1]AUD_USD Dados Históricos'!D1292</f>
        <v>#DIV/0!</v>
      </c>
      <c r="E1292" t="e">
        <f>+'[1]EUR_USD Dados Históricos'!E1292/'[1]AUD_USD Dados Históricos'!E1292</f>
        <v>#DIV/0!</v>
      </c>
      <c r="G1292" s="1">
        <v>-3.5000000000000001E-3</v>
      </c>
    </row>
    <row r="1293" spans="1:7" x14ac:dyDescent="0.25">
      <c r="A1293" s="9">
        <v>43854</v>
      </c>
      <c r="B1293" t="e">
        <f>+'[1]EUR_USD Dados Históricos'!B1293/'[1]AUD_USD Dados Históricos'!B1293</f>
        <v>#DIV/0!</v>
      </c>
      <c r="C1293" t="e">
        <f>+'[1]EUR_USD Dados Históricos'!C1293/'[1]AUD_USD Dados Históricos'!C1293</f>
        <v>#DIV/0!</v>
      </c>
      <c r="D1293" t="e">
        <f>+'[1]EUR_USD Dados Históricos'!D1293/'[1]AUD_USD Dados Históricos'!D1293</f>
        <v>#DIV/0!</v>
      </c>
      <c r="E1293" t="e">
        <f>+'[1]EUR_USD Dados Históricos'!E1293/'[1]AUD_USD Dados Históricos'!E1293</f>
        <v>#DIV/0!</v>
      </c>
      <c r="G1293" s="1">
        <v>-1.9E-3</v>
      </c>
    </row>
    <row r="1294" spans="1:7" x14ac:dyDescent="0.25">
      <c r="A1294" s="9">
        <v>43853</v>
      </c>
      <c r="B1294" t="e">
        <f>+'[1]EUR_USD Dados Históricos'!B1294/'[1]AUD_USD Dados Históricos'!B1294</f>
        <v>#DIV/0!</v>
      </c>
      <c r="C1294" t="e">
        <f>+'[1]EUR_USD Dados Históricos'!C1294/'[1]AUD_USD Dados Históricos'!C1294</f>
        <v>#DIV/0!</v>
      </c>
      <c r="D1294" t="e">
        <f>+'[1]EUR_USD Dados Históricos'!D1294/'[1]AUD_USD Dados Históricos'!D1294</f>
        <v>#DIV/0!</v>
      </c>
      <c r="E1294" t="e">
        <f>+'[1]EUR_USD Dados Históricos'!E1294/'[1]AUD_USD Dados Históricos'!E1294</f>
        <v>#DIV/0!</v>
      </c>
      <c r="G1294" s="1">
        <v>-3.2000000000000002E-3</v>
      </c>
    </row>
    <row r="1295" spans="1:7" x14ac:dyDescent="0.25">
      <c r="A1295" s="9">
        <v>43852</v>
      </c>
      <c r="B1295" t="e">
        <f>+'[1]EUR_USD Dados Históricos'!B1295/'[1]AUD_USD Dados Históricos'!B1295</f>
        <v>#DIV/0!</v>
      </c>
      <c r="C1295" t="e">
        <f>+'[1]EUR_USD Dados Históricos'!C1295/'[1]AUD_USD Dados Históricos'!C1295</f>
        <v>#DIV/0!</v>
      </c>
      <c r="D1295" t="e">
        <f>+'[1]EUR_USD Dados Históricos'!D1295/'[1]AUD_USD Dados Históricos'!D1295</f>
        <v>#DIV/0!</v>
      </c>
      <c r="E1295" t="e">
        <f>+'[1]EUR_USD Dados Históricos'!E1295/'[1]AUD_USD Dados Históricos'!E1295</f>
        <v>#DIV/0!</v>
      </c>
      <c r="G1295" s="1">
        <v>-2.9999999999999997E-4</v>
      </c>
    </row>
    <row r="1296" spans="1:7" x14ac:dyDescent="0.25">
      <c r="A1296" s="9">
        <v>43851</v>
      </c>
      <c r="B1296" t="e">
        <f>+'[1]EUR_USD Dados Históricos'!B1296/'[1]AUD_USD Dados Históricos'!B1296</f>
        <v>#DIV/0!</v>
      </c>
      <c r="C1296" t="e">
        <f>+'[1]EUR_USD Dados Históricos'!C1296/'[1]AUD_USD Dados Históricos'!C1296</f>
        <v>#DIV/0!</v>
      </c>
      <c r="D1296" t="e">
        <f>+'[1]EUR_USD Dados Históricos'!D1296/'[1]AUD_USD Dados Históricos'!D1296</f>
        <v>#DIV/0!</v>
      </c>
      <c r="E1296" t="e">
        <f>+'[1]EUR_USD Dados Históricos'!E1296/'[1]AUD_USD Dados Históricos'!E1296</f>
        <v>#DIV/0!</v>
      </c>
      <c r="G1296" s="1">
        <v>-2.8999999999999998E-3</v>
      </c>
    </row>
    <row r="1297" spans="1:7" x14ac:dyDescent="0.25">
      <c r="A1297" s="9">
        <v>43850</v>
      </c>
      <c r="B1297" t="e">
        <f>+'[1]EUR_USD Dados Históricos'!B1297/'[1]AUD_USD Dados Históricos'!B1297</f>
        <v>#DIV/0!</v>
      </c>
      <c r="C1297" t="e">
        <f>+'[1]EUR_USD Dados Históricos'!C1297/'[1]AUD_USD Dados Históricos'!C1297</f>
        <v>#DIV/0!</v>
      </c>
      <c r="D1297" t="e">
        <f>+'[1]EUR_USD Dados Históricos'!D1297/'[1]AUD_USD Dados Históricos'!D1297</f>
        <v>#DIV/0!</v>
      </c>
      <c r="E1297" t="e">
        <f>+'[1]EUR_USD Dados Históricos'!E1297/'[1]AUD_USD Dados Históricos'!E1297</f>
        <v>#DIV/0!</v>
      </c>
      <c r="G1297" s="1">
        <v>4.0000000000000002E-4</v>
      </c>
    </row>
    <row r="1298" spans="1:7" x14ac:dyDescent="0.25">
      <c r="A1298" s="9">
        <v>43847</v>
      </c>
      <c r="B1298" t="e">
        <f>+'[1]EUR_USD Dados Históricos'!B1298/'[1]AUD_USD Dados Históricos'!B1298</f>
        <v>#DIV/0!</v>
      </c>
      <c r="C1298" t="e">
        <f>+'[1]EUR_USD Dados Históricos'!C1298/'[1]AUD_USD Dados Históricos'!C1298</f>
        <v>#DIV/0!</v>
      </c>
      <c r="D1298" t="e">
        <f>+'[1]EUR_USD Dados Históricos'!D1298/'[1]AUD_USD Dados Históricos'!D1298</f>
        <v>#DIV/0!</v>
      </c>
      <c r="E1298" t="e">
        <f>+'[1]EUR_USD Dados Históricos'!E1298/'[1]AUD_USD Dados Históricos'!E1298</f>
        <v>#DIV/0!</v>
      </c>
      <c r="G1298" s="1">
        <v>0</v>
      </c>
    </row>
    <row r="1299" spans="1:7" x14ac:dyDescent="0.25">
      <c r="A1299" s="9">
        <v>43846</v>
      </c>
      <c r="B1299" t="e">
        <f>+'[1]EUR_USD Dados Históricos'!B1299/'[1]AUD_USD Dados Históricos'!B1299</f>
        <v>#DIV/0!</v>
      </c>
      <c r="C1299" t="e">
        <f>+'[1]EUR_USD Dados Históricos'!C1299/'[1]AUD_USD Dados Históricos'!C1299</f>
        <v>#DIV/0!</v>
      </c>
      <c r="D1299" t="e">
        <f>+'[1]EUR_USD Dados Históricos'!D1299/'[1]AUD_USD Dados Históricos'!D1299</f>
        <v>#DIV/0!</v>
      </c>
      <c r="E1299" t="e">
        <f>+'[1]EUR_USD Dados Históricos'!E1299/'[1]AUD_USD Dados Históricos'!E1299</f>
        <v>#DIV/0!</v>
      </c>
      <c r="G1299" s="1">
        <v>2.3999999999999998E-3</v>
      </c>
    </row>
    <row r="1300" spans="1:7" x14ac:dyDescent="0.25">
      <c r="A1300" s="9">
        <v>43845</v>
      </c>
      <c r="B1300" t="e">
        <f>+'[1]EUR_USD Dados Históricos'!B1300/'[1]AUD_USD Dados Históricos'!B1300</f>
        <v>#DIV/0!</v>
      </c>
      <c r="C1300" t="e">
        <f>+'[1]EUR_USD Dados Históricos'!C1300/'[1]AUD_USD Dados Históricos'!C1300</f>
        <v>#DIV/0!</v>
      </c>
      <c r="D1300" t="e">
        <f>+'[1]EUR_USD Dados Históricos'!D1300/'[1]AUD_USD Dados Históricos'!D1300</f>
        <v>#DIV/0!</v>
      </c>
      <c r="E1300" t="e">
        <f>+'[1]EUR_USD Dados Históricos'!E1300/'[1]AUD_USD Dados Históricos'!E1300</f>
        <v>#DIV/0!</v>
      </c>
      <c r="G1300" s="1">
        <v>-8.0000000000000004E-4</v>
      </c>
    </row>
    <row r="1301" spans="1:7" x14ac:dyDescent="0.25">
      <c r="A1301" s="9">
        <v>43844</v>
      </c>
      <c r="B1301" t="e">
        <f>+'[1]EUR_USD Dados Históricos'!B1301/'[1]AUD_USD Dados Históricos'!B1301</f>
        <v>#DIV/0!</v>
      </c>
      <c r="C1301" t="e">
        <f>+'[1]EUR_USD Dados Históricos'!C1301/'[1]AUD_USD Dados Históricos'!C1301</f>
        <v>#DIV/0!</v>
      </c>
      <c r="D1301" t="e">
        <f>+'[1]EUR_USD Dados Históricos'!D1301/'[1]AUD_USD Dados Históricos'!D1301</f>
        <v>#DIV/0!</v>
      </c>
      <c r="E1301" t="e">
        <f>+'[1]EUR_USD Dados Históricos'!E1301/'[1]AUD_USD Dados Históricos'!E1301</f>
        <v>#DIV/0!</v>
      </c>
      <c r="G1301" s="1">
        <v>4.0000000000000002E-4</v>
      </c>
    </row>
    <row r="1302" spans="1:7" x14ac:dyDescent="0.25">
      <c r="A1302" s="9">
        <v>43843</v>
      </c>
      <c r="B1302" t="e">
        <f>+'[1]EUR_USD Dados Históricos'!B1302/'[1]AUD_USD Dados Históricos'!B1302</f>
        <v>#DIV/0!</v>
      </c>
      <c r="C1302" t="e">
        <f>+'[1]EUR_USD Dados Históricos'!C1302/'[1]AUD_USD Dados Históricos'!C1302</f>
        <v>#DIV/0!</v>
      </c>
      <c r="D1302" t="e">
        <f>+'[1]EUR_USD Dados Históricos'!D1302/'[1]AUD_USD Dados Históricos'!D1302</f>
        <v>#DIV/0!</v>
      </c>
      <c r="E1302" t="e">
        <f>+'[1]EUR_USD Dados Históricos'!E1302/'[1]AUD_USD Dados Históricos'!E1302</f>
        <v>#DIV/0!</v>
      </c>
      <c r="G1302" s="1">
        <v>4.3E-3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35C3D3-D550-4B03-8854-C094630FF7AD}">
  <sheetPr codeName="Planilha12"/>
  <dimension ref="A1:G1302"/>
  <sheetViews>
    <sheetView workbookViewId="0">
      <selection sqref="A1:A1048576"/>
    </sheetView>
  </sheetViews>
  <sheetFormatPr defaultRowHeight="15" x14ac:dyDescent="0.25"/>
  <cols>
    <col min="1" max="1" width="10.42578125" bestFit="1" customWidth="1"/>
    <col min="2" max="2" width="7.7109375" bestFit="1" customWidth="1"/>
    <col min="3" max="3" width="8.5703125" bestFit="1" customWidth="1"/>
    <col min="4" max="4" width="8.7109375" bestFit="1" customWidth="1"/>
    <col min="5" max="5" width="9" bestFit="1" customWidth="1"/>
    <col min="6" max="6" width="4.42578125" bestFit="1" customWidth="1"/>
    <col min="7" max="7" width="6.85546875" bestFit="1" customWidth="1"/>
  </cols>
  <sheetData>
    <row r="1" spans="1:7" x14ac:dyDescent="0.25">
      <c r="A1" t="s">
        <v>0</v>
      </c>
      <c r="B1" t="s">
        <v>6</v>
      </c>
      <c r="C1" t="s">
        <v>1</v>
      </c>
      <c r="D1" t="s">
        <v>7</v>
      </c>
      <c r="E1" t="s">
        <v>8</v>
      </c>
      <c r="F1" t="s">
        <v>2</v>
      </c>
      <c r="G1" t="s">
        <v>3</v>
      </c>
    </row>
    <row r="2" spans="1:7" ht="16.5" x14ac:dyDescent="0.25">
      <c r="A2" s="9">
        <v>45691</v>
      </c>
      <c r="B2" s="13">
        <v>0.9415</v>
      </c>
      <c r="C2" s="14">
        <v>0.9446</v>
      </c>
      <c r="D2" s="14">
        <v>0.9446</v>
      </c>
      <c r="E2" s="14">
        <v>0.93600000000000005</v>
      </c>
      <c r="F2" s="14"/>
      <c r="G2" s="15" t="s">
        <v>54</v>
      </c>
    </row>
    <row r="3" spans="1:7" ht="16.5" x14ac:dyDescent="0.25">
      <c r="A3" s="9">
        <v>45688</v>
      </c>
      <c r="B3" s="13">
        <v>0.94369999999999998</v>
      </c>
      <c r="C3" s="14">
        <v>0.94520000000000004</v>
      </c>
      <c r="D3" s="14">
        <v>0.94710000000000005</v>
      </c>
      <c r="E3" s="14">
        <v>0.9425</v>
      </c>
      <c r="F3" s="14"/>
      <c r="G3" s="15" t="s">
        <v>110</v>
      </c>
    </row>
    <row r="4" spans="1:7" ht="16.5" x14ac:dyDescent="0.25">
      <c r="A4" s="9">
        <v>45687</v>
      </c>
      <c r="B4" s="13">
        <v>0.94479999999999997</v>
      </c>
      <c r="C4" s="14">
        <v>0.94499999999999995</v>
      </c>
      <c r="D4" s="14">
        <v>0.94889999999999997</v>
      </c>
      <c r="E4" s="14">
        <v>0.94359999999999999</v>
      </c>
      <c r="F4" s="14"/>
      <c r="G4" s="15" t="s">
        <v>50</v>
      </c>
    </row>
    <row r="5" spans="1:7" ht="16.5" x14ac:dyDescent="0.25">
      <c r="A5" s="9">
        <v>45686</v>
      </c>
      <c r="B5" s="13">
        <v>0.9446</v>
      </c>
      <c r="C5" s="14">
        <v>0.94299999999999995</v>
      </c>
      <c r="D5" s="14">
        <v>0.94640000000000002</v>
      </c>
      <c r="E5" s="14">
        <v>0.94210000000000005</v>
      </c>
      <c r="F5" s="14"/>
      <c r="G5" s="15" t="s">
        <v>111</v>
      </c>
    </row>
    <row r="6" spans="1:7" ht="16.5" x14ac:dyDescent="0.25">
      <c r="A6" s="9">
        <v>45685</v>
      </c>
      <c r="B6" s="13">
        <v>0.9425</v>
      </c>
      <c r="C6" s="14">
        <v>0.94650000000000001</v>
      </c>
      <c r="D6" s="14">
        <v>0.94669999999999999</v>
      </c>
      <c r="E6" s="14">
        <v>0.94279999999999997</v>
      </c>
      <c r="F6" s="14"/>
      <c r="G6" s="15" t="s">
        <v>112</v>
      </c>
    </row>
    <row r="7" spans="1:7" ht="16.5" x14ac:dyDescent="0.25">
      <c r="A7" s="9">
        <v>45684</v>
      </c>
      <c r="B7" s="13">
        <v>0.94620000000000004</v>
      </c>
      <c r="C7" s="14">
        <v>0.94989999999999997</v>
      </c>
      <c r="D7" s="14">
        <v>0.95069999999999999</v>
      </c>
      <c r="E7" s="14">
        <v>0.94259999999999999</v>
      </c>
      <c r="F7" s="14"/>
      <c r="G7" s="15" t="s">
        <v>113</v>
      </c>
    </row>
    <row r="8" spans="1:7" ht="16.5" x14ac:dyDescent="0.25">
      <c r="A8" s="9">
        <v>45681</v>
      </c>
      <c r="B8" s="13">
        <v>0.95040000000000002</v>
      </c>
      <c r="C8" s="14">
        <v>0.94510000000000005</v>
      </c>
      <c r="D8" s="14">
        <v>0.95199999999999996</v>
      </c>
      <c r="E8" s="14">
        <v>0.94469999999999998</v>
      </c>
      <c r="F8" s="14"/>
      <c r="G8" s="15" t="s">
        <v>41</v>
      </c>
    </row>
    <row r="9" spans="1:7" ht="16.5" x14ac:dyDescent="0.25">
      <c r="A9" s="9">
        <v>45680</v>
      </c>
      <c r="B9" s="13">
        <v>0.9446</v>
      </c>
      <c r="C9" s="14">
        <v>0.94410000000000005</v>
      </c>
      <c r="D9" s="14">
        <v>0.94630000000000003</v>
      </c>
      <c r="E9" s="14">
        <v>0.94240000000000002</v>
      </c>
      <c r="F9" s="14"/>
      <c r="G9" s="15" t="s">
        <v>114</v>
      </c>
    </row>
    <row r="10" spans="1:7" ht="16.5" x14ac:dyDescent="0.25">
      <c r="A10" s="9">
        <v>45679</v>
      </c>
      <c r="B10" s="13">
        <v>0.94340000000000002</v>
      </c>
      <c r="C10" s="14">
        <v>0.94450000000000001</v>
      </c>
      <c r="D10" s="14">
        <v>0.94579999999999997</v>
      </c>
      <c r="E10" s="14">
        <v>0.94269999999999998</v>
      </c>
      <c r="F10" s="14"/>
      <c r="G10" s="15" t="s">
        <v>68</v>
      </c>
    </row>
    <row r="11" spans="1:7" ht="16.5" x14ac:dyDescent="0.25">
      <c r="A11" s="9">
        <v>45678</v>
      </c>
      <c r="B11" s="13">
        <v>0.94469999999999998</v>
      </c>
      <c r="C11" s="14">
        <v>0.94430000000000003</v>
      </c>
      <c r="D11" s="14">
        <v>0.94589999999999996</v>
      </c>
      <c r="E11" s="14">
        <v>0.94110000000000005</v>
      </c>
      <c r="F11" s="14"/>
      <c r="G11" s="15" t="s">
        <v>93</v>
      </c>
    </row>
    <row r="12" spans="1:7" ht="16.5" x14ac:dyDescent="0.25">
      <c r="A12" s="9">
        <v>45677</v>
      </c>
      <c r="B12" s="13">
        <v>0.94369999999999998</v>
      </c>
      <c r="C12" s="14">
        <v>0.93879999999999997</v>
      </c>
      <c r="D12" s="14">
        <v>0.94640000000000002</v>
      </c>
      <c r="E12" s="14">
        <v>0.93859999999999999</v>
      </c>
      <c r="F12" s="14"/>
      <c r="G12" s="15" t="s">
        <v>115</v>
      </c>
    </row>
    <row r="13" spans="1:7" ht="16.5" x14ac:dyDescent="0.25">
      <c r="A13" s="9">
        <v>45674</v>
      </c>
      <c r="B13" s="13">
        <v>0.93969999999999998</v>
      </c>
      <c r="C13" s="14">
        <v>0.93810000000000004</v>
      </c>
      <c r="D13" s="14">
        <v>0.94169999999999998</v>
      </c>
      <c r="E13" s="14">
        <v>0.9365</v>
      </c>
      <c r="F13" s="14"/>
      <c r="G13" s="15" t="s">
        <v>111</v>
      </c>
    </row>
    <row r="14" spans="1:7" ht="16.5" x14ac:dyDescent="0.25">
      <c r="A14" s="9">
        <v>45673</v>
      </c>
      <c r="B14" s="13">
        <v>0.93759999999999999</v>
      </c>
      <c r="C14" s="14">
        <v>0.93899999999999995</v>
      </c>
      <c r="D14" s="14">
        <v>0.94</v>
      </c>
      <c r="E14" s="14">
        <v>0.93669999999999998</v>
      </c>
      <c r="F14" s="14"/>
      <c r="G14" s="15" t="s">
        <v>61</v>
      </c>
    </row>
    <row r="15" spans="1:7" ht="16.5" x14ac:dyDescent="0.25">
      <c r="A15" s="9">
        <v>45672</v>
      </c>
      <c r="B15" s="13">
        <v>0.93899999999999995</v>
      </c>
      <c r="C15" s="14">
        <v>0.94030000000000002</v>
      </c>
      <c r="D15" s="14">
        <v>0.9415</v>
      </c>
      <c r="E15" s="14">
        <v>0.93589999999999995</v>
      </c>
      <c r="F15" s="14"/>
      <c r="G15" s="15" t="s">
        <v>91</v>
      </c>
    </row>
    <row r="16" spans="1:7" ht="16.5" x14ac:dyDescent="0.25">
      <c r="A16" s="9">
        <v>45671</v>
      </c>
      <c r="B16" s="13">
        <v>0.94</v>
      </c>
      <c r="C16" s="14">
        <v>0.93920000000000003</v>
      </c>
      <c r="D16" s="14">
        <v>0.94199999999999995</v>
      </c>
      <c r="E16" s="14">
        <v>0.9375</v>
      </c>
      <c r="F16" s="14"/>
      <c r="G16" s="15" t="s">
        <v>116</v>
      </c>
    </row>
    <row r="17" spans="1:7" ht="16.5" x14ac:dyDescent="0.25">
      <c r="A17" s="9">
        <v>45670</v>
      </c>
      <c r="B17" s="13">
        <v>0.93889999999999996</v>
      </c>
      <c r="C17" s="14">
        <v>0.93920000000000003</v>
      </c>
      <c r="D17" s="14">
        <v>0.93989999999999996</v>
      </c>
      <c r="E17" s="14">
        <v>0.93359999999999999</v>
      </c>
      <c r="F17" s="14"/>
      <c r="G17" s="15" t="s">
        <v>117</v>
      </c>
    </row>
    <row r="18" spans="1:7" ht="16.5" x14ac:dyDescent="0.25">
      <c r="A18" s="9">
        <v>45667</v>
      </c>
      <c r="B18" s="13">
        <v>0.93879999999999997</v>
      </c>
      <c r="C18" s="14">
        <v>0.93969999999999998</v>
      </c>
      <c r="D18" s="14">
        <v>0.94210000000000005</v>
      </c>
      <c r="E18" s="14">
        <v>0.93640000000000001</v>
      </c>
      <c r="F18" s="14"/>
      <c r="G18" s="15" t="s">
        <v>71</v>
      </c>
    </row>
    <row r="19" spans="1:7" ht="16.5" x14ac:dyDescent="0.25">
      <c r="A19" s="9">
        <v>45666</v>
      </c>
      <c r="B19" s="13">
        <v>0.93910000000000005</v>
      </c>
      <c r="C19" s="14">
        <v>0.94020000000000004</v>
      </c>
      <c r="D19" s="14">
        <v>0.94040000000000001</v>
      </c>
      <c r="E19" s="14">
        <v>0.93820000000000003</v>
      </c>
      <c r="F19" s="14"/>
      <c r="G19" s="15" t="s">
        <v>80</v>
      </c>
    </row>
    <row r="20" spans="1:7" ht="16.5" x14ac:dyDescent="0.25">
      <c r="A20" s="9">
        <v>45665</v>
      </c>
      <c r="B20" s="13">
        <v>0.93979999999999997</v>
      </c>
      <c r="C20" s="14">
        <v>0.9405</v>
      </c>
      <c r="D20" s="14">
        <v>0.94220000000000004</v>
      </c>
      <c r="E20" s="14">
        <v>0.93720000000000003</v>
      </c>
      <c r="F20" s="14"/>
      <c r="G20" s="15" t="s">
        <v>105</v>
      </c>
    </row>
    <row r="21" spans="1:7" ht="16.5" x14ac:dyDescent="0.25">
      <c r="A21" s="9">
        <v>45664</v>
      </c>
      <c r="B21" s="13">
        <v>0.94030000000000002</v>
      </c>
      <c r="C21" s="14">
        <v>0.94010000000000005</v>
      </c>
      <c r="D21" s="14">
        <v>0.94430000000000003</v>
      </c>
      <c r="E21" s="14">
        <v>0.93930000000000002</v>
      </c>
      <c r="F21" s="14"/>
      <c r="G21" s="15" t="s">
        <v>78</v>
      </c>
    </row>
    <row r="22" spans="1:7" ht="16.5" x14ac:dyDescent="0.25">
      <c r="A22" s="9">
        <v>45663</v>
      </c>
      <c r="B22" s="13">
        <v>0.93989999999999996</v>
      </c>
      <c r="C22" s="14">
        <v>0.93589999999999995</v>
      </c>
      <c r="D22" s="14">
        <v>0.94120000000000004</v>
      </c>
      <c r="E22" s="14">
        <v>0.93579999999999997</v>
      </c>
      <c r="F22" s="14"/>
      <c r="G22" s="15" t="s">
        <v>76</v>
      </c>
    </row>
    <row r="23" spans="1:7" ht="16.5" x14ac:dyDescent="0.25">
      <c r="A23" s="9">
        <v>45660</v>
      </c>
      <c r="B23" s="13">
        <v>0.93640000000000001</v>
      </c>
      <c r="C23" s="14">
        <v>0.9365</v>
      </c>
      <c r="D23" s="14">
        <v>0.93740000000000001</v>
      </c>
      <c r="E23" s="14">
        <v>0.93479999999999996</v>
      </c>
      <c r="F23" s="14"/>
      <c r="G23" s="15" t="s">
        <v>118</v>
      </c>
    </row>
    <row r="24" spans="1:7" ht="16.5" x14ac:dyDescent="0.25">
      <c r="A24" s="9">
        <v>45659</v>
      </c>
      <c r="B24" s="13">
        <v>0.93610000000000004</v>
      </c>
      <c r="C24" s="14">
        <v>0.93920000000000003</v>
      </c>
      <c r="D24" s="14">
        <v>0.93979999999999997</v>
      </c>
      <c r="E24" s="14">
        <v>0.93269999999999997</v>
      </c>
      <c r="F24" s="14"/>
      <c r="G24" s="15" t="s">
        <v>119</v>
      </c>
    </row>
    <row r="25" spans="1:7" ht="16.5" x14ac:dyDescent="0.25">
      <c r="A25" s="9">
        <v>45658</v>
      </c>
      <c r="B25" s="13">
        <v>0.93930000000000002</v>
      </c>
      <c r="C25" s="14">
        <v>0.93940000000000001</v>
      </c>
      <c r="D25" s="14">
        <v>0.94010000000000005</v>
      </c>
      <c r="E25" s="14">
        <v>0.93910000000000005</v>
      </c>
      <c r="F25" s="14"/>
      <c r="G25" s="15" t="s">
        <v>117</v>
      </c>
    </row>
    <row r="26" spans="1:7" ht="16.5" x14ac:dyDescent="0.25">
      <c r="A26" s="9">
        <v>45657</v>
      </c>
      <c r="B26" s="13">
        <v>0.93920000000000003</v>
      </c>
      <c r="C26" s="14">
        <v>0.94079999999999997</v>
      </c>
      <c r="D26" s="14">
        <v>0.94289999999999996</v>
      </c>
      <c r="E26" s="14">
        <v>0.93759999999999999</v>
      </c>
      <c r="F26" s="14"/>
      <c r="G26" s="15" t="s">
        <v>68</v>
      </c>
    </row>
    <row r="27" spans="1:7" ht="16.5" x14ac:dyDescent="0.25">
      <c r="A27" s="9">
        <v>45656</v>
      </c>
      <c r="B27" s="13">
        <v>0.9405</v>
      </c>
      <c r="C27" s="14">
        <v>0.94010000000000005</v>
      </c>
      <c r="D27" s="14">
        <v>0.94420000000000004</v>
      </c>
      <c r="E27" s="14">
        <v>0.93910000000000005</v>
      </c>
      <c r="F27" s="14"/>
      <c r="G27" s="15" t="s">
        <v>118</v>
      </c>
    </row>
    <row r="28" spans="1:7" ht="16.5" x14ac:dyDescent="0.25">
      <c r="A28" s="9">
        <v>45653</v>
      </c>
      <c r="B28" s="13">
        <v>0.94020000000000004</v>
      </c>
      <c r="C28" s="14">
        <v>0.93689999999999996</v>
      </c>
      <c r="D28" s="14">
        <v>0.94120000000000004</v>
      </c>
      <c r="E28" s="14">
        <v>0.93589999999999995</v>
      </c>
      <c r="F28" s="14"/>
      <c r="G28" s="15" t="s">
        <v>109</v>
      </c>
    </row>
    <row r="29" spans="1:7" ht="16.5" x14ac:dyDescent="0.25">
      <c r="A29" s="9">
        <v>45652</v>
      </c>
      <c r="B29" s="13">
        <v>0.93659999999999999</v>
      </c>
      <c r="C29" s="14">
        <v>0.93520000000000003</v>
      </c>
      <c r="D29" s="14">
        <v>0.93830000000000002</v>
      </c>
      <c r="E29" s="14">
        <v>0.93489999999999995</v>
      </c>
      <c r="F29" s="14"/>
      <c r="G29" s="15" t="s">
        <v>120</v>
      </c>
    </row>
    <row r="30" spans="1:7" ht="16.5" x14ac:dyDescent="0.25">
      <c r="A30" s="9">
        <v>45651</v>
      </c>
      <c r="B30" s="13">
        <v>0.93520000000000003</v>
      </c>
      <c r="C30" s="14">
        <v>0.93620000000000003</v>
      </c>
      <c r="D30" s="14">
        <v>0.93759999999999999</v>
      </c>
      <c r="E30" s="14">
        <v>0.9355</v>
      </c>
      <c r="F30" s="14"/>
      <c r="G30" s="15" t="s">
        <v>121</v>
      </c>
    </row>
    <row r="31" spans="1:7" ht="16.5" x14ac:dyDescent="0.25">
      <c r="A31" s="9">
        <v>45650</v>
      </c>
      <c r="B31" s="13">
        <v>0.93600000000000005</v>
      </c>
      <c r="C31" s="14">
        <v>0.93510000000000004</v>
      </c>
      <c r="D31" s="14">
        <v>0.93730000000000002</v>
      </c>
      <c r="E31" s="14">
        <v>0.93400000000000005</v>
      </c>
      <c r="F31" s="14"/>
      <c r="G31" s="15" t="s">
        <v>116</v>
      </c>
    </row>
    <row r="32" spans="1:7" ht="16.5" x14ac:dyDescent="0.25">
      <c r="A32" s="9">
        <v>45649</v>
      </c>
      <c r="B32" s="13">
        <v>0.93489999999999995</v>
      </c>
      <c r="C32" s="14">
        <v>0.93100000000000005</v>
      </c>
      <c r="D32" s="14">
        <v>0.9365</v>
      </c>
      <c r="E32" s="14">
        <v>0.93020000000000003</v>
      </c>
      <c r="F32" s="14"/>
      <c r="G32" s="15" t="s">
        <v>122</v>
      </c>
    </row>
    <row r="33" spans="1:7" ht="16.5" x14ac:dyDescent="0.25">
      <c r="A33" s="9">
        <v>45646</v>
      </c>
      <c r="B33" s="13">
        <v>0.93130000000000002</v>
      </c>
      <c r="C33" s="14">
        <v>0.93149999999999999</v>
      </c>
      <c r="D33" s="14">
        <v>0.93220000000000003</v>
      </c>
      <c r="E33" s="14">
        <v>0.92849999999999999</v>
      </c>
      <c r="F33" s="14"/>
      <c r="G33" s="15" t="s">
        <v>50</v>
      </c>
    </row>
    <row r="34" spans="1:7" ht="16.5" x14ac:dyDescent="0.25">
      <c r="A34" s="9">
        <v>45645</v>
      </c>
      <c r="B34" s="13">
        <v>0.93110000000000004</v>
      </c>
      <c r="C34" s="14">
        <v>0.93289999999999995</v>
      </c>
      <c r="D34" s="14">
        <v>0.93579999999999997</v>
      </c>
      <c r="E34" s="14">
        <v>0.93049999999999999</v>
      </c>
      <c r="F34" s="14"/>
      <c r="G34" s="15" t="s">
        <v>68</v>
      </c>
    </row>
    <row r="35" spans="1:7" ht="16.5" x14ac:dyDescent="0.25">
      <c r="A35" s="9">
        <v>45644</v>
      </c>
      <c r="B35" s="13">
        <v>0.93240000000000001</v>
      </c>
      <c r="C35" s="14">
        <v>0.93689999999999996</v>
      </c>
      <c r="D35" s="14">
        <v>0.93899999999999995</v>
      </c>
      <c r="E35" s="14">
        <v>0.93220000000000003</v>
      </c>
      <c r="F35" s="14"/>
      <c r="G35" s="15" t="s">
        <v>123</v>
      </c>
    </row>
    <row r="36" spans="1:7" ht="16.5" x14ac:dyDescent="0.25">
      <c r="A36" s="9">
        <v>45643</v>
      </c>
      <c r="B36" s="13">
        <v>0.93640000000000001</v>
      </c>
      <c r="C36" s="14">
        <v>0.94010000000000005</v>
      </c>
      <c r="D36" s="14">
        <v>0.94199999999999995</v>
      </c>
      <c r="E36" s="14">
        <v>0.9355</v>
      </c>
      <c r="F36" s="14"/>
      <c r="G36" s="15" t="s">
        <v>119</v>
      </c>
    </row>
    <row r="37" spans="1:7" ht="16.5" x14ac:dyDescent="0.25">
      <c r="A37" s="9">
        <v>45642</v>
      </c>
      <c r="B37" s="13">
        <v>0.93959999999999999</v>
      </c>
      <c r="C37" s="14">
        <v>0.93810000000000004</v>
      </c>
      <c r="D37" s="14">
        <v>0.94079999999999997</v>
      </c>
      <c r="E37" s="14">
        <v>0.93489999999999995</v>
      </c>
      <c r="F37" s="14"/>
      <c r="G37" s="15" t="s">
        <v>97</v>
      </c>
    </row>
    <row r="38" spans="1:7" ht="16.5" x14ac:dyDescent="0.25">
      <c r="A38" s="9">
        <v>45639</v>
      </c>
      <c r="B38" s="13">
        <v>0.93740000000000001</v>
      </c>
      <c r="C38" s="14">
        <v>0.93340000000000001</v>
      </c>
      <c r="D38" s="14">
        <v>0.93899999999999995</v>
      </c>
      <c r="E38" s="14">
        <v>0.93330000000000002</v>
      </c>
      <c r="F38" s="14"/>
      <c r="G38" s="15" t="s">
        <v>124</v>
      </c>
    </row>
    <row r="39" spans="1:7" ht="16.5" x14ac:dyDescent="0.25">
      <c r="A39" s="9">
        <v>45638</v>
      </c>
      <c r="B39" s="13">
        <v>0.93369999999999997</v>
      </c>
      <c r="C39" s="14">
        <v>0.92800000000000005</v>
      </c>
      <c r="D39" s="14">
        <v>0.9345</v>
      </c>
      <c r="E39" s="14">
        <v>0.92749999999999999</v>
      </c>
      <c r="F39" s="14"/>
      <c r="G39" s="15" t="s">
        <v>125</v>
      </c>
    </row>
    <row r="40" spans="1:7" ht="16.5" x14ac:dyDescent="0.25">
      <c r="A40" s="9">
        <v>45637</v>
      </c>
      <c r="B40" s="13">
        <v>0.92779999999999996</v>
      </c>
      <c r="C40" s="14">
        <v>0.9294</v>
      </c>
      <c r="D40" s="14">
        <v>0.93059999999999998</v>
      </c>
      <c r="E40" s="14">
        <v>0.92689999999999995</v>
      </c>
      <c r="F40" s="14"/>
      <c r="G40" s="15" t="s">
        <v>110</v>
      </c>
    </row>
    <row r="41" spans="1:7" x14ac:dyDescent="0.25">
      <c r="A41" s="9">
        <v>45608</v>
      </c>
      <c r="B41">
        <f>+'[1]USD_CHF Dados Históricos'!B41*'[1]EUR_USD Dados Históricos'!B41</f>
        <v>0.94080515999999981</v>
      </c>
      <c r="C41">
        <f>+'[1]USD_CHF Dados Históricos'!C41*'[1]EUR_USD Dados Históricos'!C41</f>
        <v>0.94138222999999988</v>
      </c>
      <c r="D41">
        <f>+'[1]USD_CHF Dados Históricos'!D41*'[1]EUR_USD Dados Históricos'!D41</f>
        <v>0.94871530999999998</v>
      </c>
      <c r="E41">
        <f>+'[1]USD_CHF Dados Históricos'!E41*'[1]EUR_USD Dados Históricos'!E41</f>
        <v>0.9306756599999999</v>
      </c>
      <c r="G41" s="1">
        <v>5.3E-3</v>
      </c>
    </row>
    <row r="42" spans="1:7" x14ac:dyDescent="0.25">
      <c r="A42" s="9">
        <v>45607</v>
      </c>
      <c r="B42">
        <f>+'[1]USD_CHF Dados Históricos'!B42*'[1]EUR_USD Dados Históricos'!B42</f>
        <v>0.94138222999999988</v>
      </c>
      <c r="C42">
        <f>+'[1]USD_CHF Dados Históricos'!C42*'[1]EUR_USD Dados Históricos'!C42</f>
        <v>0.93998608000000006</v>
      </c>
      <c r="D42">
        <f>+'[1]USD_CHF Dados Históricos'!D42*'[1]EUR_USD Dados Históricos'!D42</f>
        <v>0.94473496000000001</v>
      </c>
      <c r="E42">
        <f>+'[1]USD_CHF Dados Históricos'!E42*'[1]EUR_USD Dados Históricos'!E42</f>
        <v>0.93635079999999993</v>
      </c>
      <c r="G42" s="1">
        <v>7.1000000000000004E-3</v>
      </c>
    </row>
    <row r="43" spans="1:7" x14ac:dyDescent="0.25">
      <c r="A43" s="9">
        <v>45604</v>
      </c>
      <c r="B43">
        <f>+'[1]USD_CHF Dados Históricos'!B43*'[1]EUR_USD Dados Históricos'!B43</f>
        <v>0.94032004000000002</v>
      </c>
      <c r="C43">
        <f>+'[1]USD_CHF Dados Históricos'!C43*'[1]EUR_USD Dados Históricos'!C43</f>
        <v>0.93869099999999994</v>
      </c>
      <c r="D43">
        <f>+'[1]USD_CHF Dados Históricos'!D43*'[1]EUR_USD Dados Históricos'!D43</f>
        <v>0.94508581999999997</v>
      </c>
      <c r="E43">
        <f>+'[1]USD_CHF Dados Históricos'!E43*'[1]EUR_USD Dados Históricos'!E43</f>
        <v>0.93359103999999993</v>
      </c>
      <c r="G43" s="1">
        <v>-2E-3</v>
      </c>
    </row>
    <row r="44" spans="1:7" x14ac:dyDescent="0.25">
      <c r="A44" s="9">
        <v>45603</v>
      </c>
      <c r="B44">
        <f>+'[1]USD_CHF Dados Históricos'!B44*'[1]EUR_USD Dados Históricos'!B44</f>
        <v>0.94024163999999988</v>
      </c>
      <c r="C44">
        <f>+'[1]USD_CHF Dados Históricos'!C44*'[1]EUR_USD Dados Históricos'!C44</f>
        <v>0.94211647999999992</v>
      </c>
      <c r="D44">
        <f>+'[1]USD_CHF Dados Históricos'!D44*'[1]EUR_USD Dados Históricos'!D44</f>
        <v>0.94536116000000014</v>
      </c>
      <c r="E44">
        <f>+'[1]USD_CHF Dados Históricos'!E44*'[1]EUR_USD Dados Históricos'!E44</f>
        <v>0.93452939999999995</v>
      </c>
      <c r="G44" s="1">
        <v>-1.0999999999999999E-2</v>
      </c>
    </row>
    <row r="45" spans="1:7" x14ac:dyDescent="0.25">
      <c r="A45" s="9">
        <v>45602</v>
      </c>
      <c r="B45">
        <f>+'[1]USD_CHF Dados Históricos'!B45*'[1]EUR_USD Dados Históricos'!B45</f>
        <v>0.94239739999999994</v>
      </c>
      <c r="C45">
        <f>+'[1]USD_CHF Dados Históricos'!C45*'[1]EUR_USD Dados Históricos'!C45</f>
        <v>0.93835741999999989</v>
      </c>
      <c r="D45">
        <f>+'[1]USD_CHF Dados Históricos'!D45*'[1]EUR_USD Dados Históricos'!D45</f>
        <v>0.94671625999999998</v>
      </c>
      <c r="E45">
        <f>+'[1]USD_CHF Dados Históricos'!E45*'[1]EUR_USD Dados Históricos'!E45</f>
        <v>0.93578016000000008</v>
      </c>
      <c r="G45" s="1">
        <v>0.02</v>
      </c>
    </row>
    <row r="46" spans="1:7" x14ac:dyDescent="0.25">
      <c r="A46" s="9">
        <v>45601</v>
      </c>
      <c r="B46">
        <f>+'[1]USD_CHF Dados Históricos'!B46*'[1]EUR_USD Dados Históricos'!B46</f>
        <v>0.9381372</v>
      </c>
      <c r="C46">
        <f>+'[1]USD_CHF Dados Históricos'!C46*'[1]EUR_USD Dados Históricos'!C46</f>
        <v>0.93311441999999989</v>
      </c>
      <c r="D46">
        <f>+'[1]USD_CHF Dados Históricos'!D46*'[1]EUR_USD Dados Históricos'!D46</f>
        <v>0.94279565999999992</v>
      </c>
      <c r="E46">
        <f>+'[1]USD_CHF Dados Históricos'!E46*'[1]EUR_USD Dados Históricos'!E46</f>
        <v>0.9262842</v>
      </c>
      <c r="G46" s="1">
        <v>-3.5000000000000001E-3</v>
      </c>
    </row>
    <row r="47" spans="1:7" x14ac:dyDescent="0.25">
      <c r="A47" s="9">
        <v>45600</v>
      </c>
      <c r="B47">
        <f>+'[1]USD_CHF Dados Históricos'!B47*'[1]EUR_USD Dados Históricos'!B47</f>
        <v>0.93319911000000011</v>
      </c>
      <c r="C47">
        <f>+'[1]USD_CHF Dados Históricos'!C47*'[1]EUR_USD Dados Históricos'!C47</f>
        <v>0.93703269</v>
      </c>
      <c r="D47">
        <f>+'[1]USD_CHF Dados Históricos'!D47*'[1]EUR_USD Dados Históricos'!D47</f>
        <v>0.93894401999999999</v>
      </c>
      <c r="E47">
        <f>+'[1]USD_CHF Dados Históricos'!E47*'[1]EUR_USD Dados Históricos'!E47</f>
        <v>0.93112355999999996</v>
      </c>
      <c r="G47" s="1">
        <v>-5.5999999999999999E-3</v>
      </c>
    </row>
    <row r="48" spans="1:7" x14ac:dyDescent="0.25">
      <c r="A48" s="9">
        <v>45597</v>
      </c>
      <c r="B48">
        <f>+'[1]USD_CHF Dados Históricos'!B48*'[1]EUR_USD Dados Históricos'!B48</f>
        <v>0.93711761999999998</v>
      </c>
      <c r="C48">
        <f>+'[1]USD_CHF Dados Históricos'!C48*'[1]EUR_USD Dados Históricos'!C48</f>
        <v>0.93437640000000011</v>
      </c>
      <c r="D48">
        <f>+'[1]USD_CHF Dados Históricos'!D48*'[1]EUR_USD Dados Históricos'!D48</f>
        <v>0.94206953999999998</v>
      </c>
      <c r="E48">
        <f>+'[1]USD_CHF Dados Históricos'!E48*'[1]EUR_USD Dados Históricos'!E48</f>
        <v>0.92886826999999994</v>
      </c>
      <c r="G48" s="1">
        <v>6.1999999999999998E-3</v>
      </c>
    </row>
    <row r="49" spans="1:7" x14ac:dyDescent="0.25">
      <c r="A49" s="9">
        <v>45596</v>
      </c>
      <c r="B49">
        <f>+'[1]USD_CHF Dados Históricos'!B49*'[1]EUR_USD Dados Históricos'!B49</f>
        <v>0.93407524000000008</v>
      </c>
      <c r="C49">
        <f>+'[1]USD_CHF Dados Históricos'!C49*'[1]EUR_USD Dados Históricos'!C49</f>
        <v>0.93748851</v>
      </c>
      <c r="D49">
        <f>+'[1]USD_CHF Dados Históricos'!D49*'[1]EUR_USD Dados Históricos'!D49</f>
        <v>0.94538624999999998</v>
      </c>
      <c r="E49">
        <f>+'[1]USD_CHF Dados Históricos'!E49*'[1]EUR_USD Dados Históricos'!E49</f>
        <v>0.92649936000000011</v>
      </c>
      <c r="G49" s="1">
        <v>-8.9999999999999993E-3</v>
      </c>
    </row>
    <row r="50" spans="1:7" x14ac:dyDescent="0.25">
      <c r="A50" s="9">
        <v>45595</v>
      </c>
      <c r="B50">
        <f>+'[1]USD_CHF Dados Históricos'!B50*'[1]EUR_USD Dados Históricos'!B50</f>
        <v>0.93768399999999996</v>
      </c>
      <c r="C50">
        <f>+'[1]USD_CHF Dados Históricos'!C50*'[1]EUR_USD Dados Históricos'!C50</f>
        <v>0.93789584000000015</v>
      </c>
      <c r="D50">
        <f>+'[1]USD_CHF Dados Históricos'!D50*'[1]EUR_USD Dados Históricos'!D50</f>
        <v>0.94411429000000002</v>
      </c>
      <c r="E50">
        <f>+'[1]USD_CHF Dados Históricos'!E50*'[1]EUR_USD Dados Históricos'!E50</f>
        <v>0.93367535999999995</v>
      </c>
      <c r="G50" s="1">
        <v>4.0000000000000002E-4</v>
      </c>
    </row>
    <row r="51" spans="1:7" x14ac:dyDescent="0.25">
      <c r="A51" s="9">
        <v>45594</v>
      </c>
      <c r="B51">
        <f>+'[1]USD_CHF Dados Históricos'!B51*'[1]EUR_USD Dados Históricos'!B51</f>
        <v>0.93798048000000012</v>
      </c>
      <c r="C51">
        <f>+'[1]USD_CHF Dados Históricos'!C51*'[1]EUR_USD Dados Históricos'!C51</f>
        <v>0.93898629</v>
      </c>
      <c r="D51">
        <f>+'[1]USD_CHF Dados Históricos'!D51*'[1]EUR_USD Dados Históricos'!D51</f>
        <v>0.94498691999999995</v>
      </c>
      <c r="E51">
        <f>+'[1]USD_CHF Dados Históricos'!E51*'[1]EUR_USD Dados Históricos'!E51</f>
        <v>0.93384056999999987</v>
      </c>
      <c r="G51" s="1">
        <v>5.0000000000000001E-4</v>
      </c>
    </row>
    <row r="52" spans="1:7" x14ac:dyDescent="0.25">
      <c r="A52" s="9">
        <v>45593</v>
      </c>
      <c r="B52">
        <f>+'[1]USD_CHF Dados Históricos'!B52*'[1]EUR_USD Dados Históricos'!B52</f>
        <v>0.93898629</v>
      </c>
      <c r="C52">
        <f>+'[1]USD_CHF Dados Históricos'!C52*'[1]EUR_USD Dados Históricos'!C52</f>
        <v>0.94221883999999989</v>
      </c>
      <c r="D52">
        <f>+'[1]USD_CHF Dados Históricos'!D52*'[1]EUR_USD Dados Históricos'!D52</f>
        <v>0.94521663999999994</v>
      </c>
      <c r="E52">
        <f>+'[1]USD_CHF Dados Históricos'!E52*'[1]EUR_USD Dados Históricos'!E52</f>
        <v>0.93447900000000006</v>
      </c>
      <c r="G52" s="1">
        <v>6.4000000000000003E-3</v>
      </c>
    </row>
    <row r="53" spans="1:7" x14ac:dyDescent="0.25">
      <c r="A53" s="9">
        <v>45590</v>
      </c>
      <c r="B53">
        <f>+'[1]USD_CHF Dados Históricos'!B53*'[1]EUR_USD Dados Históricos'!B53</f>
        <v>0.94269565</v>
      </c>
      <c r="C53">
        <f>+'[1]USD_CHF Dados Históricos'!C53*'[1]EUR_USD Dados Históricos'!C53</f>
        <v>0.93816230000000012</v>
      </c>
      <c r="D53">
        <f>+'[1]USD_CHF Dados Históricos'!D53*'[1]EUR_USD Dados Históricos'!D53</f>
        <v>0.94564348999999992</v>
      </c>
      <c r="E53">
        <f>+'[1]USD_CHF Dados Históricos'!E53*'[1]EUR_USD Dados Históricos'!E53</f>
        <v>0.93652320000000011</v>
      </c>
      <c r="G53" s="1">
        <v>3.2000000000000002E-3</v>
      </c>
    </row>
    <row r="54" spans="1:7" x14ac:dyDescent="0.25">
      <c r="A54" s="9">
        <v>45589</v>
      </c>
      <c r="B54">
        <f>+'[1]USD_CHF Dados Históricos'!B54*'[1]EUR_USD Dados Históricos'!B54</f>
        <v>0.93877405999999997</v>
      </c>
      <c r="C54">
        <f>+'[1]USD_CHF Dados Históricos'!C54*'[1]EUR_USD Dados Históricos'!C54</f>
        <v>0.93769415999999994</v>
      </c>
      <c r="D54">
        <f>+'[1]USD_CHF Dados Históricos'!D54*'[1]EUR_USD Dados Históricos'!D54</f>
        <v>0.94409939999999992</v>
      </c>
      <c r="E54">
        <f>+'[1]USD_CHF Dados Históricos'!E54*'[1]EUR_USD Dados Históricos'!E54</f>
        <v>0.93478995000000009</v>
      </c>
      <c r="G54" s="1">
        <v>-6.1000000000000004E-3</v>
      </c>
    </row>
    <row r="55" spans="1:7" x14ac:dyDescent="0.25">
      <c r="A55" s="9">
        <v>45588</v>
      </c>
      <c r="B55">
        <f>+'[1]USD_CHF Dados Históricos'!B55*'[1]EUR_USD Dados Históricos'!B55</f>
        <v>0.93844343999999991</v>
      </c>
      <c r="C55">
        <f>+'[1]USD_CHF Dados Históricos'!C55*'[1]EUR_USD Dados Históricos'!C55</f>
        <v>0.93616256999999992</v>
      </c>
      <c r="D55">
        <f>+'[1]USD_CHF Dados Históricos'!D55*'[1]EUR_USD Dados Históricos'!D55</f>
        <v>0.94603526999999998</v>
      </c>
      <c r="E55">
        <f>+'[1]USD_CHF Dados Históricos'!E55*'[1]EUR_USD Dados Históricos'!E55</f>
        <v>0.92831491999999993</v>
      </c>
      <c r="G55" s="1">
        <v>1.12E-2</v>
      </c>
    </row>
    <row r="56" spans="1:7" x14ac:dyDescent="0.25">
      <c r="A56" s="9">
        <v>45587</v>
      </c>
      <c r="B56">
        <f>+'[1]USD_CHF Dados Históricos'!B56*'[1]EUR_USD Dados Históricos'!B56</f>
        <v>0.93652639999999998</v>
      </c>
      <c r="C56">
        <f>+'[1]USD_CHF Dados Históricos'!C56*'[1]EUR_USD Dados Históricos'!C56</f>
        <v>0.94093762000000014</v>
      </c>
      <c r="D56">
        <f>+'[1]USD_CHF Dados Históricos'!D56*'[1]EUR_USD Dados Históricos'!D56</f>
        <v>0.94535619999999998</v>
      </c>
      <c r="E56">
        <f>+'[1]USD_CHF Dados Históricos'!E56*'[1]EUR_USD Dados Históricos'!E56</f>
        <v>0.93351328</v>
      </c>
      <c r="G56" s="1">
        <v>1.5E-3</v>
      </c>
    </row>
    <row r="57" spans="1:7" x14ac:dyDescent="0.25">
      <c r="A57" s="9">
        <v>45586</v>
      </c>
      <c r="B57">
        <f>+'[1]USD_CHF Dados Históricos'!B57*'[1]EUR_USD Dados Históricos'!B57</f>
        <v>0.94113360000000013</v>
      </c>
      <c r="C57">
        <f>+'[1]USD_CHF Dados Históricos'!C57*'[1]EUR_USD Dados Históricos'!C57</f>
        <v>0.94480560000000013</v>
      </c>
      <c r="D57">
        <f>+'[1]USD_CHF Dados Históricos'!D57*'[1]EUR_USD Dados Históricos'!D57</f>
        <v>0.94947150000000002</v>
      </c>
      <c r="E57">
        <f>+'[1]USD_CHF Dados Históricos'!E57*'[1]EUR_USD Dados Históricos'!E57</f>
        <v>0.93738049999999995</v>
      </c>
      <c r="G57" s="1">
        <v>8.8000000000000005E-3</v>
      </c>
    </row>
    <row r="58" spans="1:7" x14ac:dyDescent="0.25">
      <c r="A58" s="9">
        <v>45583</v>
      </c>
      <c r="B58">
        <f>+'[1]USD_CHF Dados Históricos'!B58*'[1]EUR_USD Dados Históricos'!B58</f>
        <v>0.94555992</v>
      </c>
      <c r="C58">
        <f>+'[1]USD_CHF Dados Históricos'!C58*'[1]EUR_USD Dados Históricos'!C58</f>
        <v>0.94857279999999999</v>
      </c>
      <c r="D58">
        <f>+'[1]USD_CHF Dados Históricos'!D58*'[1]EUR_USD Dados Históricos'!D58</f>
        <v>0.95040485000000008</v>
      </c>
      <c r="E58">
        <f>+'[1]USD_CHF Dados Históricos'!E58*'[1]EUR_USD Dados Históricos'!E58</f>
        <v>0.94262100000000004</v>
      </c>
      <c r="G58" s="1">
        <v>-4.4999999999999997E-3</v>
      </c>
    </row>
    <row r="59" spans="1:7" x14ac:dyDescent="0.25">
      <c r="A59" s="9">
        <v>45582</v>
      </c>
      <c r="B59">
        <f>+'[1]USD_CHF Dados Históricos'!B59*'[1]EUR_USD Dados Históricos'!B59</f>
        <v>0.94880010000000004</v>
      </c>
      <c r="C59">
        <f>+'[1]USD_CHF Dados Históricos'!C59*'[1]EUR_USD Dados Históricos'!C59</f>
        <v>0.94696463999999991</v>
      </c>
      <c r="D59">
        <f>+'[1]USD_CHF Dados Históricos'!D59*'[1]EUR_USD Dados Históricos'!D59</f>
        <v>0.95659200000000011</v>
      </c>
      <c r="E59">
        <f>+'[1]USD_CHF Dados Históricos'!E59*'[1]EUR_USD Dados Históricos'!E59</f>
        <v>0.94039776000000008</v>
      </c>
      <c r="G59" s="1">
        <v>3.8999999999999998E-3</v>
      </c>
    </row>
    <row r="60" spans="1:7" x14ac:dyDescent="0.25">
      <c r="A60" s="9">
        <v>45581</v>
      </c>
      <c r="B60">
        <f>+'[1]USD_CHF Dados Históricos'!B60*'[1]EUR_USD Dados Históricos'!B60</f>
        <v>0.94674239999999998</v>
      </c>
      <c r="C60">
        <f>+'[1]USD_CHF Dados Históricos'!C60*'[1]EUR_USD Dados Históricos'!C60</f>
        <v>0.94922586000000009</v>
      </c>
      <c r="D60">
        <f>+'[1]USD_CHF Dados Históricos'!D60*'[1]EUR_USD Dados Históricos'!D60</f>
        <v>0.95273576000000015</v>
      </c>
      <c r="E60">
        <f>+'[1]USD_CHF Dados Históricos'!E60*'[1]EUR_USD Dados Históricos'!E60</f>
        <v>0.9417435999999999</v>
      </c>
      <c r="G60" s="1">
        <v>2.8999999999999998E-3</v>
      </c>
    </row>
    <row r="61" spans="1:7" x14ac:dyDescent="0.25">
      <c r="A61" s="9">
        <v>45580</v>
      </c>
      <c r="B61">
        <f>+'[1]USD_CHF Dados Históricos'!B61*'[1]EUR_USD Dados Históricos'!B61</f>
        <v>0.94964550000000003</v>
      </c>
      <c r="C61">
        <f>+'[1]USD_CHF Dados Históricos'!C61*'[1]EUR_USD Dados Históricos'!C61</f>
        <v>0.94960410000000006</v>
      </c>
      <c r="D61">
        <f>+'[1]USD_CHF Dados Históricos'!D61*'[1]EUR_USD Dados Históricos'!D61</f>
        <v>0.95652052999999992</v>
      </c>
      <c r="E61">
        <f>+'[1]USD_CHF Dados Históricos'!E61*'[1]EUR_USD Dados Históricos'!E61</f>
        <v>0.94263807000000011</v>
      </c>
      <c r="G61" s="1">
        <v>-3.7000000000000002E-3</v>
      </c>
    </row>
    <row r="62" spans="1:7" x14ac:dyDescent="0.25">
      <c r="A62" s="9">
        <v>45579</v>
      </c>
      <c r="B62">
        <f>+'[1]USD_CHF Dados Históricos'!B62*'[1]EUR_USD Dados Históricos'!B62</f>
        <v>0.95050199999999996</v>
      </c>
      <c r="C62">
        <f>+'[1]USD_CHF Dados Históricos'!C62*'[1]EUR_USD Dados Históricos'!C62</f>
        <v>0.9563029500000001</v>
      </c>
      <c r="D62">
        <f>+'[1]USD_CHF Dados Históricos'!D62*'[1]EUR_USD Dados Históricos'!D62</f>
        <v>0.96096419999999994</v>
      </c>
      <c r="E62">
        <f>+'[1]USD_CHF Dados Históricos'!E62*'[1]EUR_USD Dados Históricos'!E62</f>
        <v>0.94515660000000001</v>
      </c>
      <c r="G62" s="1">
        <v>4.1999999999999997E-3</v>
      </c>
    </row>
    <row r="63" spans="1:7" x14ac:dyDescent="0.25">
      <c r="A63" s="9">
        <v>45576</v>
      </c>
      <c r="B63">
        <f>+'[1]USD_CHF Dados Históricos'!B63*'[1]EUR_USD Dados Históricos'!B63</f>
        <v>0.9563029500000001</v>
      </c>
      <c r="C63">
        <f>+'[1]USD_CHF Dados Históricos'!C63*'[1]EUR_USD Dados Históricos'!C63</f>
        <v>0.95417454000000013</v>
      </c>
      <c r="D63">
        <f>+'[1]USD_CHF Dados Históricos'!D63*'[1]EUR_USD Dados Históricos'!D63</f>
        <v>0.96193222</v>
      </c>
      <c r="E63">
        <f>+'[1]USD_CHF Dados Históricos'!E63*'[1]EUR_USD Dados Históricos'!E63</f>
        <v>0.94934894000000014</v>
      </c>
      <c r="G63" s="1">
        <v>3.8E-3</v>
      </c>
    </row>
    <row r="64" spans="1:7" x14ac:dyDescent="0.25">
      <c r="A64" s="9">
        <v>45575</v>
      </c>
      <c r="B64">
        <f>+'[1]USD_CHF Dados Históricos'!B64*'[1]EUR_USD Dados Históricos'!B64</f>
        <v>0.95502480000000001</v>
      </c>
      <c r="C64">
        <f>+'[1]USD_CHF Dados Históricos'!C64*'[1]EUR_USD Dados Históricos'!C64</f>
        <v>0.95711003999999988</v>
      </c>
      <c r="D64">
        <f>+'[1]USD_CHF Dados Históricos'!D64*'[1]EUR_USD Dados Históricos'!D64</f>
        <v>0.96294199000000003</v>
      </c>
      <c r="E64">
        <f>+'[1]USD_CHF Dados Históricos'!E64*'[1]EUR_USD Dados Históricos'!E64</f>
        <v>0.94958633000000003</v>
      </c>
      <c r="G64" s="1">
        <v>-4.8999999999999998E-3</v>
      </c>
    </row>
    <row r="65" spans="1:7" x14ac:dyDescent="0.25">
      <c r="A65" s="9">
        <v>45574</v>
      </c>
      <c r="B65">
        <f>+'[1]USD_CHF Dados Históricos'!B65*'[1]EUR_USD Dados Históricos'!B65</f>
        <v>0.95732945999999997</v>
      </c>
      <c r="C65">
        <f>+'[1]USD_CHF Dados Históricos'!C65*'[1]EUR_USD Dados Históricos'!C65</f>
        <v>0.95245150000000001</v>
      </c>
      <c r="D65">
        <f>+'[1]USD_CHF Dados Históricos'!D65*'[1]EUR_USD Dados Históricos'!D65</f>
        <v>0.96359220000000001</v>
      </c>
      <c r="E65">
        <f>+'[1]USD_CHF Dados Históricos'!E65*'[1]EUR_USD Dados Históricos'!E65</f>
        <v>0.94645460000000003</v>
      </c>
      <c r="G65" s="1">
        <v>7.4000000000000003E-3</v>
      </c>
    </row>
    <row r="66" spans="1:7" x14ac:dyDescent="0.25">
      <c r="A66" s="9">
        <v>45573</v>
      </c>
      <c r="B66">
        <f>+'[1]USD_CHF Dados Históricos'!B66*'[1]EUR_USD Dados Históricos'!B66</f>
        <v>0.95264811999999999</v>
      </c>
      <c r="C66">
        <f>+'[1]USD_CHF Dados Históricos'!C66*'[1]EUR_USD Dados Históricos'!C66</f>
        <v>0.95028186000000003</v>
      </c>
      <c r="D66">
        <f>+'[1]USD_CHF Dados Históricos'!D66*'[1]EUR_USD Dados Históricos'!D66</f>
        <v>0.95678067</v>
      </c>
      <c r="E66">
        <f>+'[1]USD_CHF Dados Históricos'!E66*'[1]EUR_USD Dados Históricos'!E66</f>
        <v>0.94631894000000005</v>
      </c>
      <c r="G66" s="1">
        <v>1E-4</v>
      </c>
    </row>
    <row r="67" spans="1:7" x14ac:dyDescent="0.25">
      <c r="A67" s="9">
        <v>45572</v>
      </c>
      <c r="B67">
        <f>+'[1]USD_CHF Dados Históricos'!B67*'[1]EUR_USD Dados Históricos'!B67</f>
        <v>0.95047824000000003</v>
      </c>
      <c r="C67">
        <f>+'[1]USD_CHF Dados Históricos'!C67*'[1]EUR_USD Dados Históricos'!C67</f>
        <v>0.94553149999999997</v>
      </c>
      <c r="D67">
        <f>+'[1]USD_CHF Dados Históricos'!D67*'[1]EUR_USD Dados Históricos'!D67</f>
        <v>0.95471320000000004</v>
      </c>
      <c r="E67">
        <f>+'[1]USD_CHF Dados Históricos'!E67*'[1]EUR_USD Dados Históricos'!E67</f>
        <v>0.94233754999999997</v>
      </c>
      <c r="G67" s="1">
        <v>-3.5999999999999999E-3</v>
      </c>
    </row>
    <row r="68" spans="1:7" x14ac:dyDescent="0.25">
      <c r="A68" s="9">
        <v>45569</v>
      </c>
      <c r="B68">
        <f>+'[1]USD_CHF Dados Históricos'!B68*'[1]EUR_USD Dados Históricos'!B68</f>
        <v>0.94564081</v>
      </c>
      <c r="C68">
        <f>+'[1]USD_CHF Dados Históricos'!C68*'[1]EUR_USD Dados Históricos'!C68</f>
        <v>0.94255580999999999</v>
      </c>
      <c r="D68">
        <f>+'[1]USD_CHF Dados Históricos'!D68*'[1]EUR_USD Dados Históricos'!D68</f>
        <v>0.95289629000000009</v>
      </c>
      <c r="E68">
        <f>+'[1]USD_CHF Dados Históricos'!E68*'[1]EUR_USD Dados Históricos'!E68</f>
        <v>0.94186029999999987</v>
      </c>
      <c r="G68" s="1">
        <v>1.2200000000000001E-2</v>
      </c>
    </row>
    <row r="69" spans="1:7" x14ac:dyDescent="0.25">
      <c r="A69" s="9">
        <v>45568</v>
      </c>
      <c r="B69">
        <f>+'[1]USD_CHF Dados Históricos'!B69*'[1]EUR_USD Dados Históricos'!B69</f>
        <v>0.9444523199999999</v>
      </c>
      <c r="C69">
        <f>+'[1]USD_CHF Dados Históricos'!C69*'[1]EUR_USD Dados Históricos'!C69</f>
        <v>0.94615388000000011</v>
      </c>
      <c r="D69">
        <f>+'[1]USD_CHF Dados Históricos'!D69*'[1]EUR_USD Dados Históricos'!D69</f>
        <v>0.94793631999999994</v>
      </c>
      <c r="E69">
        <f>+'[1]USD_CHF Dados Históricos'!E69*'[1]EUR_USD Dados Históricos'!E69</f>
        <v>0.94136039999999999</v>
      </c>
      <c r="G69" s="1">
        <v>3.0999999999999999E-3</v>
      </c>
    </row>
    <row r="70" spans="1:7" x14ac:dyDescent="0.25">
      <c r="A70" s="9">
        <v>45567</v>
      </c>
      <c r="B70">
        <f>+'[1]USD_CHF Dados Históricos'!B70*'[1]EUR_USD Dados Históricos'!B70</f>
        <v>0.94593552000000003</v>
      </c>
      <c r="C70">
        <f>+'[1]USD_CHF Dados Históricos'!C70*'[1]EUR_USD Dados Históricos'!C70</f>
        <v>0.94095336000000007</v>
      </c>
      <c r="D70">
        <f>+'[1]USD_CHF Dados Históricos'!D70*'[1]EUR_USD Dados Históricos'!D70</f>
        <v>0.94928256</v>
      </c>
      <c r="E70">
        <f>+'[1]USD_CHF Dados Históricos'!E70*'[1]EUR_USD Dados Históricos'!E70</f>
        <v>0.93108717000000008</v>
      </c>
      <c r="G70" s="1">
        <v>2.0199999999999999E-2</v>
      </c>
    </row>
    <row r="71" spans="1:7" x14ac:dyDescent="0.25">
      <c r="A71" s="9">
        <v>45566</v>
      </c>
      <c r="B71">
        <f>+'[1]USD_CHF Dados Históricos'!B71*'[1]EUR_USD Dados Históricos'!B71</f>
        <v>0.94095336000000007</v>
      </c>
      <c r="C71">
        <f>+'[1]USD_CHF Dados Históricos'!C71*'[1]EUR_USD Dados Históricos'!C71</f>
        <v>0.92999696999999992</v>
      </c>
      <c r="D71">
        <f>+'[1]USD_CHF Dados Históricos'!D71*'[1]EUR_USD Dados Históricos'!D71</f>
        <v>0.94727631999999984</v>
      </c>
      <c r="E71">
        <f>+'[1]USD_CHF Dados Históricos'!E71*'[1]EUR_USD Dados Históricos'!E71</f>
        <v>0.92779739999999999</v>
      </c>
      <c r="G71" s="1">
        <v>-4.0000000000000002E-4</v>
      </c>
    </row>
    <row r="72" spans="1:7" x14ac:dyDescent="0.25">
      <c r="A72" s="9">
        <v>45565</v>
      </c>
      <c r="B72">
        <f>+'[1]USD_CHF Dados Históricos'!B72*'[1]EUR_USD Dados Históricos'!B72</f>
        <v>0.93047089999999988</v>
      </c>
      <c r="C72">
        <f>+'[1]USD_CHF Dados Históricos'!C72*'[1]EUR_USD Dados Históricos'!C72</f>
        <v>0.93289135999999995</v>
      </c>
      <c r="D72">
        <f>+'[1]USD_CHF Dados Históricos'!D72*'[1]EUR_USD Dados Históricos'!D72</f>
        <v>0.93963872999999998</v>
      </c>
      <c r="E72">
        <f>+'[1]USD_CHF Dados Históricos'!E72*'[1]EUR_USD Dados Históricos'!E72</f>
        <v>0.92656098000000009</v>
      </c>
      <c r="G72" s="1">
        <v>1.01E-2</v>
      </c>
    </row>
    <row r="73" spans="1:7" x14ac:dyDescent="0.25">
      <c r="A73" s="9">
        <v>45562</v>
      </c>
      <c r="B73">
        <f>+'[1]USD_CHF Dados Históricos'!B73*'[1]EUR_USD Dados Históricos'!B73</f>
        <v>0.93343895999999993</v>
      </c>
      <c r="C73">
        <f>+'[1]USD_CHF Dados Históricos'!C73*'[1]EUR_USD Dados Históricos'!C73</f>
        <v>0.93789548000000011</v>
      </c>
      <c r="D73">
        <f>+'[1]USD_CHF Dados Históricos'!D73*'[1]EUR_USD Dados Históricos'!D73</f>
        <v>0.94602752000000001</v>
      </c>
      <c r="E73">
        <f>+'[1]USD_CHF Dados Históricos'!E73*'[1]EUR_USD Dados Históricos'!E73</f>
        <v>0.91811129999999996</v>
      </c>
      <c r="G73" s="1">
        <v>-1.7999999999999999E-2</v>
      </c>
    </row>
    <row r="74" spans="1:7" x14ac:dyDescent="0.25">
      <c r="A74" s="9">
        <v>45561</v>
      </c>
      <c r="B74">
        <f>+'[1]USD_CHF Dados Históricos'!B74*'[1]EUR_USD Dados Históricos'!B74</f>
        <v>0.935361</v>
      </c>
      <c r="C74">
        <f>+'[1]USD_CHF Dados Históricos'!C74*'[1]EUR_USD Dados Históricos'!C74</f>
        <v>0.94200815999999998</v>
      </c>
      <c r="D74">
        <f>+'[1]USD_CHF Dados Históricos'!D74*'[1]EUR_USD Dados Históricos'!D74</f>
        <v>0.95449536000000001</v>
      </c>
      <c r="E74">
        <f>+'[1]USD_CHF Dados Históricos'!E74*'[1]EUR_USD Dados Históricos'!E74</f>
        <v>0.92403951000000006</v>
      </c>
      <c r="G74" s="1">
        <v>2.9999999999999997E-4</v>
      </c>
    </row>
    <row r="75" spans="1:7" x14ac:dyDescent="0.25">
      <c r="A75" s="9">
        <v>45560</v>
      </c>
      <c r="B75">
        <f>+'[1]USD_CHF Dados Históricos'!B75*'[1]EUR_USD Dados Históricos'!B75</f>
        <v>0.94183847999999992</v>
      </c>
      <c r="C75">
        <f>+'[1]USD_CHF Dados Históricos'!C75*'[1]EUR_USD Dados Históricos'!C75</f>
        <v>0.9505228</v>
      </c>
      <c r="D75">
        <f>+'[1]USD_CHF Dados Históricos'!D75*'[1]EUR_USD Dados Históricos'!D75</f>
        <v>0.95196309999999995</v>
      </c>
      <c r="E75">
        <f>+'[1]USD_CHF Dados Históricos'!E75*'[1]EUR_USD Dados Históricos'!E75</f>
        <v>0.94001099999999982</v>
      </c>
      <c r="G75" s="1">
        <v>1.0800000000000001E-2</v>
      </c>
    </row>
    <row r="76" spans="1:7" x14ac:dyDescent="0.25">
      <c r="A76" s="9">
        <v>45559</v>
      </c>
      <c r="B76">
        <f>+'[1]USD_CHF Dados Históricos'!B76*'[1]EUR_USD Dados Históricos'!B76</f>
        <v>0.95032675</v>
      </c>
      <c r="C76">
        <f>+'[1]USD_CHF Dados Históricos'!C76*'[1]EUR_USD Dados Históricos'!C76</f>
        <v>0.95409929999999987</v>
      </c>
      <c r="D76">
        <f>+'[1]USD_CHF Dados Históricos'!D76*'[1]EUR_USD Dados Históricos'!D76</f>
        <v>0.95829217</v>
      </c>
      <c r="E76">
        <f>+'[1]USD_CHF Dados Históricos'!E76*'[1]EUR_USD Dados Históricos'!E76</f>
        <v>0.94703168000000004</v>
      </c>
      <c r="G76" s="1">
        <v>-2.7000000000000001E-3</v>
      </c>
    </row>
    <row r="77" spans="1:7" x14ac:dyDescent="0.25">
      <c r="A77" s="9">
        <v>45558</v>
      </c>
      <c r="B77">
        <f>+'[1]USD_CHF Dados Históricos'!B77*'[1]EUR_USD Dados Históricos'!B77</f>
        <v>0.9544237499999999</v>
      </c>
      <c r="C77">
        <f>+'[1]USD_CHF Dados Históricos'!C77*'[1]EUR_USD Dados Históricos'!C77</f>
        <v>0.95876020000000006</v>
      </c>
      <c r="D77">
        <f>+'[1]USD_CHF Dados Históricos'!D77*'[1]EUR_USD Dados Históricos'!D77</f>
        <v>0.96160624999999988</v>
      </c>
      <c r="E77">
        <f>+'[1]USD_CHF Dados Históricos'!E77*'[1]EUR_USD Dados Históricos'!E77</f>
        <v>0.95255079999999992</v>
      </c>
      <c r="G77" s="1">
        <v>-2.2000000000000001E-3</v>
      </c>
    </row>
    <row r="78" spans="1:7" x14ac:dyDescent="0.25">
      <c r="A78" s="9">
        <v>45555</v>
      </c>
      <c r="B78">
        <f>+'[1]USD_CHF Dados Históricos'!B78*'[1]EUR_USD Dados Históricos'!B78</f>
        <v>0.95845521000000011</v>
      </c>
      <c r="C78">
        <f>+'[1]USD_CHF Dados Históricos'!C78*'[1]EUR_USD Dados Históricos'!C78</f>
        <v>0.95922322000000004</v>
      </c>
      <c r="D78">
        <f>+'[1]USD_CHF Dados Históricos'!D78*'[1]EUR_USD Dados Históricos'!D78</f>
        <v>0.96418899000000002</v>
      </c>
      <c r="E78">
        <f>+'[1]USD_CHF Dados Históricos'!E78*'[1]EUR_USD Dados Históricos'!E78</f>
        <v>0.95243218000000007</v>
      </c>
      <c r="G78" s="1">
        <v>8.9999999999999993E-3</v>
      </c>
    </row>
    <row r="79" spans="1:7" x14ac:dyDescent="0.25">
      <c r="A79" s="9">
        <v>45554</v>
      </c>
      <c r="B79">
        <f>+'[1]USD_CHF Dados Históricos'!B79*'[1]EUR_USD Dados Históricos'!B79</f>
        <v>0.95932452000000012</v>
      </c>
      <c r="C79">
        <f>+'[1]USD_CHF Dados Históricos'!C79*'[1]EUR_USD Dados Históricos'!C79</f>
        <v>0.95609520000000003</v>
      </c>
      <c r="D79">
        <f>+'[1]USD_CHF Dados Históricos'!D79*'[1]EUR_USD Dados Históricos'!D79</f>
        <v>0.9611659199999999</v>
      </c>
      <c r="E79">
        <f>+'[1]USD_CHF Dados Históricos'!E79*'[1]EUR_USD Dados Históricos'!E79</f>
        <v>0.9539200000000001</v>
      </c>
      <c r="G79" s="1">
        <v>2.5000000000000001E-3</v>
      </c>
    </row>
    <row r="80" spans="1:7" x14ac:dyDescent="0.25">
      <c r="A80" s="9">
        <v>45553</v>
      </c>
      <c r="B80">
        <f>+'[1]USD_CHF Dados Históricos'!B80*'[1]EUR_USD Dados Históricos'!B80</f>
        <v>0.95589859999999993</v>
      </c>
      <c r="C80">
        <f>+'[1]USD_CHF Dados Históricos'!C80*'[1]EUR_USD Dados Históricos'!C80</f>
        <v>0.95914311000000008</v>
      </c>
      <c r="D80">
        <f>+'[1]USD_CHF Dados Históricos'!D80*'[1]EUR_USD Dados Históricos'!D80</f>
        <v>0.96255864000000002</v>
      </c>
      <c r="E80">
        <f>+'[1]USD_CHF Dados Históricos'!E80*'[1]EUR_USD Dados Históricos'!E80</f>
        <v>0.94998149999999992</v>
      </c>
      <c r="G80" s="1">
        <v>-8.9999999999999998E-4</v>
      </c>
    </row>
    <row r="81" spans="1:7" x14ac:dyDescent="0.25">
      <c r="A81" s="9">
        <v>45552</v>
      </c>
      <c r="B81">
        <f>+'[1]USD_CHF Dados Históricos'!B81*'[1]EUR_USD Dados Históricos'!B81</f>
        <v>0.9593598900000001</v>
      </c>
      <c r="C81">
        <f>+'[1]USD_CHF Dados Históricos'!C81*'[1]EUR_USD Dados Históricos'!C81</f>
        <v>0.96732788999999997</v>
      </c>
      <c r="D81">
        <f>+'[1]USD_CHF Dados Históricos'!D81*'[1]EUR_USD Dados Históricos'!D81</f>
        <v>0.96935586000000007</v>
      </c>
      <c r="E81">
        <f>+'[1]USD_CHF Dados Históricos'!E81*'[1]EUR_USD Dados Históricos'!E81</f>
        <v>0.95543448000000009</v>
      </c>
      <c r="G81" s="1">
        <v>1.2800000000000001E-2</v>
      </c>
    </row>
    <row r="82" spans="1:7" x14ac:dyDescent="0.25">
      <c r="A82" s="9">
        <v>45551</v>
      </c>
      <c r="B82">
        <f>+'[1]USD_CHF Dados Históricos'!B82*'[1]EUR_USD Dados Históricos'!B82</f>
        <v>0.96682409999999996</v>
      </c>
      <c r="C82">
        <f>+'[1]USD_CHF Dados Históricos'!C82*'[1]EUR_USD Dados Históricos'!C82</f>
        <v>0.96866549999999996</v>
      </c>
      <c r="D82">
        <f>+'[1]USD_CHF Dados Históricos'!D82*'[1]EUR_USD Dados Históricos'!D82</f>
        <v>0.97225007999999991</v>
      </c>
      <c r="E82">
        <f>+'[1]USD_CHF Dados Históricos'!E82*'[1]EUR_USD Dados Históricos'!E82</f>
        <v>0.96342011999999999</v>
      </c>
      <c r="G82" s="1">
        <v>-1.6000000000000001E-3</v>
      </c>
    </row>
    <row r="83" spans="1:7" x14ac:dyDescent="0.25">
      <c r="A83" s="9">
        <v>45548</v>
      </c>
      <c r="B83">
        <f>+'[1]USD_CHF Dados Históricos'!B83*'[1]EUR_USD Dados Históricos'!B83</f>
        <v>0.96857654999999998</v>
      </c>
      <c r="C83">
        <f>+'[1]USD_CHF Dados Históricos'!C83*'[1]EUR_USD Dados Históricos'!C83</f>
        <v>0.96712320000000007</v>
      </c>
      <c r="D83">
        <f>+'[1]USD_CHF Dados Históricos'!D83*'[1]EUR_USD Dados Históricos'!D83</f>
        <v>0.97049604</v>
      </c>
      <c r="E83">
        <f>+'[1]USD_CHF Dados Históricos'!E83*'[1]EUR_USD Dados Históricos'!E83</f>
        <v>0.96414898999999998</v>
      </c>
      <c r="G83" s="1">
        <v>-6.7999999999999996E-3</v>
      </c>
    </row>
    <row r="84" spans="1:7" x14ac:dyDescent="0.25">
      <c r="A84" s="9">
        <v>45547</v>
      </c>
      <c r="B84">
        <f>+'[1]USD_CHF Dados Históricos'!B84*'[1]EUR_USD Dados Históricos'!B84</f>
        <v>0.96696529999999992</v>
      </c>
      <c r="C84">
        <f>+'[1]USD_CHF Dados Históricos'!C84*'[1]EUR_USD Dados Históricos'!C84</f>
        <v>0.96685029000000011</v>
      </c>
      <c r="D84">
        <f>+'[1]USD_CHF Dados Históricos'!D84*'[1]EUR_USD Dados Históricos'!D84</f>
        <v>0.97007999000000011</v>
      </c>
      <c r="E84">
        <f>+'[1]USD_CHF Dados Históricos'!E84*'[1]EUR_USD Dados Históricos'!E84</f>
        <v>0.96387135999999984</v>
      </c>
      <c r="G84" s="1">
        <v>-3.8999999999999998E-3</v>
      </c>
    </row>
    <row r="85" spans="1:7" x14ac:dyDescent="0.25">
      <c r="A85" s="9">
        <v>45546</v>
      </c>
      <c r="B85">
        <f>+'[1]USD_CHF Dados Históricos'!B85*'[1]EUR_USD Dados Históricos'!B85</f>
        <v>0.96701999999999988</v>
      </c>
      <c r="C85">
        <f>+'[1]USD_CHF Dados Históricos'!C85*'[1]EUR_USD Dados Históricos'!C85</f>
        <v>0.96641431999999994</v>
      </c>
      <c r="D85">
        <f>+'[1]USD_CHF Dados Históricos'!D85*'[1]EUR_USD Dados Históricos'!D85</f>
        <v>0.97125320000000015</v>
      </c>
      <c r="E85">
        <f>+'[1]USD_CHF Dados Históricos'!E85*'[1]EUR_USD Dados Históricos'!E85</f>
        <v>0.96045656000000001</v>
      </c>
      <c r="G85" s="1">
        <v>-5.9999999999999995E-4</v>
      </c>
    </row>
    <row r="86" spans="1:7" x14ac:dyDescent="0.25">
      <c r="A86" s="9">
        <v>45545</v>
      </c>
      <c r="B86">
        <f>+'[1]USD_CHF Dados Históricos'!B86*'[1]EUR_USD Dados Históricos'!B86</f>
        <v>0.9659558399999999</v>
      </c>
      <c r="C86">
        <f>+'[1]USD_CHF Dados Históricos'!C86*'[1]EUR_USD Dados Históricos'!C86</f>
        <v>0.97417222000000014</v>
      </c>
      <c r="D86">
        <f>+'[1]USD_CHF Dados Históricos'!D86*'[1]EUR_USD Dados Históricos'!D86</f>
        <v>0.97920914999999997</v>
      </c>
      <c r="E86">
        <f>+'[1]USD_CHF Dados Históricos'!E86*'[1]EUR_USD Dados Históricos'!E86</f>
        <v>0.96130724999999984</v>
      </c>
      <c r="G86" s="1">
        <v>-5.1999999999999998E-3</v>
      </c>
    </row>
    <row r="87" spans="1:7" x14ac:dyDescent="0.25">
      <c r="A87" s="9">
        <v>45544</v>
      </c>
      <c r="B87">
        <f>+'[1]USD_CHF Dados Históricos'!B87*'[1]EUR_USD Dados Históricos'!B87</f>
        <v>0.97353797999999991</v>
      </c>
      <c r="C87">
        <f>+'[1]USD_CHF Dados Históricos'!C87*'[1]EUR_USD Dados Históricos'!C87</f>
        <v>0.97568600999999999</v>
      </c>
      <c r="D87">
        <f>+'[1]USD_CHF Dados Históricos'!D87*'[1]EUR_USD Dados Históricos'!D87</f>
        <v>0.97905090000000006</v>
      </c>
      <c r="E87">
        <f>+'[1]USD_CHF Dados Históricos'!E87*'[1]EUR_USD Dados Históricos'!E87</f>
        <v>0.97101709999999997</v>
      </c>
      <c r="G87" s="1">
        <v>6.3E-3</v>
      </c>
    </row>
    <row r="88" spans="1:7" x14ac:dyDescent="0.25">
      <c r="A88" s="9">
        <v>45541</v>
      </c>
      <c r="B88">
        <f>+'[1]USD_CHF Dados Históricos'!B88*'[1]EUR_USD Dados Históricos'!B88</f>
        <v>0.97566663999999992</v>
      </c>
      <c r="C88">
        <f>+'[1]USD_CHF Dados Históricos'!C88*'[1]EUR_USD Dados Históricos'!C88</f>
        <v>0.97353497999999994</v>
      </c>
      <c r="D88">
        <f>+'[1]USD_CHF Dados Históricos'!D88*'[1]EUR_USD Dados Históricos'!D88</f>
        <v>0.97981262000000002</v>
      </c>
      <c r="E88">
        <f>+'[1]USD_CHF Dados Históricos'!E88*'[1]EUR_USD Dados Históricos'!E88</f>
        <v>0.9718909200000001</v>
      </c>
      <c r="G88" s="1">
        <v>-8.2000000000000007E-3</v>
      </c>
    </row>
    <row r="89" spans="1:7" x14ac:dyDescent="0.25">
      <c r="A89" s="9">
        <v>45540</v>
      </c>
      <c r="B89">
        <f>+'[1]USD_CHF Dados Históricos'!B89*'[1]EUR_USD Dados Históricos'!B89</f>
        <v>0.97499639999999999</v>
      </c>
      <c r="C89">
        <f>+'[1]USD_CHF Dados Históricos'!C89*'[1]EUR_USD Dados Históricos'!C89</f>
        <v>0.97384895999999999</v>
      </c>
      <c r="D89">
        <f>+'[1]USD_CHF Dados Históricos'!D89*'[1]EUR_USD Dados Históricos'!D89</f>
        <v>0.9787167</v>
      </c>
      <c r="E89">
        <f>+'[1]USD_CHF Dados Históricos'!E89*'[1]EUR_USD Dados Históricos'!E89</f>
        <v>0.96990660000000006</v>
      </c>
      <c r="G89" s="1">
        <v>-2E-3</v>
      </c>
    </row>
    <row r="90" spans="1:7" x14ac:dyDescent="0.25">
      <c r="A90" s="9">
        <v>45539</v>
      </c>
      <c r="B90">
        <f>+'[1]USD_CHF Dados Históricos'!B90*'[1]EUR_USD Dados Históricos'!B90</f>
        <v>0.97382995000000006</v>
      </c>
      <c r="C90">
        <f>+'[1]USD_CHF Dados Históricos'!C90*'[1]EUR_USD Dados Históricos'!C90</f>
        <v>0.97415849999999993</v>
      </c>
      <c r="D90">
        <f>+'[1]USD_CHF Dados Históricos'!D90*'[1]EUR_USD Dados Históricos'!D90</f>
        <v>0.98058303000000013</v>
      </c>
      <c r="E90">
        <f>+'[1]USD_CHF Dados Históricos'!E90*'[1]EUR_USD Dados Históricos'!E90</f>
        <v>0.96483224999999995</v>
      </c>
      <c r="G90" s="1">
        <v>-1.2E-2</v>
      </c>
    </row>
    <row r="91" spans="1:7" x14ac:dyDescent="0.25">
      <c r="A91" s="9">
        <v>45538</v>
      </c>
      <c r="B91">
        <f>+'[1]USD_CHF Dados Históricos'!B91*'[1]EUR_USD Dados Históricos'!B91</f>
        <v>0.97405019999999998</v>
      </c>
      <c r="C91">
        <f>+'[1]USD_CHF Dados Históricos'!C91*'[1]EUR_USD Dados Históricos'!C91</f>
        <v>0.97068301000000001</v>
      </c>
      <c r="D91">
        <f>+'[1]USD_CHF Dados Históricos'!D91*'[1]EUR_USD Dados Históricos'!D91</f>
        <v>0.97470000000000001</v>
      </c>
      <c r="E91">
        <f>+'[1]USD_CHF Dados Históricos'!E91*'[1]EUR_USD Dados Históricos'!E91</f>
        <v>0.96870257999999998</v>
      </c>
      <c r="G91" s="1">
        <v>-9.7000000000000003E-3</v>
      </c>
    </row>
    <row r="92" spans="1:7" x14ac:dyDescent="0.25">
      <c r="A92" s="9">
        <v>45537</v>
      </c>
      <c r="B92">
        <f>+'[1]USD_CHF Dados Históricos'!B92*'[1]EUR_USD Dados Históricos'!B92</f>
        <v>0.97059324000000002</v>
      </c>
      <c r="C92">
        <f>+'[1]USD_CHF Dados Históricos'!C92*'[1]EUR_USD Dados Históricos'!C92</f>
        <v>0.97183151999999995</v>
      </c>
      <c r="D92">
        <f>+'[1]USD_CHF Dados Históricos'!D92*'[1]EUR_USD Dados Históricos'!D92</f>
        <v>0.97388669999999999</v>
      </c>
      <c r="E92">
        <f>+'[1]USD_CHF Dados Históricos'!E92*'[1]EUR_USD Dados Históricos'!E92</f>
        <v>0.96879468000000013</v>
      </c>
      <c r="G92" s="1">
        <v>5.1000000000000004E-3</v>
      </c>
    </row>
    <row r="93" spans="1:7" x14ac:dyDescent="0.25">
      <c r="A93" s="9">
        <v>45534</v>
      </c>
      <c r="B93">
        <f>+'[1]USD_CHF Dados Históricos'!B93*'[1]EUR_USD Dados Históricos'!B93</f>
        <v>0.97127450000000004</v>
      </c>
      <c r="C93">
        <f>+'[1]USD_CHF Dados Históricos'!C93*'[1]EUR_USD Dados Históricos'!C93</f>
        <v>0.96733457</v>
      </c>
      <c r="D93">
        <f>+'[1]USD_CHF Dados Históricos'!D93*'[1]EUR_USD Dados Históricos'!D93</f>
        <v>0.97346588000000012</v>
      </c>
      <c r="E93">
        <f>+'[1]USD_CHF Dados Históricos'!E93*'[1]EUR_USD Dados Históricos'!E93</f>
        <v>0.96562800000000004</v>
      </c>
      <c r="G93" s="1">
        <v>8.0999999999999996E-3</v>
      </c>
    </row>
    <row r="94" spans="1:7" x14ac:dyDescent="0.25">
      <c r="A94" s="9">
        <v>45533</v>
      </c>
      <c r="B94">
        <f>+'[1]USD_CHF Dados Históricos'!B94*'[1]EUR_USD Dados Históricos'!B94</f>
        <v>0.97090559999999992</v>
      </c>
      <c r="C94">
        <f>+'[1]USD_CHF Dados Históricos'!C94*'[1]EUR_USD Dados Históricos'!C94</f>
        <v>0.97299000000000002</v>
      </c>
      <c r="D94">
        <f>+'[1]USD_CHF Dados Históricos'!D94*'[1]EUR_USD Dados Históricos'!D94</f>
        <v>0.97621367999999997</v>
      </c>
      <c r="E94">
        <f>+'[1]USD_CHF Dados Históricos'!E94*'[1]EUR_USD Dados Históricos'!E94</f>
        <v>0.96744264000000002</v>
      </c>
      <c r="G94" s="1">
        <v>2.8E-3</v>
      </c>
    </row>
    <row r="95" spans="1:7" x14ac:dyDescent="0.25">
      <c r="A95" s="9">
        <v>45532</v>
      </c>
      <c r="B95">
        <f>+'[1]USD_CHF Dados Históricos'!B95*'[1]EUR_USD Dados Históricos'!B95</f>
        <v>0.97300809999999993</v>
      </c>
      <c r="C95">
        <f>+'[1]USD_CHF Dados Históricos'!C95*'[1]EUR_USD Dados Históricos'!C95</f>
        <v>0.97153056000000004</v>
      </c>
      <c r="D95">
        <f>+'[1]USD_CHF Dados Históricos'!D95*'[1]EUR_USD Dados Históricos'!D95</f>
        <v>0.97738707000000002</v>
      </c>
      <c r="E95">
        <f>+'[1]USD_CHF Dados Históricos'!E95*'[1]EUR_USD Dados Históricos'!E95</f>
        <v>0.96919398000000012</v>
      </c>
      <c r="G95" s="1">
        <v>4.3E-3</v>
      </c>
    </row>
    <row r="96" spans="1:7" x14ac:dyDescent="0.25">
      <c r="A96" s="9">
        <v>45531</v>
      </c>
      <c r="B96">
        <f>+'[1]USD_CHF Dados Históricos'!B96*'[1]EUR_USD Dados Históricos'!B96</f>
        <v>0.97225003999999993</v>
      </c>
      <c r="C96">
        <f>+'[1]USD_CHF Dados Históricos'!C96*'[1]EUR_USD Dados Históricos'!C96</f>
        <v>0.97023453000000004</v>
      </c>
      <c r="D96">
        <f>+'[1]USD_CHF Dados Históricos'!D96*'[1]EUR_USD Dados Históricos'!D96</f>
        <v>0.97884799999999994</v>
      </c>
      <c r="E96">
        <f>+'[1]USD_CHF Dados Históricos'!E96*'[1]EUR_USD Dados Históricos'!E96</f>
        <v>0.96434255999999985</v>
      </c>
      <c r="G96" s="1">
        <v>-3.8999999999999998E-3</v>
      </c>
    </row>
    <row r="97" spans="1:7" x14ac:dyDescent="0.25">
      <c r="A97" s="9">
        <v>45530</v>
      </c>
      <c r="B97">
        <f>+'[1]USD_CHF Dados Históricos'!B97*'[1]EUR_USD Dados Históricos'!B97</f>
        <v>0.97093527999999996</v>
      </c>
      <c r="C97">
        <f>+'[1]USD_CHF Dados Históricos'!C97*'[1]EUR_USD Dados Históricos'!C97</f>
        <v>0.96930214000000003</v>
      </c>
      <c r="D97">
        <f>+'[1]USD_CHF Dados Históricos'!D97*'[1]EUR_USD Dados Históricos'!D97</f>
        <v>0.97249603000000007</v>
      </c>
      <c r="E97">
        <f>+'[1]USD_CHF Dados Históricos'!E97*'[1]EUR_USD Dados Históricos'!E97</f>
        <v>0.96618283999999999</v>
      </c>
      <c r="G97" s="1">
        <v>1E-3</v>
      </c>
    </row>
    <row r="98" spans="1:7" x14ac:dyDescent="0.25">
      <c r="A98" s="9">
        <v>45527</v>
      </c>
      <c r="B98">
        <f>+'[1]USD_CHF Dados Históricos'!B98*'[1]EUR_USD Dados Históricos'!B98</f>
        <v>0.96942664000000012</v>
      </c>
      <c r="C98">
        <f>+'[1]USD_CHF Dados Históricos'!C98*'[1]EUR_USD Dados Históricos'!C98</f>
        <v>0.96276575999999991</v>
      </c>
      <c r="D98">
        <f>+'[1]USD_CHF Dados Históricos'!D98*'[1]EUR_USD Dados Históricos'!D98</f>
        <v>0.97458143999999991</v>
      </c>
      <c r="E98">
        <f>+'[1]USD_CHF Dados Históricos'!E98*'[1]EUR_USD Dados Históricos'!E98</f>
        <v>0.9618333200000001</v>
      </c>
      <c r="G98" s="1">
        <v>-1.29E-2</v>
      </c>
    </row>
    <row r="99" spans="1:7" x14ac:dyDescent="0.25">
      <c r="A99" s="9">
        <v>45526</v>
      </c>
      <c r="B99">
        <f>+'[1]USD_CHF Dados Históricos'!B99*'[1]EUR_USD Dados Históricos'!B99</f>
        <v>0.96277731</v>
      </c>
      <c r="C99">
        <f>+'[1]USD_CHF Dados Históricos'!C99*'[1]EUR_USD Dados Históricos'!C99</f>
        <v>0.96148485000000006</v>
      </c>
      <c r="D99">
        <f>+'[1]USD_CHF Dados Históricos'!D99*'[1]EUR_USD Dados Históricos'!D99</f>
        <v>0.96612516000000004</v>
      </c>
      <c r="E99">
        <f>+'[1]USD_CHF Dados Históricos'!E99*'[1]EUR_USD Dados Históricos'!E99</f>
        <v>0.95901291000000011</v>
      </c>
      <c r="G99" s="1">
        <v>6.8999999999999999E-3</v>
      </c>
    </row>
    <row r="100" spans="1:7" x14ac:dyDescent="0.25">
      <c r="A100" s="9">
        <v>45525</v>
      </c>
      <c r="B100">
        <f>+'[1]USD_CHF Dados Históricos'!B100*'[1]EUR_USD Dados Históricos'!B100</f>
        <v>0.9615747</v>
      </c>
      <c r="C100">
        <f>+'[1]USD_CHF Dados Históricos'!C100*'[1]EUR_USD Dados Históricos'!C100</f>
        <v>0.95770982000000016</v>
      </c>
      <c r="D100">
        <f>+'[1]USD_CHF Dados Históricos'!D100*'[1]EUR_USD Dados Históricos'!D100</f>
        <v>0.96405288</v>
      </c>
      <c r="E100">
        <f>+'[1]USD_CHF Dados Históricos'!E100*'[1]EUR_USD Dados Históricos'!E100</f>
        <v>0.95594624999999989</v>
      </c>
      <c r="G100" s="1">
        <v>1E-4</v>
      </c>
    </row>
    <row r="101" spans="1:7" x14ac:dyDescent="0.25">
      <c r="A101" s="9">
        <v>45524</v>
      </c>
      <c r="B101">
        <f>+'[1]USD_CHF Dados Históricos'!B101*'[1]EUR_USD Dados Históricos'!B101</f>
        <v>0.95811988000000003</v>
      </c>
      <c r="C101">
        <f>+'[1]USD_CHF Dados Históricos'!C101*'[1]EUR_USD Dados Históricos'!C101</f>
        <v>0.95838497999999983</v>
      </c>
      <c r="D101">
        <f>+'[1]USD_CHF Dados Históricos'!D101*'[1]EUR_USD Dados Históricos'!D101</f>
        <v>0.96270811000000012</v>
      </c>
      <c r="E101">
        <f>+'[1]USD_CHF Dados Históricos'!E101*'[1]EUR_USD Dados Históricos'!E101</f>
        <v>0.95357488000000001</v>
      </c>
      <c r="G101" s="1">
        <v>-8.9999999999999993E-3</v>
      </c>
    </row>
    <row r="102" spans="1:7" x14ac:dyDescent="0.25">
      <c r="A102" s="9">
        <v>45523</v>
      </c>
      <c r="B102">
        <f>+'[1]USD_CHF Dados Históricos'!B102*'[1]EUR_USD Dados Históricos'!B102</f>
        <v>0.95838497999999983</v>
      </c>
      <c r="C102">
        <f>+'[1]USD_CHF Dados Históricos'!C102*'[1]EUR_USD Dados Históricos'!C102</f>
        <v>0.95834956999999998</v>
      </c>
      <c r="D102">
        <f>+'[1]USD_CHF Dados Históricos'!D102*'[1]EUR_USD Dados Históricos'!D102</f>
        <v>0.96171336000000007</v>
      </c>
      <c r="E102">
        <f>+'[1]USD_CHF Dados Históricos'!E102*'[1]EUR_USD Dados Históricos'!E102</f>
        <v>0.95249678999999998</v>
      </c>
      <c r="G102" s="1">
        <v>-6.7999999999999996E-3</v>
      </c>
    </row>
    <row r="103" spans="1:7" x14ac:dyDescent="0.25">
      <c r="A103" s="9">
        <v>45520</v>
      </c>
      <c r="B103">
        <f>+'[1]USD_CHF Dados Históricos'!B103*'[1]EUR_USD Dados Históricos'!B103</f>
        <v>0.95804564000000003</v>
      </c>
      <c r="C103">
        <f>+'[1]USD_CHF Dados Históricos'!C103*'[1]EUR_USD Dados Históricos'!C103</f>
        <v>0.95543526000000001</v>
      </c>
      <c r="D103">
        <f>+'[1]USD_CHF Dados Históricos'!D103*'[1]EUR_USD Dados Históricos'!D103</f>
        <v>0.96122969999999996</v>
      </c>
      <c r="E103">
        <f>+'[1]USD_CHF Dados Históricos'!E103*'[1]EUR_USD Dados Históricos'!E103</f>
        <v>0.95274520000000007</v>
      </c>
      <c r="G103" s="1">
        <v>-1.1299999999999999E-2</v>
      </c>
    </row>
    <row r="104" spans="1:7" x14ac:dyDescent="0.25">
      <c r="A104" s="9">
        <v>45519</v>
      </c>
      <c r="B104">
        <f>+'[1]USD_CHF Dados Históricos'!B104*'[1]EUR_USD Dados Históricos'!B104</f>
        <v>0.95545466999999995</v>
      </c>
      <c r="C104">
        <f>+'[1]USD_CHF Dados Históricos'!C104*'[1]EUR_USD Dados Históricos'!C104</f>
        <v>0.95379800000000003</v>
      </c>
      <c r="D104">
        <f>+'[1]USD_CHF Dados Históricos'!D104*'[1]EUR_USD Dados Históricos'!D104</f>
        <v>0.9587968</v>
      </c>
      <c r="E104">
        <f>+'[1]USD_CHF Dados Históricos'!E104*'[1]EUR_USD Dados Históricos'!E104</f>
        <v>0.94977203999999993</v>
      </c>
      <c r="G104" s="1">
        <v>1.3299999999999999E-2</v>
      </c>
    </row>
    <row r="105" spans="1:7" x14ac:dyDescent="0.25">
      <c r="A105" s="9">
        <v>45518</v>
      </c>
      <c r="B105">
        <f>+'[1]USD_CHF Dados Históricos'!B105*'[1]EUR_USD Dados Históricos'!B105</f>
        <v>0.95347700000000002</v>
      </c>
      <c r="C105">
        <f>+'[1]USD_CHF Dados Históricos'!C105*'[1]EUR_USD Dados Históricos'!C105</f>
        <v>0.95011091999999997</v>
      </c>
      <c r="D105">
        <f>+'[1]USD_CHF Dados Históricos'!D105*'[1]EUR_USD Dados Históricos'!D105</f>
        <v>0.95925899999999997</v>
      </c>
      <c r="E105">
        <f>+'[1]USD_CHF Dados Históricos'!E105*'[1]EUR_USD Dados Históricos'!E105</f>
        <v>0.94481000000000004</v>
      </c>
      <c r="G105" s="1">
        <v>3.3E-3</v>
      </c>
    </row>
    <row r="106" spans="1:7" x14ac:dyDescent="0.25">
      <c r="A106" s="9">
        <v>45517</v>
      </c>
      <c r="B106">
        <f>+'[1]USD_CHF Dados Históricos'!B106*'[1]EUR_USD Dados Históricos'!B106</f>
        <v>0.94980764000000006</v>
      </c>
      <c r="C106">
        <f>+'[1]USD_CHF Dados Históricos'!C106*'[1]EUR_USD Dados Históricos'!C106</f>
        <v>0.94975715999999999</v>
      </c>
      <c r="D106">
        <f>+'[1]USD_CHF Dados Históricos'!D106*'[1]EUR_USD Dados Históricos'!D106</f>
        <v>0.95207061999999987</v>
      </c>
      <c r="E106">
        <f>+'[1]USD_CHF Dados Históricos'!E106*'[1]EUR_USD Dados Históricos'!E106</f>
        <v>0.94694813</v>
      </c>
      <c r="G106" s="1">
        <v>-2.5000000000000001E-3</v>
      </c>
    </row>
    <row r="107" spans="1:7" x14ac:dyDescent="0.25">
      <c r="A107" s="9">
        <v>45516</v>
      </c>
      <c r="B107">
        <f>+'[1]USD_CHF Dados Históricos'!B107*'[1]EUR_USD Dados Históricos'!B107</f>
        <v>0.94934658000000005</v>
      </c>
      <c r="C107">
        <f>+'[1]USD_CHF Dados Históricos'!C107*'[1]EUR_USD Dados Históricos'!C107</f>
        <v>0.95470034999999986</v>
      </c>
      <c r="D107">
        <f>+'[1]USD_CHF Dados Históricos'!D107*'[1]EUR_USD Dados Históricos'!D107</f>
        <v>0.95783661000000009</v>
      </c>
      <c r="E107">
        <f>+'[1]USD_CHF Dados Históricos'!E107*'[1]EUR_USD Dados Históricos'!E107</f>
        <v>0.94487391999999992</v>
      </c>
      <c r="G107" s="1">
        <v>4.0000000000000001E-3</v>
      </c>
    </row>
    <row r="108" spans="1:7" x14ac:dyDescent="0.25">
      <c r="A108" s="9">
        <v>45513</v>
      </c>
      <c r="B108">
        <f>+'[1]USD_CHF Dados Históricos'!B108*'[1]EUR_USD Dados Históricos'!B108</f>
        <v>0.95457461999999993</v>
      </c>
      <c r="C108">
        <f>+'[1]USD_CHF Dados Históricos'!C108*'[1]EUR_USD Dados Históricos'!C108</f>
        <v>0.95219300000000007</v>
      </c>
      <c r="D108">
        <f>+'[1]USD_CHF Dados Históricos'!D108*'[1]EUR_USD Dados Históricos'!D108</f>
        <v>0.9590288400000001</v>
      </c>
      <c r="E108">
        <f>+'[1]USD_CHF Dados Históricos'!E108*'[1]EUR_USD Dados Históricos'!E108</f>
        <v>0.95021705000000001</v>
      </c>
      <c r="G108" s="1">
        <v>-4.4999999999999997E-3</v>
      </c>
    </row>
    <row r="109" spans="1:7" x14ac:dyDescent="0.25">
      <c r="A109" s="9">
        <v>45512</v>
      </c>
      <c r="B109">
        <f>+'[1]USD_CHF Dados Históricos'!B109*'[1]EUR_USD Dados Históricos'!B109</f>
        <v>0.952407</v>
      </c>
      <c r="C109">
        <f>+'[1]USD_CHF Dados Históricos'!C109*'[1]EUR_USD Dados Históricos'!C109</f>
        <v>0.95917224999999984</v>
      </c>
      <c r="D109">
        <f>+'[1]USD_CHF Dados Históricos'!D109*'[1]EUR_USD Dados Históricos'!D109</f>
        <v>0.96126568000000012</v>
      </c>
      <c r="E109">
        <f>+'[1]USD_CHF Dados Históricos'!E109*'[1]EUR_USD Dados Históricos'!E109</f>
        <v>0.94842071999999999</v>
      </c>
      <c r="G109" s="1">
        <v>4.0000000000000001E-3</v>
      </c>
    </row>
    <row r="110" spans="1:7" x14ac:dyDescent="0.25">
      <c r="A110" s="9">
        <v>45511</v>
      </c>
      <c r="B110">
        <f>+'[1]USD_CHF Dados Históricos'!B110*'[1]EUR_USD Dados Históricos'!B110</f>
        <v>0.95938694999999996</v>
      </c>
      <c r="C110">
        <f>+'[1]USD_CHF Dados Históricos'!C110*'[1]EUR_USD Dados Históricos'!C110</f>
        <v>0.96636193999999997</v>
      </c>
      <c r="D110">
        <f>+'[1]USD_CHF Dados Históricos'!D110*'[1]EUR_USD Dados Históricos'!D110</f>
        <v>0.96987071999999996</v>
      </c>
      <c r="E110">
        <f>+'[1]USD_CHF Dados Históricos'!E110*'[1]EUR_USD Dados Históricos'!E110</f>
        <v>0.95827829999999992</v>
      </c>
      <c r="G110" s="1">
        <v>1.66E-2</v>
      </c>
    </row>
    <row r="111" spans="1:7" x14ac:dyDescent="0.25">
      <c r="A111" s="9">
        <v>45510</v>
      </c>
      <c r="B111">
        <f>+'[1]USD_CHF Dados Históricos'!B111*'[1]EUR_USD Dados Históricos'!B111</f>
        <v>0.96625386999999996</v>
      </c>
      <c r="C111">
        <f>+'[1]USD_CHF Dados Históricos'!C111*'[1]EUR_USD Dados Históricos'!C111</f>
        <v>0.96348540000000005</v>
      </c>
      <c r="D111">
        <f>+'[1]USD_CHF Dados Históricos'!D111*'[1]EUR_USD Dados Históricos'!D111</f>
        <v>0.97483515999999992</v>
      </c>
      <c r="E111">
        <f>+'[1]USD_CHF Dados Históricos'!E111*'[1]EUR_USD Dados Históricos'!E111</f>
        <v>0.95427102999999991</v>
      </c>
      <c r="G111" s="1">
        <v>8.9999999999999998E-4</v>
      </c>
    </row>
    <row r="112" spans="1:7" x14ac:dyDescent="0.25">
      <c r="A112" s="9">
        <v>45509</v>
      </c>
      <c r="B112">
        <f>+'[1]USD_CHF Dados Históricos'!B112*'[1]EUR_USD Dados Históricos'!B112</f>
        <v>0.96371786000000004</v>
      </c>
      <c r="C112">
        <f>+'[1]USD_CHF Dados Históricos'!C112*'[1]EUR_USD Dados Históricos'!C112</f>
        <v>0.96488496000000001</v>
      </c>
      <c r="D112">
        <f>+'[1]USD_CHF Dados Históricos'!D112*'[1]EUR_USD Dados Históricos'!D112</f>
        <v>0.9688158899999999</v>
      </c>
      <c r="E112">
        <f>+'[1]USD_CHF Dados Históricos'!E112*'[1]EUR_USD Dados Históricos'!E112</f>
        <v>0.95979690000000006</v>
      </c>
      <c r="G112" s="1">
        <v>-1.6199999999999999E-2</v>
      </c>
    </row>
    <row r="113" spans="1:7" x14ac:dyDescent="0.25">
      <c r="A113" s="9">
        <v>45506</v>
      </c>
      <c r="B113">
        <f>+'[1]USD_CHF Dados Históricos'!B113*'[1]EUR_USD Dados Históricos'!B113</f>
        <v>0.96468768999999999</v>
      </c>
      <c r="C113">
        <f>+'[1]USD_CHF Dados Históricos'!C113*'[1]EUR_USD Dados Históricos'!C113</f>
        <v>0.96766379999999985</v>
      </c>
      <c r="D113">
        <f>+'[1]USD_CHF Dados Históricos'!D113*'[1]EUR_USD Dados Históricos'!D113</f>
        <v>0.96969671999999996</v>
      </c>
      <c r="E113">
        <f>+'[1]USD_CHF Dados Históricos'!E113*'[1]EUR_USD Dados Históricos'!E113</f>
        <v>0.96063911999999996</v>
      </c>
      <c r="G113" s="1">
        <v>-1.89E-2</v>
      </c>
    </row>
    <row r="114" spans="1:7" x14ac:dyDescent="0.25">
      <c r="A114" s="9">
        <v>45505</v>
      </c>
      <c r="B114">
        <f>+'[1]USD_CHF Dados Históricos'!B114*'[1]EUR_USD Dados Históricos'!B114</f>
        <v>0.9675720000000001</v>
      </c>
      <c r="C114">
        <f>+'[1]USD_CHF Dados Históricos'!C114*'[1]EUR_USD Dados Históricos'!C114</f>
        <v>0.96837871999999992</v>
      </c>
      <c r="D114">
        <f>+'[1]USD_CHF Dados Históricos'!D114*'[1]EUR_USD Dados Históricos'!D114</f>
        <v>0.97803772000000011</v>
      </c>
      <c r="E114">
        <f>+'[1]USD_CHF Dados Históricos'!E114*'[1]EUR_USD Dados Históricos'!E114</f>
        <v>0.95875442000000011</v>
      </c>
      <c r="G114" s="1">
        <v>-4.1000000000000003E-3</v>
      </c>
    </row>
    <row r="115" spans="1:7" x14ac:dyDescent="0.25">
      <c r="A115" s="9">
        <v>45504</v>
      </c>
      <c r="B115">
        <f>+'[1]USD_CHF Dados Históricos'!B115*'[1]EUR_USD Dados Históricos'!B115</f>
        <v>0.96805207999999998</v>
      </c>
      <c r="C115">
        <f>+'[1]USD_CHF Dados Históricos'!C115*'[1]EUR_USD Dados Históricos'!C115</f>
        <v>0.97107511999999996</v>
      </c>
      <c r="D115">
        <f>+'[1]USD_CHF Dados Históricos'!D115*'[1]EUR_USD Dados Históricos'!D115</f>
        <v>0.97454940000000012</v>
      </c>
      <c r="E115">
        <f>+'[1]USD_CHF Dados Históricos'!E115*'[1]EUR_USD Dados Históricos'!E115</f>
        <v>0.96556260000000005</v>
      </c>
      <c r="G115" s="1">
        <v>-1.8200000000000001E-2</v>
      </c>
    </row>
    <row r="116" spans="1:7" x14ac:dyDescent="0.25">
      <c r="A116" s="9">
        <v>45503</v>
      </c>
      <c r="B116">
        <f>+'[1]USD_CHF Dados Históricos'!B116*'[1]EUR_USD Dados Históricos'!B116</f>
        <v>0.97083843999999997</v>
      </c>
      <c r="C116">
        <f>+'[1]USD_CHF Dados Históricos'!C116*'[1]EUR_USD Dados Históricos'!C116</f>
        <v>0.96814200000000006</v>
      </c>
      <c r="D116">
        <f>+'[1]USD_CHF Dados Históricos'!D116*'[1]EUR_USD Dados Históricos'!D116</f>
        <v>0.97452667999999998</v>
      </c>
      <c r="E116">
        <f>+'[1]USD_CHF Dados Históricos'!E116*'[1]EUR_USD Dados Históricos'!E116</f>
        <v>0.9651768799999999</v>
      </c>
      <c r="G116" s="1">
        <v>-8.0999999999999996E-3</v>
      </c>
    </row>
    <row r="117" spans="1:7" x14ac:dyDescent="0.25">
      <c r="A117" s="9">
        <v>45502</v>
      </c>
      <c r="B117">
        <f>+'[1]USD_CHF Dados Históricos'!B117*'[1]EUR_USD Dados Históricos'!B117</f>
        <v>0.96781566000000019</v>
      </c>
      <c r="C117">
        <f>+'[1]USD_CHF Dados Históricos'!C117*'[1]EUR_USD Dados Históricos'!C117</f>
        <v>0.97603656000000005</v>
      </c>
      <c r="D117">
        <f>+'[1]USD_CHF Dados Históricos'!D117*'[1]EUR_USD Dados Históricos'!D117</f>
        <v>0.97929379999999988</v>
      </c>
      <c r="E117">
        <f>+'[1]USD_CHF Dados Históricos'!E117*'[1]EUR_USD Dados Históricos'!E117</f>
        <v>0.96440756000000005</v>
      </c>
      <c r="G117" s="1">
        <v>1.9E-3</v>
      </c>
    </row>
    <row r="118" spans="1:7" x14ac:dyDescent="0.25">
      <c r="A118" s="9">
        <v>45499</v>
      </c>
      <c r="B118">
        <f>+'[1]USD_CHF Dados Históricos'!B118*'[1]EUR_USD Dados Históricos'!B118</f>
        <v>0.97627410000000003</v>
      </c>
      <c r="C118">
        <f>+'[1]USD_CHF Dados Históricos'!C118*'[1]EUR_USD Dados Históricos'!C118</f>
        <v>0.97912224999999997</v>
      </c>
      <c r="D118">
        <f>+'[1]USD_CHF Dados Históricos'!D118*'[1]EUR_USD Dados Históricos'!D118</f>
        <v>0.98517639999999995</v>
      </c>
      <c r="E118">
        <f>+'[1]USD_CHF Dados Históricos'!E118*'[1]EUR_USD Dados Históricos'!E118</f>
        <v>0.9687292500000001</v>
      </c>
      <c r="G118" s="1">
        <v>-1.4E-3</v>
      </c>
    </row>
    <row r="119" spans="1:7" x14ac:dyDescent="0.25">
      <c r="A119" s="9">
        <v>45498</v>
      </c>
      <c r="B119">
        <f>+'[1]USD_CHF Dados Históricos'!B119*'[1]EUR_USD Dados Históricos'!B119</f>
        <v>0.97774979000000006</v>
      </c>
      <c r="C119">
        <f>+'[1]USD_CHF Dados Históricos'!C119*'[1]EUR_USD Dados Históricos'!C119</f>
        <v>0.97805730000000002</v>
      </c>
      <c r="D119">
        <f>+'[1]USD_CHF Dados Históricos'!D119*'[1]EUR_USD Dados Históricos'!D119</f>
        <v>0.98688858000000013</v>
      </c>
      <c r="E119">
        <f>+'[1]USD_CHF Dados Históricos'!E119*'[1]EUR_USD Dados Históricos'!E119</f>
        <v>0.97280999999999995</v>
      </c>
      <c r="G119" s="1">
        <v>4.0000000000000002E-4</v>
      </c>
    </row>
    <row r="120" spans="1:7" x14ac:dyDescent="0.25">
      <c r="A120" s="9">
        <v>45497</v>
      </c>
      <c r="B120">
        <f>+'[1]USD_CHF Dados Históricos'!B120*'[1]EUR_USD Dados Históricos'!B120</f>
        <v>0.97834623999999992</v>
      </c>
      <c r="C120">
        <f>+'[1]USD_CHF Dados Históricos'!C120*'[1]EUR_USD Dados Históricos'!C120</f>
        <v>0.98613130000000004</v>
      </c>
      <c r="D120">
        <f>+'[1]USD_CHF Dados Históricos'!D120*'[1]EUR_USD Dados Históricos'!D120</f>
        <v>0.99125004000000005</v>
      </c>
      <c r="E120">
        <f>+'[1]USD_CHF Dados Históricos'!E120*'[1]EUR_USD Dados Históricos'!E120</f>
        <v>0.97386793999999999</v>
      </c>
      <c r="G120" s="1">
        <v>-1.0999999999999999E-2</v>
      </c>
    </row>
    <row r="121" spans="1:7" x14ac:dyDescent="0.25">
      <c r="A121" s="9">
        <v>45496</v>
      </c>
      <c r="B121">
        <f>+'[1]USD_CHF Dados Históricos'!B121*'[1]EUR_USD Dados Históricos'!B121</f>
        <v>0.98636400000000002</v>
      </c>
      <c r="C121">
        <f>+'[1]USD_CHF Dados Históricos'!C121*'[1]EUR_USD Dados Históricos'!C121</f>
        <v>0.98986744999999998</v>
      </c>
      <c r="D121">
        <f>+'[1]USD_CHF Dados Históricos'!D121*'[1]EUR_USD Dados Históricos'!D121</f>
        <v>0.99292980000000008</v>
      </c>
      <c r="E121">
        <f>+'[1]USD_CHF Dados Históricos'!E121*'[1]EUR_USD Dados Históricos'!E121</f>
        <v>0.98369780000000007</v>
      </c>
      <c r="G121" s="1">
        <v>-8.9999999999999993E-3</v>
      </c>
    </row>
    <row r="122" spans="1:7" x14ac:dyDescent="0.25">
      <c r="A122" s="9">
        <v>45495</v>
      </c>
      <c r="B122">
        <f>+'[1]USD_CHF Dados Históricos'!B122*'[1]EUR_USD Dados Históricos'!B122</f>
        <v>0.99041019999999991</v>
      </c>
      <c r="C122">
        <f>+'[1]USD_CHF Dados Históricos'!C122*'[1]EUR_USD Dados Históricos'!C122</f>
        <v>0.99198688000000002</v>
      </c>
      <c r="D122">
        <f>+'[1]USD_CHF Dados Históricos'!D122*'[1]EUR_USD Dados Históricos'!D122</f>
        <v>0.99548983999999996</v>
      </c>
      <c r="E122">
        <f>+'[1]USD_CHF Dados Históricos'!E122*'[1]EUR_USD Dados Históricos'!E122</f>
        <v>0.98559632999999991</v>
      </c>
      <c r="G122" s="1">
        <v>-3.0999999999999999E-3</v>
      </c>
    </row>
    <row r="123" spans="1:7" x14ac:dyDescent="0.25">
      <c r="A123" s="9">
        <v>45492</v>
      </c>
      <c r="B123">
        <f>+'[1]USD_CHF Dados Históricos'!B123*'[1]EUR_USD Dados Históricos'!B123</f>
        <v>0.99209546000000004</v>
      </c>
      <c r="C123">
        <f>+'[1]USD_CHF Dados Históricos'!C123*'[1]EUR_USD Dados Históricos'!C123</f>
        <v>0.99198131999999994</v>
      </c>
      <c r="D123">
        <f>+'[1]USD_CHF Dados Históricos'!D123*'[1]EUR_USD Dados Históricos'!D123</f>
        <v>0.99465650999999999</v>
      </c>
      <c r="E123">
        <f>+'[1]USD_CHF Dados Históricos'!E123*'[1]EUR_USD Dados Históricos'!E123</f>
        <v>0.98960070000000011</v>
      </c>
      <c r="G123" s="1">
        <v>8.0000000000000004E-4</v>
      </c>
    </row>
    <row r="124" spans="1:7" x14ac:dyDescent="0.25">
      <c r="A124" s="9">
        <v>45491</v>
      </c>
      <c r="B124">
        <f>+'[1]USD_CHF Dados Históricos'!B124*'[1]EUR_USD Dados Históricos'!B124</f>
        <v>0.9921006</v>
      </c>
      <c r="C124">
        <f>+'[1]USD_CHF Dados Históricos'!C124*'[1]EUR_USD Dados Históricos'!C124</f>
        <v>0.98863258999999992</v>
      </c>
      <c r="D124">
        <f>+'[1]USD_CHF Dados Históricos'!D124*'[1]EUR_USD Dados Históricos'!D124</f>
        <v>0.99439263000000011</v>
      </c>
      <c r="E124">
        <f>+'[1]USD_CHF Dados Históricos'!E124*'[1]EUR_USD Dados Históricos'!E124</f>
        <v>0.98662128000000004</v>
      </c>
      <c r="G124" s="1">
        <v>7.7000000000000002E-3</v>
      </c>
    </row>
    <row r="125" spans="1:7" x14ac:dyDescent="0.25">
      <c r="A125" s="9">
        <v>45490</v>
      </c>
      <c r="B125">
        <f>+'[1]USD_CHF Dados Históricos'!B125*'[1]EUR_USD Dados Históricos'!B125</f>
        <v>0.98863258999999992</v>
      </c>
      <c r="C125">
        <f>+'[1]USD_CHF Dados Históricos'!C125*'[1]EUR_USD Dados Históricos'!C125</f>
        <v>0.99064588000000009</v>
      </c>
      <c r="D125">
        <f>+'[1]USD_CHF Dados Históricos'!D125*'[1]EUR_USD Dados Históricos'!D125</f>
        <v>0.99445020000000006</v>
      </c>
      <c r="E125">
        <f>+'[1]USD_CHF Dados Históricos'!E125*'[1]EUR_USD Dados Históricos'!E125</f>
        <v>0.98566571999999997</v>
      </c>
      <c r="G125" s="1">
        <v>-1.38E-2</v>
      </c>
    </row>
    <row r="126" spans="1:7" x14ac:dyDescent="0.25">
      <c r="A126" s="9">
        <v>45489</v>
      </c>
      <c r="B126">
        <f>+'[1]USD_CHF Dados Históricos'!B126*'[1]EUR_USD Dados Históricos'!B126</f>
        <v>0.99077075999999997</v>
      </c>
      <c r="C126">
        <f>+'[1]USD_CHF Dados Históricos'!C126*'[1]EUR_USD Dados Históricos'!C126</f>
        <v>0.98870829999999998</v>
      </c>
      <c r="D126">
        <f>+'[1]USD_CHF Dados Históricos'!D126*'[1]EUR_USD Dados Históricos'!D126</f>
        <v>0.99483354000000002</v>
      </c>
      <c r="E126">
        <f>+'[1]USD_CHF Dados Históricos'!E126*'[1]EUR_USD Dados Históricos'!E126</f>
        <v>0.98468863999999989</v>
      </c>
      <c r="G126" s="1">
        <v>2.0999999999999999E-3</v>
      </c>
    </row>
    <row r="127" spans="1:7" x14ac:dyDescent="0.25">
      <c r="A127" s="9">
        <v>45488</v>
      </c>
      <c r="B127">
        <f>+'[1]USD_CHF Dados Históricos'!B127*'[1]EUR_USD Dados Históricos'!B127</f>
        <v>0.98890793999999993</v>
      </c>
      <c r="C127">
        <f>+'[1]USD_CHF Dados Históricos'!C127*'[1]EUR_USD Dados Históricos'!C127</f>
        <v>0.98842128000000007</v>
      </c>
      <c r="D127">
        <f>+'[1]USD_CHF Dados Históricos'!D127*'[1]EUR_USD Dados Históricos'!D127</f>
        <v>0.99127383999999985</v>
      </c>
      <c r="E127">
        <f>+'[1]USD_CHF Dados Históricos'!E127*'[1]EUR_USD Dados Históricos'!E127</f>
        <v>0.98490485000000005</v>
      </c>
      <c r="G127" s="1">
        <v>8.0000000000000004E-4</v>
      </c>
    </row>
    <row r="128" spans="1:7" x14ac:dyDescent="0.25">
      <c r="A128" s="9">
        <v>45485</v>
      </c>
      <c r="B128">
        <f>+'[1]USD_CHF Dados Históricos'!B128*'[1]EUR_USD Dados Históricos'!B128</f>
        <v>0.98823919999999987</v>
      </c>
      <c r="C128">
        <f>+'[1]USD_CHF Dados Históricos'!C128*'[1]EUR_USD Dados Históricos'!C128</f>
        <v>0.98775488</v>
      </c>
      <c r="D128">
        <f>+'[1]USD_CHF Dados Históricos'!D128*'[1]EUR_USD Dados Históricos'!D128</f>
        <v>0.99131472000000009</v>
      </c>
      <c r="E128">
        <f>+'[1]USD_CHF Dados Históricos'!E128*'[1]EUR_USD Dados Históricos'!E128</f>
        <v>0.98503603999999989</v>
      </c>
      <c r="G128" s="1">
        <v>-5.7000000000000002E-3</v>
      </c>
    </row>
    <row r="129" spans="1:7" x14ac:dyDescent="0.25">
      <c r="A129" s="9">
        <v>45484</v>
      </c>
      <c r="B129">
        <f>+'[1]USD_CHF Dados Históricos'!B129*'[1]EUR_USD Dados Históricos'!B129</f>
        <v>0.98797429999999997</v>
      </c>
      <c r="C129">
        <f>+'[1]USD_CHF Dados Históricos'!C129*'[1]EUR_USD Dados Históricos'!C129</f>
        <v>0.98416976000000012</v>
      </c>
      <c r="D129">
        <f>+'[1]USD_CHF Dados Históricos'!D129*'[1]EUR_USD Dados Históricos'!D129</f>
        <v>0.98968044000000011</v>
      </c>
      <c r="E129">
        <f>+'[1]USD_CHF Dados Históricos'!E129*'[1]EUR_USD Dados Históricos'!E129</f>
        <v>0.98080201999999994</v>
      </c>
      <c r="G129" s="1">
        <v>-1.78E-2</v>
      </c>
    </row>
    <row r="130" spans="1:7" x14ac:dyDescent="0.25">
      <c r="A130" s="9">
        <v>45483</v>
      </c>
      <c r="B130">
        <f>+'[1]USD_CHF Dados Históricos'!B130*'[1]EUR_USD Dados Históricos'!B130</f>
        <v>0.98436900000000005</v>
      </c>
      <c r="C130">
        <f>+'[1]USD_CHF Dados Históricos'!C130*'[1]EUR_USD Dados Históricos'!C130</f>
        <v>0.98195448000000007</v>
      </c>
      <c r="D130">
        <f>+'[1]USD_CHF Dados Históricos'!D130*'[1]EUR_USD Dados Históricos'!D130</f>
        <v>0.98721427999999989</v>
      </c>
      <c r="E130">
        <f>+'[1]USD_CHF Dados Históricos'!E130*'[1]EUR_USD Dados Históricos'!E130</f>
        <v>0.97525057999999987</v>
      </c>
      <c r="G130" s="1">
        <v>2.2000000000000001E-3</v>
      </c>
    </row>
    <row r="131" spans="1:7" x14ac:dyDescent="0.25">
      <c r="A131" s="9">
        <v>45482</v>
      </c>
      <c r="B131">
        <f>+'[1]USD_CHF Dados Históricos'!B131*'[1]EUR_USD Dados Históricos'!B131</f>
        <v>0.98155640000000011</v>
      </c>
      <c r="C131">
        <f>+'[1]USD_CHF Dados Históricos'!C131*'[1]EUR_USD Dados Históricos'!C131</f>
        <v>0.98054352000000011</v>
      </c>
      <c r="D131">
        <f>+'[1]USD_CHF Dados Históricos'!D131*'[1]EUR_USD Dados Históricos'!D131</f>
        <v>0.98726950000000002</v>
      </c>
      <c r="E131">
        <f>+'[1]USD_CHF Dados Históricos'!E131*'[1]EUR_USD Dados Históricos'!E131</f>
        <v>0.97428731999999996</v>
      </c>
      <c r="G131" s="1">
        <v>3.0999999999999999E-3</v>
      </c>
    </row>
    <row r="132" spans="1:7" x14ac:dyDescent="0.25">
      <c r="A132" s="9">
        <v>45481</v>
      </c>
      <c r="B132">
        <f>+'[1]USD_CHF Dados Históricos'!B132*'[1]EUR_USD Dados Históricos'!B132</f>
        <v>0.98054352000000011</v>
      </c>
      <c r="C132">
        <f>+'[1]USD_CHF Dados Históricos'!C132*'[1]EUR_USD Dados Históricos'!C132</f>
        <v>0.97936880000000004</v>
      </c>
      <c r="D132">
        <f>+'[1]USD_CHF Dados Históricos'!D132*'[1]EUR_USD Dados Históricos'!D132</f>
        <v>0.98529149999999999</v>
      </c>
      <c r="E132">
        <f>+'[1]USD_CHF Dados Históricos'!E132*'[1]EUR_USD Dados Históricos'!E132</f>
        <v>0.97455544999999999</v>
      </c>
      <c r="G132" s="1">
        <v>5.9999999999999995E-4</v>
      </c>
    </row>
    <row r="133" spans="1:7" x14ac:dyDescent="0.25">
      <c r="A133" s="9">
        <v>45478</v>
      </c>
      <c r="B133">
        <f>+'[1]USD_CHF Dados Históricos'!B133*'[1]EUR_USD Dados Históricos'!B133</f>
        <v>0.97965827999999999</v>
      </c>
      <c r="C133">
        <f>+'[1]USD_CHF Dados Históricos'!C133*'[1]EUR_USD Dados Históricos'!C133</f>
        <v>0.97626635999999989</v>
      </c>
      <c r="D133">
        <f>+'[1]USD_CHF Dados Históricos'!D133*'[1]EUR_USD Dados Históricos'!D133</f>
        <v>0.98194121999999995</v>
      </c>
      <c r="E133">
        <f>+'[1]USD_CHF Dados Históricos'!E133*'[1]EUR_USD Dados Históricos'!E133</f>
        <v>0.97338851999999998</v>
      </c>
      <c r="G133" s="1">
        <v>-3.3E-3</v>
      </c>
    </row>
    <row r="134" spans="1:7" x14ac:dyDescent="0.25">
      <c r="A134" s="9">
        <v>45477</v>
      </c>
      <c r="B134">
        <f>+'[1]USD_CHF Dados Históricos'!B134*'[1]EUR_USD Dados Históricos'!B134</f>
        <v>0.97599446999999995</v>
      </c>
      <c r="C134">
        <f>+'[1]USD_CHF Dados Históricos'!C134*'[1]EUR_USD Dados Históricos'!C134</f>
        <v>0.9766507900000001</v>
      </c>
      <c r="D134">
        <f>+'[1]USD_CHF Dados Históricos'!D134*'[1]EUR_USD Dados Históricos'!D134</f>
        <v>0.98018064999999999</v>
      </c>
      <c r="E134">
        <f>+'[1]USD_CHF Dados Históricos'!E134*'[1]EUR_USD Dados Históricos'!E134</f>
        <v>0.9738141600000001</v>
      </c>
      <c r="G134" s="1">
        <v>-2.7000000000000001E-3</v>
      </c>
    </row>
    <row r="135" spans="1:7" x14ac:dyDescent="0.25">
      <c r="A135" s="9">
        <v>45476</v>
      </c>
      <c r="B135">
        <f>+'[1]USD_CHF Dados Históricos'!B135*'[1]EUR_USD Dados Históricos'!B135</f>
        <v>0.97654298000000006</v>
      </c>
      <c r="C135">
        <f>+'[1]USD_CHF Dados Históricos'!C135*'[1]EUR_USD Dados Históricos'!C135</f>
        <v>0.97557923999999996</v>
      </c>
      <c r="D135">
        <f>+'[1]USD_CHF Dados Históricos'!D135*'[1]EUR_USD Dados Históricos'!D135</f>
        <v>0.98112832000000005</v>
      </c>
      <c r="E135">
        <f>+'[1]USD_CHF Dados Históricos'!E135*'[1]EUR_USD Dados Históricos'!E135</f>
        <v>0.97066266000000001</v>
      </c>
      <c r="G135" s="1">
        <v>1.5E-3</v>
      </c>
    </row>
    <row r="136" spans="1:7" x14ac:dyDescent="0.25">
      <c r="A136" s="9">
        <v>45475</v>
      </c>
      <c r="B136">
        <f>+'[1]USD_CHF Dados Históricos'!B136*'[1]EUR_USD Dados Históricos'!B136</f>
        <v>0.97532364999999999</v>
      </c>
      <c r="C136">
        <f>+'[1]USD_CHF Dados Históricos'!C136*'[1]EUR_USD Dados Históricos'!C136</f>
        <v>0.97658745999999996</v>
      </c>
      <c r="D136">
        <f>+'[1]USD_CHF Dados Históricos'!D136*'[1]EUR_USD Dados Históricos'!D136</f>
        <v>0.97834915000000011</v>
      </c>
      <c r="E136">
        <f>+'[1]USD_CHF Dados Históricos'!E136*'[1]EUR_USD Dados Históricos'!E136</f>
        <v>0.9735904299999999</v>
      </c>
      <c r="G136" s="1">
        <v>-1E-4</v>
      </c>
    </row>
    <row r="137" spans="1:7" x14ac:dyDescent="0.25">
      <c r="A137" s="9">
        <v>45474</v>
      </c>
      <c r="B137">
        <f>+'[1]USD_CHF Dados Históricos'!B137*'[1]EUR_USD Dados Históricos'!B137</f>
        <v>0.97649663999999992</v>
      </c>
      <c r="C137">
        <f>+'[1]USD_CHF Dados Históricos'!C137*'[1]EUR_USD Dados Históricos'!C137</f>
        <v>0.97536544000000003</v>
      </c>
      <c r="D137">
        <f>+'[1]USD_CHF Dados Históricos'!D137*'[1]EUR_USD Dados Históricos'!D137</f>
        <v>0.98086191</v>
      </c>
      <c r="E137">
        <f>+'[1]USD_CHF Dados Históricos'!E137*'[1]EUR_USD Dados Históricos'!E137</f>
        <v>0.97294283999999998</v>
      </c>
      <c r="G137" s="1">
        <v>3.8999999999999998E-3</v>
      </c>
    </row>
    <row r="138" spans="1:7" x14ac:dyDescent="0.25">
      <c r="A138" s="9">
        <v>45471</v>
      </c>
      <c r="B138">
        <f>+'[1]USD_CHF Dados Históricos'!B138*'[1]EUR_USD Dados Históricos'!B138</f>
        <v>0.97568847999999997</v>
      </c>
      <c r="C138">
        <f>+'[1]USD_CHF Dados Históricos'!C138*'[1]EUR_USD Dados Históricos'!C138</f>
        <v>0.97378000000000009</v>
      </c>
      <c r="D138">
        <f>+'[1]USD_CHF Dados Históricos'!D138*'[1]EUR_USD Dados Históricos'!D138</f>
        <v>0.97822139999999991</v>
      </c>
      <c r="E138">
        <f>+'[1]USD_CHF Dados Históricos'!E138*'[1]EUR_USD Dados Históricos'!E138</f>
        <v>0.97142601999999989</v>
      </c>
      <c r="G138" s="1">
        <v>5.9999999999999995E-4</v>
      </c>
    </row>
    <row r="139" spans="1:7" x14ac:dyDescent="0.25">
      <c r="A139" s="9">
        <v>45470</v>
      </c>
      <c r="B139">
        <f>+'[1]USD_CHF Dados Históricos'!B139*'[1]EUR_USD Dados Históricos'!B139</f>
        <v>0.97402932000000009</v>
      </c>
      <c r="C139">
        <f>+'[1]USD_CHF Dados Históricos'!C139*'[1]EUR_USD Dados Históricos'!C139</f>
        <v>0.97608225000000004</v>
      </c>
      <c r="D139">
        <f>+'[1]USD_CHF Dados Históricos'!D139*'[1]EUR_USD Dados Históricos'!D139</f>
        <v>0.98464883999999986</v>
      </c>
      <c r="E139">
        <f>+'[1]USD_CHF Dados Históricos'!E139*'[1]EUR_USD Dados Históricos'!E139</f>
        <v>0.96551609999999999</v>
      </c>
      <c r="G139" s="1">
        <v>-2.9999999999999997E-4</v>
      </c>
    </row>
    <row r="140" spans="1:7" x14ac:dyDescent="0.25">
      <c r="A140" s="9">
        <v>45469</v>
      </c>
      <c r="B140">
        <f>+'[1]USD_CHF Dados Históricos'!B140*'[1]EUR_USD Dados Históricos'!B140</f>
        <v>0.97651124999999994</v>
      </c>
      <c r="C140">
        <f>+'[1]USD_CHF Dados Históricos'!C140*'[1]EUR_USD Dados Históricos'!C140</f>
        <v>0.98073021999999987</v>
      </c>
      <c r="D140">
        <f>+'[1]USD_CHF Dados Históricos'!D140*'[1]EUR_USD Dados Históricos'!D140</f>
        <v>0.98426289999999994</v>
      </c>
      <c r="E140">
        <f>+'[1]USD_CHF Dados Históricos'!E140*'[1]EUR_USD Dados Históricos'!E140</f>
        <v>0.97081607999999986</v>
      </c>
      <c r="G140" s="1">
        <v>6.8999999999999999E-3</v>
      </c>
    </row>
    <row r="141" spans="1:7" x14ac:dyDescent="0.25">
      <c r="A141" s="9">
        <v>45468</v>
      </c>
      <c r="B141">
        <f>+'[1]USD_CHF Dados Históricos'!B141*'[1]EUR_USD Dados Históricos'!B141</f>
        <v>0.98030185999999997</v>
      </c>
      <c r="C141">
        <f>+'[1]USD_CHF Dados Históricos'!C141*'[1]EUR_USD Dados Históricos'!C141</f>
        <v>0.98014296000000001</v>
      </c>
      <c r="D141">
        <f>+'[1]USD_CHF Dados Históricos'!D141*'[1]EUR_USD Dados Históricos'!D141</f>
        <v>0.98991967999999997</v>
      </c>
      <c r="E141">
        <f>+'[1]USD_CHF Dados Históricos'!E141*'[1]EUR_USD Dados Históricos'!E141</f>
        <v>0.97365311999999993</v>
      </c>
      <c r="G141" s="1">
        <v>5.9999999999999995E-4</v>
      </c>
    </row>
    <row r="142" spans="1:7" x14ac:dyDescent="0.25">
      <c r="A142" s="9">
        <v>45467</v>
      </c>
      <c r="B142">
        <f>+'[1]USD_CHF Dados Históricos'!B142*'[1]EUR_USD Dados Históricos'!B142</f>
        <v>0.98043345000000004</v>
      </c>
      <c r="C142">
        <f>+'[1]USD_CHF Dados Históricos'!C142*'[1]EUR_USD Dados Históricos'!C142</f>
        <v>0.97613088000000003</v>
      </c>
      <c r="D142">
        <f>+'[1]USD_CHF Dados Históricos'!D142*'[1]EUR_USD Dados Históricos'!D142</f>
        <v>0.98708324999999986</v>
      </c>
      <c r="E142">
        <f>+'[1]USD_CHF Dados Históricos'!E142*'[1]EUR_USD Dados Históricos'!E142</f>
        <v>0.97011974000000012</v>
      </c>
      <c r="G142" s="1">
        <v>-1.2999999999999999E-3</v>
      </c>
    </row>
    <row r="143" spans="1:7" x14ac:dyDescent="0.25">
      <c r="A143" s="9">
        <v>45464</v>
      </c>
      <c r="B143">
        <f>+'[1]USD_CHF Dados Históricos'!B143*'[1]EUR_USD Dados Históricos'!B143</f>
        <v>0.97575057000000009</v>
      </c>
      <c r="C143">
        <f>+'[1]USD_CHF Dados Históricos'!C143*'[1]EUR_USD Dados Históricos'!C143</f>
        <v>0.97701940999999992</v>
      </c>
      <c r="D143">
        <f>+'[1]USD_CHF Dados Históricos'!D143*'[1]EUR_USD Dados Históricos'!D143</f>
        <v>0.98217683</v>
      </c>
      <c r="E143">
        <f>+'[1]USD_CHF Dados Históricos'!E143*'[1]EUR_USD Dados Históricos'!E143</f>
        <v>0.97111167999999992</v>
      </c>
      <c r="G143" s="1">
        <v>5.5999999999999999E-3</v>
      </c>
    </row>
    <row r="144" spans="1:7" x14ac:dyDescent="0.25">
      <c r="A144" s="9">
        <v>45463</v>
      </c>
      <c r="B144">
        <f>+'[1]USD_CHF Dados Históricos'!B144*'[1]EUR_USD Dados Históricos'!B144</f>
        <v>0.97735571999999993</v>
      </c>
      <c r="C144">
        <f>+'[1]USD_CHF Dados Históricos'!C144*'[1]EUR_USD Dados Históricos'!C144</f>
        <v>0.97836140000000005</v>
      </c>
      <c r="D144">
        <f>+'[1]USD_CHF Dados Históricos'!D144*'[1]EUR_USD Dados Históricos'!D144</f>
        <v>0.98380800000000002</v>
      </c>
      <c r="E144">
        <f>+'[1]USD_CHF Dados Históricos'!E144*'[1]EUR_USD Dados Históricos'!E144</f>
        <v>0.97051167999999988</v>
      </c>
      <c r="G144" s="1">
        <v>5.1999999999999998E-3</v>
      </c>
    </row>
    <row r="145" spans="1:7" x14ac:dyDescent="0.25">
      <c r="A145" s="9">
        <v>45462</v>
      </c>
      <c r="B145">
        <f>+'[1]USD_CHF Dados Históricos'!B145*'[1]EUR_USD Dados Históricos'!B145</f>
        <v>0.97848480000000004</v>
      </c>
      <c r="C145">
        <f>+'[1]USD_CHF Dados Históricos'!C145*'[1]EUR_USD Dados Históricos'!C145</f>
        <v>0.97876002000000017</v>
      </c>
      <c r="D145">
        <f>+'[1]USD_CHF Dados Históricos'!D145*'[1]EUR_USD Dados Históricos'!D145</f>
        <v>0.98326284000000008</v>
      </c>
      <c r="E145">
        <f>+'[1]USD_CHF Dados Históricos'!E145*'[1]EUR_USD Dados Históricos'!E145</f>
        <v>0.97320855000000006</v>
      </c>
      <c r="G145" s="1">
        <v>1.5E-3</v>
      </c>
    </row>
    <row r="146" spans="1:7" x14ac:dyDescent="0.25">
      <c r="A146" s="9">
        <v>45461</v>
      </c>
      <c r="B146">
        <f>+'[1]USD_CHF Dados Históricos'!B146*'[1]EUR_USD Dados Históricos'!B146</f>
        <v>0.97866853000000009</v>
      </c>
      <c r="C146">
        <f>+'[1]USD_CHF Dados Históricos'!C146*'[1]EUR_USD Dados Históricos'!C146</f>
        <v>0.97561016999999994</v>
      </c>
      <c r="D146">
        <f>+'[1]USD_CHF Dados Históricos'!D146*'[1]EUR_USD Dados Históricos'!D146</f>
        <v>0.98065241999999997</v>
      </c>
      <c r="E146">
        <f>+'[1]USD_CHF Dados Históricos'!E146*'[1]EUR_USD Dados Históricos'!E146</f>
        <v>0.9725836000000001</v>
      </c>
      <c r="G146" s="1">
        <v>8.9999999999999998E-4</v>
      </c>
    </row>
    <row r="147" spans="1:7" x14ac:dyDescent="0.25">
      <c r="A147" s="9">
        <v>45460</v>
      </c>
      <c r="B147">
        <f>+'[1]USD_CHF Dados Históricos'!B147*'[1]EUR_USD Dados Históricos'!B147</f>
        <v>0.97542783</v>
      </c>
      <c r="C147">
        <f>+'[1]USD_CHF Dados Históricos'!C147*'[1]EUR_USD Dados Históricos'!C147</f>
        <v>0.97102094999999988</v>
      </c>
      <c r="D147">
        <f>+'[1]USD_CHF Dados Históricos'!D147*'[1]EUR_USD Dados Históricos'!D147</f>
        <v>0.97780719000000005</v>
      </c>
      <c r="E147">
        <f>+'[1]USD_CHF Dados Históricos'!E147*'[1]EUR_USD Dados Históricos'!E147</f>
        <v>0.96637145000000002</v>
      </c>
      <c r="G147" s="1">
        <v>2.2000000000000001E-3</v>
      </c>
    </row>
    <row r="148" spans="1:7" x14ac:dyDescent="0.25">
      <c r="A148" s="9">
        <v>45457</v>
      </c>
      <c r="B148">
        <f>+'[1]USD_CHF Dados Históricos'!B148*'[1]EUR_USD Dados Históricos'!B148</f>
        <v>0.97143172</v>
      </c>
      <c r="C148">
        <f>+'[1]USD_CHF Dados Históricos'!C148*'[1]EUR_USD Dados Históricos'!C148</f>
        <v>0.96962053999999998</v>
      </c>
      <c r="D148">
        <f>+'[1]USD_CHF Dados Históricos'!D148*'[1]EUR_USD Dados Históricos'!D148</f>
        <v>0.9734240999999999</v>
      </c>
      <c r="E148">
        <f>+'[1]USD_CHF Dados Históricos'!E148*'[1]EUR_USD Dados Históricos'!E148</f>
        <v>0.96585845999999997</v>
      </c>
      <c r="G148" s="1">
        <v>2.2000000000000001E-3</v>
      </c>
    </row>
    <row r="149" spans="1:7" x14ac:dyDescent="0.25">
      <c r="A149" s="9">
        <v>45456</v>
      </c>
      <c r="B149">
        <f>+'[1]USD_CHF Dados Históricos'!B149*'[1]EUR_USD Dados Históricos'!B149</f>
        <v>0.96951399999999999</v>
      </c>
      <c r="C149">
        <f>+'[1]USD_CHF Dados Históricos'!C149*'[1]EUR_USD Dados Históricos'!C149</f>
        <v>0.97062636000000002</v>
      </c>
      <c r="D149">
        <f>+'[1]USD_CHF Dados Históricos'!D149*'[1]EUR_USD Dados Históricos'!D149</f>
        <v>0.97491687000000016</v>
      </c>
      <c r="E149">
        <f>+'[1]USD_CHF Dados Históricos'!E149*'[1]EUR_USD Dados Históricos'!E149</f>
        <v>0.95587089999999997</v>
      </c>
      <c r="G149" s="1">
        <v>2E-3</v>
      </c>
    </row>
    <row r="150" spans="1:7" x14ac:dyDescent="0.25">
      <c r="A150" s="9">
        <v>45455</v>
      </c>
      <c r="B150">
        <f>+'[1]USD_CHF Dados Históricos'!B150*'[1]EUR_USD Dados Históricos'!B150</f>
        <v>0.9707480300000001</v>
      </c>
      <c r="C150">
        <f>+'[1]USD_CHF Dados Históricos'!C150*'[1]EUR_USD Dados Históricos'!C150</f>
        <v>0.97161019999999987</v>
      </c>
      <c r="D150">
        <f>+'[1]USD_CHF Dados Históricos'!D150*'[1]EUR_USD Dados Históricos'!D150</f>
        <v>0.97537124999999991</v>
      </c>
      <c r="E150">
        <f>+'[1]USD_CHF Dados Históricos'!E150*'[1]EUR_USD Dados Históricos'!E150</f>
        <v>0.96600560000000013</v>
      </c>
      <c r="G150" s="1">
        <v>-2.3E-3</v>
      </c>
    </row>
    <row r="151" spans="1:7" x14ac:dyDescent="0.25">
      <c r="A151" s="9">
        <v>45454</v>
      </c>
      <c r="B151">
        <f>+'[1]USD_CHF Dados Históricos'!B151*'[1]EUR_USD Dados Históricos'!B151</f>
        <v>0.9717012599999999</v>
      </c>
      <c r="C151">
        <f>+'[1]USD_CHF Dados Históricos'!C151*'[1]EUR_USD Dados Históricos'!C151</f>
        <v>0.96930232000000005</v>
      </c>
      <c r="D151">
        <f>+'[1]USD_CHF Dados Históricos'!D151*'[1]EUR_USD Dados Históricos'!D151</f>
        <v>0.97520628000000009</v>
      </c>
      <c r="E151">
        <f>+'[1]USD_CHF Dados Históricos'!E151*'[1]EUR_USD Dados Históricos'!E151</f>
        <v>0.96400964</v>
      </c>
      <c r="G151" s="1">
        <v>2.9999999999999997E-4</v>
      </c>
    </row>
    <row r="152" spans="1:7" x14ac:dyDescent="0.25">
      <c r="A152" s="9">
        <v>45453</v>
      </c>
      <c r="B152">
        <f>+'[1]USD_CHF Dados Históricos'!B152*'[1]EUR_USD Dados Históricos'!B152</f>
        <v>0.96901358999999998</v>
      </c>
      <c r="C152">
        <f>+'[1]USD_CHF Dados Históricos'!C152*'[1]EUR_USD Dados Históricos'!C152</f>
        <v>0.96819529999999998</v>
      </c>
      <c r="D152">
        <f>+'[1]USD_CHF Dados Históricos'!D152*'[1]EUR_USD Dados Históricos'!D152</f>
        <v>0.97379072999999994</v>
      </c>
      <c r="E152">
        <f>+'[1]USD_CHF Dados Históricos'!E152*'[1]EUR_USD Dados Históricos'!E152</f>
        <v>0.96556890000000006</v>
      </c>
      <c r="G152" s="1">
        <v>2E-3</v>
      </c>
    </row>
    <row r="153" spans="1:7" x14ac:dyDescent="0.25">
      <c r="A153" s="9">
        <v>45450</v>
      </c>
      <c r="B153">
        <f>+'[1]USD_CHF Dados Históricos'!B153*'[1]EUR_USD Dados Históricos'!B153</f>
        <v>0.96808908000000005</v>
      </c>
      <c r="C153">
        <f>+'[1]USD_CHF Dados Históricos'!C153*'[1]EUR_USD Dados Históricos'!C153</f>
        <v>0.97012469999999995</v>
      </c>
      <c r="D153">
        <f>+'[1]USD_CHF Dados Históricos'!D153*'[1]EUR_USD Dados Históricos'!D153</f>
        <v>0.97595415000000008</v>
      </c>
      <c r="E153">
        <f>+'[1]USD_CHF Dados Históricos'!E153*'[1]EUR_USD Dados Históricos'!E153</f>
        <v>0.96751216000000007</v>
      </c>
      <c r="G153" s="1">
        <v>7.1000000000000004E-3</v>
      </c>
    </row>
    <row r="154" spans="1:7" x14ac:dyDescent="0.25">
      <c r="A154" s="9">
        <v>45449</v>
      </c>
      <c r="B154">
        <f>+'[1]USD_CHF Dados Históricos'!B154*'[1]EUR_USD Dados Históricos'!B154</f>
        <v>0.97267880000000007</v>
      </c>
      <c r="C154">
        <f>+'[1]USD_CHF Dados Históricos'!C154*'[1]EUR_USD Dados Históricos'!C154</f>
        <v>0.97576050000000003</v>
      </c>
      <c r="D154">
        <f>+'[1]USD_CHF Dados Históricos'!D154*'[1]EUR_USD Dados Históricos'!D154</f>
        <v>0.98127433999999991</v>
      </c>
      <c r="E154">
        <f>+'[1]USD_CHF Dados Históricos'!E154*'[1]EUR_USD Dados Históricos'!E154</f>
        <v>0.96555511000000005</v>
      </c>
      <c r="G154" s="1">
        <v>-3.2000000000000002E-3</v>
      </c>
    </row>
    <row r="155" spans="1:7" x14ac:dyDescent="0.25">
      <c r="A155" s="9">
        <v>45448</v>
      </c>
      <c r="B155">
        <f>+'[1]USD_CHF Dados Históricos'!B155*'[1]EUR_USD Dados Históricos'!B155</f>
        <v>0.97566952000000007</v>
      </c>
      <c r="C155">
        <f>+'[1]USD_CHF Dados Históricos'!C155*'[1]EUR_USD Dados Históricos'!C155</f>
        <v>0.98042233999999995</v>
      </c>
      <c r="D155">
        <f>+'[1]USD_CHF Dados Históricos'!D155*'[1]EUR_USD Dados Históricos'!D155</f>
        <v>0.98374375999999986</v>
      </c>
      <c r="E155">
        <f>+'[1]USD_CHF Dados Históricos'!E155*'[1]EUR_USD Dados Históricos'!E155</f>
        <v>0.97043184000000005</v>
      </c>
      <c r="G155" s="1">
        <v>7.9000000000000008E-3</v>
      </c>
    </row>
    <row r="156" spans="1:7" x14ac:dyDescent="0.25">
      <c r="A156" s="9">
        <v>45447</v>
      </c>
      <c r="B156">
        <f>+'[1]USD_CHF Dados Históricos'!B156*'[1]EUR_USD Dados Históricos'!B156</f>
        <v>0.98074460000000008</v>
      </c>
      <c r="C156">
        <f>+'[1]USD_CHF Dados Históricos'!C156*'[1]EUR_USD Dados Históricos'!C156</f>
        <v>0.98074924999999991</v>
      </c>
      <c r="D156">
        <f>+'[1]USD_CHF Dados Históricos'!D156*'[1]EUR_USD Dados Históricos'!D156</f>
        <v>0.99391301999999992</v>
      </c>
      <c r="E156">
        <f>+'[1]USD_CHF Dados Históricos'!E156*'[1]EUR_USD Dados Históricos'!E156</f>
        <v>0.96789720999999995</v>
      </c>
      <c r="G156" s="1">
        <v>-7.9000000000000008E-3</v>
      </c>
    </row>
    <row r="157" spans="1:7" x14ac:dyDescent="0.25">
      <c r="A157" s="9">
        <v>45446</v>
      </c>
      <c r="B157">
        <f>+'[1]USD_CHF Dados Históricos'!B157*'[1]EUR_USD Dados Históricos'!B157</f>
        <v>0.98074924999999991</v>
      </c>
      <c r="C157">
        <f>+'[1]USD_CHF Dados Históricos'!C157*'[1]EUR_USD Dados Históricos'!C157</f>
        <v>0.9831013500000001</v>
      </c>
      <c r="D157">
        <f>+'[1]USD_CHF Dados Históricos'!D157*'[1]EUR_USD Dados Históricos'!D157</f>
        <v>0.9859633000000001</v>
      </c>
      <c r="E157">
        <f>+'[1]USD_CHF Dados Históricos'!E157*'[1]EUR_USD Dados Históricos'!E157</f>
        <v>0.9772246</v>
      </c>
      <c r="G157" s="1">
        <v>-7.7000000000000002E-3</v>
      </c>
    </row>
    <row r="158" spans="1:7" x14ac:dyDescent="0.25">
      <c r="A158" s="9">
        <v>45443</v>
      </c>
      <c r="B158">
        <f>+'[1]USD_CHF Dados Históricos'!B158*'[1]EUR_USD Dados Históricos'!B158</f>
        <v>0.98308332000000009</v>
      </c>
      <c r="C158">
        <f>+'[1]USD_CHF Dados Históricos'!C158*'[1]EUR_USD Dados Históricos'!C158</f>
        <v>0.9769909200000001</v>
      </c>
      <c r="D158">
        <f>+'[1]USD_CHF Dados Históricos'!D158*'[1]EUR_USD Dados Históricos'!D158</f>
        <v>0.98464030000000002</v>
      </c>
      <c r="E158">
        <f>+'[1]USD_CHF Dados Históricos'!E158*'[1]EUR_USD Dados Históricos'!E158</f>
        <v>0.97435914000000001</v>
      </c>
      <c r="G158" s="1">
        <v>3.2000000000000002E-3</v>
      </c>
    </row>
    <row r="159" spans="1:7" x14ac:dyDescent="0.25">
      <c r="A159" s="9">
        <v>45442</v>
      </c>
      <c r="B159">
        <f>+'[1]USD_CHF Dados Históricos'!B159*'[1]EUR_USD Dados Históricos'!B159</f>
        <v>0.97666689999999989</v>
      </c>
      <c r="C159">
        <f>+'[1]USD_CHF Dados Históricos'!C159*'[1]EUR_USD Dados Históricos'!C159</f>
        <v>0.97625173999999992</v>
      </c>
      <c r="D159">
        <f>+'[1]USD_CHF Dados Históricos'!D159*'[1]EUR_USD Dados Históricos'!D159</f>
        <v>0.98382290000000006</v>
      </c>
      <c r="E159">
        <f>+'[1]USD_CHF Dados Históricos'!E159*'[1]EUR_USD Dados Históricos'!E159</f>
        <v>0.97066839999999988</v>
      </c>
      <c r="G159" s="1">
        <v>-5.0000000000000001E-3</v>
      </c>
    </row>
    <row r="160" spans="1:7" x14ac:dyDescent="0.25">
      <c r="A160" s="9">
        <v>45441</v>
      </c>
      <c r="B160">
        <f>+'[1]USD_CHF Dados Históricos'!B160*'[1]EUR_USD Dados Históricos'!B160</f>
        <v>0.97655854999999991</v>
      </c>
      <c r="C160">
        <f>+'[1]USD_CHF Dados Históricos'!C160*'[1]EUR_USD Dados Históricos'!C160</f>
        <v>0.97782268000000006</v>
      </c>
      <c r="D160">
        <f>+'[1]USD_CHF Dados Históricos'!D160*'[1]EUR_USD Dados Históricos'!D160</f>
        <v>0.9869969999999999</v>
      </c>
      <c r="E160">
        <f>+'[1]USD_CHF Dados Históricos'!E160*'[1]EUR_USD Dados Históricos'!E160</f>
        <v>0.97545809999999988</v>
      </c>
      <c r="G160" s="1">
        <v>2.8E-3</v>
      </c>
    </row>
    <row r="161" spans="1:7" x14ac:dyDescent="0.25">
      <c r="A161" s="9">
        <v>45440</v>
      </c>
      <c r="B161">
        <f>+'[1]USD_CHF Dados Históricos'!B161*'[1]EUR_USD Dados Históricos'!B161</f>
        <v>0.97829214999999992</v>
      </c>
      <c r="C161">
        <f>+'[1]USD_CHF Dados Históricos'!C161*'[1]EUR_USD Dados Históricos'!C161</f>
        <v>0.97791600000000001</v>
      </c>
      <c r="D161">
        <f>+'[1]USD_CHF Dados Históricos'!D161*'[1]EUR_USD Dados Históricos'!D161</f>
        <v>0.98553419999999992</v>
      </c>
      <c r="E161">
        <f>+'[1]USD_CHF Dados Históricos'!E161*'[1]EUR_USD Dados Históricos'!E161</f>
        <v>0.97137812000000001</v>
      </c>
      <c r="G161" s="1">
        <v>1.9E-3</v>
      </c>
    </row>
    <row r="162" spans="1:7" x14ac:dyDescent="0.25">
      <c r="A162" s="9">
        <v>45439</v>
      </c>
      <c r="B162">
        <f>+'[1]USD_CHF Dados Históricos'!B162*'[1]EUR_USD Dados Históricos'!B162</f>
        <v>0.97751904000000001</v>
      </c>
      <c r="C162">
        <f>+'[1]USD_CHF Dados Históricos'!C162*'[1]EUR_USD Dados Históricos'!C162</f>
        <v>0.97138206000000005</v>
      </c>
      <c r="D162">
        <f>+'[1]USD_CHF Dados Históricos'!D162*'[1]EUR_USD Dados Históricos'!D162</f>
        <v>0.97972020000000015</v>
      </c>
      <c r="E162">
        <f>+'[1]USD_CHF Dados Históricos'!E162*'[1]EUR_USD Dados Históricos'!E162</f>
        <v>0.96893028000000003</v>
      </c>
      <c r="G162" s="1">
        <v>-8.0000000000000004E-4</v>
      </c>
    </row>
    <row r="163" spans="1:7" x14ac:dyDescent="0.25">
      <c r="A163" s="9">
        <v>45436</v>
      </c>
      <c r="B163">
        <f>+'[1]USD_CHF Dados Históricos'!B163*'[1]EUR_USD Dados Históricos'!B163</f>
        <v>0.97127463000000003</v>
      </c>
      <c r="C163">
        <f>+'[1]USD_CHF Dados Históricos'!C163*'[1]EUR_USD Dados Históricos'!C163</f>
        <v>0.97257361999999992</v>
      </c>
      <c r="D163">
        <f>+'[1]USD_CHF Dados Históricos'!D163*'[1]EUR_USD Dados Históricos'!D163</f>
        <v>0.97786687999999999</v>
      </c>
      <c r="E163">
        <f>+'[1]USD_CHF Dados Históricos'!E163*'[1]EUR_USD Dados Históricos'!E163</f>
        <v>0.96593186999999991</v>
      </c>
      <c r="G163" s="1">
        <v>4.0000000000000002E-4</v>
      </c>
    </row>
    <row r="164" spans="1:7" x14ac:dyDescent="0.25">
      <c r="A164" s="9">
        <v>45435</v>
      </c>
      <c r="B164">
        <f>+'[1]USD_CHF Dados Históricos'!B164*'[1]EUR_USD Dados Históricos'!B164</f>
        <v>0.97309687999999994</v>
      </c>
      <c r="C164">
        <f>+'[1]USD_CHF Dados Históricos'!C164*'[1]EUR_USD Dados Históricos'!C164</f>
        <v>0.97210668</v>
      </c>
      <c r="D164">
        <f>+'[1]USD_CHF Dados Históricos'!D164*'[1]EUR_USD Dados Históricos'!D164</f>
        <v>0.97558345000000002</v>
      </c>
      <c r="E164">
        <f>+'[1]USD_CHF Dados Históricos'!E164*'[1]EUR_USD Dados Históricos'!E164</f>
        <v>0.96937063999999995</v>
      </c>
      <c r="G164" s="1">
        <v>1E-3</v>
      </c>
    </row>
    <row r="165" spans="1:7" x14ac:dyDescent="0.25">
      <c r="A165" s="9">
        <v>45434</v>
      </c>
      <c r="B165">
        <f>+'[1]USD_CHF Dados Históricos'!B165*'[1]EUR_USD Dados Históricos'!B165</f>
        <v>0.97255591999999991</v>
      </c>
      <c r="C165">
        <f>+'[1]USD_CHF Dados Históricos'!C165*'[1]EUR_USD Dados Históricos'!C165</f>
        <v>0.9783277199999999</v>
      </c>
      <c r="D165">
        <f>+'[1]USD_CHF Dados Históricos'!D165*'[1]EUR_USD Dados Históricos'!D165</f>
        <v>0.98135927999999994</v>
      </c>
      <c r="E165">
        <f>+'[1]USD_CHF Dados Históricos'!E165*'[1]EUR_USD Dados Históricos'!E165</f>
        <v>0.96924681000000001</v>
      </c>
      <c r="G165" s="1">
        <v>4.0000000000000001E-3</v>
      </c>
    </row>
    <row r="166" spans="1:7" x14ac:dyDescent="0.25">
      <c r="A166" s="9">
        <v>45433</v>
      </c>
      <c r="B166">
        <f>+'[1]USD_CHF Dados Históricos'!B166*'[1]EUR_USD Dados Históricos'!B166</f>
        <v>0.97834561999999992</v>
      </c>
      <c r="C166">
        <f>+'[1]USD_CHF Dados Históricos'!C166*'[1]EUR_USD Dados Históricos'!C166</f>
        <v>0.97901408999999995</v>
      </c>
      <c r="D166">
        <f>+'[1]USD_CHF Dados Históricos'!D166*'[1]EUR_USD Dados Históricos'!D166</f>
        <v>0.98311498000000008</v>
      </c>
      <c r="E166">
        <f>+'[1]USD_CHF Dados Históricos'!E166*'[1]EUR_USD Dados Históricos'!E166</f>
        <v>0.97616079</v>
      </c>
      <c r="G166" s="1">
        <v>-5.9999999999999995E-4</v>
      </c>
    </row>
    <row r="167" spans="1:7" x14ac:dyDescent="0.25">
      <c r="A167" s="9">
        <v>45432</v>
      </c>
      <c r="B167">
        <f>+'[1]USD_CHF Dados Históricos'!B167*'[1]EUR_USD Dados Históricos'!B167</f>
        <v>0.9788154</v>
      </c>
      <c r="C167">
        <f>+'[1]USD_CHF Dados Históricos'!C167*'[1]EUR_USD Dados Históricos'!C167</f>
        <v>0.97426475999999995</v>
      </c>
      <c r="D167">
        <f>+'[1]USD_CHF Dados Históricos'!D167*'[1]EUR_USD Dados Históricos'!D167</f>
        <v>0.98243152</v>
      </c>
      <c r="E167">
        <f>+'[1]USD_CHF Dados Históricos'!E167*'[1]EUR_USD Dados Históricos'!E167</f>
        <v>0.97246491999999995</v>
      </c>
      <c r="G167" s="1">
        <v>3.8E-3</v>
      </c>
    </row>
    <row r="168" spans="1:7" x14ac:dyDescent="0.25">
      <c r="A168" s="9">
        <v>45429</v>
      </c>
      <c r="B168">
        <f>+'[1]USD_CHF Dados Históricos'!B168*'[1]EUR_USD Dados Históricos'!B168</f>
        <v>0.97437311999999987</v>
      </c>
      <c r="C168">
        <f>+'[1]USD_CHF Dados Históricos'!C168*'[1]EUR_USD Dados Históricos'!C168</f>
        <v>0.9692982</v>
      </c>
      <c r="D168">
        <f>+'[1]USD_CHF Dados Históricos'!D168*'[1]EUR_USD Dados Históricos'!D168</f>
        <v>0.97523789999999999</v>
      </c>
      <c r="E168">
        <f>+'[1]USD_CHF Dados Históricos'!E168*'[1]EUR_USD Dados Históricos'!E168</f>
        <v>0.96821999999999997</v>
      </c>
      <c r="G168" s="1">
        <v>1.6999999999999999E-3</v>
      </c>
    </row>
    <row r="169" spans="1:7" x14ac:dyDescent="0.25">
      <c r="A169" s="9">
        <v>45428</v>
      </c>
      <c r="B169">
        <f>+'[1]USD_CHF Dados Históricos'!B169*'[1]EUR_USD Dados Históricos'!B169</f>
        <v>0.96985679999999996</v>
      </c>
      <c r="C169">
        <f>+'[1]USD_CHF Dados Históricos'!C169*'[1]EUR_USD Dados Históricos'!C169</f>
        <v>0.97450550000000002</v>
      </c>
      <c r="D169">
        <f>+'[1]USD_CHF Dados Históricos'!D169*'[1]EUR_USD Dados Históricos'!D169</f>
        <v>0.98029359999999999</v>
      </c>
      <c r="E169">
        <f>+'[1]USD_CHF Dados Históricos'!E169*'[1]EUR_USD Dados Históricos'!E169</f>
        <v>0.96800400000000009</v>
      </c>
      <c r="G169" s="1">
        <v>3.3E-3</v>
      </c>
    </row>
    <row r="170" spans="1:7" x14ac:dyDescent="0.25">
      <c r="A170" s="9">
        <v>45427</v>
      </c>
      <c r="B170">
        <f>+'[1]USD_CHF Dados Históricos'!B170*'[1]EUR_USD Dados Históricos'!B170</f>
        <v>0.97468500000000002</v>
      </c>
      <c r="C170">
        <f>+'[1]USD_CHF Dados Históricos'!C170*'[1]EUR_USD Dados Históricos'!C170</f>
        <v>0.96847428000000013</v>
      </c>
      <c r="D170">
        <f>+'[1]USD_CHF Dados Históricos'!D170*'[1]EUR_USD Dados Históricos'!D170</f>
        <v>0.98401406000000002</v>
      </c>
      <c r="E170">
        <f>+'[1]USD_CHF Dados Históricos'!E170*'[1]EUR_USD Dados Históricos'!E170</f>
        <v>0.95916797999999992</v>
      </c>
      <c r="G170" s="1">
        <v>-9.9000000000000008E-3</v>
      </c>
    </row>
    <row r="171" spans="1:7" x14ac:dyDescent="0.25">
      <c r="A171" s="9">
        <v>45426</v>
      </c>
      <c r="B171">
        <f>+'[1]USD_CHF Dados Históricos'!B171*'[1]EUR_USD Dados Históricos'!B171</f>
        <v>0.96820824000000016</v>
      </c>
      <c r="C171">
        <f>+'[1]USD_CHF Dados Históricos'!C171*'[1]EUR_USD Dados Históricos'!C171</f>
        <v>0.96400249999999998</v>
      </c>
      <c r="D171">
        <f>+'[1]USD_CHF Dados Históricos'!D171*'[1]EUR_USD Dados Históricos'!D171</f>
        <v>0.97402396000000013</v>
      </c>
      <c r="E171">
        <f>+'[1]USD_CHF Dados Históricos'!E171*'[1]EUR_USD Dados Históricos'!E171</f>
        <v>0.95965594999999992</v>
      </c>
      <c r="G171" s="1">
        <v>1.4E-3</v>
      </c>
    </row>
    <row r="172" spans="1:7" x14ac:dyDescent="0.25">
      <c r="A172" s="9">
        <v>45425</v>
      </c>
      <c r="B172">
        <f>+'[1]USD_CHF Dados Históricos'!B172*'[1]EUR_USD Dados Históricos'!B172</f>
        <v>0.96470335000000007</v>
      </c>
      <c r="C172">
        <f>+'[1]USD_CHF Dados Históricos'!C172*'[1]EUR_USD Dados Históricos'!C172</f>
        <v>0.96469253999999993</v>
      </c>
      <c r="D172">
        <f>+'[1]USD_CHF Dados Históricos'!D172*'[1]EUR_USD Dados Históricos'!D172</f>
        <v>0.96774647999999996</v>
      </c>
      <c r="E172">
        <f>+'[1]USD_CHF Dados Históricos'!E172*'[1]EUR_USD Dados Históricos'!E172</f>
        <v>0.96034544999999993</v>
      </c>
      <c r="G172" s="1">
        <v>3.0999999999999999E-3</v>
      </c>
    </row>
    <row r="173" spans="1:7" x14ac:dyDescent="0.25">
      <c r="A173" s="9">
        <v>45422</v>
      </c>
      <c r="B173">
        <f>+'[1]USD_CHF Dados Históricos'!B173*'[1]EUR_USD Dados Históricos'!B173</f>
        <v>0.96501866999999997</v>
      </c>
      <c r="C173">
        <f>+'[1]USD_CHF Dados Históricos'!C173*'[1]EUR_USD Dados Históricos'!C173</f>
        <v>0.96189311999999993</v>
      </c>
      <c r="D173">
        <f>+'[1]USD_CHF Dados Históricos'!D173*'[1]EUR_USD Dados Históricos'!D173</f>
        <v>0.9688002</v>
      </c>
      <c r="E173">
        <f>+'[1]USD_CHF Dados Históricos'!E173*'[1]EUR_USD Dados Históricos'!E173</f>
        <v>0.95809616000000009</v>
      </c>
      <c r="G173" s="1">
        <v>1.6999999999999999E-3</v>
      </c>
    </row>
    <row r="174" spans="1:7" x14ac:dyDescent="0.25">
      <c r="A174" s="9">
        <v>45421</v>
      </c>
      <c r="B174">
        <f>+'[1]USD_CHF Dados Históricos'!B174*'[1]EUR_USD Dados Históricos'!B174</f>
        <v>0.96186644999999993</v>
      </c>
      <c r="C174">
        <f>+'[1]USD_CHF Dados Históricos'!C174*'[1]EUR_USD Dados Históricos'!C174</f>
        <v>0.96133635000000006</v>
      </c>
      <c r="D174">
        <f>+'[1]USD_CHF Dados Históricos'!D174*'[1]EUR_USD Dados Históricos'!D174</f>
        <v>0.96477948000000002</v>
      </c>
      <c r="E174">
        <f>+'[1]USD_CHF Dados Históricos'!E174*'[1]EUR_USD Dados Históricos'!E174</f>
        <v>0.95849607000000003</v>
      </c>
      <c r="G174" s="1">
        <v>-1E-4</v>
      </c>
    </row>
    <row r="175" spans="1:7" x14ac:dyDescent="0.25">
      <c r="A175" s="9">
        <v>45420</v>
      </c>
      <c r="B175">
        <f>+'[1]USD_CHF Dados Históricos'!B175*'[1]EUR_USD Dados Históricos'!B175</f>
        <v>0.96166278000000005</v>
      </c>
      <c r="C175">
        <f>+'[1]USD_CHF Dados Históricos'!C175*'[1]EUR_USD Dados Históricos'!C175</f>
        <v>0.96200076000000001</v>
      </c>
      <c r="D175">
        <f>+'[1]USD_CHF Dados Históricos'!D175*'[1]EUR_USD Dados Históricos'!D175</f>
        <v>0.96844313999999998</v>
      </c>
      <c r="E175">
        <f>+'[1]USD_CHF Dados Históricos'!E175*'[1]EUR_USD Dados Históricos'!E175</f>
        <v>0.95517620000000003</v>
      </c>
      <c r="G175" s="1">
        <v>5.1000000000000004E-3</v>
      </c>
    </row>
    <row r="176" spans="1:7" x14ac:dyDescent="0.25">
      <c r="A176" s="9">
        <v>45419</v>
      </c>
      <c r="B176">
        <f>+'[1]USD_CHF Dados Históricos'!B176*'[1]EUR_USD Dados Históricos'!B176</f>
        <v>0.96182502000000003</v>
      </c>
      <c r="C176">
        <f>+'[1]USD_CHF Dados Históricos'!C176*'[1]EUR_USD Dados Históricos'!C176</f>
        <v>0.958341</v>
      </c>
      <c r="D176">
        <f>+'[1]USD_CHF Dados Históricos'!D176*'[1]EUR_USD Dados Históricos'!D176</f>
        <v>0.96353807000000002</v>
      </c>
      <c r="E176">
        <f>+'[1]USD_CHF Dados Históricos'!E176*'[1]EUR_USD Dados Históricos'!E176</f>
        <v>0.95685352000000001</v>
      </c>
      <c r="G176" s="1">
        <v>5.3E-3</v>
      </c>
    </row>
    <row r="177" spans="1:7" x14ac:dyDescent="0.25">
      <c r="A177" s="9">
        <v>45418</v>
      </c>
      <c r="B177">
        <f>+'[1]USD_CHF Dados Históricos'!B177*'[1]EUR_USD Dados Históricos'!B177</f>
        <v>0.95792556000000006</v>
      </c>
      <c r="C177">
        <f>+'[1]USD_CHF Dados Históricos'!C177*'[1]EUR_USD Dados Históricos'!C177</f>
        <v>0.95860248000000015</v>
      </c>
      <c r="D177">
        <f>+'[1]USD_CHF Dados Históricos'!D177*'[1]EUR_USD Dados Históricos'!D177</f>
        <v>0.96250329999999995</v>
      </c>
      <c r="E177">
        <f>+'[1]USD_CHF Dados Históricos'!E177*'[1]EUR_USD Dados Históricos'!E177</f>
        <v>0.95311755000000009</v>
      </c>
      <c r="G177" s="1">
        <v>5.8999999999999999E-3</v>
      </c>
    </row>
    <row r="178" spans="1:7" x14ac:dyDescent="0.25">
      <c r="A178" s="9">
        <v>45415</v>
      </c>
      <c r="B178">
        <f>+'[1]USD_CHF Dados Históricos'!B178*'[1]EUR_USD Dados Históricos'!B178</f>
        <v>0.9587564999999999</v>
      </c>
      <c r="C178">
        <f>+'[1]USD_CHF Dados Históricos'!C178*'[1]EUR_USD Dados Históricos'!C178</f>
        <v>0.96024825000000003</v>
      </c>
      <c r="D178">
        <f>+'[1]USD_CHF Dados Históricos'!D178*'[1]EUR_USD Dados Históricos'!D178</f>
        <v>0.96267917999999997</v>
      </c>
      <c r="E178">
        <f>+'[1]USD_CHF Dados Históricos'!E178*'[1]EUR_USD Dados Históricos'!E178</f>
        <v>0.95521488999999993</v>
      </c>
      <c r="G178" s="1">
        <v>-4.1999999999999997E-3</v>
      </c>
    </row>
    <row r="179" spans="1:7" x14ac:dyDescent="0.25">
      <c r="A179" s="9">
        <v>45414</v>
      </c>
      <c r="B179">
        <f>+'[1]USD_CHF Dados Históricos'!B179*'[1]EUR_USD Dados Históricos'!B179</f>
        <v>0.95972174999999982</v>
      </c>
      <c r="C179">
        <f>+'[1]USD_CHF Dados Históricos'!C179*'[1]EUR_USD Dados Históricos'!C179</f>
        <v>0.96092766000000007</v>
      </c>
      <c r="D179">
        <f>+'[1]USD_CHF Dados Históricos'!D179*'[1]EUR_USD Dados Históricos'!D179</f>
        <v>0.96426360000000011</v>
      </c>
      <c r="E179">
        <f>+'[1]USD_CHF Dados Históricos'!E179*'[1]EUR_USD Dados Históricos'!E179</f>
        <v>0.95283575999999992</v>
      </c>
      <c r="G179" s="1">
        <v>-5.4000000000000003E-3</v>
      </c>
    </row>
    <row r="180" spans="1:7" x14ac:dyDescent="0.25">
      <c r="A180" s="9">
        <v>45413</v>
      </c>
      <c r="B180">
        <f>+'[1]USD_CHF Dados Históricos'!B180*'[1]EUR_USD Dados Históricos'!B180</f>
        <v>0.96051149999999996</v>
      </c>
      <c r="C180">
        <f>+'[1]USD_CHF Dados Históricos'!C180*'[1]EUR_USD Dados Históricos'!C180</f>
        <v>0.96093899999999988</v>
      </c>
      <c r="D180">
        <f>+'[1]USD_CHF Dados Históricos'!D180*'[1]EUR_USD Dados Históricos'!D180</f>
        <v>0.96635873999999999</v>
      </c>
      <c r="E180">
        <f>+'[1]USD_CHF Dados Históricos'!E180*'[1]EUR_USD Dados Históricos'!E180</f>
        <v>0.95294820000000002</v>
      </c>
      <c r="G180" s="1">
        <v>-2.1100000000000001E-2</v>
      </c>
    </row>
    <row r="181" spans="1:7" x14ac:dyDescent="0.25">
      <c r="A181" s="9">
        <v>45412</v>
      </c>
      <c r="B181">
        <f>+'[1]USD_CHF Dados Históricos'!B181*'[1]EUR_USD Dados Históricos'!B181</f>
        <v>0.96100642999999997</v>
      </c>
      <c r="C181">
        <f>+'[1]USD_CHF Dados Históricos'!C181*'[1]EUR_USD Dados Históricos'!C181</f>
        <v>0.95899881000000009</v>
      </c>
      <c r="D181">
        <f>+'[1]USD_CHF Dados Históricos'!D181*'[1]EUR_USD Dados Históricos'!D181</f>
        <v>0.96652324999999983</v>
      </c>
      <c r="E181">
        <f>+'[1]USD_CHF Dados Históricos'!E181*'[1]EUR_USD Dados Históricos'!E181</f>
        <v>0.95413680000000001</v>
      </c>
      <c r="G181" s="1">
        <v>9.4000000000000004E-3</v>
      </c>
    </row>
    <row r="182" spans="1:7" x14ac:dyDescent="0.25">
      <c r="A182" s="9">
        <v>45411</v>
      </c>
      <c r="B182">
        <f>+'[1]USD_CHF Dados Históricos'!B182*'[1]EUR_USD Dados Históricos'!B182</f>
        <v>0.95871359999999994</v>
      </c>
      <c r="C182">
        <f>+'[1]USD_CHF Dados Históricos'!C182*'[1]EUR_USD Dados Históricos'!C182</f>
        <v>0.95990764999999989</v>
      </c>
      <c r="D182">
        <f>+'[1]USD_CHF Dados Históricos'!D182*'[1]EUR_USD Dados Históricos'!D182</f>
        <v>0.96426615999999998</v>
      </c>
      <c r="E182">
        <f>+'[1]USD_CHF Dados Históricos'!E182*'[1]EUR_USD Dados Históricos'!E182</f>
        <v>0.95632497000000005</v>
      </c>
      <c r="G182" s="1">
        <v>-1.26E-2</v>
      </c>
    </row>
    <row r="183" spans="1:7" x14ac:dyDescent="0.25">
      <c r="A183" s="9">
        <v>45408</v>
      </c>
      <c r="B183">
        <f>+'[1]USD_CHF Dados Históricos'!B183*'[1]EUR_USD Dados Históricos'!B183</f>
        <v>0.96025337999999993</v>
      </c>
      <c r="C183">
        <f>+'[1]USD_CHF Dados Históricos'!C183*'[1]EUR_USD Dados Históricos'!C183</f>
        <v>0.95758553000000002</v>
      </c>
      <c r="D183">
        <f>+'[1]USD_CHF Dados Históricos'!D183*'[1]EUR_USD Dados Históricos'!D183</f>
        <v>0.96316223999999995</v>
      </c>
      <c r="E183">
        <f>+'[1]USD_CHF Dados Históricos'!E183*'[1]EUR_USD Dados Históricos'!E183</f>
        <v>0.95389307999999984</v>
      </c>
      <c r="G183" s="1">
        <v>1.72E-2</v>
      </c>
    </row>
    <row r="184" spans="1:7" x14ac:dyDescent="0.25">
      <c r="A184" s="9">
        <v>45407</v>
      </c>
      <c r="B184">
        <f>+'[1]USD_CHF Dados Históricos'!B184*'[1]EUR_USD Dados Históricos'!B184</f>
        <v>0.95723221000000003</v>
      </c>
      <c r="C184">
        <f>+'[1]USD_CHF Dados Históricos'!C184*'[1]EUR_USD Dados Históricos'!C184</f>
        <v>0.95532888000000005</v>
      </c>
      <c r="D184">
        <f>+'[1]USD_CHF Dados Históricos'!D184*'[1]EUR_USD Dados Históricos'!D184</f>
        <v>0.96415956000000003</v>
      </c>
      <c r="E184">
        <f>+'[1]USD_CHF Dados Históricos'!E184*'[1]EUR_USD Dados Históricos'!E184</f>
        <v>0.95296291999999994</v>
      </c>
      <c r="G184" s="1">
        <v>2E-3</v>
      </c>
    </row>
    <row r="185" spans="1:7" x14ac:dyDescent="0.25">
      <c r="A185" s="9">
        <v>45406</v>
      </c>
      <c r="B185">
        <f>+'[1]USD_CHF Dados Históricos'!B185*'[1]EUR_USD Dados Históricos'!B185</f>
        <v>0.95541732000000001</v>
      </c>
      <c r="C185">
        <f>+'[1]USD_CHF Dados Históricos'!C185*'[1]EUR_USD Dados Históricos'!C185</f>
        <v>0.95198357999999994</v>
      </c>
      <c r="D185">
        <f>+'[1]USD_CHF Dados Históricos'!D185*'[1]EUR_USD Dados Históricos'!D185</f>
        <v>0.96043031999999995</v>
      </c>
      <c r="E185">
        <f>+'[1]USD_CHF Dados Históricos'!E185*'[1]EUR_USD Dados Históricos'!E185</f>
        <v>0.94738937999999995</v>
      </c>
      <c r="G185" s="1">
        <v>3.3999999999999998E-3</v>
      </c>
    </row>
    <row r="186" spans="1:7" x14ac:dyDescent="0.25">
      <c r="A186" s="9">
        <v>45405</v>
      </c>
      <c r="B186">
        <f>+'[1]USD_CHF Dados Históricos'!B186*'[1]EUR_USD Dados Históricos'!B186</f>
        <v>0.95205096</v>
      </c>
      <c r="C186">
        <f>+'[1]USD_CHF Dados Históricos'!C186*'[1]EUR_USD Dados Históricos'!C186</f>
        <v>0.95288284000000001</v>
      </c>
      <c r="D186">
        <f>+'[1]USD_CHF Dados Históricos'!D186*'[1]EUR_USD Dados Históricos'!D186</f>
        <v>0.95607489999999995</v>
      </c>
      <c r="E186">
        <f>+'[1]USD_CHF Dados Históricos'!E186*'[1]EUR_USD Dados Históricos'!E186</f>
        <v>0.94801689999999994</v>
      </c>
      <c r="G186" s="1">
        <v>-1E-4</v>
      </c>
    </row>
    <row r="187" spans="1:7" x14ac:dyDescent="0.25">
      <c r="A187" s="9">
        <v>45404</v>
      </c>
      <c r="B187">
        <f>+'[1]USD_CHF Dados Históricos'!B187*'[1]EUR_USD Dados Históricos'!B187</f>
        <v>0.95242852</v>
      </c>
      <c r="C187">
        <f>+'[1]USD_CHF Dados Históricos'!C187*'[1]EUR_USD Dados Históricos'!C187</f>
        <v>0.95462400000000003</v>
      </c>
      <c r="D187">
        <f>+'[1]USD_CHF Dados Históricos'!D187*'[1]EUR_USD Dados Históricos'!D187</f>
        <v>0.95720650000000007</v>
      </c>
      <c r="E187">
        <f>+'[1]USD_CHF Dados Históricos'!E187*'[1]EUR_USD Dados Históricos'!E187</f>
        <v>0.95117841999999997</v>
      </c>
      <c r="G187" s="1">
        <v>1.4E-3</v>
      </c>
    </row>
    <row r="188" spans="1:7" x14ac:dyDescent="0.25">
      <c r="A188" s="9">
        <v>45401</v>
      </c>
      <c r="B188">
        <f>+'[1]USD_CHF Dados Históricos'!B188*'[1]EUR_USD Dados Históricos'!B188</f>
        <v>0.95431906</v>
      </c>
      <c r="C188">
        <f>+'[1]USD_CHF Dados Históricos'!C188*'[1]EUR_USD Dados Históricos'!C188</f>
        <v>0.95305319999999993</v>
      </c>
      <c r="D188">
        <f>+'[1]USD_CHF Dados Históricos'!D188*'[1]EUR_USD Dados Históricos'!D188</f>
        <v>0.95798098000000009</v>
      </c>
      <c r="E188">
        <f>+'[1]USD_CHF Dados Históricos'!E188*'[1]EUR_USD Dados Históricos'!E188</f>
        <v>0.94985445999999996</v>
      </c>
      <c r="G188" s="1">
        <v>0</v>
      </c>
    </row>
    <row r="189" spans="1:7" x14ac:dyDescent="0.25">
      <c r="A189" s="9">
        <v>45400</v>
      </c>
      <c r="B189">
        <f>+'[1]USD_CHF Dados Históricos'!B189*'[1]EUR_USD Dados Históricos'!B189</f>
        <v>0.95317398000000009</v>
      </c>
      <c r="C189">
        <f>+'[1]USD_CHF Dados Históricos'!C189*'[1]EUR_USD Dados Históricos'!C189</f>
        <v>0.95244422000000006</v>
      </c>
      <c r="D189">
        <f>+'[1]USD_CHF Dados Históricos'!D189*'[1]EUR_USD Dados Históricos'!D189</f>
        <v>0.95589141000000011</v>
      </c>
      <c r="E189">
        <f>+'[1]USD_CHF Dados Históricos'!E189*'[1]EUR_USD Dados Históricos'!E189</f>
        <v>0.94900989999999996</v>
      </c>
      <c r="G189" s="1">
        <v>1.6000000000000001E-3</v>
      </c>
    </row>
    <row r="190" spans="1:7" x14ac:dyDescent="0.25">
      <c r="A190" s="9">
        <v>45399</v>
      </c>
      <c r="B190">
        <f>+'[1]USD_CHF Dados Históricos'!B190*'[1]EUR_USD Dados Históricos'!B190</f>
        <v>0.95253222999999998</v>
      </c>
      <c r="C190">
        <f>+'[1]USD_CHF Dados Históricos'!C190*'[1]EUR_USD Dados Históricos'!C190</f>
        <v>0.95098315999999994</v>
      </c>
      <c r="D190">
        <f>+'[1]USD_CHF Dados Históricos'!D190*'[1]EUR_USD Dados Históricos'!D190</f>
        <v>0.96043047999999998</v>
      </c>
      <c r="E190">
        <f>+'[1]USD_CHF Dados Históricos'!E190*'[1]EUR_USD Dados Históricos'!E190</f>
        <v>0.94402800000000009</v>
      </c>
      <c r="G190" s="1">
        <v>-2.0999999999999999E-3</v>
      </c>
    </row>
    <row r="191" spans="1:7" x14ac:dyDescent="0.25">
      <c r="A191" s="9">
        <v>45398</v>
      </c>
      <c r="B191">
        <f>+'[1]USD_CHF Dados Históricos'!B191*'[1]EUR_USD Dados Históricos'!B191</f>
        <v>0.95124698000000008</v>
      </c>
      <c r="C191">
        <f>+'[1]USD_CHF Dados Históricos'!C191*'[1]EUR_USD Dados Históricos'!C191</f>
        <v>0.95267685000000002</v>
      </c>
      <c r="D191">
        <f>+'[1]USD_CHF Dados Históricos'!D191*'[1]EUR_USD Dados Históricos'!D191</f>
        <v>0.95500152000000005</v>
      </c>
      <c r="E191">
        <f>+'[1]USD_CHF Dados Históricos'!E191*'[1]EUR_USD Dados Históricos'!E191</f>
        <v>0.94783368000000001</v>
      </c>
      <c r="G191" s="1">
        <v>2.8999999999999998E-3</v>
      </c>
    </row>
    <row r="192" spans="1:7" x14ac:dyDescent="0.25">
      <c r="A192" s="9">
        <v>45397</v>
      </c>
      <c r="B192">
        <f>+'[1]USD_CHF Dados Históricos'!B192*'[1]EUR_USD Dados Históricos'!B192</f>
        <v>0.95260854000000006</v>
      </c>
      <c r="C192">
        <f>+'[1]USD_CHF Dados Históricos'!C192*'[1]EUR_USD Dados Históricos'!C192</f>
        <v>0.95053140000000014</v>
      </c>
      <c r="D192">
        <f>+'[1]USD_CHF Dados Históricos'!D192*'[1]EUR_USD Dados Históricos'!D192</f>
        <v>0.95775406000000018</v>
      </c>
      <c r="E192">
        <f>+'[1]USD_CHF Dados Históricos'!E192*'[1]EUR_USD Dados Históricos'!E192</f>
        <v>0.94505080000000008</v>
      </c>
      <c r="G192" s="1">
        <v>6.4999999999999997E-3</v>
      </c>
    </row>
    <row r="193" spans="1:7" x14ac:dyDescent="0.25">
      <c r="A193" s="9">
        <v>45394</v>
      </c>
      <c r="B193">
        <f>+'[1]USD_CHF Dados Históricos'!B193*'[1]EUR_USD Dados Históricos'!B193</f>
        <v>0.95063917000000009</v>
      </c>
      <c r="C193">
        <f>+'[1]USD_CHF Dados Históricos'!C193*'[1]EUR_USD Dados Históricos'!C193</f>
        <v>0.94841549999999986</v>
      </c>
      <c r="D193">
        <f>+'[1]USD_CHF Dados Históricos'!D193*'[1]EUR_USD Dados Históricos'!D193</f>
        <v>0.95245292000000004</v>
      </c>
      <c r="E193">
        <f>+'[1]USD_CHF Dados Históricos'!E193*'[1]EUR_USD Dados Históricos'!E193</f>
        <v>0.94634200000000002</v>
      </c>
      <c r="G193" s="1">
        <v>1E-4</v>
      </c>
    </row>
    <row r="194" spans="1:7" x14ac:dyDescent="0.25">
      <c r="A194" s="9">
        <v>45393</v>
      </c>
      <c r="B194">
        <f>+'[1]USD_CHF Dados Históricos'!B194*'[1]EUR_USD Dados Históricos'!B194</f>
        <v>0.94865069999999985</v>
      </c>
      <c r="C194">
        <f>+'[1]USD_CHF Dados Históricos'!C194*'[1]EUR_USD Dados Históricos'!C194</f>
        <v>0.94693791999999999</v>
      </c>
      <c r="D194">
        <f>+'[1]USD_CHF Dados Históricos'!D194*'[1]EUR_USD Dados Históricos'!D194</f>
        <v>0.95346293000000004</v>
      </c>
      <c r="E194">
        <f>+'[1]USD_CHF Dados Históricos'!E194*'[1]EUR_USD Dados Históricos'!E194</f>
        <v>0.94348889999999996</v>
      </c>
      <c r="G194" s="1">
        <v>6.9999999999999999E-4</v>
      </c>
    </row>
    <row r="195" spans="1:7" x14ac:dyDescent="0.25">
      <c r="A195" s="9">
        <v>45392</v>
      </c>
      <c r="B195">
        <f>+'[1]USD_CHF Dados Históricos'!B195*'[1]EUR_USD Dados Históricos'!B195</f>
        <v>0.94774028999999993</v>
      </c>
      <c r="C195">
        <f>+'[1]USD_CHF Dados Históricos'!C195*'[1]EUR_USD Dados Históricos'!C195</f>
        <v>0.95002050000000005</v>
      </c>
      <c r="D195">
        <f>+'[1]USD_CHF Dados Históricos'!D195*'[1]EUR_USD Dados Históricos'!D195</f>
        <v>0.95557024000000002</v>
      </c>
      <c r="E195">
        <f>+'[1]USD_CHF Dados Históricos'!E195*'[1]EUR_USD Dados Históricos'!E195</f>
        <v>0.94158662999999998</v>
      </c>
      <c r="G195" s="1">
        <v>9.1999999999999998E-3</v>
      </c>
    </row>
    <row r="196" spans="1:7" x14ac:dyDescent="0.25">
      <c r="A196" s="9">
        <v>45391</v>
      </c>
      <c r="B196">
        <f>+'[1]USD_CHF Dados Históricos'!B196*'[1]EUR_USD Dados Históricos'!B196</f>
        <v>0.95002050000000005</v>
      </c>
      <c r="C196">
        <f>+'[1]USD_CHF Dados Históricos'!C196*'[1]EUR_USD Dados Históricos'!C196</f>
        <v>0.94947836000000008</v>
      </c>
      <c r="D196">
        <f>+'[1]USD_CHF Dados Históricos'!D196*'[1]EUR_USD Dados Históricos'!D196</f>
        <v>0.95371589999999984</v>
      </c>
      <c r="E196">
        <f>+'[1]USD_CHF Dados Históricos'!E196*'[1]EUR_USD Dados Históricos'!E196</f>
        <v>0.94579584999999988</v>
      </c>
      <c r="G196" s="1">
        <v>-1E-4</v>
      </c>
    </row>
    <row r="197" spans="1:7" x14ac:dyDescent="0.25">
      <c r="A197" s="9">
        <v>45390</v>
      </c>
      <c r="B197">
        <f>+'[1]USD_CHF Dados Históricos'!B197*'[1]EUR_USD Dados Históricos'!B197</f>
        <v>0.94988830000000002</v>
      </c>
      <c r="C197">
        <f>+'[1]USD_CHF Dados Históricos'!C197*'[1]EUR_USD Dados Históricos'!C197</f>
        <v>0.94291349999999985</v>
      </c>
      <c r="D197">
        <f>+'[1]USD_CHF Dados Históricos'!D197*'[1]EUR_USD Dados Históricos'!D197</f>
        <v>0.95870394999999986</v>
      </c>
      <c r="E197">
        <f>+'[1]USD_CHF Dados Históricos'!E197*'[1]EUR_USD Dados Históricos'!E197</f>
        <v>0.93626949000000004</v>
      </c>
      <c r="G197" s="1">
        <v>1.1999999999999999E-3</v>
      </c>
    </row>
    <row r="198" spans="1:7" x14ac:dyDescent="0.25">
      <c r="A198" s="9">
        <v>45387</v>
      </c>
      <c r="B198">
        <f>+'[1]USD_CHF Dados Históricos'!B198*'[1]EUR_USD Dados Históricos'!B198</f>
        <v>0.94310875999999999</v>
      </c>
      <c r="C198">
        <f>+'[1]USD_CHF Dados Históricos'!C198*'[1]EUR_USD Dados Históricos'!C198</f>
        <v>0.94240796999999998</v>
      </c>
      <c r="D198">
        <f>+'[1]USD_CHF Dados Históricos'!D198*'[1]EUR_USD Dados Históricos'!D198</f>
        <v>0.94781459999999995</v>
      </c>
      <c r="E198">
        <f>+'[1]USD_CHF Dados Históricos'!E198*'[1]EUR_USD Dados Históricos'!E198</f>
        <v>0.9381789599999999</v>
      </c>
      <c r="G198" s="1">
        <v>1.9E-3</v>
      </c>
    </row>
    <row r="199" spans="1:7" x14ac:dyDescent="0.25">
      <c r="A199" s="9">
        <v>45386</v>
      </c>
      <c r="B199">
        <f>+'[1]USD_CHF Dados Históricos'!B199*'[1]EUR_USD Dados Históricos'!B199</f>
        <v>0.94288590000000005</v>
      </c>
      <c r="C199">
        <f>+'[1]USD_CHF Dados Históricos'!C199*'[1]EUR_USD Dados Históricos'!C199</f>
        <v>0.94190980000000013</v>
      </c>
      <c r="D199">
        <f>+'[1]USD_CHF Dados Históricos'!D199*'[1]EUR_USD Dados Históricos'!D199</f>
        <v>0.94577027999999985</v>
      </c>
      <c r="E199">
        <f>+'[1]USD_CHF Dados Históricos'!E199*'[1]EUR_USD Dados Históricos'!E199</f>
        <v>0.93924040000000009</v>
      </c>
      <c r="G199" s="1">
        <v>-2.3E-3</v>
      </c>
    </row>
    <row r="200" spans="1:7" x14ac:dyDescent="0.25">
      <c r="A200" s="9">
        <v>45385</v>
      </c>
      <c r="B200">
        <f>+'[1]USD_CHF Dados Históricos'!B200*'[1]EUR_USD Dados Históricos'!B200</f>
        <v>0.9413913599999999</v>
      </c>
      <c r="C200">
        <f>+'[1]USD_CHF Dados Históricos'!C200*'[1]EUR_USD Dados Históricos'!C200</f>
        <v>0.94192395000000007</v>
      </c>
      <c r="D200">
        <f>+'[1]USD_CHF Dados Históricos'!D200*'[1]EUR_USD Dados Históricos'!D200</f>
        <v>0.94513667999999995</v>
      </c>
      <c r="E200">
        <f>+'[1]USD_CHF Dados Históricos'!E200*'[1]EUR_USD Dados Históricos'!E200</f>
        <v>0.93674279999999999</v>
      </c>
      <c r="G200" s="1">
        <v>8.9999999999999998E-4</v>
      </c>
    </row>
    <row r="201" spans="1:7" x14ac:dyDescent="0.25">
      <c r="A201" s="9">
        <v>45384</v>
      </c>
      <c r="B201">
        <f>+'[1]USD_CHF Dados Históricos'!B201*'[1]EUR_USD Dados Históricos'!B201</f>
        <v>0.94170852999999988</v>
      </c>
      <c r="C201">
        <f>+'[1]USD_CHF Dados Históricos'!C201*'[1]EUR_USD Dados Históricos'!C201</f>
        <v>0.93497335000000004</v>
      </c>
      <c r="D201">
        <f>+'[1]USD_CHF Dados Históricos'!D201*'[1]EUR_USD Dados Históricos'!D201</f>
        <v>0.94383598999999996</v>
      </c>
      <c r="E201">
        <f>+'[1]USD_CHF Dados Históricos'!E201*'[1]EUR_USD Dados Históricos'!E201</f>
        <v>0.93383185999999996</v>
      </c>
      <c r="G201" s="1">
        <v>-5.0000000000000001E-4</v>
      </c>
    </row>
    <row r="202" spans="1:7" x14ac:dyDescent="0.25">
      <c r="A202" s="9">
        <v>45383</v>
      </c>
      <c r="B202">
        <f>+'[1]USD_CHF Dados Históricos'!B202*'[1]EUR_USD Dados Históricos'!B202</f>
        <v>0.93506029999999996</v>
      </c>
      <c r="C202">
        <f>+'[1]USD_CHF Dados Históricos'!C202*'[1]EUR_USD Dados Históricos'!C202</f>
        <v>0.93489663999999995</v>
      </c>
      <c r="D202">
        <f>+'[1]USD_CHF Dados Históricos'!D202*'[1]EUR_USD Dados Históricos'!D202</f>
        <v>0.94070642000000004</v>
      </c>
      <c r="E202">
        <f>+'[1]USD_CHF Dados Históricos'!E202*'[1]EUR_USD Dados Históricos'!E202</f>
        <v>0.93144048000000002</v>
      </c>
      <c r="G202" s="1">
        <v>2.0999999999999999E-3</v>
      </c>
    </row>
    <row r="203" spans="1:7" x14ac:dyDescent="0.25">
      <c r="A203" s="9">
        <v>45380</v>
      </c>
      <c r="B203">
        <f>+'[1]USD_CHF Dados Históricos'!B203*'[1]EUR_USD Dados Históricos'!B203</f>
        <v>0.93500405000000009</v>
      </c>
      <c r="C203">
        <f>+'[1]USD_CHF Dados Históricos'!C203*'[1]EUR_USD Dados Históricos'!C203</f>
        <v>0.93393683999999999</v>
      </c>
      <c r="D203">
        <f>+'[1]USD_CHF Dados Históricos'!D203*'[1]EUR_USD Dados Históricos'!D203</f>
        <v>0.94032347999999999</v>
      </c>
      <c r="E203">
        <f>+'[1]USD_CHF Dados Históricos'!E203*'[1]EUR_USD Dados Históricos'!E203</f>
        <v>0.92811697000000004</v>
      </c>
      <c r="G203" s="1">
        <v>-4.0000000000000002E-4</v>
      </c>
    </row>
    <row r="204" spans="1:7" x14ac:dyDescent="0.25">
      <c r="A204" s="9">
        <v>45379</v>
      </c>
      <c r="B204">
        <f>+'[1]USD_CHF Dados Históricos'!B204*'[1]EUR_USD Dados Históricos'!B204</f>
        <v>0.93432576000000001</v>
      </c>
      <c r="C204">
        <f>+'[1]USD_CHF Dados Históricos'!C204*'[1]EUR_USD Dados Históricos'!C204</f>
        <v>0.93262308999999999</v>
      </c>
      <c r="D204">
        <f>+'[1]USD_CHF Dados Históricos'!D204*'[1]EUR_USD Dados Históricos'!D204</f>
        <v>0.94585959999999991</v>
      </c>
      <c r="E204">
        <f>+'[1]USD_CHF Dados Históricos'!E204*'[1]EUR_USD Dados Históricos'!E204</f>
        <v>0.92171228999999999</v>
      </c>
      <c r="G204" s="1">
        <v>2.9999999999999997E-4</v>
      </c>
    </row>
    <row r="205" spans="1:7" x14ac:dyDescent="0.25">
      <c r="A205" s="9">
        <v>45378</v>
      </c>
      <c r="B205">
        <f>+'[1]USD_CHF Dados Históricos'!B205*'[1]EUR_USD Dados Históricos'!B205</f>
        <v>0.93216527999999998</v>
      </c>
      <c r="C205">
        <f>+'[1]USD_CHF Dados Históricos'!C205*'[1]EUR_USD Dados Históricos'!C205</f>
        <v>0.93123755999999991</v>
      </c>
      <c r="D205">
        <f>+'[1]USD_CHF Dados Históricos'!D205*'[1]EUR_USD Dados Históricos'!D205</f>
        <v>0.94049225999999997</v>
      </c>
      <c r="E205">
        <f>+'[1]USD_CHF Dados Históricos'!E205*'[1]EUR_USD Dados Históricos'!E205</f>
        <v>0.92356682000000012</v>
      </c>
      <c r="G205" s="1">
        <v>-1.5E-3</v>
      </c>
    </row>
    <row r="206" spans="1:7" x14ac:dyDescent="0.25">
      <c r="A206" s="9">
        <v>45377</v>
      </c>
      <c r="B206">
        <f>+'[1]USD_CHF Dados Históricos'!B206*'[1]EUR_USD Dados Históricos'!B206</f>
        <v>0.93136575999999993</v>
      </c>
      <c r="C206">
        <f>+'[1]USD_CHF Dados Históricos'!C206*'[1]EUR_USD Dados Históricos'!C206</f>
        <v>0.93425514000000009</v>
      </c>
      <c r="D206">
        <f>+'[1]USD_CHF Dados Históricos'!D206*'[1]EUR_USD Dados Históricos'!D206</f>
        <v>0.94096340999999994</v>
      </c>
      <c r="E206">
        <f>+'[1]USD_CHF Dados Históricos'!E206*'[1]EUR_USD Dados Históricos'!E206</f>
        <v>0.92269356999999996</v>
      </c>
      <c r="G206" s="1">
        <v>8.9999999999999998E-4</v>
      </c>
    </row>
    <row r="207" spans="1:7" x14ac:dyDescent="0.25">
      <c r="A207" s="9">
        <v>45376</v>
      </c>
      <c r="B207">
        <f>+'[1]USD_CHF Dados Históricos'!B207*'[1]EUR_USD Dados Históricos'!B207</f>
        <v>0.93397440000000009</v>
      </c>
      <c r="C207">
        <f>+'[1]USD_CHF Dados Históricos'!C207*'[1]EUR_USD Dados Históricos'!C207</f>
        <v>0.93254909999999991</v>
      </c>
      <c r="D207">
        <f>+'[1]USD_CHF Dados Históricos'!D207*'[1]EUR_USD Dados Históricos'!D207</f>
        <v>0.93828407999999985</v>
      </c>
      <c r="E207">
        <f>+'[1]USD_CHF Dados Históricos'!E207*'[1]EUR_USD Dados Históricos'!E207</f>
        <v>0.93020049999999999</v>
      </c>
      <c r="G207" s="1">
        <v>-1E-4</v>
      </c>
    </row>
    <row r="208" spans="1:7" x14ac:dyDescent="0.25">
      <c r="A208" s="9">
        <v>45373</v>
      </c>
      <c r="B208">
        <f>+'[1]USD_CHF Dados Históricos'!B208*'[1]EUR_USD Dados Históricos'!B208</f>
        <v>0.93282962999999997</v>
      </c>
      <c r="C208">
        <f>+'[1]USD_CHF Dados Históricos'!C208*'[1]EUR_USD Dados Históricos'!C208</f>
        <v>0.93783162000000009</v>
      </c>
      <c r="D208">
        <f>+'[1]USD_CHF Dados Históricos'!D208*'[1]EUR_USD Dados Históricos'!D208</f>
        <v>0.93898095000000004</v>
      </c>
      <c r="E208">
        <f>+'[1]USD_CHF Dados Históricos'!E208*'[1]EUR_USD Dados Históricos'!E208</f>
        <v>0.92882369999999992</v>
      </c>
      <c r="G208" s="1">
        <v>-1.2999999999999999E-3</v>
      </c>
    </row>
    <row r="209" spans="1:7" x14ac:dyDescent="0.25">
      <c r="A209" s="9">
        <v>45372</v>
      </c>
      <c r="B209">
        <f>+'[1]USD_CHF Dados Históricos'!B209*'[1]EUR_USD Dados Históricos'!B209</f>
        <v>0.93804687999999992</v>
      </c>
      <c r="C209">
        <f>+'[1]USD_CHF Dados Históricos'!C209*'[1]EUR_USD Dados Históricos'!C209</f>
        <v>0.9396978800000001</v>
      </c>
      <c r="D209">
        <f>+'[1]USD_CHF Dados Históricos'!D209*'[1]EUR_USD Dados Históricos'!D209</f>
        <v>0.9452754000000001</v>
      </c>
      <c r="E209">
        <f>+'[1]USD_CHF Dados Históricos'!E209*'[1]EUR_USD Dados Históricos'!E209</f>
        <v>0.93125954</v>
      </c>
      <c r="G209" s="1">
        <v>2.3999999999999998E-3</v>
      </c>
    </row>
    <row r="210" spans="1:7" x14ac:dyDescent="0.25">
      <c r="A210" s="9">
        <v>45371</v>
      </c>
      <c r="B210">
        <f>+'[1]USD_CHF Dados Históricos'!B210*'[1]EUR_USD Dados Históricos'!B210</f>
        <v>0.94002282000000004</v>
      </c>
      <c r="C210">
        <f>+'[1]USD_CHF Dados Históricos'!C210*'[1]EUR_USD Dados Históricos'!C210</f>
        <v>0.93898524000000005</v>
      </c>
      <c r="D210">
        <f>+'[1]USD_CHF Dados Históricos'!D210*'[1]EUR_USD Dados Históricos'!D210</f>
        <v>0.94672968000000002</v>
      </c>
      <c r="E210">
        <f>+'[1]USD_CHF Dados Históricos'!E210*'[1]EUR_USD Dados Históricos'!E210</f>
        <v>0.93290040000000007</v>
      </c>
      <c r="G210" s="1">
        <v>2.7000000000000001E-3</v>
      </c>
    </row>
    <row r="211" spans="1:7" x14ac:dyDescent="0.25">
      <c r="A211" s="9">
        <v>45370</v>
      </c>
      <c r="B211">
        <f>+'[1]USD_CHF Dados Históricos'!B211*'[1]EUR_USD Dados Históricos'!B211</f>
        <v>0.93887641000000011</v>
      </c>
      <c r="C211">
        <f>+'[1]USD_CHF Dados Históricos'!C211*'[1]EUR_USD Dados Históricos'!C211</f>
        <v>0.94423251999999991</v>
      </c>
      <c r="D211">
        <f>+'[1]USD_CHF Dados Históricos'!D211*'[1]EUR_USD Dados Históricos'!D211</f>
        <v>0.95206787999999998</v>
      </c>
      <c r="E211">
        <f>+'[1]USD_CHF Dados Históricos'!E211*'[1]EUR_USD Dados Históricos'!E211</f>
        <v>0.93312620000000013</v>
      </c>
      <c r="G211" s="1">
        <v>1.15E-2</v>
      </c>
    </row>
    <row r="212" spans="1:7" x14ac:dyDescent="0.25">
      <c r="A212" s="9">
        <v>45369</v>
      </c>
      <c r="B212">
        <f>+'[1]USD_CHF Dados Históricos'!B212*'[1]EUR_USD Dados Históricos'!B212</f>
        <v>0.94425401999999992</v>
      </c>
      <c r="C212">
        <f>+'[1]USD_CHF Dados Históricos'!C212*'[1]EUR_USD Dados Históricos'!C212</f>
        <v>0.94545009000000002</v>
      </c>
      <c r="D212">
        <f>+'[1]USD_CHF Dados Históricos'!D212*'[1]EUR_USD Dados Históricos'!D212</f>
        <v>0.95266119999999999</v>
      </c>
      <c r="E212">
        <f>+'[1]USD_CHF Dados Históricos'!E212*'[1]EUR_USD Dados Históricos'!E212</f>
        <v>0.93571360000000003</v>
      </c>
      <c r="G212" s="1">
        <v>8.0000000000000004E-4</v>
      </c>
    </row>
    <row r="213" spans="1:7" x14ac:dyDescent="0.25">
      <c r="A213" s="9">
        <v>45366</v>
      </c>
      <c r="B213">
        <f>+'[1]USD_CHF Dados Históricos'!B213*'[1]EUR_USD Dados Históricos'!B213</f>
        <v>0.94555890000000009</v>
      </c>
      <c r="C213">
        <f>+'[1]USD_CHF Dados Históricos'!C213*'[1]EUR_USD Dados Históricos'!C213</f>
        <v>0.94536089999999995</v>
      </c>
      <c r="D213">
        <f>+'[1]USD_CHF Dados Históricos'!D213*'[1]EUR_USD Dados Históricos'!D213</f>
        <v>0.94908300000000001</v>
      </c>
      <c r="E213">
        <f>+'[1]USD_CHF Dados Históricos'!E213*'[1]EUR_USD Dados Históricos'!E213</f>
        <v>0.94246992000000007</v>
      </c>
      <c r="G213" s="1">
        <v>4.7000000000000002E-3</v>
      </c>
    </row>
    <row r="214" spans="1:7" x14ac:dyDescent="0.25">
      <c r="A214" s="9">
        <v>45365</v>
      </c>
      <c r="B214">
        <f>+'[1]USD_CHF Dados Históricos'!B214*'[1]EUR_USD Dados Históricos'!B214</f>
        <v>0.94640444999999995</v>
      </c>
      <c r="C214">
        <f>+'[1]USD_CHF Dados Históricos'!C214*'[1]EUR_USD Dados Históricos'!C214</f>
        <v>0.9438631999999999</v>
      </c>
      <c r="D214">
        <f>+'[1]USD_CHF Dados Históricos'!D214*'[1]EUR_USD Dados Históricos'!D214</f>
        <v>0.9484748799999998</v>
      </c>
      <c r="E214">
        <f>+'[1]USD_CHF Dados Históricos'!E214*'[1]EUR_USD Dados Históricos'!E214</f>
        <v>0.94234335999999996</v>
      </c>
      <c r="G214" s="1">
        <v>3.8999999999999998E-3</v>
      </c>
    </row>
    <row r="215" spans="1:7" x14ac:dyDescent="0.25">
      <c r="A215" s="9">
        <v>45364</v>
      </c>
      <c r="B215">
        <f>+'[1]USD_CHF Dados Históricos'!B215*'[1]EUR_USD Dados Históricos'!B215</f>
        <v>0.9438631999999999</v>
      </c>
      <c r="C215">
        <f>+'[1]USD_CHF Dados Históricos'!C215*'[1]EUR_USD Dados Históricos'!C215</f>
        <v>0.94044483000000001</v>
      </c>
      <c r="D215">
        <f>+'[1]USD_CHF Dados Históricos'!D215*'[1]EUR_USD Dados Históricos'!D215</f>
        <v>0.94816763999999998</v>
      </c>
      <c r="E215">
        <f>+'[1]USD_CHF Dados Históricos'!E215*'[1]EUR_USD Dados Históricos'!E215</f>
        <v>0.93603194999999995</v>
      </c>
      <c r="G215" s="1">
        <v>4.0000000000000002E-4</v>
      </c>
    </row>
    <row r="216" spans="1:7" x14ac:dyDescent="0.25">
      <c r="A216" s="9">
        <v>45363</v>
      </c>
      <c r="B216">
        <f>+'[1]USD_CHF Dados Históricos'!B216*'[1]EUR_USD Dados Históricos'!B216</f>
        <v>0.94033602000000005</v>
      </c>
      <c r="C216">
        <f>+'[1]USD_CHF Dados Históricos'!C216*'[1]EUR_USD Dados Históricos'!C216</f>
        <v>0.93607919999999989</v>
      </c>
      <c r="D216">
        <f>+'[1]USD_CHF Dados Históricos'!D216*'[1]EUR_USD Dados Históricos'!D216</f>
        <v>0.9452754000000001</v>
      </c>
      <c r="E216">
        <f>+'[1]USD_CHF Dados Históricos'!E216*'[1]EUR_USD Dados Históricos'!E216</f>
        <v>0.93304015000000007</v>
      </c>
      <c r="G216" s="1">
        <v>5.0000000000000001E-3</v>
      </c>
    </row>
    <row r="217" spans="1:7" x14ac:dyDescent="0.25">
      <c r="A217" s="9">
        <v>45362</v>
      </c>
      <c r="B217">
        <f>+'[1]USD_CHF Dados Históricos'!B217*'[1]EUR_USD Dados Históricos'!B217</f>
        <v>0.93679509999999999</v>
      </c>
      <c r="C217">
        <f>+'[1]USD_CHF Dados Históricos'!C217*'[1]EUR_USD Dados Históricos'!C217</f>
        <v>0.93703932000000001</v>
      </c>
      <c r="D217">
        <f>+'[1]USD_CHF Dados Históricos'!D217*'[1]EUR_USD Dados Históricos'!D217</f>
        <v>0.94386669000000001</v>
      </c>
      <c r="E217">
        <f>+'[1]USD_CHF Dados Históricos'!E217*'[1]EUR_USD Dados Históricos'!E217</f>
        <v>0.92874719999999999</v>
      </c>
      <c r="G217" s="1">
        <v>-8.9999999999999998E-4</v>
      </c>
    </row>
    <row r="218" spans="1:7" x14ac:dyDescent="0.25">
      <c r="A218" s="9">
        <v>45359</v>
      </c>
      <c r="B218">
        <f>+'[1]USD_CHF Dados Históricos'!B218*'[1]EUR_USD Dados Históricos'!B218</f>
        <v>0.93649192000000003</v>
      </c>
      <c r="C218">
        <f>+'[1]USD_CHF Dados Históricos'!C218*'[1]EUR_USD Dados Históricos'!C218</f>
        <v>0.93297653999999997</v>
      </c>
      <c r="D218">
        <f>+'[1]USD_CHF Dados Históricos'!D218*'[1]EUR_USD Dados Históricos'!D218</f>
        <v>0.93899453999999993</v>
      </c>
      <c r="E218">
        <f>+'[1]USD_CHF Dados Históricos'!E218*'[1]EUR_USD Dados Históricos'!E218</f>
        <v>0.93064115999999986</v>
      </c>
      <c r="G218" s="1">
        <v>-6.4999999999999997E-3</v>
      </c>
    </row>
    <row r="219" spans="1:7" x14ac:dyDescent="0.25">
      <c r="A219" s="9">
        <v>45358</v>
      </c>
      <c r="B219">
        <f>+'[1]USD_CHF Dados Históricos'!B219*'[1]EUR_USD Dados Históricos'!B219</f>
        <v>0.93307377999999996</v>
      </c>
      <c r="C219">
        <f>+'[1]USD_CHF Dados Históricos'!C219*'[1]EUR_USD Dados Históricos'!C219</f>
        <v>0.93459495999999997</v>
      </c>
      <c r="D219">
        <f>+'[1]USD_CHF Dados Históricos'!D219*'[1]EUR_USD Dados Históricos'!D219</f>
        <v>0.939303</v>
      </c>
      <c r="E219">
        <f>+'[1]USD_CHF Dados Históricos'!E219*'[1]EUR_USD Dados Históricos'!E219</f>
        <v>0.92785923999999997</v>
      </c>
      <c r="G219" s="1">
        <v>-8.9999999999999993E-3</v>
      </c>
    </row>
    <row r="220" spans="1:7" x14ac:dyDescent="0.25">
      <c r="A220" s="9">
        <v>45357</v>
      </c>
      <c r="B220">
        <f>+'[1]USD_CHF Dados Históricos'!B220*'[1]EUR_USD Dados Históricos'!B220</f>
        <v>0.93442459999999994</v>
      </c>
      <c r="C220">
        <f>+'[1]USD_CHF Dados Históricos'!C220*'[1]EUR_USD Dados Históricos'!C220</f>
        <v>0.93341267999999999</v>
      </c>
      <c r="D220">
        <f>+'[1]USD_CHF Dados Históricos'!D220*'[1]EUR_USD Dados Históricos'!D220</f>
        <v>0.94129350000000001</v>
      </c>
      <c r="E220">
        <f>+'[1]USD_CHF Dados Históricos'!E220*'[1]EUR_USD Dados Históricos'!E220</f>
        <v>0.92756863999999994</v>
      </c>
      <c r="G220" s="1">
        <v>-4.4999999999999997E-3</v>
      </c>
    </row>
    <row r="221" spans="1:7" x14ac:dyDescent="0.25">
      <c r="A221" s="9">
        <v>45356</v>
      </c>
      <c r="B221">
        <f>+'[1]USD_CHF Dados Históricos'!B221*'[1]EUR_USD Dados Históricos'!B221</f>
        <v>0.93341267999999999</v>
      </c>
      <c r="C221">
        <f>+'[1]USD_CHF Dados Históricos'!C221*'[1]EUR_USD Dados Históricos'!C221</f>
        <v>0.93136937999999991</v>
      </c>
      <c r="D221">
        <f>+'[1]USD_CHF Dados Históricos'!D221*'[1]EUR_USD Dados Históricos'!D221</f>
        <v>0.93646019999999996</v>
      </c>
      <c r="E221">
        <f>+'[1]USD_CHF Dados Históricos'!E221*'[1]EUR_USD Dados Históricos'!E221</f>
        <v>0.92872184000000013</v>
      </c>
      <c r="G221" s="1">
        <v>-3.0999999999999999E-3</v>
      </c>
    </row>
    <row r="222" spans="1:7" x14ac:dyDescent="0.25">
      <c r="A222" s="9">
        <v>45355</v>
      </c>
      <c r="B222">
        <f>+'[1]USD_CHF Dados Históricos'!B222*'[1]EUR_USD Dados Históricos'!B222</f>
        <v>0.93153981999999991</v>
      </c>
      <c r="C222">
        <f>+'[1]USD_CHF Dados Históricos'!C222*'[1]EUR_USD Dados Históricos'!C222</f>
        <v>0.92855999999999994</v>
      </c>
      <c r="D222">
        <f>+'[1]USD_CHF Dados Históricos'!D222*'[1]EUR_USD Dados Históricos'!D222</f>
        <v>0.93550946000000001</v>
      </c>
      <c r="E222">
        <f>+'[1]USD_CHF Dados Históricos'!E222*'[1]EUR_USD Dados Históricos'!E222</f>
        <v>0.92311957999999994</v>
      </c>
      <c r="G222" s="1">
        <v>2.7000000000000001E-3</v>
      </c>
    </row>
    <row r="223" spans="1:7" x14ac:dyDescent="0.25">
      <c r="A223" s="9">
        <v>45352</v>
      </c>
      <c r="B223">
        <f>+'[1]USD_CHF Dados Históricos'!B223*'[1]EUR_USD Dados Históricos'!B223</f>
        <v>0.92836571000000001</v>
      </c>
      <c r="C223">
        <f>+'[1]USD_CHF Dados Históricos'!C223*'[1]EUR_USD Dados Históricos'!C223</f>
        <v>0.9296928000000001</v>
      </c>
      <c r="D223">
        <f>+'[1]USD_CHF Dados Históricos'!D223*'[1]EUR_USD Dados Históricos'!D223</f>
        <v>0.93543538000000004</v>
      </c>
      <c r="E223">
        <f>+'[1]USD_CHF Dados Históricos'!E223*'[1]EUR_USD Dados Históricos'!E223</f>
        <v>0.92369818000000004</v>
      </c>
      <c r="G223" s="1">
        <v>8.9999999999999998E-4</v>
      </c>
    </row>
    <row r="224" spans="1:7" x14ac:dyDescent="0.25">
      <c r="A224" s="9">
        <v>45351</v>
      </c>
      <c r="B224">
        <f>+'[1]USD_CHF Dados Históricos'!B224*'[1]EUR_USD Dados Históricos'!B224</f>
        <v>0.92976618000000011</v>
      </c>
      <c r="C224">
        <f>+'[1]USD_CHF Dados Históricos'!C224*'[1]EUR_USD Dados Históricos'!C224</f>
        <v>0.93032499999999996</v>
      </c>
      <c r="D224">
        <f>+'[1]USD_CHF Dados Históricos'!D224*'[1]EUR_USD Dados Históricos'!D224</f>
        <v>0.94318848000000011</v>
      </c>
      <c r="E224">
        <f>+'[1]USD_CHF Dados Históricos'!E224*'[1]EUR_USD Dados Históricos'!E224</f>
        <v>0.91926374999999994</v>
      </c>
      <c r="G224" s="1">
        <v>-4.5999999999999999E-3</v>
      </c>
    </row>
    <row r="225" spans="1:7" x14ac:dyDescent="0.25">
      <c r="A225" s="9">
        <v>45350</v>
      </c>
      <c r="B225">
        <f>+'[1]USD_CHF Dados Históricos'!B225*'[1]EUR_USD Dados Históricos'!B225</f>
        <v>0.93015500000000007</v>
      </c>
      <c r="C225">
        <f>+'[1]USD_CHF Dados Históricos'!C225*'[1]EUR_USD Dados Históricos'!C225</f>
        <v>0.92719289999999999</v>
      </c>
      <c r="D225">
        <f>+'[1]USD_CHF Dados Históricos'!D225*'[1]EUR_USD Dados Históricos'!D225</f>
        <v>0.93580187999999997</v>
      </c>
      <c r="E225">
        <f>+'[1]USD_CHF Dados Históricos'!E225*'[1]EUR_USD Dados Históricos'!E225</f>
        <v>0.92496149999999999</v>
      </c>
      <c r="G225" s="1">
        <v>1.1000000000000001E-3</v>
      </c>
    </row>
    <row r="226" spans="1:7" x14ac:dyDescent="0.25">
      <c r="A226" s="9">
        <v>45349</v>
      </c>
      <c r="B226">
        <f>+'[1]USD_CHF Dados Históricos'!B226*'[1]EUR_USD Dados Históricos'!B226</f>
        <v>0.92719289999999999</v>
      </c>
      <c r="C226">
        <f>+'[1]USD_CHF Dados Históricos'!C226*'[1]EUR_USD Dados Históricos'!C226</f>
        <v>0.92974174000000009</v>
      </c>
      <c r="D226">
        <f>+'[1]USD_CHF Dados Históricos'!D226*'[1]EUR_USD Dados Históricos'!D226</f>
        <v>0.93794610000000012</v>
      </c>
      <c r="E226">
        <f>+'[1]USD_CHF Dados Históricos'!E226*'[1]EUR_USD Dados Históricos'!E226</f>
        <v>0.92421025999999995</v>
      </c>
      <c r="G226" s="1">
        <v>-1.2999999999999999E-3</v>
      </c>
    </row>
    <row r="227" spans="1:7" x14ac:dyDescent="0.25">
      <c r="A227" s="9">
        <v>45348</v>
      </c>
      <c r="B227">
        <f>+'[1]USD_CHF Dados Históricos'!B227*'[1]EUR_USD Dados Históricos'!B227</f>
        <v>0.93038553000000002</v>
      </c>
      <c r="C227">
        <f>+'[1]USD_CHF Dados Históricos'!C227*'[1]EUR_USD Dados Históricos'!C227</f>
        <v>0.92871630000000005</v>
      </c>
      <c r="D227">
        <f>+'[1]USD_CHF Dados Históricos'!D227*'[1]EUR_USD Dados Históricos'!D227</f>
        <v>0.93940264000000007</v>
      </c>
      <c r="E227">
        <f>+'[1]USD_CHF Dados Históricos'!E227*'[1]EUR_USD Dados Históricos'!E227</f>
        <v>0.91851463999999994</v>
      </c>
      <c r="G227" s="1">
        <v>1.2999999999999999E-3</v>
      </c>
    </row>
    <row r="228" spans="1:7" x14ac:dyDescent="0.25">
      <c r="A228" s="9">
        <v>45345</v>
      </c>
      <c r="B228">
        <f>+'[1]USD_CHF Dados Históricos'!B228*'[1]EUR_USD Dados Históricos'!B228</f>
        <v>0.92902127999999995</v>
      </c>
      <c r="C228">
        <f>+'[1]USD_CHF Dados Históricos'!C228*'[1]EUR_USD Dados Históricos'!C228</f>
        <v>0.92918430000000007</v>
      </c>
      <c r="D228">
        <f>+'[1]USD_CHF Dados Históricos'!D228*'[1]EUR_USD Dados Históricos'!D228</f>
        <v>0.92952090000000009</v>
      </c>
      <c r="E228">
        <f>+'[1]USD_CHF Dados Históricos'!E228*'[1]EUR_USD Dados Históricos'!E228</f>
        <v>0.92818007999999985</v>
      </c>
      <c r="G228" s="1">
        <v>-1E-4</v>
      </c>
    </row>
    <row r="229" spans="1:7" x14ac:dyDescent="0.25">
      <c r="A229" s="9">
        <v>45344</v>
      </c>
      <c r="B229">
        <f>+'[1]USD_CHF Dados Históricos'!B229*'[1]EUR_USD Dados Históricos'!B229</f>
        <v>0.92867939999999993</v>
      </c>
      <c r="C229">
        <f>+'[1]USD_CHF Dados Históricos'!C229*'[1]EUR_USD Dados Históricos'!C229</f>
        <v>0.9340170000000001</v>
      </c>
      <c r="D229">
        <f>+'[1]USD_CHF Dados Históricos'!D229*'[1]EUR_USD Dados Históricos'!D229</f>
        <v>0.93659800000000004</v>
      </c>
      <c r="E229">
        <f>+'[1]USD_CHF Dados Históricos'!E229*'[1]EUR_USD Dados Históricos'!E229</f>
        <v>0.92161327999999998</v>
      </c>
      <c r="G229" s="1">
        <v>1.5E-3</v>
      </c>
    </row>
    <row r="230" spans="1:7" x14ac:dyDescent="0.25">
      <c r="A230" s="9">
        <v>45343</v>
      </c>
      <c r="B230">
        <f>+'[1]USD_CHF Dados Históricos'!B230*'[1]EUR_USD Dados Históricos'!B230</f>
        <v>0.93382196000000017</v>
      </c>
      <c r="C230">
        <f>+'[1]USD_CHF Dados Históricos'!C230*'[1]EUR_USD Dados Históricos'!C230</f>
        <v>0.93548520000000013</v>
      </c>
      <c r="D230">
        <f>+'[1]USD_CHF Dados Históricos'!D230*'[1]EUR_USD Dados Históricos'!D230</f>
        <v>0.94135688999999989</v>
      </c>
      <c r="E230">
        <f>+'[1]USD_CHF Dados Históricos'!E230*'[1]EUR_USD Dados Históricos'!E230</f>
        <v>0.92082542999999994</v>
      </c>
      <c r="G230" s="1">
        <v>1.9E-3</v>
      </c>
    </row>
    <row r="231" spans="1:7" x14ac:dyDescent="0.25">
      <c r="A231" s="9">
        <v>45342</v>
      </c>
      <c r="B231">
        <f>+'[1]USD_CHF Dados Históricos'!B231*'[1]EUR_USD Dados Históricos'!B231</f>
        <v>0.93587187000000005</v>
      </c>
      <c r="C231">
        <f>+'[1]USD_CHF Dados Históricos'!C231*'[1]EUR_USD Dados Históricos'!C231</f>
        <v>0.94234935000000009</v>
      </c>
      <c r="D231">
        <f>+'[1]USD_CHF Dados Históricos'!D231*'[1]EUR_USD Dados Históricos'!D231</f>
        <v>0.95081978</v>
      </c>
      <c r="E231">
        <f>+'[1]USD_CHF Dados Históricos'!E231*'[1]EUR_USD Dados Históricos'!E231</f>
        <v>0.92692962000000001</v>
      </c>
      <c r="G231" s="1">
        <v>-8.0000000000000004E-4</v>
      </c>
    </row>
    <row r="232" spans="1:7" x14ac:dyDescent="0.25">
      <c r="A232" s="9">
        <v>45341</v>
      </c>
      <c r="B232">
        <f>+'[1]USD_CHF Dados Históricos'!B232*'[1]EUR_USD Dados Históricos'!B232</f>
        <v>0.94232428000000013</v>
      </c>
      <c r="C232">
        <f>+'[1]USD_CHF Dados Históricos'!C232*'[1]EUR_USD Dados Históricos'!C232</f>
        <v>0.94085375999999998</v>
      </c>
      <c r="D232">
        <f>+'[1]USD_CHF Dados Históricos'!D232*'[1]EUR_USD Dados Históricos'!D232</f>
        <v>0.94757520000000006</v>
      </c>
      <c r="E232">
        <f>+'[1]USD_CHF Dados Históricos'!E232*'[1]EUR_USD Dados Históricos'!E232</f>
        <v>0.93878702999999997</v>
      </c>
      <c r="G232" s="1">
        <v>-6.9999999999999999E-4</v>
      </c>
    </row>
    <row r="233" spans="1:7" x14ac:dyDescent="0.25">
      <c r="A233" s="9">
        <v>45338</v>
      </c>
      <c r="B233">
        <f>+'[1]USD_CHF Dados Históricos'!B233*'[1]EUR_USD Dados Históricos'!B233</f>
        <v>0.94241933999999994</v>
      </c>
      <c r="C233">
        <f>+'[1]USD_CHF Dados Históricos'!C233*'[1]EUR_USD Dados Históricos'!C233</f>
        <v>0.94233325000000001</v>
      </c>
      <c r="D233">
        <f>+'[1]USD_CHF Dados Históricos'!D233*'[1]EUR_USD Dados Históricos'!D233</f>
        <v>0.94375280000000017</v>
      </c>
      <c r="E233">
        <f>+'[1]USD_CHF Dados Históricos'!E233*'[1]EUR_USD Dados Históricos'!E233</f>
        <v>0.94036560000000002</v>
      </c>
      <c r="G233" s="1">
        <v>2E-3</v>
      </c>
    </row>
    <row r="234" spans="1:7" x14ac:dyDescent="0.25">
      <c r="A234" s="9">
        <v>45337</v>
      </c>
      <c r="B234">
        <f>+'[1]USD_CHF Dados Históricos'!B234*'[1]EUR_USD Dados Históricos'!B234</f>
        <v>0.94190550000000006</v>
      </c>
      <c r="C234">
        <f>+'[1]USD_CHF Dados Históricos'!C234*'[1]EUR_USD Dados Históricos'!C234</f>
        <v>0.9428352000000001</v>
      </c>
      <c r="D234">
        <f>+'[1]USD_CHF Dados Históricos'!D234*'[1]EUR_USD Dados Históricos'!D234</f>
        <v>0.94645920000000006</v>
      </c>
      <c r="E234">
        <f>+'[1]USD_CHF Dados Históricos'!E234*'[1]EUR_USD Dados Históricos'!E234</f>
        <v>0.93563903999999987</v>
      </c>
      <c r="G234" s="1">
        <v>-4.3E-3</v>
      </c>
    </row>
    <row r="235" spans="1:7" x14ac:dyDescent="0.25">
      <c r="A235" s="9">
        <v>45336</v>
      </c>
      <c r="B235">
        <f>+'[1]USD_CHF Dados Históricos'!B235*'[1]EUR_USD Dados Históricos'!B235</f>
        <v>0.94239487999999993</v>
      </c>
      <c r="C235">
        <f>+'[1]USD_CHF Dados Históricos'!C235*'[1]EUR_USD Dados Históricos'!C235</f>
        <v>0.94359814000000009</v>
      </c>
      <c r="D235">
        <f>+'[1]USD_CHF Dados Históricos'!D235*'[1]EUR_USD Dados Históricos'!D235</f>
        <v>0.95055583999999993</v>
      </c>
      <c r="E235">
        <f>+'[1]USD_CHF Dados Históricos'!E235*'[1]EUR_USD Dados Históricos'!E235</f>
        <v>0.9356461399999999</v>
      </c>
      <c r="G235" s="1">
        <v>-1.6000000000000001E-3</v>
      </c>
    </row>
    <row r="236" spans="1:7" x14ac:dyDescent="0.25">
      <c r="A236" s="9">
        <v>45335</v>
      </c>
      <c r="B236">
        <f>+'[1]USD_CHF Dados Históricos'!B236*'[1]EUR_USD Dados Históricos'!B236</f>
        <v>0.94351188000000008</v>
      </c>
      <c r="C236">
        <f>+'[1]USD_CHF Dados Históricos'!C236*'[1]EUR_USD Dados Históricos'!C236</f>
        <v>0.94526820000000011</v>
      </c>
      <c r="D236">
        <f>+'[1]USD_CHF Dados Históricos'!D236*'[1]EUR_USD Dados Históricos'!D236</f>
        <v>0.95011600000000007</v>
      </c>
      <c r="E236">
        <f>+'[1]USD_CHF Dados Históricos'!E236*'[1]EUR_USD Dados Históricos'!E236</f>
        <v>0.93969871999999999</v>
      </c>
      <c r="G236" s="1">
        <v>9.7000000000000003E-3</v>
      </c>
    </row>
    <row r="237" spans="1:7" x14ac:dyDescent="0.25">
      <c r="A237" s="9">
        <v>45334</v>
      </c>
      <c r="B237">
        <f>+'[1]USD_CHF Dados Históricos'!B237*'[1]EUR_USD Dados Históricos'!B237</f>
        <v>0.94515840000000007</v>
      </c>
      <c r="C237">
        <f>+'[1]USD_CHF Dados Históricos'!C237*'[1]EUR_USD Dados Históricos'!C237</f>
        <v>0.94713333</v>
      </c>
      <c r="D237">
        <f>+'[1]USD_CHF Dados Históricos'!D237*'[1]EUR_USD Dados Históricos'!D237</f>
        <v>0.95345186000000004</v>
      </c>
      <c r="E237">
        <f>+'[1]USD_CHF Dados Históricos'!E237*'[1]EUR_USD Dados Históricos'!E237</f>
        <v>0.93753582999999996</v>
      </c>
      <c r="G237" s="1">
        <v>2.9999999999999997E-4</v>
      </c>
    </row>
    <row r="238" spans="1:7" x14ac:dyDescent="0.25">
      <c r="A238" s="9">
        <v>45331</v>
      </c>
      <c r="B238">
        <f>+'[1]USD_CHF Dados Históricos'!B238*'[1]EUR_USD Dados Históricos'!B238</f>
        <v>0.94693740000000004</v>
      </c>
      <c r="C238">
        <f>+'[1]USD_CHF Dados Históricos'!C238*'[1]EUR_USD Dados Históricos'!C238</f>
        <v>0.94805997000000009</v>
      </c>
      <c r="D238">
        <f>+'[1]USD_CHF Dados Históricos'!D238*'[1]EUR_USD Dados Históricos'!D238</f>
        <v>0.95211229999999991</v>
      </c>
      <c r="E238">
        <f>+'[1]USD_CHF Dados Históricos'!E238*'[1]EUR_USD Dados Históricos'!E238</f>
        <v>0.94350959999999995</v>
      </c>
      <c r="G238" s="1">
        <v>-1E-4</v>
      </c>
    </row>
    <row r="239" spans="1:7" x14ac:dyDescent="0.25">
      <c r="A239" s="9">
        <v>45330</v>
      </c>
      <c r="B239">
        <f>+'[1]USD_CHF Dados Históricos'!B239*'[1]EUR_USD Dados Históricos'!B239</f>
        <v>0.9479958799999999</v>
      </c>
      <c r="C239">
        <f>+'[1]USD_CHF Dados Históricos'!C239*'[1]EUR_USD Dados Históricos'!C239</f>
        <v>0.95300639999999992</v>
      </c>
      <c r="D239">
        <f>+'[1]USD_CHF Dados Históricos'!D239*'[1]EUR_USD Dados Históricos'!D239</f>
        <v>0.95847133000000007</v>
      </c>
      <c r="E239">
        <f>+'[1]USD_CHF Dados Históricos'!E239*'[1]EUR_USD Dados Históricos'!E239</f>
        <v>0.94172549999999999</v>
      </c>
      <c r="G239" s="1">
        <v>7.6E-3</v>
      </c>
    </row>
    <row r="240" spans="1:7" x14ac:dyDescent="0.25">
      <c r="A240" s="9">
        <v>45329</v>
      </c>
      <c r="B240">
        <f>+'[1]USD_CHF Dados Históricos'!B240*'[1]EUR_USD Dados Históricos'!B240</f>
        <v>0.95335933999999989</v>
      </c>
      <c r="C240">
        <f>+'[1]USD_CHF Dados Históricos'!C240*'[1]EUR_USD Dados Históricos'!C240</f>
        <v>0.94760352000000003</v>
      </c>
      <c r="D240">
        <f>+'[1]USD_CHF Dados Históricos'!D240*'[1]EUR_USD Dados Históricos'!D240</f>
        <v>0.96110847999999993</v>
      </c>
      <c r="E240">
        <f>+'[1]USD_CHF Dados Históricos'!E240*'[1]EUR_USD Dados Históricos'!E240</f>
        <v>0.93794988000000001</v>
      </c>
      <c r="G240" s="1">
        <v>1.6000000000000001E-3</v>
      </c>
    </row>
    <row r="241" spans="1:7" x14ac:dyDescent="0.25">
      <c r="A241" s="9">
        <v>45328</v>
      </c>
      <c r="B241">
        <f>+'[1]USD_CHF Dados Históricos'!B241*'[1]EUR_USD Dados Históricos'!B241</f>
        <v>0.94758195000000001</v>
      </c>
      <c r="C241">
        <f>+'[1]USD_CHF Dados Históricos'!C241*'[1]EUR_USD Dados Históricos'!C241</f>
        <v>0.94453622999999987</v>
      </c>
      <c r="D241">
        <f>+'[1]USD_CHF Dados Históricos'!D241*'[1]EUR_USD Dados Históricos'!D241</f>
        <v>0.95666879999999987</v>
      </c>
      <c r="E241">
        <f>+'[1]USD_CHF Dados Históricos'!E241*'[1]EUR_USD Dados Históricos'!E241</f>
        <v>0.93578447999999992</v>
      </c>
      <c r="G241" s="1">
        <v>-4.8999999999999998E-3</v>
      </c>
    </row>
    <row r="242" spans="1:7" x14ac:dyDescent="0.25">
      <c r="A242" s="9">
        <v>45327</v>
      </c>
      <c r="B242">
        <f>+'[1]USD_CHF Dados Históricos'!B242*'[1]EUR_USD Dados Históricos'!B242</f>
        <v>0.94440791999999996</v>
      </c>
      <c r="C242">
        <f>+'[1]USD_CHF Dados Históricos'!C242*'[1]EUR_USD Dados Históricos'!C242</f>
        <v>0.94524624000000002</v>
      </c>
      <c r="D242">
        <f>+'[1]USD_CHF Dados Históricos'!D242*'[1]EUR_USD Dados Históricos'!D242</f>
        <v>0.95147676000000003</v>
      </c>
      <c r="E242">
        <f>+'[1]USD_CHF Dados Históricos'!E242*'[1]EUR_USD Dados Históricos'!E242</f>
        <v>0.93833311000000008</v>
      </c>
      <c r="G242" s="1">
        <v>2E-3</v>
      </c>
    </row>
    <row r="243" spans="1:7" x14ac:dyDescent="0.25">
      <c r="A243" s="9">
        <v>45324</v>
      </c>
      <c r="B243">
        <f>+'[1]USD_CHF Dados Históricos'!B243*'[1]EUR_USD Dados Históricos'!B243</f>
        <v>0.94513862999999998</v>
      </c>
      <c r="C243">
        <f>+'[1]USD_CHF Dados Históricos'!C243*'[1]EUR_USD Dados Históricos'!C243</f>
        <v>0.94623440000000003</v>
      </c>
      <c r="D243">
        <f>+'[1]USD_CHF Dados Históricos'!D243*'[1]EUR_USD Dados Históricos'!D243</f>
        <v>0.95018848000000011</v>
      </c>
      <c r="E243">
        <f>+'[1]USD_CHF Dados Históricos'!E243*'[1]EUR_USD Dados Históricos'!E243</f>
        <v>0.94264980000000009</v>
      </c>
      <c r="G243" s="1">
        <v>1.3299999999999999E-2</v>
      </c>
    </row>
    <row r="244" spans="1:7" x14ac:dyDescent="0.25">
      <c r="A244" s="9">
        <v>45323</v>
      </c>
      <c r="B244">
        <f>+'[1]USD_CHF Dados Históricos'!B244*'[1]EUR_USD Dados Históricos'!B244</f>
        <v>0.94653756000000011</v>
      </c>
      <c r="C244">
        <f>+'[1]USD_CHF Dados Históricos'!C244*'[1]EUR_USD Dados Históricos'!C244</f>
        <v>0.94429999999999992</v>
      </c>
      <c r="D244">
        <f>+'[1]USD_CHF Dados Históricos'!D244*'[1]EUR_USD Dados Históricos'!D244</f>
        <v>0.95256000000000007</v>
      </c>
      <c r="E244">
        <f>+'[1]USD_CHF Dados Históricos'!E244*'[1]EUR_USD Dados Históricos'!E244</f>
        <v>0.93699558000000005</v>
      </c>
      <c r="G244" s="1">
        <v>-3.0999999999999999E-3</v>
      </c>
    </row>
    <row r="245" spans="1:7" x14ac:dyDescent="0.25">
      <c r="A245" s="9">
        <v>45322</v>
      </c>
      <c r="B245">
        <f>+'[1]USD_CHF Dados Históricos'!B245*'[1]EUR_USD Dados Históricos'!B245</f>
        <v>0.94419207999999999</v>
      </c>
      <c r="C245">
        <f>+'[1]USD_CHF Dados Históricos'!C245*'[1]EUR_USD Dados Históricos'!C245</f>
        <v>0.94157415</v>
      </c>
      <c r="D245">
        <f>+'[1]USD_CHF Dados Históricos'!D245*'[1]EUR_USD Dados Históricos'!D245</f>
        <v>0.94994894000000007</v>
      </c>
      <c r="E245">
        <f>+'[1]USD_CHF Dados Históricos'!E245*'[1]EUR_USD Dados Históricos'!E245</f>
        <v>0.93839403999999993</v>
      </c>
      <c r="G245" s="1">
        <v>-4.8999999999999998E-3</v>
      </c>
    </row>
    <row r="246" spans="1:7" x14ac:dyDescent="0.25">
      <c r="A246" s="9">
        <v>45321</v>
      </c>
      <c r="B246">
        <f>+'[1]USD_CHF Dados Históricos'!B246*'[1]EUR_USD Dados Históricos'!B246</f>
        <v>0.94102927999999997</v>
      </c>
      <c r="C246">
        <f>+'[1]USD_CHF Dados Históricos'!C246*'[1]EUR_USD Dados Históricos'!C246</f>
        <v>0.94410459000000002</v>
      </c>
      <c r="D246">
        <f>+'[1]USD_CHF Dados Históricos'!D246*'[1]EUR_USD Dados Históricos'!D246</f>
        <v>0.94643040000000001</v>
      </c>
      <c r="E246">
        <f>+'[1]USD_CHF Dados Históricos'!E246*'[1]EUR_USD Dados Históricos'!E246</f>
        <v>0.93876339000000009</v>
      </c>
      <c r="G246" s="1">
        <v>6.9999999999999999E-4</v>
      </c>
    </row>
    <row r="247" spans="1:7" x14ac:dyDescent="0.25">
      <c r="A247" s="9">
        <v>45320</v>
      </c>
      <c r="B247">
        <f>+'[1]USD_CHF Dados Históricos'!B247*'[1]EUR_USD Dados Históricos'!B247</f>
        <v>0.94434659999999992</v>
      </c>
      <c r="C247">
        <f>+'[1]USD_CHF Dados Históricos'!C247*'[1]EUR_USD Dados Históricos'!C247</f>
        <v>0.94504981999999993</v>
      </c>
      <c r="D247">
        <f>+'[1]USD_CHF Dados Históricos'!D247*'[1]EUR_USD Dados Históricos'!D247</f>
        <v>0.95084802000000002</v>
      </c>
      <c r="E247">
        <f>+'[1]USD_CHF Dados Históricos'!E247*'[1]EUR_USD Dados Históricos'!E247</f>
        <v>0.93880511999999983</v>
      </c>
      <c r="G247" s="1">
        <v>-4.4999999999999997E-3</v>
      </c>
    </row>
    <row r="248" spans="1:7" x14ac:dyDescent="0.25">
      <c r="A248" s="9">
        <v>45317</v>
      </c>
      <c r="B248">
        <f>+'[1]USD_CHF Dados Históricos'!B248*'[1]EUR_USD Dados Históricos'!B248</f>
        <v>0.94554936000000001</v>
      </c>
      <c r="C248">
        <f>+'[1]USD_CHF Dados Históricos'!C248*'[1]EUR_USD Dados Históricos'!C248</f>
        <v>0.9456888</v>
      </c>
      <c r="D248">
        <f>+'[1]USD_CHF Dados Históricos'!D248*'[1]EUR_USD Dados Históricos'!D248</f>
        <v>0.95376969999999983</v>
      </c>
      <c r="E248">
        <f>+'[1]USD_CHF Dados Históricos'!E248*'[1]EUR_USD Dados Históricos'!E248</f>
        <v>0.93588528000000004</v>
      </c>
      <c r="G248" s="1">
        <v>3.5000000000000001E-3</v>
      </c>
    </row>
    <row r="249" spans="1:7" x14ac:dyDescent="0.25">
      <c r="A249" s="9">
        <v>45316</v>
      </c>
      <c r="B249">
        <f>+'[1]USD_CHF Dados Históricos'!B249*'[1]EUR_USD Dados Históricos'!B249</f>
        <v>0.94588532999999997</v>
      </c>
      <c r="C249">
        <f>+'[1]USD_CHF Dados Históricos'!C249*'[1]EUR_USD Dados Históricos'!C249</f>
        <v>0.95243750000000005</v>
      </c>
      <c r="D249">
        <f>+'[1]USD_CHF Dados Históricos'!D249*'[1]EUR_USD Dados Históricos'!D249</f>
        <v>0.95676415999999997</v>
      </c>
      <c r="E249">
        <f>+'[1]USD_CHF Dados Históricos'!E249*'[1]EUR_USD Dados Históricos'!E249</f>
        <v>0.93945878999999999</v>
      </c>
      <c r="G249" s="1">
        <v>1E-3</v>
      </c>
    </row>
    <row r="250" spans="1:7" x14ac:dyDescent="0.25">
      <c r="A250" s="9">
        <v>45315</v>
      </c>
      <c r="B250">
        <f>+'[1]USD_CHF Dados Históricos'!B250*'[1]EUR_USD Dados Históricos'!B250</f>
        <v>0.95263385999999994</v>
      </c>
      <c r="C250">
        <f>+'[1]USD_CHF Dados Históricos'!C250*'[1]EUR_USD Dados Históricos'!C250</f>
        <v>0.95847121999999996</v>
      </c>
      <c r="D250">
        <f>+'[1]USD_CHF Dados Históricos'!D250*'[1]EUR_USD Dados Históricos'!D250</f>
        <v>0.96340663999999998</v>
      </c>
      <c r="E250">
        <f>+'[1]USD_CHF Dados Históricos'!E250*'[1]EUR_USD Dados Históricos'!E250</f>
        <v>0.94444990999999989</v>
      </c>
      <c r="G250" s="1">
        <v>-5.7999999999999996E-3</v>
      </c>
    </row>
    <row r="251" spans="1:7" x14ac:dyDescent="0.25">
      <c r="A251" s="9">
        <v>45314</v>
      </c>
      <c r="B251">
        <f>+'[1]USD_CHF Dados Históricos'!B251*'[1]EUR_USD Dados Históricos'!B251</f>
        <v>0.95849351999999999</v>
      </c>
      <c r="C251">
        <f>+'[1]USD_CHF Dados Históricos'!C251*'[1]EUR_USD Dados Históricos'!C251</f>
        <v>0.96446024999999991</v>
      </c>
      <c r="D251">
        <f>+'[1]USD_CHF Dados Históricos'!D251*'[1]EUR_USD Dados Históricos'!D251</f>
        <v>0.9676231099999999</v>
      </c>
      <c r="E251">
        <f>+'[1]USD_CHF Dados Históricos'!E251*'[1]EUR_USD Dados Históricos'!E251</f>
        <v>0.9553184400000001</v>
      </c>
      <c r="G251" s="1">
        <v>1.8E-3</v>
      </c>
    </row>
    <row r="252" spans="1:7" x14ac:dyDescent="0.25">
      <c r="A252" s="9">
        <v>45313</v>
      </c>
      <c r="B252">
        <f>+'[1]USD_CHF Dados Históricos'!B252*'[1]EUR_USD Dados Históricos'!B252</f>
        <v>0.96492199999999995</v>
      </c>
      <c r="C252">
        <f>+'[1]USD_CHF Dados Históricos'!C252*'[1]EUR_USD Dados Históricos'!C252</f>
        <v>0.96377599999999997</v>
      </c>
      <c r="D252">
        <f>+'[1]USD_CHF Dados Históricos'!D252*'[1]EUR_USD Dados Históricos'!D252</f>
        <v>0.97068544000000001</v>
      </c>
      <c r="E252">
        <f>+'[1]USD_CHF Dados Históricos'!E252*'[1]EUR_USD Dados Históricos'!E252</f>
        <v>0.95762146999999997</v>
      </c>
      <c r="G252" s="1">
        <v>-2.9999999999999997E-4</v>
      </c>
    </row>
    <row r="253" spans="1:7" x14ac:dyDescent="0.25">
      <c r="A253" s="9">
        <v>45310</v>
      </c>
      <c r="B253">
        <f>+'[1]USD_CHF Dados Históricos'!B253*'[1]EUR_USD Dados Históricos'!B253</f>
        <v>0.96408305999999988</v>
      </c>
      <c r="C253">
        <f>+'[1]USD_CHF Dados Históricos'!C253*'[1]EUR_USD Dados Históricos'!C253</f>
        <v>0.96446699999999996</v>
      </c>
      <c r="D253">
        <f>+'[1]USD_CHF Dados Históricos'!D253*'[1]EUR_USD Dados Históricos'!D253</f>
        <v>0.96737224000000011</v>
      </c>
      <c r="E253">
        <f>+'[1]USD_CHF Dados Históricos'!E253*'[1]EUR_USD Dados Históricos'!E253</f>
        <v>0.96035016000000006</v>
      </c>
      <c r="G253" s="1">
        <v>-1E-4</v>
      </c>
    </row>
    <row r="254" spans="1:7" x14ac:dyDescent="0.25">
      <c r="A254" s="9">
        <v>45309</v>
      </c>
      <c r="B254">
        <f>+'[1]USD_CHF Dados Históricos'!B254*'[1]EUR_USD Dados Históricos'!B254</f>
        <v>0.96525736000000006</v>
      </c>
      <c r="C254">
        <f>+'[1]USD_CHF Dados Históricos'!C254*'[1]EUR_USD Dados Históricos'!C254</f>
        <v>0.96382520000000005</v>
      </c>
      <c r="D254">
        <f>+'[1]USD_CHF Dados Históricos'!D254*'[1]EUR_USD Dados Históricos'!D254</f>
        <v>0.96867904000000005</v>
      </c>
      <c r="E254">
        <f>+'[1]USD_CHF Dados Históricos'!E254*'[1]EUR_USD Dados Históricos'!E254</f>
        <v>0.95956436999999994</v>
      </c>
      <c r="G254" s="1">
        <v>0</v>
      </c>
    </row>
    <row r="255" spans="1:7" x14ac:dyDescent="0.25">
      <c r="A255" s="9">
        <v>45308</v>
      </c>
      <c r="B255">
        <f>+'[1]USD_CHF Dados Históricos'!B255*'[1]EUR_USD Dados Históricos'!B255</f>
        <v>0.96413168000000005</v>
      </c>
      <c r="C255">
        <f>+'[1]USD_CHF Dados Históricos'!C255*'[1]EUR_USD Dados Históricos'!C255</f>
        <v>0.96175758</v>
      </c>
      <c r="D255">
        <f>+'[1]USD_CHF Dados Históricos'!D255*'[1]EUR_USD Dados Históricos'!D255</f>
        <v>0.96807010000000004</v>
      </c>
      <c r="E255">
        <f>+'[1]USD_CHF Dados Históricos'!E255*'[1]EUR_USD Dados Históricos'!E255</f>
        <v>0.95924829999999994</v>
      </c>
      <c r="G255" s="1">
        <v>6.6E-3</v>
      </c>
    </row>
    <row r="256" spans="1:7" x14ac:dyDescent="0.25">
      <c r="A256" s="9">
        <v>45307</v>
      </c>
      <c r="B256">
        <f>+'[1]USD_CHF Dados Históricos'!B256*'[1]EUR_USD Dados Históricos'!B256</f>
        <v>0.96208419000000001</v>
      </c>
      <c r="C256">
        <f>+'[1]USD_CHF Dados Históricos'!C256*'[1]EUR_USD Dados Históricos'!C256</f>
        <v>0.96381014999999992</v>
      </c>
      <c r="D256">
        <f>+'[1]USD_CHF Dados Históricos'!D256*'[1]EUR_USD Dados Históricos'!D256</f>
        <v>0.96921827999999999</v>
      </c>
      <c r="E256">
        <f>+'[1]USD_CHF Dados Históricos'!E256*'[1]EUR_USD Dados Históricos'!E256</f>
        <v>0.95675299999999996</v>
      </c>
      <c r="G256" s="1">
        <v>9.9000000000000008E-3</v>
      </c>
    </row>
    <row r="257" spans="1:7" x14ac:dyDescent="0.25">
      <c r="A257" s="9">
        <v>45306</v>
      </c>
      <c r="B257">
        <f>+'[1]USD_CHF Dados Históricos'!B257*'[1]EUR_USD Dados Históricos'!B257</f>
        <v>0.96370106</v>
      </c>
      <c r="C257">
        <f>+'[1]USD_CHF Dados Históricos'!C257*'[1]EUR_USD Dados Históricos'!C257</f>
        <v>0.96779424000000014</v>
      </c>
      <c r="D257">
        <f>+'[1]USD_CHF Dados Históricos'!D257*'[1]EUR_USD Dados Históricos'!D257</f>
        <v>0.97053328000000005</v>
      </c>
      <c r="E257">
        <f>+'[1]USD_CHF Dados Históricos'!E257*'[1]EUR_USD Dados Históricos'!E257</f>
        <v>0.96087666000000016</v>
      </c>
      <c r="G257" s="1">
        <v>5.7000000000000002E-3</v>
      </c>
    </row>
    <row r="258" spans="1:7" x14ac:dyDescent="0.25">
      <c r="A258" s="9">
        <v>45303</v>
      </c>
      <c r="B258">
        <f>+'[1]USD_CHF Dados Históricos'!B258*'[1]EUR_USD Dados Históricos'!B258</f>
        <v>0.96779424000000014</v>
      </c>
      <c r="C258">
        <f>+'[1]USD_CHF Dados Históricos'!C258*'[1]EUR_USD Dados Históricos'!C258</f>
        <v>0.96649638000000004</v>
      </c>
      <c r="D258">
        <f>+'[1]USD_CHF Dados Históricos'!D258*'[1]EUR_USD Dados Históricos'!D258</f>
        <v>0.97080614999999992</v>
      </c>
      <c r="E258">
        <f>+'[1]USD_CHF Dados Históricos'!E258*'[1]EUR_USD Dados Históricos'!E258</f>
        <v>0.96146303999999982</v>
      </c>
      <c r="G258" s="1">
        <v>-2.5999999999999999E-3</v>
      </c>
    </row>
    <row r="259" spans="1:7" x14ac:dyDescent="0.25">
      <c r="A259" s="9">
        <v>45302</v>
      </c>
      <c r="B259">
        <f>+'[1]USD_CHF Dados Históricos'!B259*'[1]EUR_USD Dados Históricos'!B259</f>
        <v>0.96581485</v>
      </c>
      <c r="C259">
        <f>+'[1]USD_CHF Dados Históricos'!C259*'[1]EUR_USD Dados Históricos'!C259</f>
        <v>0.96377555999999998</v>
      </c>
      <c r="D259">
        <f>+'[1]USD_CHF Dados Históricos'!D259*'[1]EUR_USD Dados Históricos'!D259</f>
        <v>0.97067094999999992</v>
      </c>
      <c r="E259">
        <f>+'[1]USD_CHF Dados Históricos'!E259*'[1]EUR_USD Dados Históricos'!E259</f>
        <v>0.95783550000000006</v>
      </c>
      <c r="G259" s="1">
        <v>-3.0999999999999999E-3</v>
      </c>
    </row>
    <row r="260" spans="1:7" x14ac:dyDescent="0.25">
      <c r="A260" s="9">
        <v>45301</v>
      </c>
      <c r="B260">
        <f>+'[1]USD_CHF Dados Históricos'!B260*'[1]EUR_USD Dados Históricos'!B260</f>
        <v>0.96402249999999989</v>
      </c>
      <c r="C260">
        <f>+'[1]USD_CHF Dados Históricos'!C260*'[1]EUR_USD Dados Históricos'!C260</f>
        <v>0.96292755000000008</v>
      </c>
      <c r="D260">
        <f>+'[1]USD_CHF Dados Históricos'!D260*'[1]EUR_USD Dados Históricos'!D260</f>
        <v>0.96954604999999994</v>
      </c>
      <c r="E260">
        <f>+'[1]USD_CHF Dados Históricos'!E260*'[1]EUR_USD Dados Históricos'!E260</f>
        <v>0.95849456</v>
      </c>
      <c r="G260" s="1">
        <v>8.6999999999999994E-3</v>
      </c>
    </row>
    <row r="261" spans="1:7" x14ac:dyDescent="0.25">
      <c r="A261" s="9">
        <v>45300</v>
      </c>
      <c r="B261">
        <f>+'[1]USD_CHF Dados Históricos'!B261*'[1]EUR_USD Dados Históricos'!B261</f>
        <v>0.96301634000000003</v>
      </c>
      <c r="C261">
        <f>+'[1]USD_CHF Dados Históricos'!C261*'[1]EUR_USD Dados Históricos'!C261</f>
        <v>0.96685652999999994</v>
      </c>
      <c r="D261">
        <f>+'[1]USD_CHF Dados Históricos'!D261*'[1]EUR_USD Dados Históricos'!D261</f>
        <v>0.96909155000000002</v>
      </c>
      <c r="E261">
        <f>+'[1]USD_CHF Dados Históricos'!E261*'[1]EUR_USD Dados Históricos'!E261</f>
        <v>0.95867159999999996</v>
      </c>
      <c r="G261" s="1">
        <v>1.6999999999999999E-3</v>
      </c>
    </row>
    <row r="262" spans="1:7" x14ac:dyDescent="0.25">
      <c r="A262" s="9">
        <v>45299</v>
      </c>
      <c r="B262">
        <f>+'[1]USD_CHF Dados Históricos'!B262*'[1]EUR_USD Dados Históricos'!B262</f>
        <v>0.96714310000000014</v>
      </c>
      <c r="C262">
        <f>+'[1]USD_CHF Dados Históricos'!C262*'[1]EUR_USD Dados Históricos'!C262</f>
        <v>0.96453168</v>
      </c>
      <c r="D262">
        <f>+'[1]USD_CHF Dados Históricos'!D262*'[1]EUR_USD Dados Históricos'!D262</f>
        <v>0.98276948999999991</v>
      </c>
      <c r="E262">
        <f>+'[1]USD_CHF Dados Históricos'!E262*'[1]EUR_USD Dados Históricos'!E262</f>
        <v>0.94904007000000001</v>
      </c>
      <c r="G262" s="1">
        <v>-3.0000000000000001E-3</v>
      </c>
    </row>
    <row r="263" spans="1:7" x14ac:dyDescent="0.25">
      <c r="A263" s="9">
        <v>45296</v>
      </c>
      <c r="B263">
        <f>+'[1]USD_CHF Dados Históricos'!B263*'[1]EUR_USD Dados Históricos'!B263</f>
        <v>0.96444152000000005</v>
      </c>
      <c r="C263">
        <f>+'[1]USD_CHF Dados Históricos'!C263*'[1]EUR_USD Dados Históricos'!C263</f>
        <v>0.96437096000000011</v>
      </c>
      <c r="D263">
        <f>+'[1]USD_CHF Dados Históricos'!D263*'[1]EUR_USD Dados Históricos'!D263</f>
        <v>0.96901660000000001</v>
      </c>
      <c r="E263">
        <f>+'[1]USD_CHF Dados Históricos'!E263*'[1]EUR_USD Dados Históricos'!E263</f>
        <v>0.96020315000000001</v>
      </c>
      <c r="G263" s="1">
        <v>2.0000000000000001E-4</v>
      </c>
    </row>
    <row r="264" spans="1:7" x14ac:dyDescent="0.25">
      <c r="A264" s="9">
        <v>45295</v>
      </c>
      <c r="B264">
        <f>+'[1]USD_CHF Dados Históricos'!B264*'[1]EUR_USD Dados Históricos'!B264</f>
        <v>0.96417386999999999</v>
      </c>
      <c r="C264">
        <f>+'[1]USD_CHF Dados Históricos'!C264*'[1]EUR_USD Dados Históricos'!C264</f>
        <v>0.96312343</v>
      </c>
      <c r="D264">
        <f>+'[1]USD_CHF Dados Históricos'!D264*'[1]EUR_USD Dados Históricos'!D264</f>
        <v>0.96709139999999993</v>
      </c>
      <c r="E264">
        <f>+'[1]USD_CHF Dados Históricos'!E264*'[1]EUR_USD Dados Históricos'!E264</f>
        <v>0.95885999999999993</v>
      </c>
      <c r="G264" s="1">
        <v>9.2999999999999992E-3</v>
      </c>
    </row>
    <row r="265" spans="1:7" x14ac:dyDescent="0.25">
      <c r="A265" s="9">
        <v>45294</v>
      </c>
      <c r="B265">
        <f>+'[1]USD_CHF Dados Históricos'!B265*'[1]EUR_USD Dados Históricos'!B265</f>
        <v>0.96281981999999988</v>
      </c>
      <c r="C265">
        <f>+'[1]USD_CHF Dados Históricos'!C265*'[1]EUR_USD Dados Históricos'!C265</f>
        <v>0.96246940000000003</v>
      </c>
      <c r="D265">
        <f>+'[1]USD_CHF Dados Históricos'!D265*'[1]EUR_USD Dados Históricos'!D265</f>
        <v>0.96964725000000007</v>
      </c>
      <c r="E265">
        <f>+'[1]USD_CHF Dados Históricos'!E265*'[1]EUR_USD Dados Históricos'!E265</f>
        <v>0.95762130000000001</v>
      </c>
      <c r="G265" s="1">
        <v>9.1999999999999998E-3</v>
      </c>
    </row>
    <row r="266" spans="1:7" x14ac:dyDescent="0.25">
      <c r="A266" s="9">
        <v>45293</v>
      </c>
      <c r="B266">
        <f>+'[1]USD_CHF Dados Históricos'!B266*'[1]EUR_USD Dados Históricos'!B266</f>
        <v>0.96266636999999999</v>
      </c>
      <c r="C266">
        <f>+'[1]USD_CHF Dados Históricos'!C266*'[1]EUR_USD Dados Históricos'!C266</f>
        <v>0.96273000000000009</v>
      </c>
      <c r="D266">
        <f>+'[1]USD_CHF Dados Históricos'!D266*'[1]EUR_USD Dados Históricos'!D266</f>
        <v>0.96701184000000007</v>
      </c>
      <c r="E266">
        <f>+'[1]USD_CHF Dados Históricos'!E266*'[1]EUR_USD Dados Históricos'!E266</f>
        <v>0.95644892000000004</v>
      </c>
      <c r="G266" s="1">
        <v>7.9000000000000008E-3</v>
      </c>
    </row>
    <row r="267" spans="1:7" x14ac:dyDescent="0.25">
      <c r="A267" s="9">
        <v>45292</v>
      </c>
      <c r="B267">
        <f>+'[1]USD_CHF Dados Históricos'!B267*'[1]EUR_USD Dados Históricos'!B267</f>
        <v>0.96291000000000004</v>
      </c>
      <c r="C267">
        <f>+'[1]USD_CHF Dados Históricos'!C267*'[1]EUR_USD Dados Históricos'!C267</f>
        <v>0.96338564999999987</v>
      </c>
      <c r="D267">
        <f>+'[1]USD_CHF Dados Históricos'!D267*'[1]EUR_USD Dados Históricos'!D267</f>
        <v>0.96710737000000002</v>
      </c>
      <c r="E267">
        <f>+'[1]USD_CHF Dados Históricos'!E267*'[1]EUR_USD Dados Históricos'!E267</f>
        <v>0.95798070000000002</v>
      </c>
      <c r="G267" s="1">
        <v>-1.2999999999999999E-3</v>
      </c>
    </row>
    <row r="268" spans="1:7" x14ac:dyDescent="0.25">
      <c r="A268" s="9">
        <v>45289</v>
      </c>
      <c r="B268">
        <f>+'[1]USD_CHF Dados Históricos'!B268*'[1]EUR_USD Dados Históricos'!B268</f>
        <v>0.96317134999999998</v>
      </c>
      <c r="C268">
        <f>+'[1]USD_CHF Dados Históricos'!C268*'[1]EUR_USD Dados Históricos'!C268</f>
        <v>0.96414275999999999</v>
      </c>
      <c r="D268">
        <f>+'[1]USD_CHF Dados Históricos'!D268*'[1]EUR_USD Dados Históricos'!D268</f>
        <v>0.96760975999999987</v>
      </c>
      <c r="E268">
        <f>+'[1]USD_CHF Dados Históricos'!E268*'[1]EUR_USD Dados Históricos'!E268</f>
        <v>0.95920679999999992</v>
      </c>
      <c r="G268" s="1">
        <v>-2.3E-3</v>
      </c>
    </row>
    <row r="269" spans="1:7" x14ac:dyDescent="0.25">
      <c r="A269" s="9">
        <v>45288</v>
      </c>
      <c r="B269">
        <f>+'[1]USD_CHF Dados Históricos'!B269*'[1]EUR_USD Dados Históricos'!B269</f>
        <v>0.96432251999999996</v>
      </c>
      <c r="C269">
        <f>+'[1]USD_CHF Dados Históricos'!C269*'[1]EUR_USD Dados Históricos'!C269</f>
        <v>0.96258123000000007</v>
      </c>
      <c r="D269">
        <f>+'[1]USD_CHF Dados Históricos'!D269*'[1]EUR_USD Dados Históricos'!D269</f>
        <v>0.97498457999999999</v>
      </c>
      <c r="E269">
        <f>+'[1]USD_CHF Dados Históricos'!E269*'[1]EUR_USD Dados Históricos'!E269</f>
        <v>0.95134931999999994</v>
      </c>
      <c r="G269" s="1">
        <v>-3.0999999999999999E-3</v>
      </c>
    </row>
    <row r="270" spans="1:7" x14ac:dyDescent="0.25">
      <c r="A270" s="9">
        <v>45287</v>
      </c>
      <c r="B270">
        <f>+'[1]USD_CHF Dados Históricos'!B270*'[1]EUR_USD Dados Históricos'!B270</f>
        <v>0.96227820000000008</v>
      </c>
      <c r="C270">
        <f>+'[1]USD_CHF Dados Históricos'!C270*'[1]EUR_USD Dados Históricos'!C270</f>
        <v>0.95906091999999998</v>
      </c>
      <c r="D270">
        <f>+'[1]USD_CHF Dados Históricos'!D270*'[1]EUR_USD Dados Históricos'!D270</f>
        <v>0.96867027000000006</v>
      </c>
      <c r="E270">
        <f>+'[1]USD_CHF Dados Históricos'!E270*'[1]EUR_USD Dados Históricos'!E270</f>
        <v>0.95234459999999999</v>
      </c>
      <c r="G270" s="1">
        <v>-3.8999999999999998E-3</v>
      </c>
    </row>
    <row r="271" spans="1:7" x14ac:dyDescent="0.25">
      <c r="A271" s="9">
        <v>45286</v>
      </c>
      <c r="B271">
        <f>+'[1]USD_CHF Dados Históricos'!B271*'[1]EUR_USD Dados Históricos'!B271</f>
        <v>0.95925735999999995</v>
      </c>
      <c r="C271">
        <f>+'[1]USD_CHF Dados Históricos'!C271*'[1]EUR_USD Dados Históricos'!C271</f>
        <v>0.96247487999999992</v>
      </c>
      <c r="D271">
        <f>+'[1]USD_CHF Dados Históricos'!D271*'[1]EUR_USD Dados Históricos'!D271</f>
        <v>0.96404960000000006</v>
      </c>
      <c r="E271">
        <f>+'[1]USD_CHF Dados Históricos'!E271*'[1]EUR_USD Dados Históricos'!E271</f>
        <v>0.95360535000000013</v>
      </c>
      <c r="G271" s="1">
        <v>2.9999999999999997E-4</v>
      </c>
    </row>
    <row r="272" spans="1:7" x14ac:dyDescent="0.25">
      <c r="A272" s="9">
        <v>45285</v>
      </c>
      <c r="B272">
        <f>+'[1]USD_CHF Dados Históricos'!B272*'[1]EUR_USD Dados Históricos'!B272</f>
        <v>0.96283904000000009</v>
      </c>
      <c r="C272">
        <f>+'[1]USD_CHF Dados Históricos'!C272*'[1]EUR_USD Dados Históricos'!C272</f>
        <v>0.95695823999999985</v>
      </c>
      <c r="D272">
        <f>+'[1]USD_CHF Dados Históricos'!D272*'[1]EUR_USD Dados Históricos'!D272</f>
        <v>0.97197443999999988</v>
      </c>
      <c r="E272">
        <f>+'[1]USD_CHF Dados Históricos'!E272*'[1]EUR_USD Dados Históricos'!E272</f>
        <v>0.95059877999999987</v>
      </c>
      <c r="G272" s="1">
        <v>-5.0000000000000001E-4</v>
      </c>
    </row>
    <row r="273" spans="1:7" x14ac:dyDescent="0.25">
      <c r="A273" s="9">
        <v>45282</v>
      </c>
      <c r="B273">
        <f>+'[1]USD_CHF Dados Históricos'!B273*'[1]EUR_USD Dados Históricos'!B273</f>
        <v>0.95708033999999997</v>
      </c>
      <c r="C273">
        <f>+'[1]USD_CHF Dados Históricos'!C273*'[1]EUR_USD Dados Históricos'!C273</f>
        <v>0.95287280000000008</v>
      </c>
      <c r="D273">
        <f>+'[1]USD_CHF Dados Históricos'!D273*'[1]EUR_USD Dados Históricos'!D273</f>
        <v>0.96125952000000003</v>
      </c>
      <c r="E273">
        <f>+'[1]USD_CHF Dados Históricos'!E273*'[1]EUR_USD Dados Históricos'!E273</f>
        <v>0.94936635000000003</v>
      </c>
      <c r="G273" s="1">
        <v>2.2000000000000001E-3</v>
      </c>
    </row>
    <row r="274" spans="1:7" x14ac:dyDescent="0.25">
      <c r="A274" s="9">
        <v>45281</v>
      </c>
      <c r="B274">
        <f>+'[1]USD_CHF Dados Históricos'!B274*'[1]EUR_USD Dados Históricos'!B274</f>
        <v>0.95287280000000008</v>
      </c>
      <c r="C274">
        <f>+'[1]USD_CHF Dados Históricos'!C274*'[1]EUR_USD Dados Históricos'!C274</f>
        <v>0.94845660000000009</v>
      </c>
      <c r="D274">
        <f>+'[1]USD_CHF Dados Históricos'!D274*'[1]EUR_USD Dados Históricos'!D274</f>
        <v>0.95733298000000011</v>
      </c>
      <c r="E274">
        <f>+'[1]USD_CHF Dados Históricos'!E274*'[1]EUR_USD Dados Históricos'!E274</f>
        <v>0.94584785999999998</v>
      </c>
      <c r="G274" s="1">
        <v>-1.0200000000000001E-2</v>
      </c>
    </row>
    <row r="275" spans="1:7" x14ac:dyDescent="0.25">
      <c r="A275" s="9">
        <v>45280</v>
      </c>
      <c r="B275">
        <f>+'[1]USD_CHF Dados Históricos'!B275*'[1]EUR_USD Dados Históricos'!B275</f>
        <v>0.94892160000000003</v>
      </c>
      <c r="C275">
        <f>+'[1]USD_CHF Dados Históricos'!C275*'[1]EUR_USD Dados Históricos'!C275</f>
        <v>0.94742119999999996</v>
      </c>
      <c r="D275">
        <f>+'[1]USD_CHF Dados Históricos'!D275*'[1]EUR_USD Dados Históricos'!D275</f>
        <v>0.95199291999999991</v>
      </c>
      <c r="E275">
        <f>+'[1]USD_CHF Dados Históricos'!E275*'[1]EUR_USD Dados Históricos'!E275</f>
        <v>0.94269720000000001</v>
      </c>
      <c r="G275" s="1">
        <v>-1.8E-3</v>
      </c>
    </row>
    <row r="276" spans="1:7" x14ac:dyDescent="0.25">
      <c r="A276" s="9">
        <v>45279</v>
      </c>
      <c r="B276">
        <f>+'[1]USD_CHF Dados Históricos'!B276*'[1]EUR_USD Dados Históricos'!B276</f>
        <v>0.94718421000000008</v>
      </c>
      <c r="C276">
        <f>+'[1]USD_CHF Dados Históricos'!C276*'[1]EUR_USD Dados Históricos'!C276</f>
        <v>0.94559769999999999</v>
      </c>
      <c r="D276">
        <f>+'[1]USD_CHF Dados Históricos'!D276*'[1]EUR_USD Dados Históricos'!D276</f>
        <v>0.95125214000000002</v>
      </c>
      <c r="E276">
        <f>+'[1]USD_CHF Dados Históricos'!E276*'[1]EUR_USD Dados Históricos'!E276</f>
        <v>0.94211397000000008</v>
      </c>
      <c r="G276" s="1">
        <v>7.6E-3</v>
      </c>
    </row>
    <row r="277" spans="1:7" x14ac:dyDescent="0.25">
      <c r="A277" s="9">
        <v>45278</v>
      </c>
      <c r="B277">
        <f>+'[1]USD_CHF Dados Históricos'!B277*'[1]EUR_USD Dados Históricos'!B277</f>
        <v>0.94572015999999992</v>
      </c>
      <c r="C277">
        <f>+'[1]USD_CHF Dados Históricos'!C277*'[1]EUR_USD Dados Históricos'!C277</f>
        <v>0.95042970000000004</v>
      </c>
      <c r="D277">
        <f>+'[1]USD_CHF Dados Históricos'!D277*'[1]EUR_USD Dados Históricos'!D277</f>
        <v>0.95713042999999998</v>
      </c>
      <c r="E277">
        <f>+'[1]USD_CHF Dados Históricos'!E277*'[1]EUR_USD Dados Históricos'!E277</f>
        <v>0.94022766000000002</v>
      </c>
      <c r="G277" s="1">
        <v>4.1999999999999997E-3</v>
      </c>
    </row>
    <row r="278" spans="1:7" x14ac:dyDescent="0.25">
      <c r="A278" s="9">
        <v>45275</v>
      </c>
      <c r="B278">
        <f>+'[1]USD_CHF Dados Históricos'!B278*'[1]EUR_USD Dados Históricos'!B278</f>
        <v>0.95030544000000006</v>
      </c>
      <c r="C278">
        <f>+'[1]USD_CHF Dados Históricos'!C278*'[1]EUR_USD Dados Históricos'!C278</f>
        <v>0.94459455999999997</v>
      </c>
      <c r="D278">
        <f>+'[1]USD_CHF Dados Históricos'!D278*'[1]EUR_USD Dados Históricos'!D278</f>
        <v>0.95633889000000016</v>
      </c>
      <c r="E278">
        <f>+'[1]USD_CHF Dados Históricos'!E278*'[1]EUR_USD Dados Históricos'!E278</f>
        <v>0.94106375999999992</v>
      </c>
      <c r="G278" s="1">
        <v>2E-3</v>
      </c>
    </row>
    <row r="279" spans="1:7" x14ac:dyDescent="0.25">
      <c r="A279" s="9">
        <v>45274</v>
      </c>
      <c r="B279">
        <f>+'[1]USD_CHF Dados Históricos'!B279*'[1]EUR_USD Dados Históricos'!B279</f>
        <v>0.94457780999999996</v>
      </c>
      <c r="C279">
        <f>+'[1]USD_CHF Dados Históricos'!C279*'[1]EUR_USD Dados Históricos'!C279</f>
        <v>0.94314023999999996</v>
      </c>
      <c r="D279">
        <f>+'[1]USD_CHF Dados Históricos'!D279*'[1]EUR_USD Dados Históricos'!D279</f>
        <v>0.94737804999999997</v>
      </c>
      <c r="E279">
        <f>+'[1]USD_CHF Dados Históricos'!E279*'[1]EUR_USD Dados Históricos'!E279</f>
        <v>0.94010700000000003</v>
      </c>
      <c r="G279" s="1">
        <v>-7.1000000000000004E-3</v>
      </c>
    </row>
    <row r="280" spans="1:7" x14ac:dyDescent="0.25">
      <c r="A280" s="9">
        <v>45273</v>
      </c>
      <c r="B280">
        <f>+'[1]USD_CHF Dados Históricos'!B280*'[1]EUR_USD Dados Históricos'!B280</f>
        <v>0.94280048000000005</v>
      </c>
      <c r="C280">
        <f>+'[1]USD_CHF Dados Históricos'!C280*'[1]EUR_USD Dados Históricos'!C280</f>
        <v>0.94649537999999989</v>
      </c>
      <c r="D280">
        <f>+'[1]USD_CHF Dados Históricos'!D280*'[1]EUR_USD Dados Históricos'!D280</f>
        <v>0.95554616000000014</v>
      </c>
      <c r="E280">
        <f>+'[1]USD_CHF Dados Históricos'!E280*'[1]EUR_USD Dados Históricos'!E280</f>
        <v>0.93755082000000001</v>
      </c>
      <c r="G280" s="1">
        <v>-1.7500000000000002E-2</v>
      </c>
    </row>
    <row r="281" spans="1:7" x14ac:dyDescent="0.25">
      <c r="A281" s="9">
        <v>45272</v>
      </c>
      <c r="B281">
        <f>+'[1]USD_CHF Dados Históricos'!B281*'[1]EUR_USD Dados Históricos'!B281</f>
        <v>0.94699115000000011</v>
      </c>
      <c r="C281">
        <f>+'[1]USD_CHF Dados Históricos'!C281*'[1]EUR_USD Dados Históricos'!C281</f>
        <v>0.95156999999999992</v>
      </c>
      <c r="D281">
        <f>+'[1]USD_CHF Dados Históricos'!D281*'[1]EUR_USD Dados Históricos'!D281</f>
        <v>0.95430751999999996</v>
      </c>
      <c r="E281">
        <f>+'[1]USD_CHF Dados Históricos'!E281*'[1]EUR_USD Dados Históricos'!E281</f>
        <v>0.94194513000000002</v>
      </c>
      <c r="G281" s="1">
        <v>-5.0000000000000001E-3</v>
      </c>
    </row>
    <row r="282" spans="1:7" x14ac:dyDescent="0.25">
      <c r="A282" s="9">
        <v>45271</v>
      </c>
      <c r="B282">
        <f>+'[1]USD_CHF Dados Históricos'!B282*'[1]EUR_USD Dados Históricos'!B282</f>
        <v>0.95185575000000011</v>
      </c>
      <c r="C282">
        <f>+'[1]USD_CHF Dados Históricos'!C282*'[1]EUR_USD Dados Históricos'!C282</f>
        <v>0.94987200000000005</v>
      </c>
      <c r="D282">
        <f>+'[1]USD_CHF Dados Históricos'!D282*'[1]EUR_USD Dados Históricos'!D282</f>
        <v>0.95685007999999994</v>
      </c>
      <c r="E282">
        <f>+'[1]USD_CHF Dados Históricos'!E282*'[1]EUR_USD Dados Históricos'!E282</f>
        <v>0.94652627999999994</v>
      </c>
      <c r="G282" s="1">
        <v>8.5000000000000006E-3</v>
      </c>
    </row>
    <row r="283" spans="1:7" x14ac:dyDescent="0.25">
      <c r="A283" s="9">
        <v>45268</v>
      </c>
      <c r="B283">
        <f>+'[1]USD_CHF Dados Históricos'!B283*'[1]EUR_USD Dados Históricos'!B283</f>
        <v>0.95011442000000013</v>
      </c>
      <c r="C283">
        <f>+'[1]USD_CHF Dados Históricos'!C283*'[1]EUR_USD Dados Históricos'!C283</f>
        <v>0.94702575</v>
      </c>
      <c r="D283">
        <f>+'[1]USD_CHF Dados Históricos'!D283*'[1]EUR_USD Dados Históricos'!D283</f>
        <v>0.95501604000000007</v>
      </c>
      <c r="E283">
        <f>+'[1]USD_CHF Dados Históricos'!E283*'[1]EUR_USD Dados Históricos'!E283</f>
        <v>0.94481969999999993</v>
      </c>
      <c r="G283" s="1">
        <v>5.5999999999999999E-3</v>
      </c>
    </row>
    <row r="284" spans="1:7" x14ac:dyDescent="0.25">
      <c r="A284" s="9">
        <v>45267</v>
      </c>
      <c r="B284">
        <f>+'[1]USD_CHF Dados Históricos'!B284*'[1]EUR_USD Dados Históricos'!B284</f>
        <v>0.94791179999999997</v>
      </c>
      <c r="C284">
        <f>+'[1]USD_CHF Dados Históricos'!C284*'[1]EUR_USD Dados Históricos'!C284</f>
        <v>0.95627267999999999</v>
      </c>
      <c r="D284">
        <f>+'[1]USD_CHF Dados Históricos'!D284*'[1]EUR_USD Dados Históricos'!D284</f>
        <v>0.95951104000000009</v>
      </c>
      <c r="E284">
        <f>+'[1]USD_CHF Dados Históricos'!E284*'[1]EUR_USD Dados Históricos'!E284</f>
        <v>0.94446000000000008</v>
      </c>
      <c r="G284" s="1">
        <v>-2.1700000000000001E-2</v>
      </c>
    </row>
    <row r="285" spans="1:7" x14ac:dyDescent="0.25">
      <c r="A285" s="9">
        <v>45266</v>
      </c>
      <c r="B285">
        <f>+'[1]USD_CHF Dados Históricos'!B285*'[1]EUR_USD Dados Históricos'!B285</f>
        <v>0.95597131999999996</v>
      </c>
      <c r="C285">
        <f>+'[1]USD_CHF Dados Históricos'!C285*'[1]EUR_USD Dados Históricos'!C285</f>
        <v>0.95749919999999999</v>
      </c>
      <c r="D285">
        <f>+'[1]USD_CHF Dados Históricos'!D285*'[1]EUR_USD Dados Históricos'!D285</f>
        <v>0.96676593</v>
      </c>
      <c r="E285">
        <f>+'[1]USD_CHF Dados Históricos'!E285*'[1]EUR_USD Dados Históricos'!E285</f>
        <v>0.94558140000000002</v>
      </c>
      <c r="G285" s="1">
        <v>1.1000000000000001E-3</v>
      </c>
    </row>
    <row r="286" spans="1:7" x14ac:dyDescent="0.25">
      <c r="A286" s="9">
        <v>45265</v>
      </c>
      <c r="B286">
        <f>+'[1]USD_CHF Dados Históricos'!B286*'[1]EUR_USD Dados Históricos'!B286</f>
        <v>0.95754723000000008</v>
      </c>
      <c r="C286">
        <f>+'[1]USD_CHF Dados Históricos'!C286*'[1]EUR_USD Dados Históricos'!C286</f>
        <v>0.95872326000000008</v>
      </c>
      <c r="D286">
        <f>+'[1]USD_CHF Dados Históricos'!D286*'[1]EUR_USD Dados Históricos'!D286</f>
        <v>0.96280235999999986</v>
      </c>
      <c r="E286">
        <f>+'[1]USD_CHF Dados Históricos'!E286*'[1]EUR_USD Dados Históricos'!E286</f>
        <v>0.95202000000000009</v>
      </c>
      <c r="G286" s="1">
        <v>-2.9999999999999997E-4</v>
      </c>
    </row>
    <row r="287" spans="1:7" x14ac:dyDescent="0.25">
      <c r="A287" s="9">
        <v>45264</v>
      </c>
      <c r="B287">
        <f>+'[1]USD_CHF Dados Históricos'!B287*'[1]EUR_USD Dados Históricos'!B287</f>
        <v>0.95882929000000006</v>
      </c>
      <c r="C287">
        <f>+'[1]USD_CHF Dados Históricos'!C287*'[1]EUR_USD Dados Históricos'!C287</f>
        <v>0.95782289999999992</v>
      </c>
      <c r="D287">
        <f>+'[1]USD_CHF Dados Históricos'!D287*'[1]EUR_USD Dados Históricos'!D287</f>
        <v>0.96452377</v>
      </c>
      <c r="E287">
        <f>+'[1]USD_CHF Dados Históricos'!E287*'[1]EUR_USD Dados Históricos'!E287</f>
        <v>0.95314695999999988</v>
      </c>
      <c r="G287" s="1">
        <v>2.7000000000000001E-3</v>
      </c>
    </row>
    <row r="288" spans="1:7" x14ac:dyDescent="0.25">
      <c r="A288" s="9">
        <v>45261</v>
      </c>
      <c r="B288">
        <f>+'[1]USD_CHF Dados Históricos'!B288*'[1]EUR_USD Dados Históricos'!B288</f>
        <v>0.95771724999999996</v>
      </c>
      <c r="C288">
        <f>+'[1]USD_CHF Dados Históricos'!C288*'[1]EUR_USD Dados Históricos'!C288</f>
        <v>0.9610510000000001</v>
      </c>
      <c r="D288">
        <f>+'[1]USD_CHF Dados Históricos'!D288*'[1]EUR_USD Dados Históricos'!D288</f>
        <v>0.9646660199999999</v>
      </c>
      <c r="E288">
        <f>+'[1]USD_CHF Dados Históricos'!E288*'[1]EUR_USD Dados Históricos'!E288</f>
        <v>0.95156346000000003</v>
      </c>
      <c r="G288" s="1">
        <v>-9.2999999999999992E-3</v>
      </c>
    </row>
    <row r="289" spans="1:7" x14ac:dyDescent="0.25">
      <c r="A289" s="9">
        <v>45260</v>
      </c>
      <c r="B289">
        <f>+'[1]USD_CHF Dados Históricos'!B289*'[1]EUR_USD Dados Históricos'!B289</f>
        <v>0.96322014</v>
      </c>
      <c r="C289">
        <f>+'[1]USD_CHF Dados Históricos'!C289*'[1]EUR_USD Dados Históricos'!C289</f>
        <v>0.96229403999999996</v>
      </c>
      <c r="D289">
        <f>+'[1]USD_CHF Dados Históricos'!D289*'[1]EUR_USD Dados Históricos'!D289</f>
        <v>0.97245825000000008</v>
      </c>
      <c r="E289">
        <f>+'[1]USD_CHF Dados Históricos'!E289*'[1]EUR_USD Dados Históricos'!E289</f>
        <v>0.95073151</v>
      </c>
      <c r="G289" s="1">
        <v>6.4999999999999997E-3</v>
      </c>
    </row>
    <row r="290" spans="1:7" x14ac:dyDescent="0.25">
      <c r="A290" s="9">
        <v>45259</v>
      </c>
      <c r="B290">
        <f>+'[1]USD_CHF Dados Históricos'!B290*'[1]EUR_USD Dados Históricos'!B290</f>
        <v>0.96208307999999998</v>
      </c>
      <c r="C290">
        <f>+'[1]USD_CHF Dados Históricos'!C290*'[1]EUR_USD Dados Históricos'!C290</f>
        <v>0.96338683000000003</v>
      </c>
      <c r="D290">
        <f>+'[1]USD_CHF Dados Históricos'!D290*'[1]EUR_USD Dados Históricos'!D290</f>
        <v>0.96879282</v>
      </c>
      <c r="E290">
        <f>+'[1]USD_CHF Dados Históricos'!E290*'[1]EUR_USD Dados Históricos'!E290</f>
        <v>0.95731262000000006</v>
      </c>
      <c r="G290" s="1">
        <v>-1.6000000000000001E-3</v>
      </c>
    </row>
    <row r="291" spans="1:7" x14ac:dyDescent="0.25">
      <c r="A291" s="9">
        <v>45258</v>
      </c>
      <c r="B291">
        <f>+'[1]USD_CHF Dados Históricos'!B291*'[1]EUR_USD Dados Históricos'!B291</f>
        <v>0.96312510000000007</v>
      </c>
      <c r="C291">
        <f>+'[1]USD_CHF Dados Históricos'!C291*'[1]EUR_USD Dados Históricos'!C291</f>
        <v>0.96378875999999991</v>
      </c>
      <c r="D291">
        <f>+'[1]USD_CHF Dados Históricos'!D291*'[1]EUR_USD Dados Históricos'!D291</f>
        <v>0.97231424</v>
      </c>
      <c r="E291">
        <f>+'[1]USD_CHF Dados Históricos'!E291*'[1]EUR_USD Dados Históricos'!E291</f>
        <v>0.95533899999999994</v>
      </c>
      <c r="G291" s="1">
        <v>-8.0000000000000002E-3</v>
      </c>
    </row>
    <row r="292" spans="1:7" x14ac:dyDescent="0.25">
      <c r="A292" s="9">
        <v>45257</v>
      </c>
      <c r="B292">
        <f>+'[1]USD_CHF Dados Históricos'!B292*'[1]EUR_USD Dados Históricos'!B292</f>
        <v>0.96361719999999995</v>
      </c>
      <c r="C292">
        <f>+'[1]USD_CHF Dados Históricos'!C292*'[1]EUR_USD Dados Históricos'!C292</f>
        <v>0.96210291000000003</v>
      </c>
      <c r="D292">
        <f>+'[1]USD_CHF Dados Históricos'!D292*'[1]EUR_USD Dados Históricos'!D292</f>
        <v>0.96997291999999991</v>
      </c>
      <c r="E292">
        <f>+'[1]USD_CHF Dados Históricos'!E292*'[1]EUR_USD Dados Históricos'!E292</f>
        <v>0.95819884</v>
      </c>
      <c r="G292" s="1">
        <v>-5.1999999999999998E-3</v>
      </c>
    </row>
    <row r="293" spans="1:7" x14ac:dyDescent="0.25">
      <c r="A293" s="9">
        <v>45254</v>
      </c>
      <c r="B293">
        <f>+'[1]USD_CHF Dados Históricos'!B293*'[1]EUR_USD Dados Históricos'!B293</f>
        <v>0.96180156000000006</v>
      </c>
      <c r="C293">
        <f>+'[1]USD_CHF Dados Históricos'!C293*'[1]EUR_USD Dados Históricos'!C293</f>
        <v>0.96636635999999998</v>
      </c>
      <c r="D293">
        <f>+'[1]USD_CHF Dados Históricos'!D293*'[1]EUR_USD Dados Históricos'!D293</f>
        <v>0.97373653999999998</v>
      </c>
      <c r="E293">
        <f>+'[1]USD_CHF Dados Históricos'!E293*'[1]EUR_USD Dados Históricos'!E293</f>
        <v>0.95406300000000011</v>
      </c>
      <c r="G293" s="1">
        <v>-8.0000000000000004E-4</v>
      </c>
    </row>
    <row r="294" spans="1:7" x14ac:dyDescent="0.25">
      <c r="A294" s="9">
        <v>45253</v>
      </c>
      <c r="B294">
        <f>+'[1]USD_CHF Dados Históricos'!B294*'[1]EUR_USD Dados Históricos'!B294</f>
        <v>0.9670493</v>
      </c>
      <c r="C294">
        <f>+'[1]USD_CHF Dados Históricos'!C294*'[1]EUR_USD Dados Históricos'!C294</f>
        <v>0.96659185000000003</v>
      </c>
      <c r="D294">
        <f>+'[1]USD_CHF Dados Históricos'!D294*'[1]EUR_USD Dados Históricos'!D294</f>
        <v>0.97274408000000012</v>
      </c>
      <c r="E294">
        <f>+'[1]USD_CHF Dados Históricos'!E294*'[1]EUR_USD Dados Históricos'!E294</f>
        <v>0.95943484000000012</v>
      </c>
      <c r="G294" s="1">
        <v>2.0000000000000001E-4</v>
      </c>
    </row>
    <row r="295" spans="1:7" x14ac:dyDescent="0.25">
      <c r="A295" s="9">
        <v>45252</v>
      </c>
      <c r="B295">
        <f>+'[1]USD_CHF Dados Históricos'!B295*'[1]EUR_USD Dados Históricos'!B295</f>
        <v>0.96593731999999999</v>
      </c>
      <c r="C295">
        <f>+'[1]USD_CHF Dados Históricos'!C295*'[1]EUR_USD Dados Históricos'!C295</f>
        <v>0.96735212000000004</v>
      </c>
      <c r="D295">
        <f>+'[1]USD_CHF Dados Históricos'!D295*'[1]EUR_USD Dados Históricos'!D295</f>
        <v>0.97486848000000004</v>
      </c>
      <c r="E295">
        <f>+'[1]USD_CHF Dados Históricos'!E295*'[1]EUR_USD Dados Históricos'!E295</f>
        <v>0.95911415999999994</v>
      </c>
      <c r="G295" s="1">
        <v>7.7000000000000002E-3</v>
      </c>
    </row>
    <row r="296" spans="1:7" x14ac:dyDescent="0.25">
      <c r="A296" s="9">
        <v>45251</v>
      </c>
      <c r="B296">
        <f>+'[1]USD_CHF Dados Históricos'!B296*'[1]EUR_USD Dados Históricos'!B296</f>
        <v>0.9671550000000001</v>
      </c>
      <c r="C296">
        <f>+'[1]USD_CHF Dados Históricos'!C296*'[1]EUR_USD Dados Históricos'!C296</f>
        <v>0.96751451999999993</v>
      </c>
      <c r="D296">
        <f>+'[1]USD_CHF Dados Históricos'!D296*'[1]EUR_USD Dados Históricos'!D296</f>
        <v>0.9753592499999999</v>
      </c>
      <c r="E296">
        <f>+'[1]USD_CHF Dados Históricos'!E296*'[1]EUR_USD Dados Históricos'!E296</f>
        <v>0.95915441999999995</v>
      </c>
      <c r="G296" s="1">
        <v>2.0000000000000001E-4</v>
      </c>
    </row>
    <row r="297" spans="1:7" x14ac:dyDescent="0.25">
      <c r="A297" s="9">
        <v>45250</v>
      </c>
      <c r="B297">
        <f>+'[1]USD_CHF Dados Históricos'!B297*'[1]EUR_USD Dados Históricos'!B297</f>
        <v>0.96768349999999992</v>
      </c>
      <c r="C297">
        <f>+'[1]USD_CHF Dados Históricos'!C297*'[1]EUR_USD Dados Históricos'!C297</f>
        <v>0.96579329000000003</v>
      </c>
      <c r="D297">
        <f>+'[1]USD_CHF Dados Históricos'!D297*'[1]EUR_USD Dados Históricos'!D297</f>
        <v>0.97167831000000005</v>
      </c>
      <c r="E297">
        <f>+'[1]USD_CHF Dados Históricos'!E297*'[1]EUR_USD Dados Históricos'!E297</f>
        <v>0.96243840000000003</v>
      </c>
      <c r="G297" s="1">
        <v>-8.3999999999999995E-3</v>
      </c>
    </row>
    <row r="298" spans="1:7" x14ac:dyDescent="0.25">
      <c r="A298" s="9">
        <v>45247</v>
      </c>
      <c r="B298">
        <f>+'[1]USD_CHF Dados Históricos'!B298*'[1]EUR_USD Dados Históricos'!B298</f>
        <v>0.96570210000000001</v>
      </c>
      <c r="C298">
        <f>+'[1]USD_CHF Dados Históricos'!C298*'[1]EUR_USD Dados Históricos'!C298</f>
        <v>0.96537485999999995</v>
      </c>
      <c r="D298">
        <f>+'[1]USD_CHF Dados Históricos'!D298*'[1]EUR_USD Dados Históricos'!D298</f>
        <v>0.97333424999999985</v>
      </c>
      <c r="E298">
        <f>+'[1]USD_CHF Dados Históricos'!E298*'[1]EUR_USD Dados Históricos'!E298</f>
        <v>0.95761175999999992</v>
      </c>
      <c r="G298" s="1">
        <v>-7.1999999999999998E-3</v>
      </c>
    </row>
    <row r="299" spans="1:7" x14ac:dyDescent="0.25">
      <c r="A299" s="9">
        <v>45246</v>
      </c>
      <c r="B299">
        <f>+'[1]USD_CHF Dados Históricos'!B299*'[1]EUR_USD Dados Históricos'!B299</f>
        <v>0.96602988000000001</v>
      </c>
      <c r="C299">
        <f>+'[1]USD_CHF Dados Históricos'!C299*'[1]EUR_USD Dados Históricos'!C299</f>
        <v>0.9634832000000001</v>
      </c>
      <c r="D299">
        <f>+'[1]USD_CHF Dados Históricos'!D299*'[1]EUR_USD Dados Históricos'!D299</f>
        <v>0.96839324999999987</v>
      </c>
      <c r="E299">
        <f>+'[1]USD_CHF Dados Históricos'!E299*'[1]EUR_USD Dados Históricos'!E299</f>
        <v>0.95899067999999987</v>
      </c>
      <c r="G299" s="1">
        <v>-4.1999999999999997E-3</v>
      </c>
    </row>
    <row r="300" spans="1:7" x14ac:dyDescent="0.25">
      <c r="A300" s="9">
        <v>45245</v>
      </c>
      <c r="B300">
        <f>+'[1]USD_CHF Dados Históricos'!B300*'[1]EUR_USD Dados Históricos'!B300</f>
        <v>0.96380294000000011</v>
      </c>
      <c r="C300">
        <f>+'[1]USD_CHF Dados Históricos'!C300*'[1]EUR_USD Dados Históricos'!C300</f>
        <v>0.95751472000000004</v>
      </c>
      <c r="D300">
        <f>+'[1]USD_CHF Dados Históricos'!D300*'[1]EUR_USD Dados Históricos'!D300</f>
        <v>0.96889493999999998</v>
      </c>
      <c r="E300">
        <f>+'[1]USD_CHF Dados Históricos'!E300*'[1]EUR_USD Dados Históricos'!E300</f>
        <v>0.95333315000000007</v>
      </c>
      <c r="G300" s="1">
        <v>6.4999999999999997E-3</v>
      </c>
    </row>
    <row r="301" spans="1:7" x14ac:dyDescent="0.25">
      <c r="A301" s="9">
        <v>45244</v>
      </c>
      <c r="B301">
        <f>+'[1]USD_CHF Dados Históricos'!B301*'[1]EUR_USD Dados Históricos'!B301</f>
        <v>0.95760456000000005</v>
      </c>
      <c r="C301">
        <f>+'[1]USD_CHF Dados Históricos'!C301*'[1]EUR_USD Dados Históricos'!C301</f>
        <v>0.95874360000000014</v>
      </c>
      <c r="D301">
        <f>+'[1]USD_CHF Dados Históricos'!D301*'[1]EUR_USD Dados Históricos'!D301</f>
        <v>0.96570320000000009</v>
      </c>
      <c r="E301">
        <f>+'[1]USD_CHF Dados Históricos'!E301*'[1]EUR_USD Dados Históricos'!E301</f>
        <v>0.9508664</v>
      </c>
      <c r="G301" s="1">
        <v>-8.8000000000000005E-3</v>
      </c>
    </row>
    <row r="302" spans="1:7" x14ac:dyDescent="0.25">
      <c r="A302" s="9">
        <v>45243</v>
      </c>
      <c r="B302">
        <f>+'[1]USD_CHF Dados Históricos'!B302*'[1]EUR_USD Dados Históricos'!B302</f>
        <v>0.95826074999999999</v>
      </c>
      <c r="C302">
        <f>+'[1]USD_CHF Dados Históricos'!C302*'[1]EUR_USD Dados Históricos'!C302</f>
        <v>0.95844450000000003</v>
      </c>
      <c r="D302">
        <f>+'[1]USD_CHF Dados Históricos'!D302*'[1]EUR_USD Dados Históricos'!D302</f>
        <v>0.96270811000000012</v>
      </c>
      <c r="E302">
        <f>+'[1]USD_CHF Dados Históricos'!E302*'[1]EUR_USD Dados Históricos'!E302</f>
        <v>0.95471711999999986</v>
      </c>
      <c r="G302" s="1">
        <v>1.4E-3</v>
      </c>
    </row>
    <row r="303" spans="1:7" x14ac:dyDescent="0.25">
      <c r="A303" s="9">
        <v>45240</v>
      </c>
      <c r="B303">
        <f>+'[1]USD_CHF Dados Históricos'!B303*'[1]EUR_USD Dados Históricos'!B303</f>
        <v>0.95878609999999997</v>
      </c>
      <c r="C303">
        <f>+'[1]USD_CHF Dados Históricos'!C303*'[1]EUR_USD Dados Históricos'!C303</f>
        <v>0.95511899000000011</v>
      </c>
      <c r="D303">
        <f>+'[1]USD_CHF Dados Históricos'!D303*'[1]EUR_USD Dados Históricos'!D303</f>
        <v>0.96089436000000006</v>
      </c>
      <c r="E303">
        <f>+'[1]USD_CHF Dados Históricos'!E303*'[1]EUR_USD Dados Históricos'!E303</f>
        <v>0.95365655999999988</v>
      </c>
      <c r="G303" s="1">
        <v>1.1000000000000001E-3</v>
      </c>
    </row>
    <row r="304" spans="1:7" x14ac:dyDescent="0.25">
      <c r="A304" s="9">
        <v>45239</v>
      </c>
      <c r="B304">
        <f>+'[1]USD_CHF Dados Históricos'!B304*'[1]EUR_USD Dados Históricos'!B304</f>
        <v>0.95617969999999985</v>
      </c>
      <c r="C304">
        <f>+'[1]USD_CHF Dados Históricos'!C304*'[1]EUR_USD Dados Históricos'!C304</f>
        <v>0.95211787000000003</v>
      </c>
      <c r="D304">
        <f>+'[1]USD_CHF Dados Históricos'!D304*'[1]EUR_USD Dados Históricos'!D304</f>
        <v>0.95937199000000006</v>
      </c>
      <c r="E304">
        <f>+'[1]USD_CHF Dados Históricos'!E304*'[1]EUR_USD Dados Históricos'!E304</f>
        <v>0.9508366399999999</v>
      </c>
      <c r="G304" s="1">
        <v>2.5000000000000001E-3</v>
      </c>
    </row>
    <row r="305" spans="1:7" x14ac:dyDescent="0.25">
      <c r="A305" s="9">
        <v>45238</v>
      </c>
      <c r="B305">
        <f>+'[1]USD_CHF Dados Históricos'!B305*'[1]EUR_USD Dados Históricos'!B305</f>
        <v>0.95290154999999999</v>
      </c>
      <c r="C305">
        <f>+'[1]USD_CHF Dados Históricos'!C305*'[1]EUR_USD Dados Históricos'!C305</f>
        <v>0.95802836999999996</v>
      </c>
      <c r="D305">
        <f>+'[1]USD_CHF Dados Históricos'!D305*'[1]EUR_USD Dados Históricos'!D305</f>
        <v>0.96445439999999993</v>
      </c>
      <c r="E305">
        <f>+'[1]USD_CHF Dados Históricos'!E305*'[1]EUR_USD Dados Históricos'!E305</f>
        <v>0.94715019</v>
      </c>
      <c r="G305" s="1">
        <v>4.1999999999999997E-3</v>
      </c>
    </row>
    <row r="306" spans="1:7" x14ac:dyDescent="0.25">
      <c r="A306" s="9">
        <v>45237</v>
      </c>
      <c r="B306">
        <f>+'[1]USD_CHF Dados Históricos'!B306*'[1]EUR_USD Dados Históricos'!B306</f>
        <v>0.95865407999999996</v>
      </c>
      <c r="C306">
        <f>+'[1]USD_CHF Dados Históricos'!C306*'[1]EUR_USD Dados Históricos'!C306</f>
        <v>0.95789567999999992</v>
      </c>
      <c r="D306">
        <f>+'[1]USD_CHF Dados Históricos'!D306*'[1]EUR_USD Dados Históricos'!D306</f>
        <v>0.96359328</v>
      </c>
      <c r="E306">
        <f>+'[1]USD_CHF Dados Históricos'!E306*'[1]EUR_USD Dados Históricos'!E306</f>
        <v>0.95361839999999998</v>
      </c>
      <c r="G306" s="1">
        <v>1.8E-3</v>
      </c>
    </row>
    <row r="307" spans="1:7" x14ac:dyDescent="0.25">
      <c r="A307" s="9">
        <v>45236</v>
      </c>
      <c r="B307">
        <f>+'[1]USD_CHF Dados Históricos'!B307*'[1]EUR_USD Dados Históricos'!B307</f>
        <v>0.95811071999999997</v>
      </c>
      <c r="C307">
        <f>+'[1]USD_CHF Dados Históricos'!C307*'[1]EUR_USD Dados Históricos'!C307</f>
        <v>0.95730593999999991</v>
      </c>
      <c r="D307">
        <f>+'[1]USD_CHF Dados Históricos'!D307*'[1]EUR_USD Dados Históricos'!D307</f>
        <v>0.96201311999999994</v>
      </c>
      <c r="E307">
        <f>+'[1]USD_CHF Dados Históricos'!E307*'[1]EUR_USD Dados Históricos'!E307</f>
        <v>0.95265600000000006</v>
      </c>
      <c r="G307" s="1">
        <v>4.7000000000000002E-3</v>
      </c>
    </row>
    <row r="308" spans="1:7" x14ac:dyDescent="0.25">
      <c r="A308" s="9">
        <v>45233</v>
      </c>
      <c r="B308">
        <f>+'[1]USD_CHF Dados Históricos'!B308*'[1]EUR_USD Dados Históricos'!B308</f>
        <v>0.95732435999999999</v>
      </c>
      <c r="C308">
        <f>+'[1]USD_CHF Dados Históricos'!C308*'[1]EUR_USD Dados Históricos'!C308</f>
        <v>0.95472453999999995</v>
      </c>
      <c r="D308">
        <f>+'[1]USD_CHF Dados Históricos'!D308*'[1]EUR_USD Dados Históricos'!D308</f>
        <v>0.96034834000000002</v>
      </c>
      <c r="E308">
        <f>+'[1]USD_CHF Dados Históricos'!E308*'[1]EUR_USD Dados Históricos'!E308</f>
        <v>0.95229869999999994</v>
      </c>
      <c r="G308" s="1">
        <v>-7.1000000000000004E-3</v>
      </c>
    </row>
    <row r="309" spans="1:7" x14ac:dyDescent="0.25">
      <c r="A309" s="9">
        <v>45232</v>
      </c>
      <c r="B309">
        <f>+'[1]USD_CHF Dados Históricos'!B309*'[1]EUR_USD Dados Históricos'!B309</f>
        <v>0.95563468000000007</v>
      </c>
      <c r="C309">
        <f>+'[1]USD_CHF Dados Históricos'!C309*'[1]EUR_USD Dados Históricos'!C309</f>
        <v>0.95483192000000017</v>
      </c>
      <c r="D309">
        <f>+'[1]USD_CHF Dados Históricos'!D309*'[1]EUR_USD Dados Históricos'!D309</f>
        <v>0.95999447999999998</v>
      </c>
      <c r="E309">
        <f>+'[1]USD_CHF Dados Históricos'!E309*'[1]EUR_USD Dados Históricos'!E309</f>
        <v>0.95083955999999992</v>
      </c>
      <c r="G309" s="1">
        <v>-3.3999999999999998E-3</v>
      </c>
    </row>
    <row r="310" spans="1:7" x14ac:dyDescent="0.25">
      <c r="A310" s="9">
        <v>45231</v>
      </c>
      <c r="B310">
        <f>+'[1]USD_CHF Dados Históricos'!B310*'[1]EUR_USD Dados Históricos'!B310</f>
        <v>0.95509973000000015</v>
      </c>
      <c r="C310">
        <f>+'[1]USD_CHF Dados Históricos'!C310*'[1]EUR_USD Dados Históricos'!C310</f>
        <v>0.95583012000000001</v>
      </c>
      <c r="D310">
        <f>+'[1]USD_CHF Dados Históricos'!D310*'[1]EUR_USD Dados Históricos'!D310</f>
        <v>0.95935139999999997</v>
      </c>
      <c r="E310">
        <f>+'[1]USD_CHF Dados Históricos'!E310*'[1]EUR_USD Dados Históricos'!E310</f>
        <v>0.95171295</v>
      </c>
      <c r="G310" s="1">
        <v>-4.7000000000000002E-3</v>
      </c>
    </row>
    <row r="311" spans="1:7" x14ac:dyDescent="0.25">
      <c r="A311" s="9">
        <v>45230</v>
      </c>
      <c r="B311">
        <f>+'[1]USD_CHF Dados Históricos'!B311*'[1]EUR_USD Dados Históricos'!B311</f>
        <v>0.95566843000000001</v>
      </c>
      <c r="C311">
        <f>+'[1]USD_CHF Dados Históricos'!C311*'[1]EUR_USD Dados Históricos'!C311</f>
        <v>0.95363030000000004</v>
      </c>
      <c r="D311">
        <f>+'[1]USD_CHF Dados Históricos'!D311*'[1]EUR_USD Dados Históricos'!D311</f>
        <v>0.9613011199999999</v>
      </c>
      <c r="E311">
        <f>+'[1]USD_CHF Dados Históricos'!E311*'[1]EUR_USD Dados Históricos'!E311</f>
        <v>0.9501417900000001</v>
      </c>
      <c r="G311" s="1">
        <v>1.72E-2</v>
      </c>
    </row>
    <row r="312" spans="1:7" x14ac:dyDescent="0.25">
      <c r="A312" s="9">
        <v>45229</v>
      </c>
      <c r="B312">
        <f>+'[1]USD_CHF Dados Históricos'!B312*'[1]EUR_USD Dados Históricos'!B312</f>
        <v>0.95343679999999997</v>
      </c>
      <c r="C312">
        <f>+'[1]USD_CHF Dados Históricos'!C312*'[1]EUR_USD Dados Históricos'!C312</f>
        <v>0.95427799999999996</v>
      </c>
      <c r="D312">
        <f>+'[1]USD_CHF Dados Históricos'!D312*'[1]EUR_USD Dados Históricos'!D312</f>
        <v>0.96134594000000007</v>
      </c>
      <c r="E312">
        <f>+'[1]USD_CHF Dados Históricos'!E312*'[1]EUR_USD Dados Históricos'!E312</f>
        <v>0.9461079</v>
      </c>
      <c r="G312" s="1">
        <v>-3.3E-3</v>
      </c>
    </row>
    <row r="313" spans="1:7" x14ac:dyDescent="0.25">
      <c r="A313" s="9">
        <v>45226</v>
      </c>
      <c r="B313">
        <f>+'[1]USD_CHF Dados Históricos'!B313*'[1]EUR_USD Dados Históricos'!B313</f>
        <v>0.95429753999999989</v>
      </c>
      <c r="C313">
        <f>+'[1]USD_CHF Dados Históricos'!C313*'[1]EUR_USD Dados Históricos'!C313</f>
        <v>0.95432255999999993</v>
      </c>
      <c r="D313">
        <f>+'[1]USD_CHF Dados Históricos'!D313*'[1]EUR_USD Dados Históricos'!D313</f>
        <v>0.95758880000000002</v>
      </c>
      <c r="E313">
        <f>+'[1]USD_CHF Dados Históricos'!E313*'[1]EUR_USD Dados Históricos'!E313</f>
        <v>0.95109869999999996</v>
      </c>
      <c r="G313" s="1">
        <v>-5.1999999999999998E-3</v>
      </c>
    </row>
    <row r="314" spans="1:7" x14ac:dyDescent="0.25">
      <c r="A314" s="9">
        <v>45225</v>
      </c>
      <c r="B314">
        <f>+'[1]USD_CHF Dados Históricos'!B314*'[1]EUR_USD Dados Históricos'!B314</f>
        <v>0.95405688</v>
      </c>
      <c r="C314">
        <f>+'[1]USD_CHF Dados Históricos'!C314*'[1]EUR_USD Dados Históricos'!C314</f>
        <v>0.95721216000000009</v>
      </c>
      <c r="D314">
        <f>+'[1]USD_CHF Dados Históricos'!D314*'[1]EUR_USD Dados Históricos'!D314</f>
        <v>0.96438303000000003</v>
      </c>
      <c r="E314">
        <f>+'[1]USD_CHF Dados Históricos'!E314*'[1]EUR_USD Dados Históricos'!E314</f>
        <v>0.94702585999999989</v>
      </c>
      <c r="G314" s="1">
        <v>1.1000000000000001E-3</v>
      </c>
    </row>
    <row r="315" spans="1:7" x14ac:dyDescent="0.25">
      <c r="A315" s="9">
        <v>45224</v>
      </c>
      <c r="B315">
        <f>+'[1]USD_CHF Dados Históricos'!B315*'[1]EUR_USD Dados Históricos'!B315</f>
        <v>0.95736871000000001</v>
      </c>
      <c r="C315">
        <f>+'[1]USD_CHF Dados Históricos'!C315*'[1]EUR_USD Dados Históricos'!C315</f>
        <v>0.95901796000000006</v>
      </c>
      <c r="D315">
        <f>+'[1]USD_CHF Dados Históricos'!D315*'[1]EUR_USD Dados Históricos'!D315</f>
        <v>0.96755455000000001</v>
      </c>
      <c r="E315">
        <f>+'[1]USD_CHF Dados Históricos'!E315*'[1]EUR_USD Dados Históricos'!E315</f>
        <v>0.9500540999999999</v>
      </c>
      <c r="G315" s="1">
        <v>2E-3</v>
      </c>
    </row>
    <row r="316" spans="1:7" x14ac:dyDescent="0.25">
      <c r="A316" s="9">
        <v>45223</v>
      </c>
      <c r="B316">
        <f>+'[1]USD_CHF Dados Históricos'!B316*'[1]EUR_USD Dados Históricos'!B316</f>
        <v>0.95901796000000006</v>
      </c>
      <c r="C316">
        <f>+'[1]USD_CHF Dados Históricos'!C316*'[1]EUR_USD Dados Históricos'!C316</f>
        <v>0.95541474000000004</v>
      </c>
      <c r="D316">
        <f>+'[1]USD_CHF Dados Históricos'!D316*'[1]EUR_USD Dados Históricos'!D316</f>
        <v>0.96348834999999999</v>
      </c>
      <c r="E316">
        <f>+'[1]USD_CHF Dados Históricos'!E316*'[1]EUR_USD Dados Históricos'!E316</f>
        <v>0.94887778999999994</v>
      </c>
      <c r="G316" s="1">
        <v>1.4E-3</v>
      </c>
    </row>
    <row r="317" spans="1:7" x14ac:dyDescent="0.25">
      <c r="A317" s="9">
        <v>45222</v>
      </c>
      <c r="B317">
        <f>+'[1]USD_CHF Dados Históricos'!B317*'[1]EUR_USD Dados Históricos'!B317</f>
        <v>0.95510936999999985</v>
      </c>
      <c r="C317">
        <f>+'[1]USD_CHF Dados Históricos'!C317*'[1]EUR_USD Dados Históricos'!C317</f>
        <v>0.95513207999999994</v>
      </c>
      <c r="D317">
        <f>+'[1]USD_CHF Dados Históricos'!D317*'[1]EUR_USD Dados Históricos'!D317</f>
        <v>0.96472477999999995</v>
      </c>
      <c r="E317">
        <f>+'[1]USD_CHF Dados Históricos'!E317*'[1]EUR_USD Dados Históricos'!E317</f>
        <v>0.94572940000000005</v>
      </c>
      <c r="G317" s="1">
        <v>-8.9999999999999998E-4</v>
      </c>
    </row>
    <row r="318" spans="1:7" x14ac:dyDescent="0.25">
      <c r="A318" s="9">
        <v>45219</v>
      </c>
      <c r="B318">
        <f>+'[1]USD_CHF Dados Históricos'!B318*'[1]EUR_USD Dados Históricos'!B318</f>
        <v>0.95579012000000019</v>
      </c>
      <c r="C318">
        <f>+'[1]USD_CHF Dados Históricos'!C318*'[1]EUR_USD Dados Históricos'!C318</f>
        <v>0.9556035100000001</v>
      </c>
      <c r="D318">
        <f>+'[1]USD_CHF Dados Históricos'!D318*'[1]EUR_USD Dados Históricos'!D318</f>
        <v>0.95807165999999999</v>
      </c>
      <c r="E318">
        <f>+'[1]USD_CHF Dados Históricos'!E318*'[1]EUR_USD Dados Históricos'!E318</f>
        <v>0.95142271999999994</v>
      </c>
      <c r="G318" s="1">
        <v>4.0000000000000002E-4</v>
      </c>
    </row>
    <row r="319" spans="1:7" x14ac:dyDescent="0.25">
      <c r="A319" s="9">
        <v>45218</v>
      </c>
      <c r="B319">
        <f>+'[1]USD_CHF Dados Históricos'!B319*'[1]EUR_USD Dados Históricos'!B319</f>
        <v>0.95526</v>
      </c>
      <c r="C319">
        <f>+'[1]USD_CHF Dados Históricos'!C319*'[1]EUR_USD Dados Históricos'!C319</f>
        <v>0.95585951999999996</v>
      </c>
      <c r="D319">
        <f>+'[1]USD_CHF Dados Históricos'!D319*'[1]EUR_USD Dados Históricos'!D319</f>
        <v>0.96224715999999999</v>
      </c>
      <c r="E319">
        <f>+'[1]USD_CHF Dados Históricos'!E319*'[1]EUR_USD Dados Históricos'!E319</f>
        <v>0.94938480000000003</v>
      </c>
      <c r="G319" s="1">
        <v>-8.9999999999999998E-4</v>
      </c>
    </row>
    <row r="320" spans="1:7" x14ac:dyDescent="0.25">
      <c r="A320" s="9">
        <v>45217</v>
      </c>
      <c r="B320">
        <f>+'[1]USD_CHF Dados Históricos'!B320*'[1]EUR_USD Dados Históricos'!B320</f>
        <v>0.95594795999999993</v>
      </c>
      <c r="C320">
        <f>+'[1]USD_CHF Dados Históricos'!C320*'[1]EUR_USD Dados Históricos'!C320</f>
        <v>0.9535958000000001</v>
      </c>
      <c r="D320">
        <f>+'[1]USD_CHF Dados Históricos'!D320*'[1]EUR_USD Dados Históricos'!D320</f>
        <v>0.96263475999999992</v>
      </c>
      <c r="E320">
        <f>+'[1]USD_CHF Dados Históricos'!E320*'[1]EUR_USD Dados Históricos'!E320</f>
        <v>0.94612674000000008</v>
      </c>
      <c r="G320" s="1">
        <v>8.0000000000000004E-4</v>
      </c>
    </row>
    <row r="321" spans="1:7" x14ac:dyDescent="0.25">
      <c r="A321" s="9">
        <v>45216</v>
      </c>
      <c r="B321">
        <f>+'[1]USD_CHF Dados Históricos'!B321*'[1]EUR_USD Dados Históricos'!B321</f>
        <v>0.95309443000000016</v>
      </c>
      <c r="C321">
        <f>+'[1]USD_CHF Dados Históricos'!C321*'[1]EUR_USD Dados Históricos'!C321</f>
        <v>0.95466492000000003</v>
      </c>
      <c r="D321">
        <f>+'[1]USD_CHF Dados Históricos'!D321*'[1]EUR_USD Dados Históricos'!D321</f>
        <v>0.95849607000000003</v>
      </c>
      <c r="E321">
        <f>+'[1]USD_CHF Dados Históricos'!E321*'[1]EUR_USD Dados Históricos'!E321</f>
        <v>0.947376</v>
      </c>
      <c r="G321" s="1">
        <v>2E-3</v>
      </c>
    </row>
    <row r="322" spans="1:7" x14ac:dyDescent="0.25">
      <c r="A322" s="9">
        <v>45215</v>
      </c>
      <c r="B322">
        <f>+'[1]USD_CHF Dados Históricos'!B322*'[1]EUR_USD Dados Históricos'!B322</f>
        <v>0.95438044</v>
      </c>
      <c r="C322">
        <f>+'[1]USD_CHF Dados Históricos'!C322*'[1]EUR_USD Dados Históricos'!C322</f>
        <v>0.95677434999999988</v>
      </c>
      <c r="D322">
        <f>+'[1]USD_CHF Dados Históricos'!D322*'[1]EUR_USD Dados Históricos'!D322</f>
        <v>0.96282369999999995</v>
      </c>
      <c r="E322">
        <f>+'[1]USD_CHF Dados Históricos'!E322*'[1]EUR_USD Dados Históricos'!E322</f>
        <v>0.94912052999999996</v>
      </c>
      <c r="G322" s="1">
        <v>-2.9999999999999997E-4</v>
      </c>
    </row>
    <row r="323" spans="1:7" x14ac:dyDescent="0.25">
      <c r="A323" s="9">
        <v>45212</v>
      </c>
      <c r="B323">
        <f>+'[1]USD_CHF Dados Históricos'!B323*'[1]EUR_USD Dados Históricos'!B323</f>
        <v>0.95655652999999996</v>
      </c>
      <c r="C323">
        <f>+'[1]USD_CHF Dados Históricos'!C323*'[1]EUR_USD Dados Históricos'!C323</f>
        <v>0.95882815999999993</v>
      </c>
      <c r="D323">
        <f>+'[1]USD_CHF Dados Históricos'!D323*'[1]EUR_USD Dados Históricos'!D323</f>
        <v>0.96339964</v>
      </c>
      <c r="E323">
        <f>+'[1]USD_CHF Dados Históricos'!E323*'[1]EUR_USD Dados Históricos'!E323</f>
        <v>0.95410172000000004</v>
      </c>
      <c r="G323" s="1">
        <v>-1.6999999999999999E-3</v>
      </c>
    </row>
    <row r="324" spans="1:7" x14ac:dyDescent="0.25">
      <c r="A324" s="9">
        <v>45211</v>
      </c>
      <c r="B324">
        <f>+'[1]USD_CHF Dados Históricos'!B324*'[1]EUR_USD Dados Históricos'!B324</f>
        <v>0.95774974999999996</v>
      </c>
      <c r="C324">
        <f>+'[1]USD_CHF Dados Históricos'!C324*'[1]EUR_USD Dados Históricos'!C324</f>
        <v>0.95469121999999995</v>
      </c>
      <c r="D324">
        <f>+'[1]USD_CHF Dados Históricos'!D324*'[1]EUR_USD Dados Históricos'!D324</f>
        <v>0.96152510999999996</v>
      </c>
      <c r="E324">
        <f>+'[1]USD_CHF Dados Históricos'!E324*'[1]EUR_USD Dados Históricos'!E324</f>
        <v>0.95114796000000001</v>
      </c>
      <c r="G324" s="1">
        <v>4.4000000000000003E-3</v>
      </c>
    </row>
    <row r="325" spans="1:7" x14ac:dyDescent="0.25">
      <c r="A325" s="9">
        <v>45210</v>
      </c>
      <c r="B325">
        <f>+'[1]USD_CHF Dados Históricos'!B325*'[1]EUR_USD Dados Históricos'!B325</f>
        <v>0.95469121999999995</v>
      </c>
      <c r="C325">
        <f>+'[1]USD_CHF Dados Históricos'!C325*'[1]EUR_USD Dados Históricos'!C325</f>
        <v>0.95691199999999998</v>
      </c>
      <c r="D325">
        <f>+'[1]USD_CHF Dados Históricos'!D325*'[1]EUR_USD Dados Históricos'!D325</f>
        <v>0.96176662000000013</v>
      </c>
      <c r="E325">
        <f>+'[1]USD_CHF Dados Históricos'!E325*'[1]EUR_USD Dados Históricos'!E325</f>
        <v>0.9507018599999999</v>
      </c>
      <c r="G325" s="1">
        <v>3.0000000000000001E-3</v>
      </c>
    </row>
    <row r="326" spans="1:7" x14ac:dyDescent="0.25">
      <c r="A326" s="9">
        <v>45209</v>
      </c>
      <c r="B326">
        <f>+'[1]USD_CHF Dados Históricos'!B326*'[1]EUR_USD Dados Históricos'!B326</f>
        <v>0.95691199999999998</v>
      </c>
      <c r="C326">
        <f>+'[1]USD_CHF Dados Históricos'!C326*'[1]EUR_USD Dados Históricos'!C326</f>
        <v>0.95778615</v>
      </c>
      <c r="D326">
        <f>+'[1]USD_CHF Dados Históricos'!D326*'[1]EUR_USD Dados Históricos'!D326</f>
        <v>0.9637227599999999</v>
      </c>
      <c r="E326">
        <f>+'[1]USD_CHF Dados Históricos'!E326*'[1]EUR_USD Dados Históricos'!E326</f>
        <v>0.95362509999999989</v>
      </c>
      <c r="G326" s="1">
        <v>1.2999999999999999E-3</v>
      </c>
    </row>
    <row r="327" spans="1:7" x14ac:dyDescent="0.25">
      <c r="A327" s="9">
        <v>45208</v>
      </c>
      <c r="B327">
        <f>+'[1]USD_CHF Dados Históricos'!B327*'[1]EUR_USD Dados Históricos'!B327</f>
        <v>0.95737120000000009</v>
      </c>
      <c r="C327">
        <f>+'[1]USD_CHF Dados Históricos'!C327*'[1]EUR_USD Dados Históricos'!C327</f>
        <v>0.95767709999999995</v>
      </c>
      <c r="D327">
        <f>+'[1]USD_CHF Dados Históricos'!D327*'[1]EUR_USD Dados Históricos'!D327</f>
        <v>0.96344744000000004</v>
      </c>
      <c r="E327">
        <f>+'[1]USD_CHF Dados Históricos'!E327*'[1]EUR_USD Dados Históricos'!E327</f>
        <v>0.95252831999999987</v>
      </c>
      <c r="G327" s="1">
        <v>-5.4999999999999997E-3</v>
      </c>
    </row>
    <row r="328" spans="1:7" x14ac:dyDescent="0.25">
      <c r="A328" s="9">
        <v>45205</v>
      </c>
      <c r="B328">
        <f>+'[1]USD_CHF Dados Históricos'!B328*'[1]EUR_USD Dados Históricos'!B328</f>
        <v>0.95748023999999998</v>
      </c>
      <c r="C328">
        <f>+'[1]USD_CHF Dados Históricos'!C328*'[1]EUR_USD Dados Históricos'!C328</f>
        <v>0.95941710999999996</v>
      </c>
      <c r="D328">
        <f>+'[1]USD_CHF Dados Históricos'!D328*'[1]EUR_USD Dados Históricos'!D328</f>
        <v>0.96735093000000016</v>
      </c>
      <c r="E328">
        <f>+'[1]USD_CHF Dados Históricos'!E328*'[1]EUR_USD Dados Históricos'!E328</f>
        <v>0.95171368999999995</v>
      </c>
      <c r="G328" s="1">
        <v>5.4999999999999997E-3</v>
      </c>
    </row>
    <row r="329" spans="1:7" x14ac:dyDescent="0.25">
      <c r="A329" s="9">
        <v>45204</v>
      </c>
      <c r="B329">
        <f>+'[1]USD_CHF Dados Históricos'!B329*'[1]EUR_USD Dados Históricos'!B329</f>
        <v>0.95946048000000006</v>
      </c>
      <c r="C329">
        <f>+'[1]USD_CHF Dados Históricos'!C329*'[1]EUR_USD Dados Históricos'!C329</f>
        <v>0.96241914000000017</v>
      </c>
      <c r="D329">
        <f>+'[1]USD_CHF Dados Históricos'!D329*'[1]EUR_USD Dados Históricos'!D329</f>
        <v>0.96604116000000007</v>
      </c>
      <c r="E329">
        <f>+'[1]USD_CHF Dados Históricos'!E329*'[1]EUR_USD Dados Históricos'!E329</f>
        <v>0.95547753000000002</v>
      </c>
      <c r="G329" s="1">
        <v>-4.1999999999999997E-3</v>
      </c>
    </row>
    <row r="330" spans="1:7" x14ac:dyDescent="0.25">
      <c r="A330" s="9">
        <v>45203</v>
      </c>
      <c r="B330">
        <f>+'[1]USD_CHF Dados Históricos'!B330*'[1]EUR_USD Dados Históricos'!B330</f>
        <v>0.96241914000000017</v>
      </c>
      <c r="C330">
        <f>+'[1]USD_CHF Dados Históricos'!C330*'[1]EUR_USD Dados Históricos'!C330</f>
        <v>0.96255155999999997</v>
      </c>
      <c r="D330">
        <f>+'[1]USD_CHF Dados Históricos'!D330*'[1]EUR_USD Dados Históricos'!D330</f>
        <v>0.97097664000000006</v>
      </c>
      <c r="E330">
        <f>+'[1]USD_CHF Dados Históricos'!E330*'[1]EUR_USD Dados Históricos'!E330</f>
        <v>0.95274884999999998</v>
      </c>
      <c r="G330" s="1">
        <v>6.9999999999999999E-4</v>
      </c>
    </row>
    <row r="331" spans="1:7" x14ac:dyDescent="0.25">
      <c r="A331" s="9">
        <v>45202</v>
      </c>
      <c r="B331">
        <f>+'[1]USD_CHF Dados Históricos'!B331*'[1]EUR_USD Dados Históricos'!B331</f>
        <v>0.96244182999999994</v>
      </c>
      <c r="C331">
        <f>+'[1]USD_CHF Dados Históricos'!C331*'[1]EUR_USD Dados Históricos'!C331</f>
        <v>0.95897907000000004</v>
      </c>
      <c r="D331">
        <f>+'[1]USD_CHF Dados Históricos'!D331*'[1]EUR_USD Dados Históricos'!D331</f>
        <v>0.96558089999999996</v>
      </c>
      <c r="E331">
        <f>+'[1]USD_CHF Dados Históricos'!E331*'[1]EUR_USD Dados Históricos'!E331</f>
        <v>0.95593499999999998</v>
      </c>
      <c r="G331" s="1">
        <v>-5.4999999999999997E-3</v>
      </c>
    </row>
    <row r="332" spans="1:7" x14ac:dyDescent="0.25">
      <c r="A332" s="9">
        <v>45201</v>
      </c>
      <c r="B332">
        <f>+'[1]USD_CHF Dados Históricos'!B332*'[1]EUR_USD Dados Históricos'!B332</f>
        <v>0.95891315999999993</v>
      </c>
      <c r="C332">
        <f>+'[1]USD_CHF Dados Históricos'!C332*'[1]EUR_USD Dados Históricos'!C332</f>
        <v>0.95964000000000005</v>
      </c>
      <c r="D332">
        <f>+'[1]USD_CHF Dados Históricos'!D332*'[1]EUR_USD Dados Históricos'!D332</f>
        <v>0.96698602</v>
      </c>
      <c r="E332">
        <f>+'[1]USD_CHF Dados Históricos'!E332*'[1]EUR_USD Dados Históricos'!E332</f>
        <v>0.95261585999999998</v>
      </c>
      <c r="G332" s="1">
        <v>3.3E-3</v>
      </c>
    </row>
    <row r="333" spans="1:7" x14ac:dyDescent="0.25">
      <c r="A333" s="9">
        <v>45198</v>
      </c>
      <c r="B333">
        <f>+'[1]USD_CHF Dados Históricos'!B333*'[1]EUR_USD Dados Históricos'!B333</f>
        <v>0.95959444000000005</v>
      </c>
      <c r="C333">
        <f>+'[1]USD_CHF Dados Históricos'!C333*'[1]EUR_USD Dados Históricos'!C333</f>
        <v>0.96026471999999996</v>
      </c>
      <c r="D333">
        <f>+'[1]USD_CHF Dados Históricos'!D333*'[1]EUR_USD Dados Históricos'!D333</f>
        <v>0.96652140999999991</v>
      </c>
      <c r="E333">
        <f>+'[1]USD_CHF Dados Históricos'!E333*'[1]EUR_USD Dados Históricos'!E333</f>
        <v>0.95540296000000002</v>
      </c>
      <c r="G333" s="1">
        <v>4.0000000000000002E-4</v>
      </c>
    </row>
    <row r="334" spans="1:7" x14ac:dyDescent="0.25">
      <c r="A334" s="9">
        <v>45197</v>
      </c>
      <c r="B334">
        <f>+'[1]USD_CHF Dados Históricos'!B334*'[1]EUR_USD Dados Históricos'!B334</f>
        <v>0.96084270000000005</v>
      </c>
      <c r="C334">
        <f>+'[1]USD_CHF Dados Históricos'!C334*'[1]EUR_USD Dados Históricos'!C334</f>
        <v>0.95639616000000005</v>
      </c>
      <c r="D334">
        <f>+'[1]USD_CHF Dados Históricos'!D334*'[1]EUR_USD Dados Históricos'!D334</f>
        <v>0.96962062000000004</v>
      </c>
      <c r="E334">
        <f>+'[1]USD_CHF Dados Históricos'!E334*'[1]EUR_USD Dados Históricos'!E334</f>
        <v>0.95084300999999993</v>
      </c>
      <c r="G334" s="1">
        <v>-2.3E-3</v>
      </c>
    </row>
    <row r="335" spans="1:7" x14ac:dyDescent="0.25">
      <c r="A335" s="9">
        <v>45196</v>
      </c>
      <c r="B335">
        <f>+'[1]USD_CHF Dados Históricos'!B335*'[1]EUR_USD Dados Históricos'!B335</f>
        <v>0.95661503999999997</v>
      </c>
      <c r="C335">
        <f>+'[1]USD_CHF Dados Históricos'!C335*'[1]EUR_USD Dados Históricos'!C335</f>
        <v>0.95963399999999988</v>
      </c>
      <c r="D335">
        <f>+'[1]USD_CHF Dados Históricos'!D335*'[1]EUR_USD Dados Históricos'!D335</f>
        <v>0.96443676000000012</v>
      </c>
      <c r="E335">
        <f>+'[1]USD_CHF Dados Históricos'!E335*'[1]EUR_USD Dados Históricos'!E335</f>
        <v>0.95255210000000001</v>
      </c>
      <c r="G335" s="1">
        <v>3.8999999999999998E-3</v>
      </c>
    </row>
    <row r="336" spans="1:7" x14ac:dyDescent="0.25">
      <c r="A336" s="9">
        <v>45195</v>
      </c>
      <c r="B336">
        <f>+'[1]USD_CHF Dados Históricos'!B336*'[1]EUR_USD Dados Históricos'!B336</f>
        <v>0.95974335999999993</v>
      </c>
      <c r="C336">
        <f>+'[1]USD_CHF Dados Históricos'!C336*'[1]EUR_USD Dados Históricos'!C336</f>
        <v>0.96105711999999999</v>
      </c>
      <c r="D336">
        <f>+'[1]USD_CHF Dados Históricos'!D336*'[1]EUR_USD Dados Históricos'!D336</f>
        <v>0.97022295000000003</v>
      </c>
      <c r="E336">
        <f>+'[1]USD_CHF Dados Históricos'!E336*'[1]EUR_USD Dados Históricos'!E336</f>
        <v>0.95122023999999983</v>
      </c>
      <c r="G336" s="1">
        <v>1.1000000000000001E-3</v>
      </c>
    </row>
    <row r="337" spans="1:7" x14ac:dyDescent="0.25">
      <c r="A337" s="9">
        <v>45194</v>
      </c>
      <c r="B337">
        <f>+'[1]USD_CHF Dados Históricos'!B337*'[1]EUR_USD Dados Históricos'!B337</f>
        <v>0.96103482000000007</v>
      </c>
      <c r="C337">
        <f>+'[1]USD_CHF Dados Históricos'!C337*'[1]EUR_USD Dados Históricos'!C337</f>
        <v>0.95843414999999998</v>
      </c>
      <c r="D337">
        <f>+'[1]USD_CHF Dados Históricos'!D337*'[1]EUR_USD Dados Históricos'!D337</f>
        <v>0.96573331000000007</v>
      </c>
      <c r="E337">
        <f>+'[1]USD_CHF Dados Históricos'!E337*'[1]EUR_USD Dados Históricos'!E337</f>
        <v>0.95319750000000003</v>
      </c>
      <c r="G337" s="1">
        <v>3.3999999999999998E-3</v>
      </c>
    </row>
    <row r="338" spans="1:7" x14ac:dyDescent="0.25">
      <c r="A338" s="9">
        <v>45191</v>
      </c>
      <c r="B338">
        <f>+'[1]USD_CHF Dados Históricos'!B338*'[1]EUR_USD Dados Históricos'!B338</f>
        <v>0.95836973999999997</v>
      </c>
      <c r="C338">
        <f>+'[1]USD_CHF Dados Históricos'!C338*'[1]EUR_USD Dados Históricos'!C338</f>
        <v>0.95794531999999999</v>
      </c>
      <c r="D338">
        <f>+'[1]USD_CHF Dados Históricos'!D338*'[1]EUR_USD Dados Históricos'!D338</f>
        <v>0.96411805000000006</v>
      </c>
      <c r="E338">
        <f>+'[1]USD_CHF Dados Históricos'!E338*'[1]EUR_USD Dados Históricos'!E338</f>
        <v>0.9523468799999999</v>
      </c>
      <c r="G338" s="1">
        <v>5.4000000000000003E-3</v>
      </c>
    </row>
    <row r="339" spans="1:7" x14ac:dyDescent="0.25">
      <c r="A339" s="9">
        <v>45190</v>
      </c>
      <c r="B339">
        <f>+'[1]USD_CHF Dados Históricos'!B339*'[1]EUR_USD Dados Históricos'!B339</f>
        <v>0.9580846999999999</v>
      </c>
      <c r="C339">
        <f>+'[1]USD_CHF Dados Históricos'!C339*'[1]EUR_USD Dados Históricos'!C339</f>
        <v>0.95381439999999995</v>
      </c>
      <c r="D339">
        <f>+'[1]USD_CHF Dados Históricos'!D339*'[1]EUR_USD Dados Históricos'!D339</f>
        <v>0.96506592000000002</v>
      </c>
      <c r="E339">
        <f>+'[1]USD_CHF Dados Históricos'!E339*'[1]EUR_USD Dados Históricos'!E339</f>
        <v>0.94746778000000009</v>
      </c>
      <c r="G339" s="1">
        <v>-5.1000000000000004E-3</v>
      </c>
    </row>
    <row r="340" spans="1:7" x14ac:dyDescent="0.25">
      <c r="A340" s="9">
        <v>45189</v>
      </c>
      <c r="B340">
        <f>+'[1]USD_CHF Dados Históricos'!B340*'[1]EUR_USD Dados Históricos'!B340</f>
        <v>0.95322450999999997</v>
      </c>
      <c r="C340">
        <f>+'[1]USD_CHF Dados Históricos'!C340*'[1]EUR_USD Dados Históricos'!C340</f>
        <v>0.95356953000000011</v>
      </c>
      <c r="D340">
        <f>+'[1]USD_CHF Dados Históricos'!D340*'[1]EUR_USD Dados Históricos'!D340</f>
        <v>0.96985151000000003</v>
      </c>
      <c r="E340">
        <f>+'[1]USD_CHF Dados Históricos'!E340*'[1]EUR_USD Dados Históricos'!E340</f>
        <v>0.93753164</v>
      </c>
      <c r="G340" s="1">
        <v>3.2000000000000002E-3</v>
      </c>
    </row>
    <row r="341" spans="1:7" x14ac:dyDescent="0.25">
      <c r="A341" s="9">
        <v>45188</v>
      </c>
      <c r="B341">
        <f>+'[1]USD_CHF Dados Históricos'!B341*'[1]EUR_USD Dados Históricos'!B341</f>
        <v>0.95380298000000008</v>
      </c>
      <c r="C341">
        <f>+'[1]USD_CHF Dados Históricos'!C341*'[1]EUR_USD Dados Históricos'!C341</f>
        <v>0.95392231999999999</v>
      </c>
      <c r="D341">
        <f>+'[1]USD_CHF Dados Históricos'!D341*'[1]EUR_USD Dados Históricos'!D341</f>
        <v>0.96133536000000008</v>
      </c>
      <c r="E341">
        <f>+'[1]USD_CHF Dados Históricos'!E341*'[1]EUR_USD Dados Históricos'!E341</f>
        <v>0.94865455999999992</v>
      </c>
      <c r="G341" s="1">
        <v>1.8E-3</v>
      </c>
    </row>
    <row r="342" spans="1:7" x14ac:dyDescent="0.25">
      <c r="A342" s="9">
        <v>45187</v>
      </c>
      <c r="B342">
        <f>+'[1]USD_CHF Dados Históricos'!B342*'[1]EUR_USD Dados Históricos'!B342</f>
        <v>0.95453708000000004</v>
      </c>
      <c r="C342">
        <f>+'[1]USD_CHF Dados Históricos'!C342*'[1]EUR_USD Dados Históricos'!C342</f>
        <v>0.96212544000000011</v>
      </c>
      <c r="D342">
        <f>+'[1]USD_CHF Dados Históricos'!D342*'[1]EUR_USD Dados Históricos'!D342</f>
        <v>0.96470372000000004</v>
      </c>
      <c r="E342">
        <f>+'[1]USD_CHF Dados Históricos'!E342*'[1]EUR_USD Dados Históricos'!E342</f>
        <v>0.95138045999999998</v>
      </c>
      <c r="G342" s="1">
        <v>-1.5E-3</v>
      </c>
    </row>
    <row r="343" spans="1:7" x14ac:dyDescent="0.25">
      <c r="A343" s="9">
        <v>45184</v>
      </c>
      <c r="B343">
        <f>+'[1]USD_CHF Dados Históricos'!B343*'[1]EUR_USD Dados Históricos'!B343</f>
        <v>0.96206214000000012</v>
      </c>
      <c r="C343">
        <f>+'[1]USD_CHF Dados Históricos'!C343*'[1]EUR_USD Dados Históricos'!C343</f>
        <v>0.96375875</v>
      </c>
      <c r="D343">
        <f>+'[1]USD_CHF Dados Históricos'!D343*'[1]EUR_USD Dados Históricos'!D343</f>
        <v>0.96959054</v>
      </c>
      <c r="E343">
        <f>+'[1]USD_CHF Dados Históricos'!E343*'[1]EUR_USD Dados Históricos'!E343</f>
        <v>0.95496887999999991</v>
      </c>
      <c r="G343" s="1">
        <v>2.3999999999999998E-3</v>
      </c>
    </row>
    <row r="344" spans="1:7" x14ac:dyDescent="0.25">
      <c r="A344" s="9">
        <v>45183</v>
      </c>
      <c r="B344">
        <f>+'[1]USD_CHF Dados Históricos'!B344*'[1]EUR_USD Dados Históricos'!B344</f>
        <v>0.96291811000000005</v>
      </c>
      <c r="C344">
        <f>+'[1]USD_CHF Dados Históricos'!C344*'[1]EUR_USD Dados Históricos'!C344</f>
        <v>0.96505770000000002</v>
      </c>
      <c r="D344">
        <f>+'[1]USD_CHF Dados Históricos'!D344*'[1]EUR_USD Dados Históricos'!D344</f>
        <v>0.96640767999999999</v>
      </c>
      <c r="E344">
        <f>+'[1]USD_CHF Dados Históricos'!E344*'[1]EUR_USD Dados Históricos'!E344</f>
        <v>0.95944733999999998</v>
      </c>
      <c r="G344" s="1">
        <v>1E-4</v>
      </c>
    </row>
    <row r="345" spans="1:7" x14ac:dyDescent="0.25">
      <c r="A345" s="9">
        <v>45182</v>
      </c>
      <c r="B345">
        <f>+'[1]USD_CHF Dados Históricos'!B345*'[1]EUR_USD Dados Históricos'!B345</f>
        <v>0.96446376</v>
      </c>
      <c r="C345">
        <f>+'[1]USD_CHF Dados Históricos'!C345*'[1]EUR_USD Dados Históricos'!C345</f>
        <v>0.96112433999999991</v>
      </c>
      <c r="D345">
        <f>+'[1]USD_CHF Dados Históricos'!D345*'[1]EUR_USD Dados Históricos'!D345</f>
        <v>0.97503951999999994</v>
      </c>
      <c r="E345">
        <f>+'[1]USD_CHF Dados Históricos'!E345*'[1]EUR_USD Dados Históricos'!E345</f>
        <v>0.95150402999999995</v>
      </c>
      <c r="G345" s="1">
        <v>2.5000000000000001E-3</v>
      </c>
    </row>
    <row r="346" spans="1:7" x14ac:dyDescent="0.25">
      <c r="A346" s="9">
        <v>45181</v>
      </c>
      <c r="B346">
        <f>+'[1]USD_CHF Dados Históricos'!B346*'[1]EUR_USD Dados Históricos'!B346</f>
        <v>0.96123632000000003</v>
      </c>
      <c r="C346">
        <f>+'[1]USD_CHF Dados Históricos'!C346*'[1]EUR_USD Dados Históricos'!C346</f>
        <v>0.96299275000000006</v>
      </c>
      <c r="D346">
        <f>+'[1]USD_CHF Dados Históricos'!D346*'[1]EUR_USD Dados Históricos'!D346</f>
        <v>0.96801506999999987</v>
      </c>
      <c r="E346">
        <f>+'[1]USD_CHF Dados Históricos'!E346*'[1]EUR_USD Dados Históricos'!E346</f>
        <v>0.95696745000000005</v>
      </c>
      <c r="G346" s="1">
        <v>3.3999999999999998E-3</v>
      </c>
    </row>
    <row r="347" spans="1:7" x14ac:dyDescent="0.25">
      <c r="A347" s="9">
        <v>45180</v>
      </c>
      <c r="B347">
        <f>+'[1]USD_CHF Dados Históricos'!B347*'[1]EUR_USD Dados Históricos'!B347</f>
        <v>0.96229271999999999</v>
      </c>
      <c r="C347">
        <f>+'[1]USD_CHF Dados Históricos'!C347*'[1]EUR_USD Dados Históricos'!C347</f>
        <v>0.96654704999999985</v>
      </c>
      <c r="D347">
        <f>+'[1]USD_CHF Dados Históricos'!D347*'[1]EUR_USD Dados Históricos'!D347</f>
        <v>0.97055199999999997</v>
      </c>
      <c r="E347">
        <f>+'[1]USD_CHF Dados Históricos'!E347*'[1]EUR_USD Dados Históricos'!E347</f>
        <v>0.95864678000000003</v>
      </c>
      <c r="G347" s="1">
        <v>-8.3000000000000001E-3</v>
      </c>
    </row>
    <row r="348" spans="1:7" x14ac:dyDescent="0.25">
      <c r="A348" s="9">
        <v>45177</v>
      </c>
      <c r="B348">
        <f>+'[1]USD_CHF Dados Históricos'!B348*'[1]EUR_USD Dados Históricos'!B348</f>
        <v>0.96668569999999998</v>
      </c>
      <c r="C348">
        <f>+'[1]USD_CHF Dados Históricos'!C348*'[1]EUR_USD Dados Históricos'!C348</f>
        <v>0.96769676000000004</v>
      </c>
      <c r="D348">
        <f>+'[1]USD_CHF Dados Históricos'!D348*'[1]EUR_USD Dados Históricos'!D348</f>
        <v>0.97070239999999997</v>
      </c>
      <c r="E348">
        <f>+'[1]USD_CHF Dados Históricos'!E348*'[1]EUR_USD Dados Históricos'!E348</f>
        <v>0.96079554000000011</v>
      </c>
      <c r="G348" s="1">
        <v>3.5000000000000001E-3</v>
      </c>
    </row>
    <row r="349" spans="1:7" x14ac:dyDescent="0.25">
      <c r="A349" s="9">
        <v>45176</v>
      </c>
      <c r="B349">
        <f>+'[1]USD_CHF Dados Históricos'!B349*'[1]EUR_USD Dados Históricos'!B349</f>
        <v>0.96743059000000009</v>
      </c>
      <c r="C349">
        <f>+'[1]USD_CHF Dados Históricos'!C349*'[1]EUR_USD Dados Históricos'!C349</f>
        <v>0.96420114000000001</v>
      </c>
      <c r="D349">
        <f>+'[1]USD_CHF Dados Históricos'!D349*'[1]EUR_USD Dados Históricos'!D349</f>
        <v>0.97046964000000002</v>
      </c>
      <c r="E349">
        <f>+'[1]USD_CHF Dados Históricos'!E349*'[1]EUR_USD Dados Históricos'!E349</f>
        <v>0.95933928000000013</v>
      </c>
      <c r="G349" s="1">
        <v>-2.3999999999999998E-3</v>
      </c>
    </row>
    <row r="350" spans="1:7" x14ac:dyDescent="0.25">
      <c r="A350" s="9">
        <v>45175</v>
      </c>
      <c r="B350">
        <f>+'[1]USD_CHF Dados Históricos'!B350*'[1]EUR_USD Dados Históricos'!B350</f>
        <v>0.9636926400000001</v>
      </c>
      <c r="C350">
        <f>+'[1]USD_CHF Dados Históricos'!C350*'[1]EUR_USD Dados Históricos'!C350</f>
        <v>0.96510688</v>
      </c>
      <c r="D350">
        <f>+'[1]USD_CHF Dados Históricos'!D350*'[1]EUR_USD Dados Históricos'!D350</f>
        <v>0.97416679000000006</v>
      </c>
      <c r="E350">
        <f>+'[1]USD_CHF Dados Históricos'!E350*'[1]EUR_USD Dados Históricos'!E350</f>
        <v>0.95480787</v>
      </c>
      <c r="G350" s="1">
        <v>-4.0000000000000002E-4</v>
      </c>
    </row>
    <row r="351" spans="1:7" x14ac:dyDescent="0.25">
      <c r="A351" s="9">
        <v>45174</v>
      </c>
      <c r="B351">
        <f>+'[1]USD_CHF Dados Históricos'!B351*'[1]EUR_USD Dados Históricos'!B351</f>
        <v>0.96524272</v>
      </c>
      <c r="C351">
        <f>+'[1]USD_CHF Dados Históricos'!C351*'[1]EUR_USD Dados Históricos'!C351</f>
        <v>0.96793343999999992</v>
      </c>
      <c r="D351">
        <f>+'[1]USD_CHF Dados Históricos'!D351*'[1]EUR_USD Dados Históricos'!D351</f>
        <v>0.98032000000000008</v>
      </c>
      <c r="E351">
        <f>+'[1]USD_CHF Dados Históricos'!E351*'[1]EUR_USD Dados Históricos'!E351</f>
        <v>0.95255316000000012</v>
      </c>
      <c r="G351" s="1">
        <v>8.5000000000000006E-3</v>
      </c>
    </row>
    <row r="352" spans="1:7" x14ac:dyDescent="0.25">
      <c r="A352" s="9">
        <v>45173</v>
      </c>
      <c r="B352">
        <f>+'[1]USD_CHF Dados Históricos'!B352*'[1]EUR_USD Dados Históricos'!B352</f>
        <v>0.96775758000000001</v>
      </c>
      <c r="C352">
        <f>+'[1]USD_CHF Dados Históricos'!C352*'[1]EUR_USD Dados Históricos'!C352</f>
        <v>0.9735214900000001</v>
      </c>
      <c r="D352">
        <f>+'[1]USD_CHF Dados Históricos'!D352*'[1]EUR_USD Dados Históricos'!D352</f>
        <v>0.97723437999999996</v>
      </c>
      <c r="E352">
        <f>+'[1]USD_CHF Dados Históricos'!E352*'[1]EUR_USD Dados Históricos'!E352</f>
        <v>0.96459275</v>
      </c>
      <c r="G352" s="1">
        <v>1.6000000000000001E-3</v>
      </c>
    </row>
    <row r="353" spans="1:7" x14ac:dyDescent="0.25">
      <c r="A353" s="9">
        <v>45170</v>
      </c>
      <c r="B353">
        <f>+'[1]USD_CHF Dados Históricos'!B353*'[1]EUR_USD Dados Históricos'!B353</f>
        <v>0.9736314800000001</v>
      </c>
      <c r="C353">
        <f>+'[1]USD_CHF Dados Históricos'!C353*'[1]EUR_USD Dados Históricos'!C353</f>
        <v>0.97547317</v>
      </c>
      <c r="D353">
        <f>+'[1]USD_CHF Dados Históricos'!D353*'[1]EUR_USD Dados Históricos'!D353</f>
        <v>0.9810691800000001</v>
      </c>
      <c r="E353">
        <f>+'[1]USD_CHF Dados Históricos'!E353*'[1]EUR_USD Dados Históricos'!E353</f>
        <v>0.96836700000000009</v>
      </c>
      <c r="G353" s="1">
        <v>4.7999999999999996E-3</v>
      </c>
    </row>
    <row r="354" spans="1:7" x14ac:dyDescent="0.25">
      <c r="A354" s="9">
        <v>45169</v>
      </c>
      <c r="B354">
        <f>+'[1]USD_CHF Dados Históricos'!B354*'[1]EUR_USD Dados Históricos'!B354</f>
        <v>0.97408894000000001</v>
      </c>
      <c r="C354">
        <f>+'[1]USD_CHF Dados Históricos'!C354*'[1]EUR_USD Dados Históricos'!C354</f>
        <v>0.9742075</v>
      </c>
      <c r="D354">
        <f>+'[1]USD_CHF Dados Históricos'!D354*'[1]EUR_USD Dados Históricos'!D354</f>
        <v>0.98438782999999996</v>
      </c>
      <c r="E354">
        <f>+'[1]USD_CHF Dados Históricos'!E354*'[1]EUR_USD Dados Históricos'!E354</f>
        <v>0.96416009999999996</v>
      </c>
      <c r="G354" s="1">
        <v>-4.8999999999999998E-3</v>
      </c>
    </row>
    <row r="355" spans="1:7" x14ac:dyDescent="0.25">
      <c r="A355" s="9">
        <v>45168</v>
      </c>
      <c r="B355">
        <f>+'[1]USD_CHF Dados Históricos'!B355*'[1]EUR_USD Dados Históricos'!B355</f>
        <v>0.97438650000000004</v>
      </c>
      <c r="C355">
        <f>+'[1]USD_CHF Dados Históricos'!C355*'[1]EUR_USD Dados Históricos'!C355</f>
        <v>0.97552015999999986</v>
      </c>
      <c r="D355">
        <f>+'[1]USD_CHF Dados Históricos'!D355*'[1]EUR_USD Dados Históricos'!D355</f>
        <v>0.98067300000000013</v>
      </c>
      <c r="E355">
        <f>+'[1]USD_CHF Dados Históricos'!E355*'[1]EUR_USD Dados Históricos'!E355</f>
        <v>0.96935567999999994</v>
      </c>
      <c r="G355" s="1">
        <v>2.5000000000000001E-3</v>
      </c>
    </row>
    <row r="356" spans="1:7" x14ac:dyDescent="0.25">
      <c r="A356" s="9">
        <v>45167</v>
      </c>
      <c r="B356">
        <f>+'[1]USD_CHF Dados Históricos'!B356*'[1]EUR_USD Dados Históricos'!B356</f>
        <v>0.97517936999999999</v>
      </c>
      <c r="C356">
        <f>+'[1]USD_CHF Dados Históricos'!C356*'[1]EUR_USD Dados Históricos'!C356</f>
        <v>0.97555812999999991</v>
      </c>
      <c r="D356">
        <f>+'[1]USD_CHF Dados Históricos'!D356*'[1]EUR_USD Dados Históricos'!D356</f>
        <v>0.98097557999999996</v>
      </c>
      <c r="E356">
        <f>+'[1]USD_CHF Dados Históricos'!E356*'[1]EUR_USD Dados Históricos'!E356</f>
        <v>0.9720704</v>
      </c>
      <c r="G356" s="1">
        <v>-4.5999999999999999E-3</v>
      </c>
    </row>
    <row r="357" spans="1:7" x14ac:dyDescent="0.25">
      <c r="A357" s="9">
        <v>45166</v>
      </c>
      <c r="B357">
        <f>+'[1]USD_CHF Dados Históricos'!B357*'[1]EUR_USD Dados Históricos'!B357</f>
        <v>0.97534058999999995</v>
      </c>
      <c r="C357">
        <f>+'[1]USD_CHF Dados Históricos'!C357*'[1]EUR_USD Dados Históricos'!C357</f>
        <v>0.97799185</v>
      </c>
      <c r="D357">
        <f>+'[1]USD_CHF Dados Históricos'!D357*'[1]EUR_USD Dados Históricos'!D357</f>
        <v>0.97982015999999983</v>
      </c>
      <c r="E357">
        <f>+'[1]USD_CHF Dados Históricos'!E357*'[1]EUR_USD Dados Históricos'!E357</f>
        <v>0.97265999999999986</v>
      </c>
      <c r="G357" s="1">
        <v>8.9999999999999998E-4</v>
      </c>
    </row>
    <row r="358" spans="1:7" x14ac:dyDescent="0.25">
      <c r="A358" s="9">
        <v>45163</v>
      </c>
      <c r="B358">
        <f>+'[1]USD_CHF Dados Históricos'!B358*'[1]EUR_USD Dados Históricos'!B358</f>
        <v>0.97806203999999997</v>
      </c>
      <c r="C358">
        <f>+'[1]USD_CHF Dados Históricos'!C358*'[1]EUR_USD Dados Históricos'!C358</f>
        <v>0.97526460000000004</v>
      </c>
      <c r="D358">
        <f>+'[1]USD_CHF Dados Históricos'!D358*'[1]EUR_USD Dados Históricos'!D358</f>
        <v>0.98440731999999997</v>
      </c>
      <c r="E358">
        <f>+'[1]USD_CHF Dados Históricos'!E358*'[1]EUR_USD Dados Históricos'!E358</f>
        <v>0.97147121999999997</v>
      </c>
      <c r="G358" s="1">
        <v>3.7000000000000002E-3</v>
      </c>
    </row>
    <row r="359" spans="1:7" x14ac:dyDescent="0.25">
      <c r="A359" s="9">
        <v>45162</v>
      </c>
      <c r="B359">
        <f>+'[1]USD_CHF Dados Históricos'!B359*'[1]EUR_USD Dados Históricos'!B359</f>
        <v>0.97677229999999993</v>
      </c>
      <c r="C359">
        <f>+'[1]USD_CHF Dados Históricos'!C359*'[1]EUR_USD Dados Históricos'!C359</f>
        <v>0.97680096000000005</v>
      </c>
      <c r="D359">
        <f>+'[1]USD_CHF Dados Históricos'!D359*'[1]EUR_USD Dados Históricos'!D359</f>
        <v>0.98564826999999988</v>
      </c>
      <c r="E359">
        <f>+'[1]USD_CHF Dados Históricos'!E359*'[1]EUR_USD Dados Históricos'!E359</f>
        <v>0.9678202199999999</v>
      </c>
      <c r="G359" s="1">
        <v>7.1999999999999998E-3</v>
      </c>
    </row>
    <row r="360" spans="1:7" x14ac:dyDescent="0.25">
      <c r="A360" s="9">
        <v>45161</v>
      </c>
      <c r="B360">
        <f>+'[1]USD_CHF Dados Históricos'!B360*'[1]EUR_USD Dados Históricos'!B360</f>
        <v>0.97699952000000001</v>
      </c>
      <c r="C360">
        <f>+'[1]USD_CHF Dados Históricos'!C360*'[1]EUR_USD Dados Históricos'!C360</f>
        <v>0.97858816000000004</v>
      </c>
      <c r="D360">
        <f>+'[1]USD_CHF Dados Históricos'!D360*'[1]EUR_USD Dados Históricos'!D360</f>
        <v>0.98479941000000004</v>
      </c>
      <c r="E360">
        <f>+'[1]USD_CHF Dados Históricos'!E360*'[1]EUR_USD Dados Históricos'!E360</f>
        <v>0.9709223600000001</v>
      </c>
      <c r="G360" s="1">
        <v>-7.1999999999999998E-3</v>
      </c>
    </row>
    <row r="361" spans="1:7" x14ac:dyDescent="0.25">
      <c r="A361" s="9">
        <v>45160</v>
      </c>
      <c r="B361">
        <f>+'[1]USD_CHF Dados Históricos'!B361*'[1]EUR_USD Dados Históricos'!B361</f>
        <v>0.97849848000000006</v>
      </c>
      <c r="C361">
        <f>+'[1]USD_CHF Dados Históricos'!C361*'[1]EUR_USD Dados Históricos'!C361</f>
        <v>0.97929624000000004</v>
      </c>
      <c r="D361">
        <f>+'[1]USD_CHF Dados Históricos'!D361*'[1]EUR_USD Dados Históricos'!D361</f>
        <v>0.98515494000000015</v>
      </c>
      <c r="E361">
        <f>+'[1]USD_CHF Dados Históricos'!E361*'[1]EUR_USD Dados Históricos'!E361</f>
        <v>0.97292349999999994</v>
      </c>
      <c r="G361" s="1">
        <v>-2E-3</v>
      </c>
    </row>
    <row r="362" spans="1:7" x14ac:dyDescent="0.25">
      <c r="A362" s="9">
        <v>45159</v>
      </c>
      <c r="B362">
        <f>+'[1]USD_CHF Dados Históricos'!B362*'[1]EUR_USD Dados Históricos'!B362</f>
        <v>0.97929624000000004</v>
      </c>
      <c r="C362">
        <f>+'[1]USD_CHF Dados Históricos'!C362*'[1]EUR_USD Dados Históricos'!C362</f>
        <v>0.97713864000000006</v>
      </c>
      <c r="D362">
        <f>+'[1]USD_CHF Dados Históricos'!D362*'[1]EUR_USD Dados Históricos'!D362</f>
        <v>0.98454719999999996</v>
      </c>
      <c r="E362">
        <f>+'[1]USD_CHF Dados Históricos'!E362*'[1]EUR_USD Dados Históricos'!E362</f>
        <v>0.97258722000000009</v>
      </c>
      <c r="G362" s="1">
        <v>5.4999999999999997E-3</v>
      </c>
    </row>
    <row r="363" spans="1:7" x14ac:dyDescent="0.25">
      <c r="A363" s="9">
        <v>45156</v>
      </c>
      <c r="B363">
        <f>+'[1]USD_CHF Dados Históricos'!B363*'[1]EUR_USD Dados Históricos'!B363</f>
        <v>0.97656224000000003</v>
      </c>
      <c r="C363">
        <f>+'[1]USD_CHF Dados Históricos'!C363*'[1]EUR_USD Dados Históricos'!C363</f>
        <v>0.9776083499999999</v>
      </c>
      <c r="D363">
        <f>+'[1]USD_CHF Dados Históricos'!D363*'[1]EUR_USD Dados Históricos'!D363</f>
        <v>0.97985160000000004</v>
      </c>
      <c r="E363">
        <f>+'[1]USD_CHF Dados Históricos'!E363*'[1]EUR_USD Dados Históricos'!E363</f>
        <v>0.96994259999999999</v>
      </c>
      <c r="G363" s="1">
        <v>-3.2000000000000002E-3</v>
      </c>
    </row>
    <row r="364" spans="1:7" x14ac:dyDescent="0.25">
      <c r="A364" s="9">
        <v>45155</v>
      </c>
      <c r="B364">
        <f>+'[1]USD_CHF Dados Históricos'!B364*'[1]EUR_USD Dados Históricos'!B364</f>
        <v>0.97706996999999995</v>
      </c>
      <c r="C364">
        <f>+'[1]USD_CHF Dados Históricos'!C364*'[1]EUR_USD Dados Históricos'!C364</f>
        <v>0.98069159999999989</v>
      </c>
      <c r="D364">
        <f>+'[1]USD_CHF Dados Históricos'!D364*'[1]EUR_USD Dados Históricos'!D364</f>
        <v>0.98764454000000013</v>
      </c>
      <c r="E364">
        <f>+'[1]USD_CHF Dados Históricos'!E364*'[1]EUR_USD Dados Históricos'!E364</f>
        <v>0.96940222000000009</v>
      </c>
      <c r="G364" s="1">
        <v>-3.5999999999999999E-3</v>
      </c>
    </row>
    <row r="365" spans="1:7" x14ac:dyDescent="0.25">
      <c r="A365" s="9">
        <v>45154</v>
      </c>
      <c r="B365">
        <f>+'[1]USD_CHF Dados Históricos'!B365*'[1]EUR_USD Dados Históricos'!B365</f>
        <v>0.98034287999999992</v>
      </c>
      <c r="C365">
        <f>+'[1]USD_CHF Dados Históricos'!C365*'[1]EUR_USD Dados Históricos'!C365</f>
        <v>0.98085065000000005</v>
      </c>
      <c r="D365">
        <f>+'[1]USD_CHF Dados Históricos'!D365*'[1]EUR_USD Dados Históricos'!D365</f>
        <v>0.98801702999999996</v>
      </c>
      <c r="E365">
        <f>+'[1]USD_CHF Dados Históricos'!E365*'[1]EUR_USD Dados Históricos'!E365</f>
        <v>0.97483034999999996</v>
      </c>
      <c r="G365" s="1">
        <v>5.4000000000000003E-3</v>
      </c>
    </row>
    <row r="366" spans="1:7" x14ac:dyDescent="0.25">
      <c r="A366" s="9">
        <v>45153</v>
      </c>
      <c r="B366">
        <f>+'[1]USD_CHF Dados Históricos'!B366*'[1]EUR_USD Dados Históricos'!B366</f>
        <v>0.98087120000000005</v>
      </c>
      <c r="C366">
        <f>+'[1]USD_CHF Dados Históricos'!C366*'[1]EUR_USD Dados Históricos'!C366</f>
        <v>0.97964063999999984</v>
      </c>
      <c r="D366">
        <f>+'[1]USD_CHF Dados Históricos'!D366*'[1]EUR_USD Dados Históricos'!D366</f>
        <v>0.98877029999999999</v>
      </c>
      <c r="E366">
        <f>+'[1]USD_CHF Dados Históricos'!E366*'[1]EUR_USD Dados Históricos'!E366</f>
        <v>0.97241872000000007</v>
      </c>
      <c r="G366" s="1">
        <v>2.0000000000000001E-4</v>
      </c>
    </row>
    <row r="367" spans="1:7" x14ac:dyDescent="0.25">
      <c r="A367" s="9">
        <v>45152</v>
      </c>
      <c r="B367">
        <f>+'[1]USD_CHF Dados Históricos'!B367*'[1]EUR_USD Dados Históricos'!B367</f>
        <v>0.98014763999999999</v>
      </c>
      <c r="C367">
        <f>+'[1]USD_CHF Dados Históricos'!C367*'[1]EUR_USD Dados Históricos'!C367</f>
        <v>0.97854120000000011</v>
      </c>
      <c r="D367">
        <f>+'[1]USD_CHF Dados Históricos'!D367*'[1]EUR_USD Dados Históricos'!D367</f>
        <v>0.98514000000000002</v>
      </c>
      <c r="E367">
        <f>+'[1]USD_CHF Dados Históricos'!E367*'[1]EUR_USD Dados Históricos'!E367</f>
        <v>0.97474450000000001</v>
      </c>
      <c r="G367" s="1">
        <v>4.0000000000000001E-3</v>
      </c>
    </row>
    <row r="368" spans="1:7" x14ac:dyDescent="0.25">
      <c r="A368" s="9">
        <v>45149</v>
      </c>
      <c r="B368">
        <f>+'[1]USD_CHF Dados Históricos'!B368*'[1]EUR_USD Dados Históricos'!B368</f>
        <v>0.97806510000000002</v>
      </c>
      <c r="C368">
        <f>+'[1]USD_CHF Dados Históricos'!C368*'[1]EUR_USD Dados Históricos'!C368</f>
        <v>0.97847360000000005</v>
      </c>
      <c r="D368">
        <f>+'[1]USD_CHF Dados Históricos'!D368*'[1]EUR_USD Dados Históricos'!D368</f>
        <v>0.98229403999999998</v>
      </c>
      <c r="E368">
        <f>+'[1]USD_CHF Dados Históricos'!E368*'[1]EUR_USD Dados Históricos'!E368</f>
        <v>0.97381650000000008</v>
      </c>
      <c r="G368" s="1">
        <v>1.6000000000000001E-3</v>
      </c>
    </row>
    <row r="369" spans="1:7" x14ac:dyDescent="0.25">
      <c r="A369" s="9">
        <v>45148</v>
      </c>
      <c r="B369">
        <f>+'[1]USD_CHF Dados Históricos'!B369*'[1]EUR_USD Dados Históricos'!B369</f>
        <v>0.97708220999999995</v>
      </c>
      <c r="C369">
        <f>+'[1]USD_CHF Dados Históricos'!C369*'[1]EUR_USD Dados Históricos'!C369</f>
        <v>0.97558871999999996</v>
      </c>
      <c r="D369">
        <f>+'[1]USD_CHF Dados Históricos'!D369*'[1]EUR_USD Dados Históricos'!D369</f>
        <v>0.9817053</v>
      </c>
      <c r="E369">
        <f>+'[1]USD_CHF Dados Históricos'!E369*'[1]EUR_USD Dados Históricos'!E369</f>
        <v>0.97152399999999994</v>
      </c>
      <c r="G369" s="1">
        <v>7.0000000000000001E-3</v>
      </c>
    </row>
    <row r="370" spans="1:7" x14ac:dyDescent="0.25">
      <c r="A370" s="9">
        <v>45147</v>
      </c>
      <c r="B370">
        <f>+'[1]USD_CHF Dados Históricos'!B370*'[1]EUR_USD Dados Históricos'!B370</f>
        <v>0.97607510000000008</v>
      </c>
      <c r="C370">
        <f>+'[1]USD_CHF Dados Históricos'!C370*'[1]EUR_USD Dados Históricos'!C370</f>
        <v>0.97549452000000003</v>
      </c>
      <c r="D370">
        <f>+'[1]USD_CHF Dados Históricos'!D370*'[1]EUR_USD Dados Históricos'!D370</f>
        <v>0.99181311999999988</v>
      </c>
      <c r="E370">
        <f>+'[1]USD_CHF Dados Históricos'!E370*'[1]EUR_USD Dados Históricos'!E370</f>
        <v>0.96202611999999998</v>
      </c>
      <c r="G370" s="1">
        <v>2.3999999999999998E-3</v>
      </c>
    </row>
    <row r="371" spans="1:7" x14ac:dyDescent="0.25">
      <c r="A371" s="9">
        <v>45146</v>
      </c>
      <c r="B371">
        <f>+'[1]USD_CHF Dados Históricos'!B371*'[1]EUR_USD Dados Históricos'!B371</f>
        <v>0.97587309999999994</v>
      </c>
      <c r="C371">
        <f>+'[1]USD_CHF Dados Históricos'!C371*'[1]EUR_USD Dados Históricos'!C371</f>
        <v>0.976495</v>
      </c>
      <c r="D371">
        <f>+'[1]USD_CHF Dados Históricos'!D371*'[1]EUR_USD Dados Históricos'!D371</f>
        <v>0.98418780000000006</v>
      </c>
      <c r="E371">
        <f>+'[1]USD_CHF Dados Históricos'!E371*'[1]EUR_USD Dados Históricos'!E371</f>
        <v>0.96549435999999988</v>
      </c>
      <c r="G371" s="1">
        <v>6.1999999999999998E-3</v>
      </c>
    </row>
    <row r="372" spans="1:7" x14ac:dyDescent="0.25">
      <c r="A372" s="9">
        <v>45145</v>
      </c>
      <c r="B372">
        <f>+'[1]USD_CHF Dados Históricos'!B372*'[1]EUR_USD Dados Históricos'!B372</f>
        <v>0.9765855</v>
      </c>
      <c r="C372">
        <f>+'[1]USD_CHF Dados Históricos'!C372*'[1]EUR_USD Dados Históricos'!C372</f>
        <v>0.97701757999999994</v>
      </c>
      <c r="D372">
        <f>+'[1]USD_CHF Dados Históricos'!D372*'[1]EUR_USD Dados Históricos'!D372</f>
        <v>0.98381070000000004</v>
      </c>
      <c r="E372">
        <f>+'[1]USD_CHF Dados Históricos'!E372*'[1]EUR_USD Dados Históricos'!E372</f>
        <v>0.97099589999999991</v>
      </c>
      <c r="G372" s="1">
        <v>5.1999999999999998E-3</v>
      </c>
    </row>
    <row r="373" spans="1:7" x14ac:dyDescent="0.25">
      <c r="A373" s="9">
        <v>45142</v>
      </c>
      <c r="B373">
        <f>+'[1]USD_CHF Dados Históricos'!B373*'[1]EUR_USD Dados Históricos'!B373</f>
        <v>0.97781130000000016</v>
      </c>
      <c r="C373">
        <f>+'[1]USD_CHF Dados Históricos'!C373*'[1]EUR_USD Dados Históricos'!C373</f>
        <v>0.97138712999999988</v>
      </c>
      <c r="D373">
        <f>+'[1]USD_CHF Dados Históricos'!D373*'[1]EUR_USD Dados Históricos'!D373</f>
        <v>0.98286110000000004</v>
      </c>
      <c r="E373">
        <f>+'[1]USD_CHF Dados Históricos'!E373*'[1]EUR_USD Dados Históricos'!E373</f>
        <v>0.96718502999999989</v>
      </c>
      <c r="G373" s="1">
        <v>-5.4999999999999997E-3</v>
      </c>
    </row>
    <row r="374" spans="1:7" x14ac:dyDescent="0.25">
      <c r="A374" s="9">
        <v>45141</v>
      </c>
      <c r="B374">
        <f>+'[1]USD_CHF Dados Históricos'!B374*'[1]EUR_USD Dados Históricos'!B374</f>
        <v>0.97131386000000008</v>
      </c>
      <c r="C374">
        <f>+'[1]USD_CHF Dados Históricos'!C374*'[1]EUR_USD Dados Históricos'!C374</f>
        <v>0.96867285000000003</v>
      </c>
      <c r="D374">
        <f>+'[1]USD_CHF Dados Históricos'!D374*'[1]EUR_USD Dados Históricos'!D374</f>
        <v>0.97485615000000003</v>
      </c>
      <c r="E374">
        <f>+'[1]USD_CHF Dados Históricos'!E374*'[1]EUR_USD Dados Históricos'!E374</f>
        <v>0.96475662000000006</v>
      </c>
      <c r="G374" s="1">
        <v>-5.4000000000000003E-3</v>
      </c>
    </row>
    <row r="375" spans="1:7" x14ac:dyDescent="0.25">
      <c r="A375" s="9">
        <v>45140</v>
      </c>
      <c r="B375">
        <f>+'[1]USD_CHF Dados Históricos'!B375*'[1]EUR_USD Dados Históricos'!B375</f>
        <v>0.96856503999999999</v>
      </c>
      <c r="C375">
        <f>+'[1]USD_CHF Dados Históricos'!C375*'[1]EUR_USD Dados Históricos'!C375</f>
        <v>0.97332003000000011</v>
      </c>
      <c r="D375">
        <f>+'[1]USD_CHF Dados Históricos'!D375*'[1]EUR_USD Dados Históricos'!D375</f>
        <v>0.98228101999999995</v>
      </c>
      <c r="E375">
        <f>+'[1]USD_CHF Dados Históricos'!E375*'[1]EUR_USD Dados Históricos'!E375</f>
        <v>0.96074895999999987</v>
      </c>
      <c r="G375" s="1">
        <v>0</v>
      </c>
    </row>
    <row r="376" spans="1:7" x14ac:dyDescent="0.25">
      <c r="A376" s="9">
        <v>45139</v>
      </c>
      <c r="B376">
        <f>+'[1]USD_CHF Dados Históricos'!B376*'[1]EUR_USD Dados Históricos'!B376</f>
        <v>0.97374791000000005</v>
      </c>
      <c r="C376">
        <f>+'[1]USD_CHF Dados Históricos'!C376*'[1]EUR_USD Dados Históricos'!C376</f>
        <v>0.97049667999999989</v>
      </c>
      <c r="D376">
        <f>+'[1]USD_CHF Dados Históricos'!D376*'[1]EUR_USD Dados Históricos'!D376</f>
        <v>0.97800072999999998</v>
      </c>
      <c r="E376">
        <f>+'[1]USD_CHF Dados Históricos'!E376*'[1]EUR_USD Dados Históricos'!E376</f>
        <v>0.96431306000000006</v>
      </c>
      <c r="G376" s="1">
        <v>7.3000000000000001E-3</v>
      </c>
    </row>
    <row r="377" spans="1:7" x14ac:dyDescent="0.25">
      <c r="A377" s="9">
        <v>45138</v>
      </c>
      <c r="B377">
        <f>+'[1]USD_CHF Dados Históricos'!B377*'[1]EUR_USD Dados Históricos'!B377</f>
        <v>0.97010133999999992</v>
      </c>
      <c r="C377">
        <f>+'[1]USD_CHF Dados Históricos'!C377*'[1]EUR_USD Dados Históricos'!C377</f>
        <v>0.97093567999999997</v>
      </c>
      <c r="D377">
        <f>+'[1]USD_CHF Dados Históricos'!D377*'[1]EUR_USD Dados Históricos'!D377</f>
        <v>0.97629003999999986</v>
      </c>
      <c r="E377">
        <f>+'[1]USD_CHF Dados Históricos'!E377*'[1]EUR_USD Dados Históricos'!E377</f>
        <v>0.96326279999999997</v>
      </c>
      <c r="G377" s="1">
        <v>8.0000000000000002E-3</v>
      </c>
    </row>
    <row r="378" spans="1:7" x14ac:dyDescent="0.25">
      <c r="A378" s="9">
        <v>45135</v>
      </c>
      <c r="B378">
        <f>+'[1]USD_CHF Dados Históricos'!B378*'[1]EUR_USD Dados Históricos'!B378</f>
        <v>0.97061431999999992</v>
      </c>
      <c r="C378">
        <f>+'[1]USD_CHF Dados Históricos'!C378*'[1]EUR_USD Dados Históricos'!C378</f>
        <v>0.972468</v>
      </c>
      <c r="D378">
        <f>+'[1]USD_CHF Dados Históricos'!D378*'[1]EUR_USD Dados Históricos'!D378</f>
        <v>0.97773918000000004</v>
      </c>
      <c r="E378">
        <f>+'[1]USD_CHF Dados Históricos'!E378*'[1]EUR_USD Dados Históricos'!E378</f>
        <v>0.9659065</v>
      </c>
      <c r="G378" s="1">
        <v>1.23E-2</v>
      </c>
    </row>
    <row r="379" spans="1:7" x14ac:dyDescent="0.25">
      <c r="A379" s="9">
        <v>45134</v>
      </c>
      <c r="B379">
        <f>+'[1]USD_CHF Dados Históricos'!B379*'[1]EUR_USD Dados Históricos'!B379</f>
        <v>0.97306834000000009</v>
      </c>
      <c r="C379">
        <f>+'[1]USD_CHF Dados Históricos'!C379*'[1]EUR_USD Dados Históricos'!C379</f>
        <v>0.97421040000000003</v>
      </c>
      <c r="D379">
        <f>+'[1]USD_CHF Dados Históricos'!D379*'[1]EUR_USD Dados Históricos'!D379</f>
        <v>0.97993576000000004</v>
      </c>
      <c r="E379">
        <f>+'[1]USD_CHF Dados Históricos'!E379*'[1]EUR_USD Dados Históricos'!E379</f>
        <v>0.96680199</v>
      </c>
      <c r="G379" s="1">
        <v>-5.4999999999999997E-3</v>
      </c>
    </row>
    <row r="380" spans="1:7" x14ac:dyDescent="0.25">
      <c r="A380" s="9">
        <v>45133</v>
      </c>
      <c r="B380">
        <f>+'[1]USD_CHF Dados Históricos'!B380*'[1]EUR_USD Dados Históricos'!B380</f>
        <v>0.97419333000000008</v>
      </c>
      <c r="C380">
        <f>+'[1]USD_CHF Dados Históricos'!C380*'[1]EUR_USD Dados Históricos'!C380</f>
        <v>0.97346304000000006</v>
      </c>
      <c r="D380">
        <f>+'[1]USD_CHF Dados Históricos'!D380*'[1]EUR_USD Dados Históricos'!D380</f>
        <v>0.98150319999999991</v>
      </c>
      <c r="E380">
        <f>+'[1]USD_CHF Dados Históricos'!E380*'[1]EUR_USD Dados Históricos'!E380</f>
        <v>0.96494320000000011</v>
      </c>
      <c r="G380" s="1">
        <v>-4.8999999999999998E-3</v>
      </c>
    </row>
    <row r="381" spans="1:7" x14ac:dyDescent="0.25">
      <c r="A381" s="9">
        <v>45132</v>
      </c>
      <c r="B381">
        <f>+'[1]USD_CHF Dados Históricos'!B381*'[1]EUR_USD Dados Históricos'!B381</f>
        <v>0.97314239999999996</v>
      </c>
      <c r="C381">
        <f>+'[1]USD_CHF Dados Históricos'!C381*'[1]EUR_USD Dados Históricos'!C381</f>
        <v>0.97185635999999986</v>
      </c>
      <c r="D381">
        <f>+'[1]USD_CHF Dados Históricos'!D381*'[1]EUR_USD Dados Históricos'!D381</f>
        <v>0.98212927999999999</v>
      </c>
      <c r="E381">
        <f>+'[1]USD_CHF Dados Históricos'!E381*'[1]EUR_USD Dados Históricos'!E381</f>
        <v>0.96260548999999995</v>
      </c>
      <c r="G381" s="1">
        <v>-3.8E-3</v>
      </c>
    </row>
    <row r="382" spans="1:7" x14ac:dyDescent="0.25">
      <c r="A382" s="9">
        <v>45131</v>
      </c>
      <c r="B382">
        <f>+'[1]USD_CHF Dados Históricos'!B382*'[1]EUR_USD Dados Históricos'!B382</f>
        <v>0.97187314999999985</v>
      </c>
      <c r="C382">
        <f>+'[1]USD_CHF Dados Históricos'!C382*'[1]EUR_USD Dados Históricos'!C382</f>
        <v>0.96782239999999997</v>
      </c>
      <c r="D382">
        <f>+'[1]USD_CHF Dados Históricos'!D382*'[1]EUR_USD Dados Históricos'!D382</f>
        <v>0.97605918000000003</v>
      </c>
      <c r="E382">
        <f>+'[1]USD_CHF Dados Históricos'!E382*'[1]EUR_USD Dados Históricos'!E382</f>
        <v>0.96167051999999997</v>
      </c>
      <c r="G382" s="1">
        <v>-2.5000000000000001E-3</v>
      </c>
    </row>
    <row r="383" spans="1:7" x14ac:dyDescent="0.25">
      <c r="A383" s="9">
        <v>45128</v>
      </c>
      <c r="B383">
        <f>+'[1]USD_CHF Dados Históricos'!B383*'[1]EUR_USD Dados Históricos'!B383</f>
        <v>0.96783905000000003</v>
      </c>
      <c r="C383">
        <f>+'[1]USD_CHF Dados Históricos'!C383*'[1]EUR_USD Dados Históricos'!C383</f>
        <v>0.97041476000000004</v>
      </c>
      <c r="D383">
        <f>+'[1]USD_CHF Dados Históricos'!D383*'[1]EUR_USD Dados Históricos'!D383</f>
        <v>0.97353065999999999</v>
      </c>
      <c r="E383">
        <f>+'[1]USD_CHF Dados Históricos'!E383*'[1]EUR_USD Dados Históricos'!E383</f>
        <v>0.96603600000000001</v>
      </c>
      <c r="G383" s="1">
        <v>1.23E-2</v>
      </c>
    </row>
    <row r="384" spans="1:7" x14ac:dyDescent="0.25">
      <c r="A384" s="9">
        <v>45127</v>
      </c>
      <c r="B384">
        <f>+'[1]USD_CHF Dados Históricos'!B384*'[1]EUR_USD Dados Históricos'!B384</f>
        <v>0.97084371999999997</v>
      </c>
      <c r="C384">
        <f>+'[1]USD_CHF Dados Históricos'!C384*'[1]EUR_USD Dados Históricos'!C384</f>
        <v>0.970696</v>
      </c>
      <c r="D384">
        <f>+'[1]USD_CHF Dados Históricos'!D384*'[1]EUR_USD Dados Históricos'!D384</f>
        <v>0.9762885</v>
      </c>
      <c r="E384">
        <f>+'[1]USD_CHF Dados Históricos'!E384*'[1]EUR_USD Dados Históricos'!E384</f>
        <v>0.96481899999999998</v>
      </c>
      <c r="G384" s="1">
        <v>2.8999999999999998E-3</v>
      </c>
    </row>
    <row r="385" spans="1:7" x14ac:dyDescent="0.25">
      <c r="A385" s="9">
        <v>45126</v>
      </c>
      <c r="B385">
        <f>+'[1]USD_CHF Dados Históricos'!B385*'[1]EUR_USD Dados Históricos'!B385</f>
        <v>0.97060545000000009</v>
      </c>
      <c r="C385">
        <f>+'[1]USD_CHF Dados Históricos'!C385*'[1]EUR_USD Dados Históricos'!C385</f>
        <v>0.97269400000000006</v>
      </c>
      <c r="D385">
        <f>+'[1]USD_CHF Dados Históricos'!D385*'[1]EUR_USD Dados Históricos'!D385</f>
        <v>0.97589187999999993</v>
      </c>
      <c r="E385">
        <f>+'[1]USD_CHF Dados Históricos'!E385*'[1]EUR_USD Dados Históricos'!E385</f>
        <v>0.96739416</v>
      </c>
      <c r="G385" s="1">
        <v>6.1999999999999998E-3</v>
      </c>
    </row>
    <row r="386" spans="1:7" x14ac:dyDescent="0.25">
      <c r="A386" s="9">
        <v>45125</v>
      </c>
      <c r="B386">
        <f>+'[1]USD_CHF Dados Históricos'!B386*'[1]EUR_USD Dados Históricos'!B386</f>
        <v>0.97226407999999998</v>
      </c>
      <c r="C386">
        <f>+'[1]USD_CHF Dados Históricos'!C386*'[1]EUR_USD Dados Históricos'!C386</f>
        <v>0.97053957000000002</v>
      </c>
      <c r="D386">
        <f>+'[1]USD_CHF Dados Históricos'!D386*'[1]EUR_USD Dados Históricos'!D386</f>
        <v>0.97921866000000002</v>
      </c>
      <c r="E386">
        <f>+'[1]USD_CHF Dados Históricos'!E386*'[1]EUR_USD Dados Históricos'!E386</f>
        <v>0.96746237999999996</v>
      </c>
      <c r="G386" s="1">
        <v>6.9999999999999999E-4</v>
      </c>
    </row>
    <row r="387" spans="1:7" x14ac:dyDescent="0.25">
      <c r="A387" s="9">
        <v>45124</v>
      </c>
      <c r="B387">
        <f>+'[1]USD_CHF Dados Históricos'!B387*'[1]EUR_USD Dados Históricos'!B387</f>
        <v>0.97008912000000003</v>
      </c>
      <c r="C387">
        <f>+'[1]USD_CHF Dados Históricos'!C387*'[1]EUR_USD Dados Históricos'!C387</f>
        <v>0.97052179999999999</v>
      </c>
      <c r="D387">
        <f>+'[1]USD_CHF Dados Históricos'!D387*'[1]EUR_USD Dados Históricos'!D387</f>
        <v>0.97693780000000008</v>
      </c>
      <c r="E387">
        <f>+'[1]USD_CHF Dados Históricos'!E387*'[1]EUR_USD Dados Históricos'!E387</f>
        <v>0.96531534000000008</v>
      </c>
      <c r="G387" s="1">
        <v>-1E-4</v>
      </c>
    </row>
    <row r="388" spans="1:7" x14ac:dyDescent="0.25">
      <c r="A388" s="9">
        <v>45121</v>
      </c>
      <c r="B388">
        <f>+'[1]USD_CHF Dados Históricos'!B388*'[1]EUR_USD Dados Históricos'!B388</f>
        <v>0.97050347000000003</v>
      </c>
      <c r="C388">
        <f>+'[1]USD_CHF Dados Históricos'!C388*'[1]EUR_USD Dados Históricos'!C388</f>
        <v>0.97284561000000003</v>
      </c>
      <c r="D388">
        <f>+'[1]USD_CHF Dados Históricos'!D388*'[1]EUR_USD Dados Históricos'!D388</f>
        <v>0.97457338000000004</v>
      </c>
      <c r="E388">
        <f>+'[1]USD_CHF Dados Históricos'!E388*'[1]EUR_USD Dados Históricos'!E388</f>
        <v>0.96487565999999991</v>
      </c>
      <c r="G388" s="1">
        <v>5.1000000000000004E-3</v>
      </c>
    </row>
    <row r="389" spans="1:7" x14ac:dyDescent="0.25">
      <c r="A389" s="9">
        <v>45120</v>
      </c>
      <c r="B389">
        <f>+'[1]USD_CHF Dados Históricos'!B389*'[1]EUR_USD Dados Históricos'!B389</f>
        <v>0.97174791999999999</v>
      </c>
      <c r="C389">
        <f>+'[1]USD_CHF Dados Históricos'!C389*'[1]EUR_USD Dados Históricos'!C389</f>
        <v>0.97479269999999996</v>
      </c>
      <c r="D389">
        <f>+'[1]USD_CHF Dados Históricos'!D389*'[1]EUR_USD Dados Históricos'!D389</f>
        <v>0.98090852000000006</v>
      </c>
      <c r="E389">
        <f>+'[1]USD_CHF Dados Históricos'!E389*'[1]EUR_USD Dados Históricos'!E389</f>
        <v>0.96531534000000008</v>
      </c>
      <c r="G389" s="1">
        <v>-3.3999999999999998E-3</v>
      </c>
    </row>
    <row r="390" spans="1:7" x14ac:dyDescent="0.25">
      <c r="A390" s="9">
        <v>45119</v>
      </c>
      <c r="B390">
        <f>+'[1]USD_CHF Dados Históricos'!B390*'[1]EUR_USD Dados Históricos'!B390</f>
        <v>0.97502526</v>
      </c>
      <c r="C390">
        <f>+'[1]USD_CHF Dados Históricos'!C390*'[1]EUR_USD Dados Históricos'!C390</f>
        <v>0.97357754000000007</v>
      </c>
      <c r="D390">
        <f>+'[1]USD_CHF Dados Históricos'!D390*'[1]EUR_USD Dados Históricos'!D390</f>
        <v>0.98295513999999995</v>
      </c>
      <c r="E390">
        <f>+'[1]USD_CHF Dados Históricos'!E390*'[1]EUR_USD Dados Históricos'!E390</f>
        <v>0.96612258000000006</v>
      </c>
      <c r="G390" s="1">
        <v>-1.3299999999999999E-2</v>
      </c>
    </row>
    <row r="391" spans="1:7" x14ac:dyDescent="0.25">
      <c r="A391" s="9">
        <v>45118</v>
      </c>
      <c r="B391">
        <f>+'[1]USD_CHF Dados Históricos'!B391*'[1]EUR_USD Dados Históricos'!B391</f>
        <v>0.97410093000000009</v>
      </c>
      <c r="C391">
        <f>+'[1]USD_CHF Dados Históricos'!C391*'[1]EUR_USD Dados Históricos'!C391</f>
        <v>0.97368865000000004</v>
      </c>
      <c r="D391">
        <f>+'[1]USD_CHF Dados Históricos'!D391*'[1]EUR_USD Dados Históricos'!D391</f>
        <v>0.98128824999999986</v>
      </c>
      <c r="E391">
        <f>+'[1]USD_CHF Dados Históricos'!E391*'[1]EUR_USD Dados Históricos'!E391</f>
        <v>0.96699176000000009</v>
      </c>
      <c r="G391" s="1">
        <v>-6.7000000000000002E-3</v>
      </c>
    </row>
    <row r="392" spans="1:7" x14ac:dyDescent="0.25">
      <c r="A392" s="9">
        <v>45117</v>
      </c>
      <c r="B392">
        <f>+'[1]USD_CHF Dados Históricos'!B392*'[1]EUR_USD Dados Históricos'!B392</f>
        <v>0.97347143000000003</v>
      </c>
      <c r="C392">
        <f>+'[1]USD_CHF Dados Históricos'!C392*'[1]EUR_USD Dados Históricos'!C392</f>
        <v>0.97369631999999995</v>
      </c>
      <c r="D392">
        <f>+'[1]USD_CHF Dados Históricos'!D392*'[1]EUR_USD Dados Históricos'!D392</f>
        <v>0.97808880000000009</v>
      </c>
      <c r="E392">
        <f>+'[1]USD_CHF Dados Históricos'!E392*'[1]EUR_USD Dados Históricos'!E392</f>
        <v>0.96787053999999995</v>
      </c>
      <c r="G392" s="1">
        <v>-5.3E-3</v>
      </c>
    </row>
    <row r="393" spans="1:7" x14ac:dyDescent="0.25">
      <c r="A393" s="9">
        <v>45114</v>
      </c>
      <c r="B393">
        <f>+'[1]USD_CHF Dados Históricos'!B393*'[1]EUR_USD Dados Históricos'!B393</f>
        <v>0.97369631999999995</v>
      </c>
      <c r="C393">
        <f>+'[1]USD_CHF Dados Históricos'!C393*'[1]EUR_USD Dados Históricos'!C393</f>
        <v>0.97327817999999999</v>
      </c>
      <c r="D393">
        <f>+'[1]USD_CHF Dados Históricos'!D393*'[1]EUR_USD Dados Históricos'!D393</f>
        <v>0.97868430000000006</v>
      </c>
      <c r="E393">
        <f>+'[1]USD_CHF Dados Históricos'!E393*'[1]EUR_USD Dados Históricos'!E393</f>
        <v>0.96936420000000001</v>
      </c>
      <c r="G393" s="1">
        <v>-1.38E-2</v>
      </c>
    </row>
    <row r="394" spans="1:7" x14ac:dyDescent="0.25">
      <c r="A394" s="9">
        <v>45113</v>
      </c>
      <c r="B394">
        <f>+'[1]USD_CHF Dados Históricos'!B394*'[1]EUR_USD Dados Históricos'!B394</f>
        <v>0.97415039999999997</v>
      </c>
      <c r="C394">
        <f>+'[1]USD_CHF Dados Históricos'!C394*'[1]EUR_USD Dados Históricos'!C394</f>
        <v>0.97592987999999992</v>
      </c>
      <c r="D394">
        <f>+'[1]USD_CHF Dados Históricos'!D394*'[1]EUR_USD Dados Históricos'!D394</f>
        <v>0.98294714999999999</v>
      </c>
      <c r="E394">
        <f>+'[1]USD_CHF Dados Históricos'!E394*'[1]EUR_USD Dados Históricos'!E394</f>
        <v>0.96475169999999999</v>
      </c>
      <c r="G394" s="1">
        <v>-4.0000000000000001E-3</v>
      </c>
    </row>
    <row r="395" spans="1:7" x14ac:dyDescent="0.25">
      <c r="A395" s="9">
        <v>45112</v>
      </c>
      <c r="B395">
        <f>+'[1]USD_CHF Dados Históricos'!B395*'[1]EUR_USD Dados Históricos'!B395</f>
        <v>0.97603901999999987</v>
      </c>
      <c r="C395">
        <f>+'[1]USD_CHF Dados Históricos'!C395*'[1]EUR_USD Dados Históricos'!C395</f>
        <v>0.97625268000000009</v>
      </c>
      <c r="D395">
        <f>+'[1]USD_CHF Dados Históricos'!D395*'[1]EUR_USD Dados Históricos'!D395</f>
        <v>0.98511125999999993</v>
      </c>
      <c r="E395">
        <f>+'[1]USD_CHF Dados Históricos'!E395*'[1]EUR_USD Dados Históricos'!E395</f>
        <v>0.96828730000000007</v>
      </c>
      <c r="G395" s="1">
        <v>1.2999999999999999E-3</v>
      </c>
    </row>
    <row r="396" spans="1:7" x14ac:dyDescent="0.25">
      <c r="A396" s="9">
        <v>45111</v>
      </c>
      <c r="B396">
        <f>+'[1]USD_CHF Dados Históricos'!B396*'[1]EUR_USD Dados Históricos'!B396</f>
        <v>0.9767808</v>
      </c>
      <c r="C396">
        <f>+'[1]USD_CHF Dados Históricos'!C396*'[1]EUR_USD Dados Históricos'!C396</f>
        <v>0.97565920000000006</v>
      </c>
      <c r="D396">
        <f>+'[1]USD_CHF Dados Históricos'!D396*'[1]EUR_USD Dados Históricos'!D396</f>
        <v>0.98250562000000008</v>
      </c>
      <c r="E396">
        <f>+'[1]USD_CHF Dados Históricos'!E396*'[1]EUR_USD Dados Históricos'!E396</f>
        <v>0.97004980000000007</v>
      </c>
      <c r="G396" s="1">
        <v>-1.5E-3</v>
      </c>
    </row>
    <row r="397" spans="1:7" x14ac:dyDescent="0.25">
      <c r="A397" s="9">
        <v>45110</v>
      </c>
      <c r="B397">
        <f>+'[1]USD_CHF Dados Históricos'!B397*'[1]EUR_USD Dados Históricos'!B397</f>
        <v>0.9757688000000001</v>
      </c>
      <c r="C397">
        <f>+'[1]USD_CHF Dados Históricos'!C397*'[1]EUR_USD Dados Históricos'!C397</f>
        <v>0.97858571999999999</v>
      </c>
      <c r="D397">
        <f>+'[1]USD_CHF Dados Históricos'!D397*'[1]EUR_USD Dados Históricos'!D397</f>
        <v>0.98417715000000006</v>
      </c>
      <c r="E397">
        <f>+'[1]USD_CHF Dados Históricos'!E397*'[1]EUR_USD Dados Históricos'!E397</f>
        <v>0.97214893000000013</v>
      </c>
      <c r="G397" s="1">
        <v>2.3999999999999998E-3</v>
      </c>
    </row>
    <row r="398" spans="1:7" x14ac:dyDescent="0.25">
      <c r="A398" s="9">
        <v>45107</v>
      </c>
      <c r="B398">
        <f>+'[1]USD_CHF Dados Históricos'!B398*'[1]EUR_USD Dados Históricos'!B398</f>
        <v>0.97847568000000007</v>
      </c>
      <c r="C398">
        <f>+'[1]USD_CHF Dados Históricos'!C398*'[1]EUR_USD Dados Históricos'!C398</f>
        <v>0.98286209999999996</v>
      </c>
      <c r="D398">
        <f>+'[1]USD_CHF Dados Históricos'!D398*'[1]EUR_USD Dados Históricos'!D398</f>
        <v>0.98515388999999998</v>
      </c>
      <c r="E398">
        <f>+'[1]USD_CHF Dados Históricos'!E398*'[1]EUR_USD Dados Históricos'!E398</f>
        <v>0.9750826800000002</v>
      </c>
      <c r="G398" s="1">
        <v>-3.0999999999999999E-3</v>
      </c>
    </row>
    <row r="399" spans="1:7" x14ac:dyDescent="0.25">
      <c r="A399" s="9">
        <v>45106</v>
      </c>
      <c r="B399">
        <f>+'[1]USD_CHF Dados Históricos'!B399*'[1]EUR_USD Dados Históricos'!B399</f>
        <v>0.98161469999999995</v>
      </c>
      <c r="C399">
        <f>+'[1]USD_CHF Dados Históricos'!C399*'[1]EUR_USD Dados Históricos'!C399</f>
        <v>0.97535437999999997</v>
      </c>
      <c r="D399">
        <f>+'[1]USD_CHF Dados Históricos'!D399*'[1]EUR_USD Dados Históricos'!D399</f>
        <v>0.99113684000000002</v>
      </c>
      <c r="E399">
        <f>+'[1]USD_CHF Dados Históricos'!E399*'[1]EUR_USD Dados Históricos'!E399</f>
        <v>0.96853845000000005</v>
      </c>
      <c r="G399" s="1">
        <v>2.0999999999999999E-3</v>
      </c>
    </row>
    <row r="400" spans="1:7" x14ac:dyDescent="0.25">
      <c r="A400" s="9">
        <v>45105</v>
      </c>
      <c r="B400">
        <f>+'[1]USD_CHF Dados Históricos'!B400*'[1]EUR_USD Dados Históricos'!B400</f>
        <v>0.97513416000000008</v>
      </c>
      <c r="C400">
        <f>+'[1]USD_CHF Dados Históricos'!C400*'[1]EUR_USD Dados Históricos'!C400</f>
        <v>0.97675313999999991</v>
      </c>
      <c r="D400">
        <f>+'[1]USD_CHF Dados Históricos'!D400*'[1]EUR_USD Dados Históricos'!D400</f>
        <v>0.98632262999999998</v>
      </c>
      <c r="E400">
        <f>+'[1]USD_CHF Dados Históricos'!E400*'[1]EUR_USD Dados Históricos'!E400</f>
        <v>0.96856912000000006</v>
      </c>
      <c r="G400" s="1">
        <v>2.7000000000000001E-3</v>
      </c>
    </row>
    <row r="401" spans="1:7" x14ac:dyDescent="0.25">
      <c r="A401" s="9">
        <v>45104</v>
      </c>
      <c r="B401">
        <f>+'[1]USD_CHF Dados Históricos'!B401*'[1]EUR_USD Dados Históricos'!B401</f>
        <v>0.97728383000000019</v>
      </c>
      <c r="C401">
        <f>+'[1]USD_CHF Dados Históricos'!C401*'[1]EUR_USD Dados Históricos'!C401</f>
        <v>0.98212140000000014</v>
      </c>
      <c r="D401">
        <f>+'[1]USD_CHF Dados Históricos'!D401*'[1]EUR_USD Dados Históricos'!D401</f>
        <v>0.99075902999999998</v>
      </c>
      <c r="E401">
        <f>+'[1]USD_CHF Dados Históricos'!E401*'[1]EUR_USD Dados Históricos'!E401</f>
        <v>0.97123338000000015</v>
      </c>
      <c r="G401" s="1">
        <v>4.0000000000000001E-3</v>
      </c>
    </row>
    <row r="402" spans="1:7" x14ac:dyDescent="0.25">
      <c r="A402" s="9">
        <v>45103</v>
      </c>
      <c r="B402">
        <f>+'[1]USD_CHF Dados Históricos'!B402*'[1]EUR_USD Dados Históricos'!B402</f>
        <v>0.9821007100000001</v>
      </c>
      <c r="C402">
        <f>+'[1]USD_CHF Dados Históricos'!C402*'[1]EUR_USD Dados Históricos'!C402</f>
        <v>0.9823433399999999</v>
      </c>
      <c r="D402">
        <f>+'[1]USD_CHF Dados Históricos'!D402*'[1]EUR_USD Dados Históricos'!D402</f>
        <v>0.99016959999999998</v>
      </c>
      <c r="E402">
        <f>+'[1]USD_CHF Dados Históricos'!E402*'[1]EUR_USD Dados Históricos'!E402</f>
        <v>0.97606680000000001</v>
      </c>
      <c r="G402" s="1">
        <v>-1.2999999999999999E-3</v>
      </c>
    </row>
    <row r="403" spans="1:7" x14ac:dyDescent="0.25">
      <c r="A403" s="9">
        <v>45100</v>
      </c>
      <c r="B403">
        <f>+'[1]USD_CHF Dados Históricos'!B403*'[1]EUR_USD Dados Históricos'!B403</f>
        <v>0.98303074999999995</v>
      </c>
      <c r="C403">
        <f>+'[1]USD_CHF Dados Históricos'!C403*'[1]EUR_USD Dados Históricos'!C403</f>
        <v>0.98610858000000001</v>
      </c>
      <c r="D403">
        <f>+'[1]USD_CHF Dados Históricos'!D403*'[1]EUR_USD Dados Históricos'!D403</f>
        <v>0.98948775999999983</v>
      </c>
      <c r="E403">
        <f>+'[1]USD_CHF Dados Históricos'!E403*'[1]EUR_USD Dados Históricos'!E403</f>
        <v>0.97715268</v>
      </c>
      <c r="G403" s="1">
        <v>4.0000000000000001E-3</v>
      </c>
    </row>
    <row r="404" spans="1:7" x14ac:dyDescent="0.25">
      <c r="A404" s="9">
        <v>45099</v>
      </c>
      <c r="B404">
        <f>+'[1]USD_CHF Dados Históricos'!B404*'[1]EUR_USD Dados Históricos'!B404</f>
        <v>0.98529820000000012</v>
      </c>
      <c r="C404">
        <f>+'[1]USD_CHF Dados Históricos'!C404*'[1]EUR_USD Dados Históricos'!C404</f>
        <v>0.98605518000000003</v>
      </c>
      <c r="D404">
        <f>+'[1]USD_CHF Dados Históricos'!D404*'[1]EUR_USD Dados Históricos'!D404</f>
        <v>0.99119900000000005</v>
      </c>
      <c r="E404">
        <f>+'[1]USD_CHF Dados Históricos'!E404*'[1]EUR_USD Dados Históricos'!E404</f>
        <v>0.97487134000000009</v>
      </c>
      <c r="G404" s="1">
        <v>8.6999999999999994E-3</v>
      </c>
    </row>
    <row r="405" spans="1:7" x14ac:dyDescent="0.25">
      <c r="A405" s="9">
        <v>45098</v>
      </c>
      <c r="B405">
        <f>+'[1]USD_CHF Dados Históricos'!B405*'[1]EUR_USD Dados Históricos'!B405</f>
        <v>0.98592407000000004</v>
      </c>
      <c r="C405">
        <f>+'[1]USD_CHF Dados Históricos'!C405*'[1]EUR_USD Dados Históricos'!C405</f>
        <v>0.98366400000000009</v>
      </c>
      <c r="D405">
        <f>+'[1]USD_CHF Dados Históricos'!D405*'[1]EUR_USD Dados Históricos'!D405</f>
        <v>0.99301488000000004</v>
      </c>
      <c r="E405">
        <f>+'[1]USD_CHF Dados Históricos'!E405*'[1]EUR_USD Dados Históricos'!E405</f>
        <v>0.97830890999999998</v>
      </c>
      <c r="G405" s="1">
        <v>3.0999999999999999E-3</v>
      </c>
    </row>
    <row r="406" spans="1:7" x14ac:dyDescent="0.25">
      <c r="A406" s="9">
        <v>45097</v>
      </c>
      <c r="B406">
        <f>+'[1]USD_CHF Dados Históricos'!B406*'[1]EUR_USD Dados Históricos'!B406</f>
        <v>0.98377440000000005</v>
      </c>
      <c r="C406">
        <f>+'[1]USD_CHF Dados Históricos'!C406*'[1]EUR_USD Dados Históricos'!C406</f>
        <v>0.97808519999999988</v>
      </c>
      <c r="D406">
        <f>+'[1]USD_CHF Dados Históricos'!D406*'[1]EUR_USD Dados Históricos'!D406</f>
        <v>0.99033969999999993</v>
      </c>
      <c r="E406">
        <f>+'[1]USD_CHF Dados Históricos'!E406*'[1]EUR_USD Dados Históricos'!E406</f>
        <v>0.97040250000000006</v>
      </c>
      <c r="G406" s="1">
        <v>-3.8E-3</v>
      </c>
    </row>
    <row r="407" spans="1:7" x14ac:dyDescent="0.25">
      <c r="A407" s="9">
        <v>45096</v>
      </c>
      <c r="B407">
        <f>+'[1]USD_CHF Dados Históricos'!B407*'[1]EUR_USD Dados Históricos'!B407</f>
        <v>0.97837324000000003</v>
      </c>
      <c r="C407">
        <f>+'[1]USD_CHF Dados Históricos'!C407*'[1]EUR_USD Dados Históricos'!C407</f>
        <v>0.98035419999999995</v>
      </c>
      <c r="D407">
        <f>+'[1]USD_CHF Dados Históricos'!D407*'[1]EUR_USD Dados Históricos'!D407</f>
        <v>0.98786182000000011</v>
      </c>
      <c r="E407">
        <f>+'[1]USD_CHF Dados Históricos'!E407*'[1]EUR_USD Dados Históricos'!E407</f>
        <v>0.97101396000000006</v>
      </c>
      <c r="G407" s="1">
        <v>1.1000000000000001E-3</v>
      </c>
    </row>
    <row r="408" spans="1:7" x14ac:dyDescent="0.25">
      <c r="A408" s="9">
        <v>45093</v>
      </c>
      <c r="B408">
        <f>+'[1]USD_CHF Dados Históricos'!B408*'[1]EUR_USD Dados Históricos'!B408</f>
        <v>0.97966793000000008</v>
      </c>
      <c r="C408">
        <f>+'[1]USD_CHF Dados Históricos'!C408*'[1]EUR_USD Dados Históricos'!C408</f>
        <v>0.98043857999999995</v>
      </c>
      <c r="D408">
        <f>+'[1]USD_CHF Dados Históricos'!D408*'[1]EUR_USD Dados Históricos'!D408</f>
        <v>0.98654399999999998</v>
      </c>
      <c r="E408">
        <f>+'[1]USD_CHF Dados Históricos'!E408*'[1]EUR_USD Dados Históricos'!E408</f>
        <v>0.97283571999999996</v>
      </c>
      <c r="G408" s="1">
        <v>1.11E-2</v>
      </c>
    </row>
    <row r="409" spans="1:7" x14ac:dyDescent="0.25">
      <c r="A409" s="9">
        <v>45092</v>
      </c>
      <c r="B409">
        <f>+'[1]USD_CHF Dados Históricos'!B409*'[1]EUR_USD Dados Históricos'!B409</f>
        <v>0.98069961999999999</v>
      </c>
      <c r="C409">
        <f>+'[1]USD_CHF Dados Históricos'!C409*'[1]EUR_USD Dados Históricos'!C409</f>
        <v>0.97845528000000004</v>
      </c>
      <c r="D409">
        <f>+'[1]USD_CHF Dados Históricos'!D409*'[1]EUR_USD Dados Históricos'!D409</f>
        <v>0.98431321999999988</v>
      </c>
      <c r="E409">
        <f>+'[1]USD_CHF Dados Históricos'!E409*'[1]EUR_USD Dados Históricos'!E409</f>
        <v>0.97404921999999983</v>
      </c>
      <c r="G409" s="1">
        <v>1.2999999999999999E-3</v>
      </c>
    </row>
    <row r="410" spans="1:7" x14ac:dyDescent="0.25">
      <c r="A410" s="9">
        <v>45091</v>
      </c>
      <c r="B410">
        <f>+'[1]USD_CHF Dados Históricos'!B410*'[1]EUR_USD Dados Históricos'!B410</f>
        <v>0.97836606999999998</v>
      </c>
      <c r="C410">
        <f>+'[1]USD_CHF Dados Históricos'!C410*'[1]EUR_USD Dados Históricos'!C410</f>
        <v>0.98301195999999991</v>
      </c>
      <c r="D410">
        <f>+'[1]USD_CHF Dados Históricos'!D410*'[1]EUR_USD Dados Históricos'!D410</f>
        <v>0.98736164999999998</v>
      </c>
      <c r="E410">
        <f>+'[1]USD_CHF Dados Históricos'!E410*'[1]EUR_USD Dados Históricos'!E410</f>
        <v>0.97493589000000003</v>
      </c>
      <c r="G410" s="1">
        <v>-8.9999999999999998E-4</v>
      </c>
    </row>
    <row r="411" spans="1:7" x14ac:dyDescent="0.25">
      <c r="A411" s="9">
        <v>45090</v>
      </c>
      <c r="B411">
        <f>+'[1]USD_CHF Dados Históricos'!B411*'[1]EUR_USD Dados Históricos'!B411</f>
        <v>0.98301195999999991</v>
      </c>
      <c r="C411">
        <f>+'[1]USD_CHF Dados Históricos'!C411*'[1]EUR_USD Dados Históricos'!C411</f>
        <v>0.9830217</v>
      </c>
      <c r="D411">
        <f>+'[1]USD_CHF Dados Históricos'!D411*'[1]EUR_USD Dados Históricos'!D411</f>
        <v>0.98879949</v>
      </c>
      <c r="E411">
        <f>+'[1]USD_CHF Dados Históricos'!E411*'[1]EUR_USD Dados Históricos'!E411</f>
        <v>0.97754739999999984</v>
      </c>
      <c r="G411" s="1">
        <v>4.4000000000000003E-3</v>
      </c>
    </row>
    <row r="412" spans="1:7" x14ac:dyDescent="0.25">
      <c r="A412" s="9">
        <v>45089</v>
      </c>
      <c r="B412">
        <f>+'[1]USD_CHF Dados Históricos'!B412*'[1]EUR_USD Dados Históricos'!B412</f>
        <v>0.98300160000000003</v>
      </c>
      <c r="C412">
        <f>+'[1]USD_CHF Dados Históricos'!C412*'[1]EUR_USD Dados Históricos'!C412</f>
        <v>0.98101404000000003</v>
      </c>
      <c r="D412">
        <f>+'[1]USD_CHF Dados Históricos'!D412*'[1]EUR_USD Dados Históricos'!D412</f>
        <v>0.9872818000000001</v>
      </c>
      <c r="E412">
        <f>+'[1]USD_CHF Dados Históricos'!E412*'[1]EUR_USD Dados Históricos'!E412</f>
        <v>0.97766760000000008</v>
      </c>
      <c r="G412" s="1">
        <v>1.9E-3</v>
      </c>
    </row>
    <row r="413" spans="1:7" x14ac:dyDescent="0.25">
      <c r="A413" s="9">
        <v>45086</v>
      </c>
      <c r="B413">
        <f>+'[1]USD_CHF Dados Históricos'!B413*'[1]EUR_USD Dados Históricos'!B413</f>
        <v>0.98170109999999999</v>
      </c>
      <c r="C413">
        <f>+'[1]USD_CHF Dados Históricos'!C413*'[1]EUR_USD Dados Históricos'!C413</f>
        <v>0.98199756000000005</v>
      </c>
      <c r="D413">
        <f>+'[1]USD_CHF Dados Históricos'!D413*'[1]EUR_USD Dados Históricos'!D413</f>
        <v>0.98958003000000017</v>
      </c>
      <c r="E413">
        <f>+'[1]USD_CHF Dados Históricos'!E413*'[1]EUR_USD Dados Históricos'!E413</f>
        <v>0.9729044</v>
      </c>
      <c r="G413" s="1">
        <v>3.0999999999999999E-3</v>
      </c>
    </row>
    <row r="414" spans="1:7" x14ac:dyDescent="0.25">
      <c r="A414" s="9">
        <v>45085</v>
      </c>
      <c r="B414">
        <f>+'[1]USD_CHF Dados Históricos'!B414*'[1]EUR_USD Dados Históricos'!B414</f>
        <v>0.98318000000000016</v>
      </c>
      <c r="C414">
        <f>+'[1]USD_CHF Dados Históricos'!C414*'[1]EUR_USD Dados Históricos'!C414</f>
        <v>0.98218590000000006</v>
      </c>
      <c r="D414">
        <f>+'[1]USD_CHF Dados Históricos'!D414*'[1]EUR_USD Dados Históricos'!D414</f>
        <v>0.99220924999999993</v>
      </c>
      <c r="E414">
        <f>+'[1]USD_CHF Dados Históricos'!E414*'[1]EUR_USD Dados Históricos'!E414</f>
        <v>0.97257914999999995</v>
      </c>
      <c r="G414" s="1">
        <v>-8.6E-3</v>
      </c>
    </row>
    <row r="415" spans="1:7" x14ac:dyDescent="0.25">
      <c r="A415" s="9">
        <v>45084</v>
      </c>
      <c r="B415">
        <f>+'[1]USD_CHF Dados Históricos'!B415*'[1]EUR_USD Dados Históricos'!B415</f>
        <v>0.98214292000000003</v>
      </c>
      <c r="C415">
        <f>+'[1]USD_CHF Dados Históricos'!C415*'[1]EUR_USD Dados Históricos'!C415</f>
        <v>0.98448420000000003</v>
      </c>
      <c r="D415">
        <f>+'[1]USD_CHF Dados Históricos'!D415*'[1]EUR_USD Dados Históricos'!D415</f>
        <v>0.99337391999999991</v>
      </c>
      <c r="E415">
        <f>+'[1]USD_CHF Dados Históricos'!E415*'[1]EUR_USD Dados Históricos'!E415</f>
        <v>0.97216550000000002</v>
      </c>
      <c r="G415" s="1">
        <v>3.3999999999999998E-3</v>
      </c>
    </row>
    <row r="416" spans="1:7" x14ac:dyDescent="0.25">
      <c r="A416" s="9">
        <v>45083</v>
      </c>
      <c r="B416">
        <f>+'[1]USD_CHF Dados Históricos'!B416*'[1]EUR_USD Dados Históricos'!B416</f>
        <v>0.98450451000000005</v>
      </c>
      <c r="C416">
        <f>+'[1]USD_CHF Dados Históricos'!C416*'[1]EUR_USD Dados Históricos'!C416</f>
        <v>0.98557183999999998</v>
      </c>
      <c r="D416">
        <f>+'[1]USD_CHF Dados Históricos'!D416*'[1]EUR_USD Dados Históricos'!D416</f>
        <v>0.99407000000000001</v>
      </c>
      <c r="E416">
        <f>+'[1]USD_CHF Dados Históricos'!E416*'[1]EUR_USD Dados Históricos'!E416</f>
        <v>0.97548277999999999</v>
      </c>
      <c r="G416" s="1">
        <v>5.9999999999999995E-4</v>
      </c>
    </row>
    <row r="417" spans="1:7" x14ac:dyDescent="0.25">
      <c r="A417" s="9">
        <v>45082</v>
      </c>
      <c r="B417">
        <f>+'[1]USD_CHF Dados Históricos'!B417*'[1]EUR_USD Dados Históricos'!B417</f>
        <v>0.98539120000000002</v>
      </c>
      <c r="C417">
        <f>+'[1]USD_CHF Dados Históricos'!C417*'[1]EUR_USD Dados Históricos'!C417</f>
        <v>0.98759073000000008</v>
      </c>
      <c r="D417">
        <f>+'[1]USD_CHF Dados Históricos'!D417*'[1]EUR_USD Dados Históricos'!D417</f>
        <v>0.99424773</v>
      </c>
      <c r="E417">
        <f>+'[1]USD_CHF Dados Históricos'!E417*'[1]EUR_USD Dados Históricos'!E417</f>
        <v>0.97977229999999982</v>
      </c>
      <c r="G417" s="1">
        <v>-2.8999999999999998E-3</v>
      </c>
    </row>
    <row r="418" spans="1:7" x14ac:dyDescent="0.25">
      <c r="A418" s="9">
        <v>45079</v>
      </c>
      <c r="B418">
        <f>+'[1]USD_CHF Dados Históricos'!B418*'[1]EUR_USD Dados Históricos'!B418</f>
        <v>0.98751746000000007</v>
      </c>
      <c r="C418">
        <f>+'[1]USD_CHF Dados Históricos'!C418*'[1]EUR_USD Dados Históricos'!C418</f>
        <v>0.98570556000000009</v>
      </c>
      <c r="D418">
        <f>+'[1]USD_CHF Dados Históricos'!D418*'[1]EUR_USD Dados Históricos'!D418</f>
        <v>0.99563039999999992</v>
      </c>
      <c r="E418">
        <f>+'[1]USD_CHF Dados Históricos'!E418*'[1]EUR_USD Dados Históricos'!E418</f>
        <v>0.97827389999999992</v>
      </c>
      <c r="G418" s="1">
        <v>8.3000000000000001E-3</v>
      </c>
    </row>
    <row r="419" spans="1:7" x14ac:dyDescent="0.25">
      <c r="A419" s="9">
        <v>45078</v>
      </c>
      <c r="B419">
        <f>+'[1]USD_CHF Dados Históricos'!B419*'[1]EUR_USD Dados Históricos'!B419</f>
        <v>0.98628746999999994</v>
      </c>
      <c r="C419">
        <f>+'[1]USD_CHF Dados Históricos'!C419*'[1]EUR_USD Dados Históricos'!C419</f>
        <v>0.98780445000000006</v>
      </c>
      <c r="D419">
        <f>+'[1]USD_CHF Dados Históricos'!D419*'[1]EUR_USD Dados Históricos'!D419</f>
        <v>0.9920084400000001</v>
      </c>
      <c r="E419">
        <f>+'[1]USD_CHF Dados Históricos'!E419*'[1]EUR_USD Dados Históricos'!E419</f>
        <v>0.98222999999999994</v>
      </c>
      <c r="G419" s="1">
        <v>-3.8999999999999998E-3</v>
      </c>
    </row>
    <row r="420" spans="1:7" x14ac:dyDescent="0.25">
      <c r="A420" s="9">
        <v>45077</v>
      </c>
      <c r="B420">
        <f>+'[1]USD_CHF Dados Históricos'!B420*'[1]EUR_USD Dados Históricos'!B420</f>
        <v>0.98793240000000004</v>
      </c>
      <c r="C420">
        <f>+'[1]USD_CHF Dados Históricos'!C420*'[1]EUR_USD Dados Históricos'!C420</f>
        <v>0.98839367</v>
      </c>
      <c r="D420">
        <f>+'[1]USD_CHF Dados Históricos'!D420*'[1]EUR_USD Dados Históricos'!D420</f>
        <v>0.99264211999999985</v>
      </c>
      <c r="E420">
        <f>+'[1]USD_CHF Dados Históricos'!E420*'[1]EUR_USD Dados Históricos'!E420</f>
        <v>0.98317021999999998</v>
      </c>
      <c r="G420" s="1">
        <v>-3.2000000000000002E-3</v>
      </c>
    </row>
    <row r="421" spans="1:7" x14ac:dyDescent="0.25">
      <c r="A421" s="9">
        <v>45076</v>
      </c>
      <c r="B421">
        <f>+'[1]USD_CHF Dados Históricos'!B421*'[1]EUR_USD Dados Históricos'!B421</f>
        <v>0.98879307000000005</v>
      </c>
      <c r="C421">
        <f>+'[1]USD_CHF Dados Históricos'!C421*'[1]EUR_USD Dados Históricos'!C421</f>
        <v>0.99172255999999992</v>
      </c>
      <c r="D421">
        <f>+'[1]USD_CHF Dados Históricos'!D421*'[1]EUR_USD Dados Históricos'!D421</f>
        <v>0.99565612999999997</v>
      </c>
      <c r="E421">
        <f>+'[1]USD_CHF Dados Históricos'!E421*'[1]EUR_USD Dados Históricos'!E421</f>
        <v>0.98120779000000002</v>
      </c>
      <c r="G421" s="1">
        <v>-4.5999999999999999E-3</v>
      </c>
    </row>
    <row r="422" spans="1:7" x14ac:dyDescent="0.25">
      <c r="A422" s="9">
        <v>45075</v>
      </c>
      <c r="B422">
        <f>+'[1]USD_CHF Dados Históricos'!B422*'[1]EUR_USD Dados Históricos'!B422</f>
        <v>0.99181311999999988</v>
      </c>
      <c r="C422">
        <f>+'[1]USD_CHF Dados Históricos'!C422*'[1]EUR_USD Dados Históricos'!C422</f>
        <v>0.99440700000000004</v>
      </c>
      <c r="D422">
        <f>+'[1]USD_CHF Dados Históricos'!D422*'[1]EUR_USD Dados Históricos'!D422</f>
        <v>1.00326139</v>
      </c>
      <c r="E422">
        <f>+'[1]USD_CHF Dados Históricos'!E422*'[1]EUR_USD Dados Históricos'!E422</f>
        <v>0.98505693000000005</v>
      </c>
      <c r="G422" s="1">
        <v>-1.2999999999999999E-3</v>
      </c>
    </row>
    <row r="423" spans="1:7" x14ac:dyDescent="0.25">
      <c r="A423" s="9">
        <v>45072</v>
      </c>
      <c r="B423">
        <f>+'[1]USD_CHF Dados Históricos'!B423*'[1]EUR_USD Dados Históricos'!B423</f>
        <v>0.99405979999999994</v>
      </c>
      <c r="C423">
        <f>+'[1]USD_CHF Dados Históricos'!C423*'[1]EUR_USD Dados Históricos'!C423</f>
        <v>0.99188370000000003</v>
      </c>
      <c r="D423">
        <f>+'[1]USD_CHF Dados Históricos'!D423*'[1]EUR_USD Dados Históricos'!D423</f>
        <v>1.0038353599999998</v>
      </c>
      <c r="E423">
        <f>+'[1]USD_CHF Dados Históricos'!E423*'[1]EUR_USD Dados Históricos'!E423</f>
        <v>0.98292818000000004</v>
      </c>
      <c r="G423" s="1">
        <v>4.1000000000000003E-3</v>
      </c>
    </row>
    <row r="424" spans="1:7" x14ac:dyDescent="0.25">
      <c r="A424" s="9">
        <v>45071</v>
      </c>
      <c r="B424">
        <f>+'[1]USD_CHF Dados Históricos'!B424*'[1]EUR_USD Dados Históricos'!B424</f>
        <v>0.99155172000000003</v>
      </c>
      <c r="C424">
        <f>+'[1]USD_CHF Dados Históricos'!C424*'[1]EUR_USD Dados Históricos'!C424</f>
        <v>0.99597135999999997</v>
      </c>
      <c r="D424">
        <f>+'[1]USD_CHF Dados Históricos'!D424*'[1]EUR_USD Dados Históricos'!D424</f>
        <v>1.0025872499999999</v>
      </c>
      <c r="E424">
        <f>+'[1]USD_CHF Dados Históricos'!E424*'[1]EUR_USD Dados Históricos'!E424</f>
        <v>0.98750189999999993</v>
      </c>
      <c r="G424" s="1">
        <v>4.1999999999999997E-3</v>
      </c>
    </row>
    <row r="425" spans="1:7" x14ac:dyDescent="0.25">
      <c r="A425" s="9">
        <v>45070</v>
      </c>
      <c r="B425">
        <f>+'[1]USD_CHF Dados Históricos'!B425*'[1]EUR_USD Dados Históricos'!B425</f>
        <v>0.99537031000000009</v>
      </c>
      <c r="C425">
        <f>+'[1]USD_CHF Dados Históricos'!C425*'[1]EUR_USD Dados Históricos'!C425</f>
        <v>0.99583770000000005</v>
      </c>
      <c r="D425">
        <f>+'[1]USD_CHF Dados Históricos'!D425*'[1]EUR_USD Dados Históricos'!D425</f>
        <v>1.00530126</v>
      </c>
      <c r="E425">
        <f>+'[1]USD_CHF Dados Históricos'!E425*'[1]EUR_USD Dados Históricos'!E425</f>
        <v>0.98739927999999999</v>
      </c>
      <c r="G425" s="1">
        <v>6.4000000000000003E-3</v>
      </c>
    </row>
    <row r="426" spans="1:7" x14ac:dyDescent="0.25">
      <c r="A426" s="9">
        <v>45069</v>
      </c>
      <c r="B426">
        <f>+'[1]USD_CHF Dados Históricos'!B426*'[1]EUR_USD Dados Históricos'!B426</f>
        <v>0.99582112</v>
      </c>
      <c r="C426">
        <f>+'[1]USD_CHF Dados Históricos'!C426*'[1]EUR_USD Dados Históricos'!C426</f>
        <v>0.99681348000000003</v>
      </c>
      <c r="D426">
        <f>+'[1]USD_CHF Dados Históricos'!D426*'[1]EUR_USD Dados Históricos'!D426</f>
        <v>1.00263233</v>
      </c>
      <c r="E426">
        <f>+'[1]USD_CHF Dados Históricos'!E426*'[1]EUR_USD Dados Históricos'!E426</f>
        <v>0.99117823999999988</v>
      </c>
      <c r="G426" s="1">
        <v>-1E-4</v>
      </c>
    </row>
    <row r="427" spans="1:7" x14ac:dyDescent="0.25">
      <c r="A427" s="9">
        <v>45068</v>
      </c>
      <c r="B427">
        <f>+'[1]USD_CHF Dados Históricos'!B427*'[1]EUR_USD Dados Históricos'!B427</f>
        <v>0.99701384999999998</v>
      </c>
      <c r="C427">
        <f>+'[1]USD_CHF Dados Históricos'!C427*'[1]EUR_USD Dados Históricos'!C427</f>
        <v>0.98857332000000009</v>
      </c>
      <c r="D427">
        <f>+'[1]USD_CHF Dados Históricos'!D427*'[1]EUR_USD Dados Históricos'!D427</f>
        <v>1.0005110399999999</v>
      </c>
      <c r="E427">
        <f>+'[1]USD_CHF Dados Históricos'!E427*'[1]EUR_USD Dados Históricos'!E427</f>
        <v>0.98594054999999992</v>
      </c>
      <c r="G427" s="1">
        <v>4.7000000000000002E-3</v>
      </c>
    </row>
    <row r="428" spans="1:7" x14ac:dyDescent="0.25">
      <c r="A428" s="9">
        <v>45065</v>
      </c>
      <c r="B428">
        <f>+'[1]USD_CHF Dados Históricos'!B428*'[1]EUR_USD Dados Históricos'!B428</f>
        <v>0.98858971999999989</v>
      </c>
      <c r="C428">
        <f>+'[1]USD_CHF Dados Históricos'!C428*'[1]EUR_USD Dados Históricos'!C428</f>
        <v>0.98715050000000004</v>
      </c>
      <c r="D428">
        <f>+'[1]USD_CHF Dados Históricos'!D428*'[1]EUR_USD Dados Históricos'!D428</f>
        <v>0.99340001000000011</v>
      </c>
      <c r="E428">
        <f>+'[1]USD_CHF Dados Históricos'!E428*'[1]EUR_USD Dados Históricos'!E428</f>
        <v>0.98319936000000008</v>
      </c>
      <c r="G428" s="1">
        <v>-5.4999999999999997E-3</v>
      </c>
    </row>
    <row r="429" spans="1:7" x14ac:dyDescent="0.25">
      <c r="A429" s="9">
        <v>45064</v>
      </c>
      <c r="B429">
        <f>+'[1]USD_CHF Dados Históricos'!B429*'[1]EUR_USD Dados Históricos'!B429</f>
        <v>0.98972041000000011</v>
      </c>
      <c r="C429">
        <f>+'[1]USD_CHF Dados Históricos'!C429*'[1]EUR_USD Dados Históricos'!C429</f>
        <v>0.99196974000000004</v>
      </c>
      <c r="D429">
        <f>+'[1]USD_CHF Dados Históricos'!D429*'[1]EUR_USD Dados Históricos'!D429</f>
        <v>0.99893846000000008</v>
      </c>
      <c r="E429">
        <f>+'[1]USD_CHF Dados Históricos'!E429*'[1]EUR_USD Dados Históricos'!E429</f>
        <v>0.98046935999999996</v>
      </c>
      <c r="G429" s="1">
        <v>7.6E-3</v>
      </c>
    </row>
    <row r="430" spans="1:7" x14ac:dyDescent="0.25">
      <c r="A430" s="9">
        <v>45063</v>
      </c>
      <c r="B430">
        <f>+'[1]USD_CHF Dados Históricos'!B430*'[1]EUR_USD Dados Históricos'!B430</f>
        <v>0.99246119999999993</v>
      </c>
      <c r="C430">
        <f>+'[1]USD_CHF Dados Históricos'!C430*'[1]EUR_USD Dados Históricos'!C430</f>
        <v>0.99596303999999991</v>
      </c>
      <c r="D430">
        <f>+'[1]USD_CHF Dados Históricos'!D430*'[1]EUR_USD Dados Históricos'!D430</f>
        <v>1.0033914900000001</v>
      </c>
      <c r="E430">
        <f>+'[1]USD_CHF Dados Históricos'!E430*'[1]EUR_USD Dados Históricos'!E430</f>
        <v>0.98684114000000012</v>
      </c>
      <c r="G430" s="1">
        <v>9.4999999999999998E-3</v>
      </c>
    </row>
    <row r="431" spans="1:7" x14ac:dyDescent="0.25">
      <c r="A431" s="9">
        <v>45062</v>
      </c>
      <c r="B431">
        <f>+'[1]USD_CHF Dados Históricos'!B431*'[1]EUR_USD Dados Históricos'!B431</f>
        <v>0.99605479999999991</v>
      </c>
      <c r="C431">
        <f>+'[1]USD_CHF Dados Históricos'!C431*'[1]EUR_USD Dados Históricos'!C431</f>
        <v>0.99293273999999998</v>
      </c>
      <c r="D431">
        <f>+'[1]USD_CHF Dados Históricos'!D431*'[1]EUR_USD Dados Históricos'!D431</f>
        <v>1.0090326399999998</v>
      </c>
      <c r="E431">
        <f>+'[1]USD_CHF Dados Históricos'!E431*'[1]EUR_USD Dados Históricos'!E431</f>
        <v>0.98383522000000001</v>
      </c>
      <c r="G431" s="1">
        <v>1.9E-3</v>
      </c>
    </row>
    <row r="432" spans="1:7" x14ac:dyDescent="0.25">
      <c r="A432" s="9">
        <v>45061</v>
      </c>
      <c r="B432">
        <f>+'[1]USD_CHF Dados Históricos'!B432*'[1]EUR_USD Dados Históricos'!B432</f>
        <v>0.99282506999999998</v>
      </c>
      <c r="C432">
        <f>+'[1]USD_CHF Dados Históricos'!C432*'[1]EUR_USD Dados Históricos'!C432</f>
        <v>0.99556640000000007</v>
      </c>
      <c r="D432">
        <f>+'[1]USD_CHF Dados Históricos'!D432*'[1]EUR_USD Dados Históricos'!D432</f>
        <v>1.0050100799999999</v>
      </c>
      <c r="E432">
        <f>+'[1]USD_CHF Dados Históricos'!E432*'[1]EUR_USD Dados Históricos'!E432</f>
        <v>0.98544016000000001</v>
      </c>
      <c r="G432" s="1">
        <v>2.8999999999999998E-3</v>
      </c>
    </row>
    <row r="433" spans="1:7" x14ac:dyDescent="0.25">
      <c r="A433" s="9">
        <v>45058</v>
      </c>
      <c r="B433">
        <f>+'[1]USD_CHF Dados Históricos'!B433*'[1]EUR_USD Dados Históricos'!B433</f>
        <v>0.99568791000000001</v>
      </c>
      <c r="C433">
        <f>+'[1]USD_CHF Dados Históricos'!C433*'[1]EUR_USD Dados Históricos'!C433</f>
        <v>0.99303074999999985</v>
      </c>
      <c r="D433">
        <f>+'[1]USD_CHF Dados Históricos'!D433*'[1]EUR_USD Dados Históricos'!D433</f>
        <v>0.9991776</v>
      </c>
      <c r="E433">
        <f>+'[1]USD_CHF Dados Históricos'!E433*'[1]EUR_USD Dados Históricos'!E433</f>
        <v>0.98210569999999997</v>
      </c>
      <c r="G433" s="1">
        <v>8.6999999999999994E-3</v>
      </c>
    </row>
    <row r="434" spans="1:7" x14ac:dyDescent="0.25">
      <c r="A434" s="9">
        <v>45057</v>
      </c>
      <c r="B434">
        <f>+'[1]USD_CHF Dados Históricos'!B434*'[1]EUR_USD Dados Históricos'!B434</f>
        <v>0.98745827999999991</v>
      </c>
      <c r="C434">
        <f>+'[1]USD_CHF Dados Históricos'!C434*'[1]EUR_USD Dados Históricos'!C434</f>
        <v>0.98570851000000004</v>
      </c>
      <c r="D434">
        <f>+'[1]USD_CHF Dados Históricos'!D434*'[1]EUR_USD Dados Históricos'!D434</f>
        <v>0.99381185000000005</v>
      </c>
      <c r="E434">
        <f>+'[1]USD_CHF Dados Históricos'!E434*'[1]EUR_USD Dados Históricos'!E434</f>
        <v>0.97950514</v>
      </c>
      <c r="G434" s="1">
        <v>1.5E-3</v>
      </c>
    </row>
    <row r="435" spans="1:7" x14ac:dyDescent="0.25">
      <c r="A435" s="9">
        <v>45056</v>
      </c>
      <c r="B435">
        <f>+'[1]USD_CHF Dados Históricos'!B435*'[1]EUR_USD Dados Históricos'!B435</f>
        <v>0.98531055000000001</v>
      </c>
      <c r="C435">
        <f>+'[1]USD_CHF Dados Históricos'!C435*'[1]EUR_USD Dados Históricos'!C435</f>
        <v>0.9867408000000002</v>
      </c>
      <c r="D435">
        <f>+'[1]USD_CHF Dados Históricos'!D435*'[1]EUR_USD Dados Históricos'!D435</f>
        <v>0.99362804999999987</v>
      </c>
      <c r="E435">
        <f>+'[1]USD_CHF Dados Históricos'!E435*'[1]EUR_USD Dados Históricos'!E435</f>
        <v>0.97336943999999992</v>
      </c>
      <c r="G435" s="1">
        <v>-6.4000000000000003E-3</v>
      </c>
    </row>
    <row r="436" spans="1:7" x14ac:dyDescent="0.25">
      <c r="A436" s="9">
        <v>45055</v>
      </c>
      <c r="B436">
        <f>+'[1]USD_CHF Dados Históricos'!B436*'[1]EUR_USD Dados Históricos'!B436</f>
        <v>0.98664750000000012</v>
      </c>
      <c r="C436">
        <f>+'[1]USD_CHF Dados Históricos'!C436*'[1]EUR_USD Dados Históricos'!C436</f>
        <v>0.98092070999999992</v>
      </c>
      <c r="D436">
        <f>+'[1]USD_CHF Dados Históricos'!D436*'[1]EUR_USD Dados Históricos'!D436</f>
        <v>1.00499819</v>
      </c>
      <c r="E436">
        <f>+'[1]USD_CHF Dados Históricos'!E436*'[1]EUR_USD Dados Históricos'!E436</f>
        <v>0.95898193999999992</v>
      </c>
      <c r="G436" s="1">
        <v>1E-3</v>
      </c>
    </row>
    <row r="437" spans="1:7" x14ac:dyDescent="0.25">
      <c r="A437" s="9">
        <v>45054</v>
      </c>
      <c r="B437">
        <f>+'[1]USD_CHF Dados Históricos'!B437*'[1]EUR_USD Dados Históricos'!B437</f>
        <v>0.98090480000000002</v>
      </c>
      <c r="C437">
        <f>+'[1]USD_CHF Dados Históricos'!C437*'[1]EUR_USD Dados Históricos'!C437</f>
        <v>0.97805563999999989</v>
      </c>
      <c r="D437">
        <f>+'[1]USD_CHF Dados Históricos'!D437*'[1]EUR_USD Dados Históricos'!D437</f>
        <v>0.98514584999999999</v>
      </c>
      <c r="E437">
        <f>+'[1]USD_CHF Dados Históricos'!E437*'[1]EUR_USD Dados Históricos'!E437</f>
        <v>0.97096638000000002</v>
      </c>
      <c r="G437" s="1">
        <v>1.9E-3</v>
      </c>
    </row>
    <row r="438" spans="1:7" x14ac:dyDescent="0.25">
      <c r="A438" s="9">
        <v>45051</v>
      </c>
      <c r="B438">
        <f>+'[1]USD_CHF Dados Históricos'!B438*'[1]EUR_USD Dados Históricos'!B438</f>
        <v>0.97805563999999989</v>
      </c>
      <c r="C438">
        <f>+'[1]USD_CHF Dados Históricos'!C438*'[1]EUR_USD Dados Históricos'!C438</f>
        <v>0.9793400000000001</v>
      </c>
      <c r="D438">
        <f>+'[1]USD_CHF Dados Históricos'!D438*'[1]EUR_USD Dados Históricos'!D438</f>
        <v>0.98913843999999995</v>
      </c>
      <c r="E438">
        <f>+'[1]USD_CHF Dados Históricos'!E438*'[1]EUR_USD Dados Históricos'!E438</f>
        <v>0.96539505000000003</v>
      </c>
      <c r="G438" s="1">
        <v>4.1999999999999997E-3</v>
      </c>
    </row>
    <row r="439" spans="1:7" x14ac:dyDescent="0.25">
      <c r="A439" s="9">
        <v>45050</v>
      </c>
      <c r="B439">
        <f>+'[1]USD_CHF Dados Históricos'!B439*'[1]EUR_USD Dados Históricos'!B439</f>
        <v>0.98043316000000003</v>
      </c>
      <c r="C439">
        <f>+'[1]USD_CHF Dados Históricos'!C439*'[1]EUR_USD Dados Históricos'!C439</f>
        <v>0.98618694000000007</v>
      </c>
      <c r="D439">
        <f>+'[1]USD_CHF Dados Históricos'!D439*'[1]EUR_USD Dados Históricos'!D439</f>
        <v>0.99884500000000009</v>
      </c>
      <c r="E439">
        <f>+'[1]USD_CHF Dados Históricos'!E439*'[1]EUR_USD Dados Históricos'!E439</f>
        <v>0.96976955999999992</v>
      </c>
      <c r="G439" s="1">
        <v>-3.0000000000000001E-3</v>
      </c>
    </row>
    <row r="440" spans="1:7" x14ac:dyDescent="0.25">
      <c r="A440" s="9">
        <v>45049</v>
      </c>
      <c r="B440">
        <f>+'[1]USD_CHF Dados Históricos'!B440*'[1]EUR_USD Dados Históricos'!B440</f>
        <v>0.98669079999999998</v>
      </c>
      <c r="C440">
        <f>+'[1]USD_CHF Dados Históricos'!C440*'[1]EUR_USD Dados Históricos'!C440</f>
        <v>0.99283431</v>
      </c>
      <c r="D440">
        <f>+'[1]USD_CHF Dados Históricos'!D440*'[1]EUR_USD Dados Históricos'!D440</f>
        <v>0.99736619999999987</v>
      </c>
      <c r="E440">
        <f>+'[1]USD_CHF Dados Históricos'!E440*'[1]EUR_USD Dados Históricos'!E440</f>
        <v>0.98216592000000014</v>
      </c>
      <c r="G440" s="1">
        <v>-1.3599999999999999E-2</v>
      </c>
    </row>
    <row r="441" spans="1:7" x14ac:dyDescent="0.25">
      <c r="A441" s="9">
        <v>45048</v>
      </c>
      <c r="B441">
        <f>+'[1]USD_CHF Dados Históricos'!B441*'[1]EUR_USD Dados Históricos'!B441</f>
        <v>0.99282303999999999</v>
      </c>
      <c r="C441">
        <f>+'[1]USD_CHF Dados Históricos'!C441*'[1]EUR_USD Dados Históricos'!C441</f>
        <v>0.99373834000000005</v>
      </c>
      <c r="D441">
        <f>+'[1]USD_CHF Dados Históricos'!D441*'[1]EUR_USD Dados Históricos'!D441</f>
        <v>0.99798546999999982</v>
      </c>
      <c r="E441">
        <f>+'[1]USD_CHF Dados Históricos'!E441*'[1]EUR_USD Dados Históricos'!E441</f>
        <v>0.98779401</v>
      </c>
      <c r="G441" s="1">
        <v>-6.8999999999999999E-3</v>
      </c>
    </row>
    <row r="442" spans="1:7" x14ac:dyDescent="0.25">
      <c r="A442" s="9">
        <v>45047</v>
      </c>
      <c r="B442">
        <f>+'[1]USD_CHF Dados Históricos'!B442*'[1]EUR_USD Dados Históricos'!B442</f>
        <v>0.99300005000000002</v>
      </c>
      <c r="C442">
        <f>+'[1]USD_CHF Dados Históricos'!C442*'[1]EUR_USD Dados Históricos'!C442</f>
        <v>0.99368095000000001</v>
      </c>
      <c r="D442">
        <f>+'[1]USD_CHF Dados Históricos'!D442*'[1]EUR_USD Dados Históricos'!D442</f>
        <v>1.00801644</v>
      </c>
      <c r="E442">
        <f>+'[1]USD_CHF Dados Históricos'!E442*'[1]EUR_USD Dados Históricos'!E442</f>
        <v>0.97879952000000003</v>
      </c>
      <c r="G442" s="1">
        <v>8.8000000000000005E-3</v>
      </c>
    </row>
    <row r="443" spans="1:7" x14ac:dyDescent="0.25">
      <c r="A443" s="9">
        <v>45044</v>
      </c>
      <c r="B443">
        <f>+'[1]USD_CHF Dados Históricos'!B443*'[1]EUR_USD Dados Históricos'!B443</f>
        <v>0.99380146000000003</v>
      </c>
      <c r="C443">
        <f>+'[1]USD_CHF Dados Históricos'!C443*'[1]EUR_USD Dados Históricos'!C443</f>
        <v>0.99437570000000008</v>
      </c>
      <c r="D443">
        <f>+'[1]USD_CHF Dados Históricos'!D443*'[1]EUR_USD Dados Históricos'!D443</f>
        <v>1.00234862</v>
      </c>
      <c r="E443">
        <f>+'[1]USD_CHF Dados Históricos'!E443*'[1]EUR_USD Dados Históricos'!E443</f>
        <v>0.98742041999999997</v>
      </c>
      <c r="G443" s="1">
        <v>1.7500000000000002E-2</v>
      </c>
    </row>
    <row r="444" spans="1:7" x14ac:dyDescent="0.25">
      <c r="A444" s="9">
        <v>45043</v>
      </c>
      <c r="B444">
        <f>+'[1]USD_CHF Dados Históricos'!B444*'[1]EUR_USD Dados Históricos'!B444</f>
        <v>0.99494255999999992</v>
      </c>
      <c r="C444">
        <f>+'[1]USD_CHF Dados Históricos'!C444*'[1]EUR_USD Dados Históricos'!C444</f>
        <v>0.99844934000000007</v>
      </c>
      <c r="D444">
        <f>+'[1]USD_CHF Dados Históricos'!D444*'[1]EUR_USD Dados Históricos'!D444</f>
        <v>1.0024187400000002</v>
      </c>
      <c r="E444">
        <f>+'[1]USD_CHF Dados Históricos'!E444*'[1]EUR_USD Dados Históricos'!E444</f>
        <v>0.99053201999999996</v>
      </c>
      <c r="G444" s="1">
        <v>2.0999999999999999E-3</v>
      </c>
    </row>
    <row r="445" spans="1:7" x14ac:dyDescent="0.25">
      <c r="A445" s="9">
        <v>45042</v>
      </c>
      <c r="B445">
        <f>+'[1]USD_CHF Dados Históricos'!B445*'[1]EUR_USD Dados Históricos'!B445</f>
        <v>0.99835512000000015</v>
      </c>
      <c r="C445">
        <f>+'[1]USD_CHF Dados Históricos'!C445*'[1]EUR_USD Dados Históricos'!C445</f>
        <v>1.0019640400000001</v>
      </c>
      <c r="D445">
        <f>+'[1]USD_CHF Dados Históricos'!D445*'[1]EUR_USD Dados Históricos'!D445</f>
        <v>1.0074367999999998</v>
      </c>
      <c r="E445">
        <f>+'[1]USD_CHF Dados Históricos'!E445*'[1]EUR_USD Dados Históricos'!E445</f>
        <v>0.99289859999999985</v>
      </c>
      <c r="G445" s="1">
        <v>-4.0000000000000002E-4</v>
      </c>
    </row>
    <row r="446" spans="1:7" x14ac:dyDescent="0.25">
      <c r="A446" s="9">
        <v>45041</v>
      </c>
      <c r="B446">
        <f>+'[1]USD_CHF Dados Históricos'!B446*'[1]EUR_USD Dados Históricos'!B446</f>
        <v>1.0018701000000001</v>
      </c>
      <c r="C446">
        <f>+'[1]USD_CHF Dados Históricos'!C446*'[1]EUR_USD Dados Históricos'!C446</f>
        <v>0.99596505999999985</v>
      </c>
      <c r="D446">
        <f>+'[1]USD_CHF Dados Históricos'!D446*'[1]EUR_USD Dados Históricos'!D446</f>
        <v>1.0081612999999998</v>
      </c>
      <c r="E446">
        <f>+'[1]USD_CHF Dados Históricos'!E446*'[1]EUR_USD Dados Históricos'!E446</f>
        <v>0.98762835999999998</v>
      </c>
      <c r="G446" s="1">
        <v>-3.8E-3</v>
      </c>
    </row>
    <row r="447" spans="1:7" x14ac:dyDescent="0.25">
      <c r="A447" s="9">
        <v>45040</v>
      </c>
      <c r="B447">
        <f>+'[1]USD_CHF Dados Históricos'!B447*'[1]EUR_USD Dados Históricos'!B447</f>
        <v>0.99636496000000019</v>
      </c>
      <c r="C447">
        <f>+'[1]USD_CHF Dados Históricos'!C447*'[1]EUR_USD Dados Históricos'!C447</f>
        <v>0.99201667999999998</v>
      </c>
      <c r="D447">
        <f>+'[1]USD_CHF Dados Históricos'!D447*'[1]EUR_USD Dados Históricos'!D447</f>
        <v>1.00307835</v>
      </c>
      <c r="E447">
        <f>+'[1]USD_CHF Dados Históricos'!E447*'[1]EUR_USD Dados Históricos'!E447</f>
        <v>0.98742479999999999</v>
      </c>
      <c r="G447" s="1">
        <v>5.0000000000000001E-4</v>
      </c>
    </row>
    <row r="448" spans="1:7" x14ac:dyDescent="0.25">
      <c r="A448" s="9">
        <v>45037</v>
      </c>
      <c r="B448">
        <f>+'[1]USD_CHF Dados Históricos'!B448*'[1]EUR_USD Dados Históricos'!B448</f>
        <v>0.99239091999999995</v>
      </c>
      <c r="C448">
        <f>+'[1]USD_CHF Dados Históricos'!C448*'[1]EUR_USD Dados Históricos'!C448</f>
        <v>0.99118160000000011</v>
      </c>
      <c r="D448">
        <f>+'[1]USD_CHF Dados Históricos'!D448*'[1]EUR_USD Dados Históricos'!D448</f>
        <v>1.0014778900000001</v>
      </c>
      <c r="E448">
        <f>+'[1]USD_CHF Dados Históricos'!E448*'[1]EUR_USD Dados Históricos'!E448</f>
        <v>0.98380601999999995</v>
      </c>
      <c r="G448" s="1">
        <v>-5.9999999999999995E-4</v>
      </c>
    </row>
    <row r="449" spans="1:7" x14ac:dyDescent="0.25">
      <c r="A449" s="9">
        <v>45036</v>
      </c>
      <c r="B449">
        <f>+'[1]USD_CHF Dados Históricos'!B449*'[1]EUR_USD Dados Históricos'!B449</f>
        <v>0.99216768</v>
      </c>
      <c r="C449">
        <f>+'[1]USD_CHF Dados Históricos'!C449*'[1]EUR_USD Dados Históricos'!C449</f>
        <v>0.98946705000000001</v>
      </c>
      <c r="D449">
        <f>+'[1]USD_CHF Dados Históricos'!D449*'[1]EUR_USD Dados Históricos'!D449</f>
        <v>0.99920195999999994</v>
      </c>
      <c r="E449">
        <f>+'[1]USD_CHF Dados Históricos'!E449*'[1]EUR_USD Dados Históricos'!E449</f>
        <v>0.98219015999999992</v>
      </c>
      <c r="G449" s="1">
        <v>-3.3999999999999998E-3</v>
      </c>
    </row>
    <row r="450" spans="1:7" x14ac:dyDescent="0.25">
      <c r="A450" s="9">
        <v>45035</v>
      </c>
      <c r="B450">
        <f>+'[1]USD_CHF Dados Históricos'!B450*'[1]EUR_USD Dados Históricos'!B450</f>
        <v>0.9893611000000001</v>
      </c>
      <c r="C450">
        <f>+'[1]USD_CHF Dados Históricos'!C450*'[1]EUR_USD Dados Históricos'!C450</f>
        <v>0.98724533000000003</v>
      </c>
      <c r="D450">
        <f>+'[1]USD_CHF Dados Históricos'!D450*'[1]EUR_USD Dados Históricos'!D450</f>
        <v>0.99351822999999995</v>
      </c>
      <c r="E450">
        <f>+'[1]USD_CHF Dados Históricos'!E450*'[1]EUR_USD Dados Históricos'!E450</f>
        <v>0.98220600000000002</v>
      </c>
      <c r="G450" s="1">
        <v>4.4999999999999997E-3</v>
      </c>
    </row>
    <row r="451" spans="1:7" x14ac:dyDescent="0.25">
      <c r="A451" s="9">
        <v>45034</v>
      </c>
      <c r="B451">
        <f>+'[1]USD_CHF Dados Históricos'!B451*'[1]EUR_USD Dados Históricos'!B451</f>
        <v>0.98716512000000012</v>
      </c>
      <c r="C451">
        <f>+'[1]USD_CHF Dados Históricos'!C451*'[1]EUR_USD Dados Históricos'!C451</f>
        <v>0.98752295999999995</v>
      </c>
      <c r="D451">
        <f>+'[1]USD_CHF Dados Históricos'!D451*'[1]EUR_USD Dados Históricos'!D451</f>
        <v>0.99368497</v>
      </c>
      <c r="E451">
        <f>+'[1]USD_CHF Dados Históricos'!E451*'[1]EUR_USD Dados Históricos'!E451</f>
        <v>0.98032847000000012</v>
      </c>
      <c r="G451" s="1">
        <v>-2.8E-3</v>
      </c>
    </row>
    <row r="452" spans="1:7" x14ac:dyDescent="0.25">
      <c r="A452" s="9">
        <v>45033</v>
      </c>
      <c r="B452">
        <f>+'[1]USD_CHF Dados Históricos'!B452*'[1]EUR_USD Dados Históricos'!B452</f>
        <v>0.98762941999999998</v>
      </c>
      <c r="C452">
        <f>+'[1]USD_CHF Dados Históricos'!C452*'[1]EUR_USD Dados Históricos'!C452</f>
        <v>0.98677424000000002</v>
      </c>
      <c r="D452">
        <f>+'[1]USD_CHF Dados Históricos'!D452*'[1]EUR_USD Dados Históricos'!D452</f>
        <v>0.99300251000000006</v>
      </c>
      <c r="E452">
        <f>+'[1]USD_CHF Dados Históricos'!E452*'[1]EUR_USD Dados Históricos'!E452</f>
        <v>0.98138372000000007</v>
      </c>
      <c r="G452" s="1">
        <v>5.1999999999999998E-3</v>
      </c>
    </row>
    <row r="453" spans="1:7" x14ac:dyDescent="0.25">
      <c r="A453" s="9">
        <v>45030</v>
      </c>
      <c r="B453">
        <f>+'[1]USD_CHF Dados Históricos'!B453*'[1]EUR_USD Dados Históricos'!B453</f>
        <v>0.98637587999999998</v>
      </c>
      <c r="C453">
        <f>+'[1]USD_CHF Dados Históricos'!C453*'[1]EUR_USD Dados Históricos'!C453</f>
        <v>0.98973732000000003</v>
      </c>
      <c r="D453">
        <f>+'[1]USD_CHF Dados Históricos'!D453*'[1]EUR_USD Dados Históricos'!D453</f>
        <v>0.99172559999999998</v>
      </c>
      <c r="E453">
        <f>+'[1]USD_CHF Dados Históricos'!E453*'[1]EUR_USD Dados Históricos'!E453</f>
        <v>0.98357510999999997</v>
      </c>
      <c r="G453" s="1">
        <v>9.1000000000000004E-3</v>
      </c>
    </row>
    <row r="454" spans="1:7" x14ac:dyDescent="0.25">
      <c r="A454" s="9">
        <v>45029</v>
      </c>
      <c r="B454">
        <f>+'[1]USD_CHF Dados Históricos'!B454*'[1]EUR_USD Dados Históricos'!B454</f>
        <v>0.98866029999999994</v>
      </c>
      <c r="C454">
        <f>+'[1]USD_CHF Dados Históricos'!C454*'[1]EUR_USD Dados Históricos'!C454</f>
        <v>0.98726671999999993</v>
      </c>
      <c r="D454">
        <f>+'[1]USD_CHF Dados Históricos'!D454*'[1]EUR_USD Dados Históricos'!D454</f>
        <v>0.99844434000000015</v>
      </c>
      <c r="E454">
        <f>+'[1]USD_CHF Dados Históricos'!E454*'[1]EUR_USD Dados Históricos'!E454</f>
        <v>0.98024417999999991</v>
      </c>
      <c r="G454" s="1">
        <v>-4.1999999999999997E-3</v>
      </c>
    </row>
    <row r="455" spans="1:7" x14ac:dyDescent="0.25">
      <c r="A455" s="9">
        <v>45028</v>
      </c>
      <c r="B455">
        <f>+'[1]USD_CHF Dados Históricos'!B455*'[1]EUR_USD Dados Históricos'!B455</f>
        <v>0.98700336</v>
      </c>
      <c r="C455">
        <f>+'[1]USD_CHF Dados Históricos'!C455*'[1]EUR_USD Dados Históricos'!C455</f>
        <v>0.98714367999999997</v>
      </c>
      <c r="D455">
        <f>+'[1]USD_CHF Dados Históricos'!D455*'[1]EUR_USD Dados Históricos'!D455</f>
        <v>0.99403662000000004</v>
      </c>
      <c r="E455">
        <f>+'[1]USD_CHF Dados Históricos'!E455*'[1]EUR_USD Dados Históricos'!E455</f>
        <v>0.98135435999999998</v>
      </c>
      <c r="G455" s="1">
        <v>-4.0000000000000001E-3</v>
      </c>
    </row>
    <row r="456" spans="1:7" x14ac:dyDescent="0.25">
      <c r="A456" s="9">
        <v>45027</v>
      </c>
      <c r="B456">
        <f>+'[1]USD_CHF Dados Históricos'!B456*'[1]EUR_USD Dados Históricos'!B456</f>
        <v>0.98723603999999998</v>
      </c>
      <c r="C456">
        <f>+'[1]USD_CHF Dados Históricos'!C456*'[1]EUR_USD Dados Históricos'!C456</f>
        <v>0.98909244000000007</v>
      </c>
      <c r="D456">
        <f>+'[1]USD_CHF Dados Históricos'!D456*'[1]EUR_USD Dados Históricos'!D456</f>
        <v>0.9951092800000001</v>
      </c>
      <c r="E456">
        <f>+'[1]USD_CHF Dados Históricos'!E456*'[1]EUR_USD Dados Históricos'!E456</f>
        <v>0.98148071999999997</v>
      </c>
      <c r="G456" s="1">
        <v>4.0000000000000002E-4</v>
      </c>
    </row>
    <row r="457" spans="1:7" x14ac:dyDescent="0.25">
      <c r="A457" s="9">
        <v>45026</v>
      </c>
      <c r="B457">
        <f>+'[1]USD_CHF Dados Históricos'!B457*'[1]EUR_USD Dados Históricos'!B457</f>
        <v>0.98880084999999995</v>
      </c>
      <c r="C457">
        <f>+'[1]USD_CHF Dados Históricos'!C457*'[1]EUR_USD Dados Históricos'!C457</f>
        <v>0.98547432000000001</v>
      </c>
      <c r="D457">
        <f>+'[1]USD_CHF Dados Históricos'!D457*'[1]EUR_USD Dados Históricos'!D457</f>
        <v>0.99774940000000001</v>
      </c>
      <c r="E457">
        <f>+'[1]USD_CHF Dados Históricos'!E457*'[1]EUR_USD Dados Históricos'!E457</f>
        <v>0.97790175000000001</v>
      </c>
      <c r="G457" s="1">
        <v>1.11E-2</v>
      </c>
    </row>
    <row r="458" spans="1:7" x14ac:dyDescent="0.25">
      <c r="A458" s="9">
        <v>45023</v>
      </c>
      <c r="B458">
        <f>+'[1]USD_CHF Dados Históricos'!B458*'[1]EUR_USD Dados Históricos'!B458</f>
        <v>0.9853824000000001</v>
      </c>
      <c r="C458">
        <f>+'[1]USD_CHF Dados Históricos'!C458*'[1]EUR_USD Dados Históricos'!C458</f>
        <v>0.98579296000000005</v>
      </c>
      <c r="D458">
        <f>+'[1]USD_CHF Dados Históricos'!D458*'[1]EUR_USD Dados Históricos'!D458</f>
        <v>0.99350539999999998</v>
      </c>
      <c r="E458">
        <f>+'[1]USD_CHF Dados Históricos'!E458*'[1]EUR_USD Dados Históricos'!E458</f>
        <v>0.97899605999999995</v>
      </c>
      <c r="G458" s="1">
        <v>2.8E-3</v>
      </c>
    </row>
    <row r="459" spans="1:7" x14ac:dyDescent="0.25">
      <c r="A459" s="9">
        <v>45022</v>
      </c>
      <c r="B459">
        <f>+'[1]USD_CHF Dados Históricos'!B459*'[1]EUR_USD Dados Históricos'!B459</f>
        <v>0.9859429999999999</v>
      </c>
      <c r="C459">
        <f>+'[1]USD_CHF Dados Históricos'!C459*'[1]EUR_USD Dados Históricos'!C459</f>
        <v>0.98985920000000016</v>
      </c>
      <c r="D459">
        <f>+'[1]USD_CHF Dados Históricos'!D459*'[1]EUR_USD Dados Históricos'!D459</f>
        <v>0.99488255999999997</v>
      </c>
      <c r="E459">
        <f>+'[1]USD_CHF Dados Históricos'!E459*'[1]EUR_USD Dados Históricos'!E459</f>
        <v>0.98066144</v>
      </c>
      <c r="G459" s="1">
        <v>3.3999999999999998E-3</v>
      </c>
    </row>
    <row r="460" spans="1:7" x14ac:dyDescent="0.25">
      <c r="A460" s="9">
        <v>45021</v>
      </c>
      <c r="B460">
        <f>+'[1]USD_CHF Dados Históricos'!B460*'[1]EUR_USD Dados Históricos'!B460</f>
        <v>0.99007392000000016</v>
      </c>
      <c r="C460">
        <f>+'[1]USD_CHF Dados Históricos'!C460*'[1]EUR_USD Dados Históricos'!C460</f>
        <v>0.98597762999999994</v>
      </c>
      <c r="D460">
        <f>+'[1]USD_CHF Dados Históricos'!D460*'[1]EUR_USD Dados Históricos'!D460</f>
        <v>0.99588575999999984</v>
      </c>
      <c r="E460">
        <f>+'[1]USD_CHF Dados Históricos'!E460*'[1]EUR_USD Dados Históricos'!E460</f>
        <v>0.98074572000000004</v>
      </c>
      <c r="G460" s="1">
        <v>-2.8999999999999998E-3</v>
      </c>
    </row>
    <row r="461" spans="1:7" x14ac:dyDescent="0.25">
      <c r="A461" s="9">
        <v>45020</v>
      </c>
      <c r="B461">
        <f>+'[1]USD_CHF Dados Históricos'!B461*'[1]EUR_USD Dados Históricos'!B461</f>
        <v>0.98608471999999991</v>
      </c>
      <c r="C461">
        <f>+'[1]USD_CHF Dados Históricos'!C461*'[1]EUR_USD Dados Históricos'!C461</f>
        <v>0.98864556000000003</v>
      </c>
      <c r="D461">
        <f>+'[1]USD_CHF Dados Históricos'!D461*'[1]EUR_USD Dados Históricos'!D461</f>
        <v>0.9926100000000001</v>
      </c>
      <c r="E461">
        <f>+'[1]USD_CHF Dados Históricos'!E461*'[1]EUR_USD Dados Históricos'!E461</f>
        <v>0.9825660799999999</v>
      </c>
      <c r="G461" s="1">
        <v>-5.4000000000000003E-3</v>
      </c>
    </row>
    <row r="462" spans="1:7" x14ac:dyDescent="0.25">
      <c r="A462" s="9">
        <v>45019</v>
      </c>
      <c r="B462">
        <f>+'[1]USD_CHF Dados Históricos'!B462*'[1]EUR_USD Dados Históricos'!B462</f>
        <v>0.9885533700000001</v>
      </c>
      <c r="C462">
        <f>+'[1]USD_CHF Dados Históricos'!C462*'[1]EUR_USD Dados Históricos'!C462</f>
        <v>0.99558732000000005</v>
      </c>
      <c r="D462">
        <f>+'[1]USD_CHF Dados Históricos'!D462*'[1]EUR_USD Dados Históricos'!D462</f>
        <v>1.00005374</v>
      </c>
      <c r="E462">
        <f>+'[1]USD_CHF Dados Históricos'!E462*'[1]EUR_USD Dados Históricos'!E462</f>
        <v>0.98011350000000008</v>
      </c>
      <c r="G462" s="1">
        <v>-2.8999999999999998E-3</v>
      </c>
    </row>
    <row r="463" spans="1:7" x14ac:dyDescent="0.25">
      <c r="A463" s="9">
        <v>45016</v>
      </c>
      <c r="B463">
        <f>+'[1]USD_CHF Dados Históricos'!B463*'[1]EUR_USD Dados Históricos'!B463</f>
        <v>0.99595860000000003</v>
      </c>
      <c r="C463">
        <f>+'[1]USD_CHF Dados Históricos'!C463*'[1]EUR_USD Dados Históricos'!C463</f>
        <v>0.99884561999999988</v>
      </c>
      <c r="D463">
        <f>+'[1]USD_CHF Dados Históricos'!D463*'[1]EUR_USD Dados Históricos'!D463</f>
        <v>1.0031342000000001</v>
      </c>
      <c r="E463">
        <f>+'[1]USD_CHF Dados Históricos'!E463*'[1]EUR_USD Dados Históricos'!E463</f>
        <v>0.98781299999999994</v>
      </c>
      <c r="G463" s="1">
        <v>1.1000000000000001E-3</v>
      </c>
    </row>
    <row r="464" spans="1:7" x14ac:dyDescent="0.25">
      <c r="A464" s="9">
        <v>45015</v>
      </c>
      <c r="B464">
        <f>+'[1]USD_CHF Dados Históricos'!B464*'[1]EUR_USD Dados Históricos'!B464</f>
        <v>0.99921593999999991</v>
      </c>
      <c r="C464">
        <f>+'[1]USD_CHF Dados Históricos'!C464*'[1]EUR_USD Dados Históricos'!C464</f>
        <v>0.99602723999999998</v>
      </c>
      <c r="D464">
        <f>+'[1]USD_CHF Dados Históricos'!D464*'[1]EUR_USD Dados Históricos'!D464</f>
        <v>1.0139359100000001</v>
      </c>
      <c r="E464">
        <f>+'[1]USD_CHF Dados Históricos'!E464*'[1]EUR_USD Dados Históricos'!E464</f>
        <v>0.98404800000000003</v>
      </c>
      <c r="G464" s="1">
        <v>-1.4E-3</v>
      </c>
    </row>
    <row r="465" spans="1:7" x14ac:dyDescent="0.25">
      <c r="A465" s="9">
        <v>45014</v>
      </c>
      <c r="B465">
        <f>+'[1]USD_CHF Dados Históricos'!B465*'[1]EUR_USD Dados Históricos'!B465</f>
        <v>0.99597389999999997</v>
      </c>
      <c r="C465">
        <f>+'[1]USD_CHF Dados Históricos'!C465*'[1]EUR_USD Dados Históricos'!C465</f>
        <v>0.99869932000000006</v>
      </c>
      <c r="D465">
        <f>+'[1]USD_CHF Dados Históricos'!D465*'[1]EUR_USD Dados Históricos'!D465</f>
        <v>1.0084162000000001</v>
      </c>
      <c r="E465">
        <f>+'[1]USD_CHF Dados Históricos'!E465*'[1]EUR_USD Dados Históricos'!E465</f>
        <v>0.98578214000000008</v>
      </c>
      <c r="G465" s="1">
        <v>1.5100000000000001E-2</v>
      </c>
    </row>
    <row r="466" spans="1:7" x14ac:dyDescent="0.25">
      <c r="A466" s="9">
        <v>45013</v>
      </c>
      <c r="B466">
        <f>+'[1]USD_CHF Dados Históricos'!B466*'[1]EUR_USD Dados Históricos'!B466</f>
        <v>0.99802097999999995</v>
      </c>
      <c r="C466">
        <f>+'[1]USD_CHF Dados Históricos'!C466*'[1]EUR_USD Dados Históricos'!C466</f>
        <v>0.99528506000000005</v>
      </c>
      <c r="D466">
        <f>+'[1]USD_CHF Dados Históricos'!D466*'[1]EUR_USD Dados Históricos'!D466</f>
        <v>1.0101300000000002</v>
      </c>
      <c r="E466">
        <f>+'[1]USD_CHF Dados Históricos'!E466*'[1]EUR_USD Dados Históricos'!E466</f>
        <v>0.98387800000000003</v>
      </c>
      <c r="G466" s="1">
        <v>-5.3E-3</v>
      </c>
    </row>
    <row r="467" spans="1:7" x14ac:dyDescent="0.25">
      <c r="A467" s="9">
        <v>45012</v>
      </c>
      <c r="B467">
        <f>+'[1]USD_CHF Dados Históricos'!B467*'[1]EUR_USD Dados Históricos'!B467</f>
        <v>0.99506782000000005</v>
      </c>
      <c r="C467">
        <f>+'[1]USD_CHF Dados Históricos'!C467*'[1]EUR_USD Dados Históricos'!C467</f>
        <v>1.00396646</v>
      </c>
      <c r="D467">
        <f>+'[1]USD_CHF Dados Históricos'!D467*'[1]EUR_USD Dados Históricos'!D467</f>
        <v>1.0099771199999998</v>
      </c>
      <c r="E467">
        <f>+'[1]USD_CHF Dados Históricos'!E467*'[1]EUR_USD Dados Históricos'!E467</f>
        <v>0.98798399999999997</v>
      </c>
      <c r="G467" s="1">
        <v>6.7000000000000002E-3</v>
      </c>
    </row>
    <row r="468" spans="1:7" x14ac:dyDescent="0.25">
      <c r="A468" s="9">
        <v>45009</v>
      </c>
      <c r="B468">
        <f>+'[1]USD_CHF Dados Históricos'!B468*'[1]EUR_USD Dados Históricos'!B468</f>
        <v>1.0028531199999999</v>
      </c>
      <c r="C468">
        <f>+'[1]USD_CHF Dados Históricos'!C468*'[1]EUR_USD Dados Históricos'!C468</f>
        <v>1.00107711</v>
      </c>
      <c r="D468">
        <f>+'[1]USD_CHF Dados Históricos'!D468*'[1]EUR_USD Dados Históricos'!D468</f>
        <v>1.0101072799999999</v>
      </c>
      <c r="E468">
        <f>+'[1]USD_CHF Dados Históricos'!E468*'[1]EUR_USD Dados Históricos'!E468</f>
        <v>0.99483660000000018</v>
      </c>
      <c r="G468" s="1">
        <v>-8.9999999999999998E-4</v>
      </c>
    </row>
    <row r="469" spans="1:7" x14ac:dyDescent="0.25">
      <c r="A469" s="9">
        <v>45008</v>
      </c>
      <c r="B469">
        <f>+'[1]USD_CHF Dados Históricos'!B469*'[1]EUR_USD Dados Históricos'!B469</f>
        <v>1.0004160200000001</v>
      </c>
      <c r="C469">
        <f>+'[1]USD_CHF Dados Históricos'!C469*'[1]EUR_USD Dados Históricos'!C469</f>
        <v>1.0022066999999999</v>
      </c>
      <c r="D469">
        <f>+'[1]USD_CHF Dados Históricos'!D469*'[1]EUR_USD Dados Históricos'!D469</f>
        <v>1.0070510000000001</v>
      </c>
      <c r="E469">
        <f>+'[1]USD_CHF Dados Históricos'!E469*'[1]EUR_USD Dados Históricos'!E469</f>
        <v>0.99573649999999991</v>
      </c>
      <c r="G469" s="1">
        <v>-4.7999999999999996E-3</v>
      </c>
    </row>
    <row r="470" spans="1:7" x14ac:dyDescent="0.25">
      <c r="A470" s="9">
        <v>45007</v>
      </c>
      <c r="B470">
        <f>+'[1]USD_CHF Dados Históricos'!B470*'[1]EUR_USD Dados Históricos'!B470</f>
        <v>1.00200578</v>
      </c>
      <c r="C470">
        <f>+'[1]USD_CHF Dados Históricos'!C470*'[1]EUR_USD Dados Históricos'!C470</f>
        <v>1.001997</v>
      </c>
      <c r="D470">
        <f>+'[1]USD_CHF Dados Históricos'!D470*'[1]EUR_USD Dados Históricos'!D470</f>
        <v>1.00820025</v>
      </c>
      <c r="E470">
        <f>+'[1]USD_CHF Dados Históricos'!E470*'[1]EUR_USD Dados Históricos'!E470</f>
        <v>0.99324287999999994</v>
      </c>
      <c r="G470" s="1">
        <v>-7.9000000000000008E-3</v>
      </c>
    </row>
    <row r="471" spans="1:7" x14ac:dyDescent="0.25">
      <c r="A471" s="9">
        <v>45006</v>
      </c>
      <c r="B471">
        <f>+'[1]USD_CHF Dados Históricos'!B471*'[1]EUR_USD Dados Históricos'!B471</f>
        <v>1.0017786999999998</v>
      </c>
      <c r="C471">
        <f>+'[1]USD_CHF Dados Históricos'!C471*'[1]EUR_USD Dados Históricos'!C471</f>
        <v>1.0038975999999999</v>
      </c>
      <c r="D471">
        <f>+'[1]USD_CHF Dados Históricos'!D471*'[1]EUR_USD Dados Históricos'!D471</f>
        <v>1.00983135</v>
      </c>
      <c r="E471">
        <f>+'[1]USD_CHF Dados Históricos'!E471*'[1]EUR_USD Dados Históricos'!E471</f>
        <v>0.99531179999999997</v>
      </c>
      <c r="G471" s="1">
        <v>8.9999999999999993E-3</v>
      </c>
    </row>
    <row r="472" spans="1:7" x14ac:dyDescent="0.25">
      <c r="A472" s="9">
        <v>45005</v>
      </c>
      <c r="B472">
        <f>+'[1]USD_CHF Dados Históricos'!B472*'[1]EUR_USD Dados Históricos'!B472</f>
        <v>1.0042500999999999</v>
      </c>
      <c r="C472">
        <f>+'[1]USD_CHF Dados Históricos'!C472*'[1]EUR_USD Dados Históricos'!C472</f>
        <v>1.0016704999999999</v>
      </c>
      <c r="D472">
        <f>+'[1]USD_CHF Dados Históricos'!D472*'[1]EUR_USD Dados Históricos'!D472</f>
        <v>1.0111326299999999</v>
      </c>
      <c r="E472">
        <f>+'[1]USD_CHF Dados Históricos'!E472*'[1]EUR_USD Dados Históricos'!E472</f>
        <v>0.99546080000000003</v>
      </c>
      <c r="G472" s="1">
        <v>-3.5999999999999999E-3</v>
      </c>
    </row>
    <row r="473" spans="1:7" x14ac:dyDescent="0.25">
      <c r="A473" s="9">
        <v>45002</v>
      </c>
      <c r="B473">
        <f>+'[1]USD_CHF Dados Históricos'!B473*'[1]EUR_USD Dados Históricos'!B473</f>
        <v>1.0017035599999999</v>
      </c>
      <c r="C473">
        <f>+'[1]USD_CHF Dados Históricos'!C473*'[1]EUR_USD Dados Históricos'!C473</f>
        <v>0.99861026000000008</v>
      </c>
      <c r="D473">
        <f>+'[1]USD_CHF Dados Históricos'!D473*'[1]EUR_USD Dados Históricos'!D473</f>
        <v>1.00967166</v>
      </c>
      <c r="E473">
        <f>+'[1]USD_CHF Dados Históricos'!E473*'[1]EUR_USD Dados Históricos'!E473</f>
        <v>0.99309351999999995</v>
      </c>
      <c r="G473" s="1">
        <v>-1.44E-2</v>
      </c>
    </row>
    <row r="474" spans="1:7" x14ac:dyDescent="0.25">
      <c r="A474" s="9">
        <v>45001</v>
      </c>
      <c r="B474">
        <f>+'[1]USD_CHF Dados Históricos'!B474*'[1]EUR_USD Dados Históricos'!B474</f>
        <v>0.99909419999999993</v>
      </c>
      <c r="C474">
        <f>+'[1]USD_CHF Dados Históricos'!C474*'[1]EUR_USD Dados Históricos'!C474</f>
        <v>0.99179466999999988</v>
      </c>
      <c r="D474">
        <f>+'[1]USD_CHF Dados Históricos'!D474*'[1]EUR_USD Dados Históricos'!D474</f>
        <v>1.0027200600000001</v>
      </c>
      <c r="E474">
        <f>+'[1]USD_CHF Dados Históricos'!E474*'[1]EUR_USD Dados Históricos'!E474</f>
        <v>0.98701200000000011</v>
      </c>
      <c r="G474" s="1">
        <v>2.3999999999999998E-3</v>
      </c>
    </row>
    <row r="475" spans="1:7" x14ac:dyDescent="0.25">
      <c r="A475" s="9">
        <v>45000</v>
      </c>
      <c r="B475">
        <f>+'[1]USD_CHF Dados Históricos'!B475*'[1]EUR_USD Dados Históricos'!B475</f>
        <v>0.99196974000000004</v>
      </c>
      <c r="C475">
        <f>+'[1]USD_CHF Dados Históricos'!C475*'[1]EUR_USD Dados Históricos'!C475</f>
        <v>0.98839655999999998</v>
      </c>
      <c r="D475">
        <f>+'[1]USD_CHF Dados Históricos'!D475*'[1]EUR_USD Dados Históricos'!D475</f>
        <v>0.99632088000000008</v>
      </c>
      <c r="E475">
        <f>+'[1]USD_CHF Dados Históricos'!E475*'[1]EUR_USD Dados Históricos'!E475</f>
        <v>0.98583100000000001</v>
      </c>
      <c r="G475" s="1">
        <v>-6.1000000000000004E-3</v>
      </c>
    </row>
    <row r="476" spans="1:7" x14ac:dyDescent="0.25">
      <c r="A476" s="9">
        <v>44999</v>
      </c>
      <c r="B476">
        <f>+'[1]USD_CHF Dados Históricos'!B476*'[1]EUR_USD Dados Históricos'!B476</f>
        <v>0.98854719999999996</v>
      </c>
      <c r="C476">
        <f>+'[1]USD_CHF Dados Históricos'!C476*'[1]EUR_USD Dados Históricos'!C476</f>
        <v>0.99432995999999996</v>
      </c>
      <c r="D476">
        <f>+'[1]USD_CHF Dados Históricos'!D476*'[1]EUR_USD Dados Históricos'!D476</f>
        <v>1.0065031499999999</v>
      </c>
      <c r="E476">
        <f>+'[1]USD_CHF Dados Históricos'!E476*'[1]EUR_USD Dados Históricos'!E476</f>
        <v>0.97769412</v>
      </c>
      <c r="G476" s="1">
        <v>7.7999999999999996E-3</v>
      </c>
    </row>
    <row r="477" spans="1:7" x14ac:dyDescent="0.25">
      <c r="A477" s="9">
        <v>44998</v>
      </c>
      <c r="B477">
        <f>+'[1]USD_CHF Dados Históricos'!B477*'[1]EUR_USD Dados Históricos'!B477</f>
        <v>0.99454572000000008</v>
      </c>
      <c r="C477">
        <f>+'[1]USD_CHF Dados Históricos'!C477*'[1]EUR_USD Dados Históricos'!C477</f>
        <v>1.0022566000000002</v>
      </c>
      <c r="D477">
        <f>+'[1]USD_CHF Dados Históricos'!D477*'[1]EUR_USD Dados Históricos'!D477</f>
        <v>1.00831713</v>
      </c>
      <c r="E477">
        <f>+'[1]USD_CHF Dados Históricos'!E477*'[1]EUR_USD Dados Históricos'!E477</f>
        <v>0.98950004999999996</v>
      </c>
      <c r="G477" s="1">
        <v>-1.3299999999999999E-2</v>
      </c>
    </row>
    <row r="478" spans="1:7" x14ac:dyDescent="0.25">
      <c r="A478" s="9">
        <v>44995</v>
      </c>
      <c r="B478">
        <f>+'[1]USD_CHF Dados Históricos'!B478*'[1]EUR_USD Dados Históricos'!B478</f>
        <v>1.0021023999999998</v>
      </c>
      <c r="C478">
        <f>+'[1]USD_CHF Dados Históricos'!C478*'[1]EUR_USD Dados Históricos'!C478</f>
        <v>1.0035847999999998</v>
      </c>
      <c r="D478">
        <f>+'[1]USD_CHF Dados Históricos'!D478*'[1]EUR_USD Dados Históricos'!D478</f>
        <v>1.0098842399999999</v>
      </c>
      <c r="E478">
        <f>+'[1]USD_CHF Dados Históricos'!E478*'[1]EUR_USD Dados Históricos'!E478</f>
        <v>0.99532799999999999</v>
      </c>
      <c r="G478" s="1">
        <v>-8.5000000000000006E-3</v>
      </c>
    </row>
    <row r="479" spans="1:7" x14ac:dyDescent="0.25">
      <c r="A479" s="9">
        <v>44994</v>
      </c>
      <c r="B479">
        <f>+'[1]USD_CHF Dados Históricos'!B479*'[1]EUR_USD Dados Históricos'!B479</f>
        <v>1.0032141999999999</v>
      </c>
      <c r="C479">
        <f>+'[1]USD_CHF Dados Históricos'!C479*'[1]EUR_USD Dados Históricos'!C479</f>
        <v>1.0067400399999999</v>
      </c>
      <c r="D479">
        <f>+'[1]USD_CHF Dados Históricos'!D479*'[1]EUR_USD Dados Históricos'!D479</f>
        <v>1.0123697199999999</v>
      </c>
      <c r="E479">
        <f>+'[1]USD_CHF Dados Históricos'!E479*'[1]EUR_USD Dados Históricos'!E479</f>
        <v>0.99739612000000011</v>
      </c>
      <c r="G479" s="1">
        <v>-8.6999999999999994E-3</v>
      </c>
    </row>
    <row r="480" spans="1:7" x14ac:dyDescent="0.25">
      <c r="A480" s="9">
        <v>44993</v>
      </c>
      <c r="B480">
        <f>+'[1]USD_CHF Dados Históricos'!B480*'[1]EUR_USD Dados Históricos'!B480</f>
        <v>1.0059665</v>
      </c>
      <c r="C480">
        <f>+'[1]USD_CHF Dados Históricos'!C480*'[1]EUR_USD Dados Históricos'!C480</f>
        <v>1.0019357999999998</v>
      </c>
      <c r="D480">
        <f>+'[1]USD_CHF Dados Históricos'!D480*'[1]EUR_USD Dados Históricos'!D480</f>
        <v>1.0161883200000001</v>
      </c>
      <c r="E480">
        <f>+'[1]USD_CHF Dados Históricos'!E480*'[1]EUR_USD Dados Históricos'!E480</f>
        <v>0.99373464</v>
      </c>
      <c r="G480" s="1">
        <v>1.5E-3</v>
      </c>
    </row>
    <row r="481" spans="1:7" x14ac:dyDescent="0.25">
      <c r="A481" s="9">
        <v>44992</v>
      </c>
      <c r="B481">
        <f>+'[1]USD_CHF Dados Históricos'!B481*'[1]EUR_USD Dados Históricos'!B481</f>
        <v>1.0011829499999998</v>
      </c>
      <c r="C481">
        <f>+'[1]USD_CHF Dados Históricos'!C481*'[1]EUR_USD Dados Históricos'!C481</f>
        <v>0.99031883999999992</v>
      </c>
      <c r="D481">
        <f>+'[1]USD_CHF Dados Históricos'!D481*'[1]EUR_USD Dados Históricos'!D481</f>
        <v>1.00550856</v>
      </c>
      <c r="E481">
        <f>+'[1]USD_CHF Dados Históricos'!E481*'[1]EUR_USD Dados Históricos'!E481</f>
        <v>0.98692972000000001</v>
      </c>
      <c r="G481" s="1">
        <v>9.1000000000000004E-3</v>
      </c>
    </row>
    <row r="482" spans="1:7" x14ac:dyDescent="0.25">
      <c r="A482" s="9">
        <v>44991</v>
      </c>
      <c r="B482">
        <f>+'[1]USD_CHF Dados Históricos'!B482*'[1]EUR_USD Dados Históricos'!B482</f>
        <v>0.98999681999999989</v>
      </c>
      <c r="C482">
        <f>+'[1]USD_CHF Dados Históricos'!C482*'[1]EUR_USD Dados Históricos'!C482</f>
        <v>0.98801722000000003</v>
      </c>
      <c r="D482">
        <f>+'[1]USD_CHF Dados Históricos'!D482*'[1]EUR_USD Dados Históricos'!D482</f>
        <v>0.99533016000000007</v>
      </c>
      <c r="E482">
        <f>+'[1]USD_CHF Dados Históricos'!E482*'[1]EUR_USD Dados Históricos'!E482</f>
        <v>0.98457030000000001</v>
      </c>
      <c r="G482" s="1">
        <v>4.0000000000000002E-4</v>
      </c>
    </row>
    <row r="483" spans="1:7" x14ac:dyDescent="0.25">
      <c r="A483" s="9">
        <v>44988</v>
      </c>
      <c r="B483">
        <f>+'[1]USD_CHF Dados Históricos'!B483*'[1]EUR_USD Dados Históricos'!B483</f>
        <v>0.98837063999999997</v>
      </c>
      <c r="C483">
        <f>+'[1]USD_CHF Dados Históricos'!C483*'[1]EUR_USD Dados Históricos'!C483</f>
        <v>0.98628989999999994</v>
      </c>
      <c r="D483">
        <f>+'[1]USD_CHF Dados Históricos'!D483*'[1]EUR_USD Dados Históricos'!D483</f>
        <v>0.99852800000000008</v>
      </c>
      <c r="E483">
        <f>+'[1]USD_CHF Dados Históricos'!E483*'[1]EUR_USD Dados Históricos'!E483</f>
        <v>0.97460609999999992</v>
      </c>
      <c r="G483" s="1">
        <v>-6.6E-3</v>
      </c>
    </row>
    <row r="484" spans="1:7" x14ac:dyDescent="0.25">
      <c r="A484" s="9">
        <v>44987</v>
      </c>
      <c r="B484">
        <f>+'[1]USD_CHF Dados Históricos'!B484*'[1]EUR_USD Dados Históricos'!B484</f>
        <v>0.98701812</v>
      </c>
      <c r="C484">
        <f>+'[1]USD_CHF Dados Históricos'!C484*'[1]EUR_USD Dados Históricos'!C484</f>
        <v>0.98435640000000002</v>
      </c>
      <c r="D484">
        <f>+'[1]USD_CHF Dados Históricos'!D484*'[1]EUR_USD Dados Históricos'!D484</f>
        <v>1.00166976</v>
      </c>
      <c r="E484">
        <f>+'[1]USD_CHF Dados Históricos'!E484*'[1]EUR_USD Dados Históricos'!E484</f>
        <v>0.97147176000000002</v>
      </c>
      <c r="G484" s="1">
        <v>4.4000000000000003E-3</v>
      </c>
    </row>
    <row r="485" spans="1:7" x14ac:dyDescent="0.25">
      <c r="A485" s="9">
        <v>44986</v>
      </c>
      <c r="B485">
        <f>+'[1]USD_CHF Dados Históricos'!B485*'[1]EUR_USD Dados Históricos'!B485</f>
        <v>0.98477720000000013</v>
      </c>
      <c r="C485">
        <f>+'[1]USD_CHF Dados Históricos'!C485*'[1]EUR_USD Dados Históricos'!C485</f>
        <v>0.98513784000000004</v>
      </c>
      <c r="D485">
        <f>+'[1]USD_CHF Dados Históricos'!D485*'[1]EUR_USD Dados Históricos'!D485</f>
        <v>0.99697517999999985</v>
      </c>
      <c r="E485">
        <f>+'[1]USD_CHF Dados Históricos'!E485*'[1]EUR_USD Dados Históricos'!E485</f>
        <v>0.9732935399999999</v>
      </c>
      <c r="G485" s="1">
        <v>-2.9999999999999997E-4</v>
      </c>
    </row>
    <row r="486" spans="1:7" x14ac:dyDescent="0.25">
      <c r="A486" s="9">
        <v>44985</v>
      </c>
      <c r="B486">
        <f>+'[1]USD_CHF Dados Históricos'!B486*'[1]EUR_USD Dados Históricos'!B486</f>
        <v>0.98507106000000011</v>
      </c>
      <c r="C486">
        <f>+'[1]USD_CHF Dados Históricos'!C486*'[1]EUR_USD Dados Históricos'!C486</f>
        <v>0.98746808999999991</v>
      </c>
      <c r="D486">
        <f>+'[1]USD_CHF Dados Históricos'!D486*'[1]EUR_USD Dados Históricos'!D486</f>
        <v>0.99618044999999988</v>
      </c>
      <c r="E486">
        <f>+'[1]USD_CHF Dados Históricos'!E486*'[1]EUR_USD Dados Históricos'!E486</f>
        <v>0.97496289000000014</v>
      </c>
      <c r="G486" s="1">
        <v>0</v>
      </c>
    </row>
    <row r="487" spans="1:7" x14ac:dyDescent="0.25">
      <c r="A487" s="9">
        <v>44984</v>
      </c>
      <c r="B487">
        <f>+'[1]USD_CHF Dados Históricos'!B487*'[1]EUR_USD Dados Históricos'!B487</f>
        <v>0.98689467999999991</v>
      </c>
      <c r="C487">
        <f>+'[1]USD_CHF Dados Históricos'!C487*'[1]EUR_USD Dados Históricos'!C487</f>
        <v>0.98623500000000008</v>
      </c>
      <c r="D487">
        <f>+'[1]USD_CHF Dados Históricos'!D487*'[1]EUR_USD Dados Históricos'!D487</f>
        <v>1.00398834</v>
      </c>
      <c r="E487">
        <f>+'[1]USD_CHF Dados Históricos'!E487*'[1]EUR_USD Dados Históricos'!E487</f>
        <v>0.97049585999999999</v>
      </c>
      <c r="G487" s="1">
        <v>-1.9E-3</v>
      </c>
    </row>
    <row r="488" spans="1:7" x14ac:dyDescent="0.25">
      <c r="A488" s="9">
        <v>44981</v>
      </c>
      <c r="B488">
        <f>+'[1]USD_CHF Dados Históricos'!B488*'[1]EUR_USD Dados Históricos'!B488</f>
        <v>0.98623500000000008</v>
      </c>
      <c r="C488">
        <f>+'[1]USD_CHF Dados Históricos'!C488*'[1]EUR_USD Dados Históricos'!C488</f>
        <v>0.98900100000000002</v>
      </c>
      <c r="D488">
        <f>+'[1]USD_CHF Dados Históricos'!D488*'[1]EUR_USD Dados Históricos'!D488</f>
        <v>0.99126853999999998</v>
      </c>
      <c r="E488">
        <f>+'[1]USD_CHF Dados Históricos'!E488*'[1]EUR_USD Dados Históricos'!E488</f>
        <v>0.98279621000000006</v>
      </c>
      <c r="G488" s="1">
        <v>1.3100000000000001E-2</v>
      </c>
    </row>
    <row r="489" spans="1:7" x14ac:dyDescent="0.25">
      <c r="A489" s="9">
        <v>44980</v>
      </c>
      <c r="B489">
        <f>+'[1]USD_CHF Dados Históricos'!B489*'[1]EUR_USD Dados Históricos'!B489</f>
        <v>0.98929288000000004</v>
      </c>
      <c r="C489">
        <f>+'[1]USD_CHF Dados Históricos'!C489*'[1]EUR_USD Dados Históricos'!C489</f>
        <v>0.98388935999999994</v>
      </c>
      <c r="D489">
        <f>+'[1]USD_CHF Dados Históricos'!D489*'[1]EUR_USD Dados Históricos'!D489</f>
        <v>0.99288083999999988</v>
      </c>
      <c r="E489">
        <f>+'[1]USD_CHF Dados Históricos'!E489*'[1]EUR_USD Dados Históricos'!E489</f>
        <v>0.97839125999999998</v>
      </c>
      <c r="G489" s="1">
        <v>-1.5E-3</v>
      </c>
    </row>
    <row r="490" spans="1:7" x14ac:dyDescent="0.25">
      <c r="A490" s="9">
        <v>44979</v>
      </c>
      <c r="B490">
        <f>+'[1]USD_CHF Dados Históricos'!B490*'[1]EUR_USD Dados Históricos'!B490</f>
        <v>0.98401030000000012</v>
      </c>
      <c r="C490">
        <f>+'[1]USD_CHF Dados Históricos'!C490*'[1]EUR_USD Dados Históricos'!C490</f>
        <v>0.98443566999999998</v>
      </c>
      <c r="D490">
        <f>+'[1]USD_CHF Dados Históricos'!D490*'[1]EUR_USD Dados Históricos'!D490</f>
        <v>0.99288719999999986</v>
      </c>
      <c r="E490">
        <f>+'[1]USD_CHF Dados Históricos'!E490*'[1]EUR_USD Dados Históricos'!E490</f>
        <v>0.97669255999999993</v>
      </c>
      <c r="G490" s="1">
        <v>-6.9999999999999999E-4</v>
      </c>
    </row>
    <row r="491" spans="1:7" x14ac:dyDescent="0.25">
      <c r="A491" s="9">
        <v>44978</v>
      </c>
      <c r="B491">
        <f>+'[1]USD_CHF Dados Históricos'!B491*'[1]EUR_USD Dados Históricos'!B491</f>
        <v>0.98516495999999998</v>
      </c>
      <c r="C491">
        <f>+'[1]USD_CHF Dados Históricos'!C491*'[1]EUR_USD Dados Históricos'!C491</f>
        <v>0.98824319999999999</v>
      </c>
      <c r="D491">
        <f>+'[1]USD_CHF Dados Históricos'!D491*'[1]EUR_USD Dados Históricos'!D491</f>
        <v>0.99342917999999991</v>
      </c>
      <c r="E491">
        <f>+'[1]USD_CHF Dados Históricos'!E491*'[1]EUR_USD Dados Históricos'!E491</f>
        <v>0.98022014999999996</v>
      </c>
      <c r="G491" s="1">
        <v>5.7000000000000002E-3</v>
      </c>
    </row>
    <row r="492" spans="1:7" x14ac:dyDescent="0.25">
      <c r="A492" s="9">
        <v>44977</v>
      </c>
      <c r="B492">
        <f>+'[1]USD_CHF Dados Históricos'!B492*'[1]EUR_USD Dados Históricos'!B492</f>
        <v>0.98805744000000006</v>
      </c>
      <c r="C492">
        <f>+'[1]USD_CHF Dados Históricos'!C492*'[1]EUR_USD Dados Históricos'!C492</f>
        <v>0.99116884000000005</v>
      </c>
      <c r="D492">
        <f>+'[1]USD_CHF Dados Históricos'!D492*'[1]EUR_USD Dados Históricos'!D492</f>
        <v>0.99563108</v>
      </c>
      <c r="E492">
        <f>+'[1]USD_CHF Dados Históricos'!E492*'[1]EUR_USD Dados Históricos'!E492</f>
        <v>0.98322869999999996</v>
      </c>
      <c r="G492" s="1">
        <v>5.9999999999999995E-4</v>
      </c>
    </row>
    <row r="493" spans="1:7" x14ac:dyDescent="0.25">
      <c r="A493" s="9">
        <v>44974</v>
      </c>
      <c r="B493">
        <f>+'[1]USD_CHF Dados Históricos'!B493*'[1]EUR_USD Dados Históricos'!B493</f>
        <v>0.99096929999999983</v>
      </c>
      <c r="C493">
        <f>+'[1]USD_CHF Dados Históricos'!C493*'[1]EUR_USD Dados Históricos'!C493</f>
        <v>0.99024405999999998</v>
      </c>
      <c r="D493">
        <f>+'[1]USD_CHF Dados Históricos'!D493*'[1]EUR_USD Dados Históricos'!D493</f>
        <v>0.99361512000000007</v>
      </c>
      <c r="E493">
        <f>+'[1]USD_CHF Dados Históricos'!E493*'[1]EUR_USD Dados Históricos'!E493</f>
        <v>0.98660915000000005</v>
      </c>
      <c r="G493" s="1">
        <v>1.6000000000000001E-3</v>
      </c>
    </row>
    <row r="494" spans="1:7" x14ac:dyDescent="0.25">
      <c r="A494" s="9">
        <v>44973</v>
      </c>
      <c r="B494">
        <f>+'[1]USD_CHF Dados Históricos'!B494*'[1]EUR_USD Dados Históricos'!B494</f>
        <v>0.99060461999999994</v>
      </c>
      <c r="C494">
        <f>+'[1]USD_CHF Dados Históricos'!C494*'[1]EUR_USD Dados Históricos'!C494</f>
        <v>0.98587763999999989</v>
      </c>
      <c r="D494">
        <f>+'[1]USD_CHF Dados Históricos'!D494*'[1]EUR_USD Dados Históricos'!D494</f>
        <v>0.99366671999999989</v>
      </c>
      <c r="E494">
        <f>+'[1]USD_CHF Dados Históricos'!E494*'[1]EUR_USD Dados Históricos'!E494</f>
        <v>0.98271140000000001</v>
      </c>
      <c r="G494" s="1">
        <v>-1.2999999999999999E-3</v>
      </c>
    </row>
    <row r="495" spans="1:7" x14ac:dyDescent="0.25">
      <c r="A495" s="9">
        <v>44972</v>
      </c>
      <c r="B495">
        <f>+'[1]USD_CHF Dados Históricos'!B495*'[1]EUR_USD Dados Históricos'!B495</f>
        <v>0.98620829999999993</v>
      </c>
      <c r="C495">
        <f>+'[1]USD_CHF Dados Históricos'!C495*'[1]EUR_USD Dados Históricos'!C495</f>
        <v>0.98265930000000001</v>
      </c>
      <c r="D495">
        <f>+'[1]USD_CHF Dados Históricos'!D495*'[1]EUR_USD Dados Históricos'!D495</f>
        <v>0.99364534000000004</v>
      </c>
      <c r="E495">
        <f>+'[1]USD_CHF Dados Históricos'!E495*'[1]EUR_USD Dados Históricos'!E495</f>
        <v>0.97517474999999987</v>
      </c>
      <c r="G495" s="1">
        <v>7.4999999999999997E-3</v>
      </c>
    </row>
    <row r="496" spans="1:7" x14ac:dyDescent="0.25">
      <c r="A496" s="9">
        <v>44971</v>
      </c>
      <c r="B496">
        <f>+'[1]USD_CHF Dados Históricos'!B496*'[1]EUR_USD Dados Históricos'!B496</f>
        <v>0.98247397999999997</v>
      </c>
      <c r="C496">
        <f>+'[1]USD_CHF Dados Históricos'!C496*'[1]EUR_USD Dados Históricos'!C496</f>
        <v>0.98347733999999998</v>
      </c>
      <c r="D496">
        <f>+'[1]USD_CHF Dados Históricos'!D496*'[1]EUR_USD Dados Históricos'!D496</f>
        <v>0.98881405</v>
      </c>
      <c r="E496">
        <f>+'[1]USD_CHF Dados Históricos'!E496*'[1]EUR_USD Dados Históricos'!E496</f>
        <v>0.97792118999999988</v>
      </c>
      <c r="G496" s="1">
        <v>5.4000000000000003E-3</v>
      </c>
    </row>
    <row r="497" spans="1:7" x14ac:dyDescent="0.25">
      <c r="A497" s="9">
        <v>44970</v>
      </c>
      <c r="B497">
        <f>+'[1]USD_CHF Dados Históricos'!B497*'[1]EUR_USD Dados Históricos'!B497</f>
        <v>0.98350460000000006</v>
      </c>
      <c r="C497">
        <f>+'[1]USD_CHF Dados Históricos'!C497*'[1]EUR_USD Dados Históricos'!C497</f>
        <v>0.98414400000000002</v>
      </c>
      <c r="D497">
        <f>+'[1]USD_CHF Dados Históricos'!D497*'[1]EUR_USD Dados Históricos'!D497</f>
        <v>0.99204663999999998</v>
      </c>
      <c r="E497">
        <f>+'[1]USD_CHF Dados Históricos'!E497*'[1]EUR_USD Dados Históricos'!E497</f>
        <v>0.97731480000000015</v>
      </c>
      <c r="G497" s="1">
        <v>7.4999999999999997E-3</v>
      </c>
    </row>
    <row r="498" spans="1:7" x14ac:dyDescent="0.25">
      <c r="A498" s="9">
        <v>44967</v>
      </c>
      <c r="B498">
        <f>+'[1]USD_CHF Dados Históricos'!B498*'[1]EUR_USD Dados Históricos'!B498</f>
        <v>0.9845682</v>
      </c>
      <c r="C498">
        <f>+'[1]USD_CHF Dados Históricos'!C498*'[1]EUR_USD Dados Históricos'!C498</f>
        <v>0.9881529</v>
      </c>
      <c r="D498">
        <f>+'[1]USD_CHF Dados Históricos'!D498*'[1]EUR_USD Dados Históricos'!D498</f>
        <v>0.99642950000000019</v>
      </c>
      <c r="E498">
        <f>+'[1]USD_CHF Dados Históricos'!E498*'[1]EUR_USD Dados Históricos'!E498</f>
        <v>0.98147867999999994</v>
      </c>
      <c r="G498" s="1">
        <v>-1.1000000000000001E-3</v>
      </c>
    </row>
    <row r="499" spans="1:7" x14ac:dyDescent="0.25">
      <c r="A499" s="9">
        <v>44966</v>
      </c>
      <c r="B499">
        <f>+'[1]USD_CHF Dados Históricos'!B499*'[1]EUR_USD Dados Históricos'!B499</f>
        <v>0.98782970000000003</v>
      </c>
      <c r="C499">
        <f>+'[1]USD_CHF Dados Históricos'!C499*'[1]EUR_USD Dados Históricos'!C499</f>
        <v>0.98696960000000011</v>
      </c>
      <c r="D499">
        <f>+'[1]USD_CHF Dados Históricos'!D499*'[1]EUR_USD Dados Históricos'!D499</f>
        <v>0.99625728000000002</v>
      </c>
      <c r="E499">
        <f>+'[1]USD_CHF Dados Históricos'!E499*'[1]EUR_USD Dados Históricos'!E499</f>
        <v>0.97894082000000004</v>
      </c>
      <c r="G499" s="1">
        <v>1.4E-3</v>
      </c>
    </row>
    <row r="500" spans="1:7" x14ac:dyDescent="0.25">
      <c r="A500" s="9">
        <v>44965</v>
      </c>
      <c r="B500">
        <f>+'[1]USD_CHF Dados Históricos'!B500*'[1]EUR_USD Dados Históricos'!B500</f>
        <v>0.98619906000000002</v>
      </c>
      <c r="C500">
        <f>+'[1]USD_CHF Dados Históricos'!C500*'[1]EUR_USD Dados Históricos'!C500</f>
        <v>0.98671078000000001</v>
      </c>
      <c r="D500">
        <f>+'[1]USD_CHF Dados Históricos'!D500*'[1]EUR_USD Dados Históricos'!D500</f>
        <v>1.0003946499999998</v>
      </c>
      <c r="E500">
        <f>+'[1]USD_CHF Dados Históricos'!E500*'[1]EUR_USD Dados Históricos'!E500</f>
        <v>0.97754929999999995</v>
      </c>
      <c r="G500" s="1">
        <v>2.3999999999999998E-3</v>
      </c>
    </row>
    <row r="501" spans="1:7" x14ac:dyDescent="0.25">
      <c r="A501" s="9">
        <v>44964</v>
      </c>
      <c r="B501">
        <f>+'[1]USD_CHF Dados Históricos'!B501*'[1]EUR_USD Dados Históricos'!B501</f>
        <v>0.98744408000000006</v>
      </c>
      <c r="C501">
        <f>+'[1]USD_CHF Dados Históricos'!C501*'[1]EUR_USD Dados Históricos'!C501</f>
        <v>0.98613155999999991</v>
      </c>
      <c r="D501">
        <f>+'[1]USD_CHF Dados Históricos'!D501*'[1]EUR_USD Dados Históricos'!D501</f>
        <v>0.99432811999999982</v>
      </c>
      <c r="E501">
        <f>+'[1]USD_CHF Dados Históricos'!E501*'[1]EUR_USD Dados Históricos'!E501</f>
        <v>0.97825038000000009</v>
      </c>
      <c r="G501" s="1">
        <v>-1.21E-2</v>
      </c>
    </row>
    <row r="502" spans="1:7" x14ac:dyDescent="0.25">
      <c r="A502" s="9">
        <v>44963</v>
      </c>
      <c r="B502">
        <f>+'[1]USD_CHF Dados Históricos'!B502*'[1]EUR_USD Dados Históricos'!B502</f>
        <v>0.98731439999999993</v>
      </c>
      <c r="C502">
        <f>+'[1]USD_CHF Dados Históricos'!C502*'[1]EUR_USD Dados Históricos'!C502</f>
        <v>0.98579519999999998</v>
      </c>
      <c r="D502">
        <f>+'[1]USD_CHF Dados Históricos'!D502*'[1]EUR_USD Dados Históricos'!D502</f>
        <v>1.0005937499999999</v>
      </c>
      <c r="E502">
        <f>+'[1]USD_CHF Dados Históricos'!E502*'[1]EUR_USD Dados Históricos'!E502</f>
        <v>0.97154980000000002</v>
      </c>
      <c r="G502" s="1">
        <v>1.1299999999999999E-2</v>
      </c>
    </row>
    <row r="503" spans="1:7" x14ac:dyDescent="0.25">
      <c r="A503" s="9">
        <v>44960</v>
      </c>
      <c r="B503">
        <f>+'[1]USD_CHF Dados Históricos'!B503*'[1]EUR_USD Dados Históricos'!B503</f>
        <v>0.98607600000000017</v>
      </c>
      <c r="C503">
        <f>+'[1]USD_CHF Dados Históricos'!C503*'[1]EUR_USD Dados Históricos'!C503</f>
        <v>0.98302313999999991</v>
      </c>
      <c r="D503">
        <f>+'[1]USD_CHF Dados Históricos'!D503*'[1]EUR_USD Dados Históricos'!D503</f>
        <v>0.99231020000000003</v>
      </c>
      <c r="E503">
        <f>+'[1]USD_CHF Dados Históricos'!E503*'[1]EUR_USD Dados Históricos'!E503</f>
        <v>0.97812054999999998</v>
      </c>
      <c r="G503" s="1">
        <v>1.9599999999999999E-2</v>
      </c>
    </row>
    <row r="504" spans="1:7" x14ac:dyDescent="0.25">
      <c r="A504" s="9">
        <v>44959</v>
      </c>
      <c r="B504">
        <f>+'[1]USD_CHF Dados Históricos'!B504*'[1]EUR_USD Dados Históricos'!B504</f>
        <v>0.98381789999999991</v>
      </c>
      <c r="C504">
        <f>+'[1]USD_CHF Dados Históricos'!C504*'[1]EUR_USD Dados Históricos'!C504</f>
        <v>0.9884519100000001</v>
      </c>
      <c r="D504">
        <f>+'[1]USD_CHF Dados Históricos'!D504*'[1]EUR_USD Dados Históricos'!D504</f>
        <v>0.99326028</v>
      </c>
      <c r="E504">
        <f>+'[1]USD_CHF Dados Históricos'!E504*'[1]EUR_USD Dados Históricos'!E504</f>
        <v>0.97801550000000004</v>
      </c>
      <c r="G504" s="1">
        <v>-2.2000000000000001E-3</v>
      </c>
    </row>
    <row r="505" spans="1:7" x14ac:dyDescent="0.25">
      <c r="A505" s="9">
        <v>44958</v>
      </c>
      <c r="B505">
        <f>+'[1]USD_CHF Dados Históricos'!B505*'[1]EUR_USD Dados Históricos'!B505</f>
        <v>0.98846384000000009</v>
      </c>
      <c r="C505">
        <f>+'[1]USD_CHF Dados Históricos'!C505*'[1]EUR_USD Dados Históricos'!C505</f>
        <v>0.98829941999999993</v>
      </c>
      <c r="D505">
        <f>+'[1]USD_CHF Dados Históricos'!D505*'[1]EUR_USD Dados Históricos'!D505</f>
        <v>0.99576264000000003</v>
      </c>
      <c r="E505">
        <f>+'[1]USD_CHF Dados Históricos'!E505*'[1]EUR_USD Dados Históricos'!E505</f>
        <v>0.97978896000000004</v>
      </c>
      <c r="G505" s="1">
        <v>-8.8999999999999999E-3</v>
      </c>
    </row>
    <row r="506" spans="1:7" x14ac:dyDescent="0.25">
      <c r="A506" s="9">
        <v>44957</v>
      </c>
      <c r="B506">
        <f>+'[1]USD_CHF Dados Históricos'!B506*'[1]EUR_USD Dados Históricos'!B506</f>
        <v>0.98810029999999993</v>
      </c>
      <c r="C506">
        <f>+'[1]USD_CHF Dados Históricos'!C506*'[1]EUR_USD Dados Históricos'!C506</f>
        <v>0.98556219999999994</v>
      </c>
      <c r="D506">
        <f>+'[1]USD_CHF Dados Históricos'!D506*'[1]EUR_USD Dados Históricos'!D506</f>
        <v>0.99550912999999996</v>
      </c>
      <c r="E506">
        <f>+'[1]USD_CHF Dados Históricos'!E506*'[1]EUR_USD Dados Históricos'!E506</f>
        <v>0.97738201000000002</v>
      </c>
      <c r="G506" s="1">
        <v>-2.7000000000000001E-3</v>
      </c>
    </row>
    <row r="507" spans="1:7" x14ac:dyDescent="0.25">
      <c r="A507" s="9">
        <v>44956</v>
      </c>
      <c r="B507">
        <f>+'[1]USD_CHF Dados Históricos'!B507*'[1]EUR_USD Dados Históricos'!B507</f>
        <v>0.98576103999999998</v>
      </c>
      <c r="C507">
        <f>+'[1]USD_CHF Dados Históricos'!C507*'[1]EUR_USD Dados Históricos'!C507</f>
        <v>0.98819000999999995</v>
      </c>
      <c r="D507">
        <f>+'[1]USD_CHF Dados Históricos'!D507*'[1]EUR_USD Dados Históricos'!D507</f>
        <v>0.99601123999999985</v>
      </c>
      <c r="E507">
        <f>+'[1]USD_CHF Dados Históricos'!E507*'[1]EUR_USD Dados Históricos'!E507</f>
        <v>0.98065745999999998</v>
      </c>
      <c r="G507" s="1">
        <v>4.4999999999999997E-3</v>
      </c>
    </row>
    <row r="508" spans="1:7" x14ac:dyDescent="0.25">
      <c r="A508" s="9">
        <v>44953</v>
      </c>
      <c r="B508">
        <f>+'[1]USD_CHF Dados Históricos'!B508*'[1]EUR_USD Dados Históricos'!B508</f>
        <v>0.98856692999999995</v>
      </c>
      <c r="C508">
        <f>+'[1]USD_CHF Dados Históricos'!C508*'[1]EUR_USD Dados Históricos'!C508</f>
        <v>0.98525550000000017</v>
      </c>
      <c r="D508">
        <f>+'[1]USD_CHF Dados Históricos'!D508*'[1]EUR_USD Dados Históricos'!D508</f>
        <v>0.9996498399999999</v>
      </c>
      <c r="E508">
        <f>+'[1]USD_CHF Dados Históricos'!E508*'[1]EUR_USD Dados Históricos'!E508</f>
        <v>0.97749262000000003</v>
      </c>
      <c r="G508" s="1">
        <v>-2.8E-3</v>
      </c>
    </row>
    <row r="509" spans="1:7" x14ac:dyDescent="0.25">
      <c r="A509" s="9">
        <v>44952</v>
      </c>
      <c r="B509">
        <f>+'[1]USD_CHF Dados Históricos'!B509*'[1]EUR_USD Dados Históricos'!B509</f>
        <v>0.98709446000000001</v>
      </c>
      <c r="C509">
        <f>+'[1]USD_CHF Dados Históricos'!C509*'[1]EUR_USD Dados Históricos'!C509</f>
        <v>0.98570095999999996</v>
      </c>
      <c r="D509">
        <f>+'[1]USD_CHF Dados Históricos'!D509*'[1]EUR_USD Dados Históricos'!D509</f>
        <v>0.99524815999999994</v>
      </c>
      <c r="E509">
        <f>+'[1]USD_CHF Dados Históricos'!E509*'[1]EUR_USD Dados Históricos'!E509</f>
        <v>0.97222449999999994</v>
      </c>
      <c r="G509" s="1">
        <v>4.7999999999999996E-3</v>
      </c>
    </row>
    <row r="510" spans="1:7" x14ac:dyDescent="0.25">
      <c r="A510" s="9">
        <v>44951</v>
      </c>
      <c r="B510">
        <f>+'[1]USD_CHF Dados Históricos'!B510*'[1]EUR_USD Dados Históricos'!B510</f>
        <v>0.98580617999999998</v>
      </c>
      <c r="C510">
        <f>+'[1]USD_CHF Dados Históricos'!C510*'[1]EUR_USD Dados Históricos'!C510</f>
        <v>0.98420894999999997</v>
      </c>
      <c r="D510">
        <f>+'[1]USD_CHF Dados Históricos'!D510*'[1]EUR_USD Dados Históricos'!D510</f>
        <v>0.99663245999999994</v>
      </c>
      <c r="E510">
        <f>+'[1]USD_CHF Dados Históricos'!E510*'[1]EUR_USD Dados Históricos'!E510</f>
        <v>0.97290932999999991</v>
      </c>
      <c r="G510" s="1">
        <v>-4.3E-3</v>
      </c>
    </row>
    <row r="511" spans="1:7" x14ac:dyDescent="0.25">
      <c r="A511" s="9">
        <v>44950</v>
      </c>
      <c r="B511">
        <f>+'[1]USD_CHF Dados Históricos'!B511*'[1]EUR_USD Dados Históricos'!B511</f>
        <v>0.98400084999999993</v>
      </c>
      <c r="C511">
        <f>+'[1]USD_CHF Dados Históricos'!C511*'[1]EUR_USD Dados Históricos'!C511</f>
        <v>0.98509252999999997</v>
      </c>
      <c r="D511">
        <f>+'[1]USD_CHF Dados Históricos'!D511*'[1]EUR_USD Dados Históricos'!D511</f>
        <v>0.9956654399999999</v>
      </c>
      <c r="E511">
        <f>+'[1]USD_CHF Dados Históricos'!E511*'[1]EUR_USD Dados Históricos'!E511</f>
        <v>0.97015839999999987</v>
      </c>
      <c r="G511" s="1">
        <v>-3.8999999999999998E-3</v>
      </c>
    </row>
    <row r="512" spans="1:7" x14ac:dyDescent="0.25">
      <c r="A512" s="9">
        <v>44949</v>
      </c>
      <c r="B512">
        <f>+'[1]USD_CHF Dados Históricos'!B512*'[1]EUR_USD Dados Históricos'!B512</f>
        <v>0.98498925999999998</v>
      </c>
      <c r="C512">
        <f>+'[1]USD_CHF Dados Históricos'!C512*'[1]EUR_USD Dados Históricos'!C512</f>
        <v>0.98097281999999997</v>
      </c>
      <c r="D512">
        <f>+'[1]USD_CHF Dados Históricos'!D512*'[1]EUR_USD Dados Históricos'!D512</f>
        <v>0.99221124000000005</v>
      </c>
      <c r="E512">
        <f>+'[1]USD_CHF Dados Históricos'!E512*'[1]EUR_USD Dados Históricos'!E512</f>
        <v>0.97587644000000007</v>
      </c>
      <c r="G512" s="1">
        <v>8.3999999999999995E-3</v>
      </c>
    </row>
    <row r="513" spans="1:7" x14ac:dyDescent="0.25">
      <c r="A513" s="9">
        <v>44946</v>
      </c>
      <c r="B513">
        <f>+'[1]USD_CHF Dados Históricos'!B513*'[1]EUR_USD Dados Históricos'!B513</f>
        <v>0.9810846700000001</v>
      </c>
      <c r="C513">
        <f>+'[1]USD_CHF Dados Históricos'!C513*'[1]EUR_USD Dados Históricos'!C513</f>
        <v>0.98174039999999996</v>
      </c>
      <c r="D513">
        <f>+'[1]USD_CHF Dados Históricos'!D513*'[1]EUR_USD Dados Históricos'!D513</f>
        <v>0.99691008000000003</v>
      </c>
      <c r="E513">
        <f>+'[1]USD_CHF Dados Históricos'!E513*'[1]EUR_USD Dados Históricos'!E513</f>
        <v>0.97123587</v>
      </c>
      <c r="G513" s="1">
        <v>8.9999999999999993E-3</v>
      </c>
    </row>
    <row r="514" spans="1:7" x14ac:dyDescent="0.25">
      <c r="A514" s="9">
        <v>44945</v>
      </c>
      <c r="B514">
        <f>+'[1]USD_CHF Dados Históricos'!B514*'[1]EUR_USD Dados Históricos'!B514</f>
        <v>0.98263935000000013</v>
      </c>
      <c r="C514">
        <f>+'[1]USD_CHF Dados Históricos'!C514*'[1]EUR_USD Dados Históricos'!C514</f>
        <v>0.98127602999999997</v>
      </c>
      <c r="D514">
        <f>+'[1]USD_CHF Dados Históricos'!D514*'[1]EUR_USD Dados Históricos'!D514</f>
        <v>0.99075499999999994</v>
      </c>
      <c r="E514">
        <f>+'[1]USD_CHF Dados Históricos'!E514*'[1]EUR_USD Dados Históricos'!E514</f>
        <v>0.97525260000000003</v>
      </c>
      <c r="G514" s="1">
        <v>-3.5999999999999999E-3</v>
      </c>
    </row>
    <row r="515" spans="1:7" x14ac:dyDescent="0.25">
      <c r="A515" s="9">
        <v>44944</v>
      </c>
      <c r="B515">
        <f>+'[1]USD_CHF Dados Históricos'!B515*'[1]EUR_USD Dados Históricos'!B515</f>
        <v>0.98157848000000003</v>
      </c>
      <c r="C515">
        <f>+'[1]USD_CHF Dados Históricos'!C515*'[1]EUR_USD Dados Históricos'!C515</f>
        <v>0.98003092000000003</v>
      </c>
      <c r="D515">
        <f>+'[1]USD_CHF Dados Históricos'!D515*'[1]EUR_USD Dados Históricos'!D515</f>
        <v>0.98691807999999992</v>
      </c>
      <c r="E515">
        <f>+'[1]USD_CHF Dados Históricos'!E515*'[1]EUR_USD Dados Históricos'!E515</f>
        <v>0.974163</v>
      </c>
      <c r="G515" s="1">
        <v>5.8999999999999999E-3</v>
      </c>
    </row>
    <row r="516" spans="1:7" x14ac:dyDescent="0.25">
      <c r="A516" s="9">
        <v>44943</v>
      </c>
      <c r="B516">
        <f>+'[1]USD_CHF Dados Históricos'!B516*'[1]EUR_USD Dados Históricos'!B516</f>
        <v>0.97972875000000004</v>
      </c>
      <c r="C516">
        <f>+'[1]USD_CHF Dados Históricos'!C516*'[1]EUR_USD Dados Históricos'!C516</f>
        <v>0.98063953999999998</v>
      </c>
      <c r="D516">
        <f>+'[1]USD_CHF Dados Históricos'!D516*'[1]EUR_USD Dados Históricos'!D516</f>
        <v>0.99181332</v>
      </c>
      <c r="E516">
        <f>+'[1]USD_CHF Dados Históricos'!E516*'[1]EUR_USD Dados Históricos'!E516</f>
        <v>0.9687595</v>
      </c>
      <c r="G516" s="1">
        <v>-3.2000000000000002E-3</v>
      </c>
    </row>
    <row r="517" spans="1:7" x14ac:dyDescent="0.25">
      <c r="A517" s="9">
        <v>44942</v>
      </c>
      <c r="B517">
        <f>+'[1]USD_CHF Dados Históricos'!B517*'[1]EUR_USD Dados Históricos'!B517</f>
        <v>0.98054436</v>
      </c>
      <c r="C517">
        <f>+'[1]USD_CHF Dados Históricos'!C517*'[1]EUR_USD Dados Históricos'!C517</f>
        <v>0.98200948999999993</v>
      </c>
      <c r="D517">
        <f>+'[1]USD_CHF Dados Históricos'!D517*'[1]EUR_USD Dados Históricos'!D517</f>
        <v>0.98854436999999995</v>
      </c>
      <c r="E517">
        <f>+'[1]USD_CHF Dados Históricos'!E517*'[1]EUR_USD Dados Históricos'!E517</f>
        <v>0.97332666000000001</v>
      </c>
      <c r="G517" s="1">
        <v>5.1999999999999998E-3</v>
      </c>
    </row>
    <row r="518" spans="1:7" x14ac:dyDescent="0.25">
      <c r="A518" s="9">
        <v>44939</v>
      </c>
      <c r="B518">
        <f>+'[1]USD_CHF Dados Históricos'!B518*'[1]EUR_USD Dados Históricos'!B518</f>
        <v>0.98211189999999993</v>
      </c>
      <c r="C518">
        <f>+'[1]USD_CHF Dados Históricos'!C518*'[1]EUR_USD Dados Históricos'!C518</f>
        <v>0.985178</v>
      </c>
      <c r="D518">
        <f>+'[1]USD_CHF Dados Históricos'!D518*'[1]EUR_USD Dados Históricos'!D518</f>
        <v>0.99176134000000005</v>
      </c>
      <c r="E518">
        <f>+'[1]USD_CHF Dados Históricos'!E518*'[1]EUR_USD Dados Históricos'!E518</f>
        <v>0.97375467000000004</v>
      </c>
      <c r="G518" s="1">
        <v>-1.04E-2</v>
      </c>
    </row>
    <row r="519" spans="1:7" x14ac:dyDescent="0.25">
      <c r="A519" s="9">
        <v>44938</v>
      </c>
      <c r="B519">
        <f>+'[1]USD_CHF Dados Históricos'!B519*'[1]EUR_USD Dados Históricos'!B519</f>
        <v>0.98552903999999997</v>
      </c>
      <c r="C519">
        <f>+'[1]USD_CHF Dados Históricos'!C519*'[1]EUR_USD Dados Históricos'!C519</f>
        <v>0.98616839999999995</v>
      </c>
      <c r="D519">
        <f>+'[1]USD_CHF Dados Históricos'!D519*'[1]EUR_USD Dados Históricos'!D519</f>
        <v>0.99272250000000006</v>
      </c>
      <c r="E519">
        <f>+'[1]USD_CHF Dados Históricos'!E519*'[1]EUR_USD Dados Históricos'!E519</f>
        <v>0.97913255999999993</v>
      </c>
      <c r="G519" s="1">
        <v>-2.4500000000000001E-2</v>
      </c>
    </row>
    <row r="520" spans="1:7" x14ac:dyDescent="0.25">
      <c r="A520" s="9">
        <v>44937</v>
      </c>
      <c r="B520">
        <f>+'[1]USD_CHF Dados Históricos'!B520*'[1]EUR_USD Dados Históricos'!B520</f>
        <v>0.98575400000000002</v>
      </c>
      <c r="C520">
        <f>+'[1]USD_CHF Dados Históricos'!C520*'[1]EUR_USD Dados Históricos'!C520</f>
        <v>0.98151491999999996</v>
      </c>
      <c r="D520">
        <f>+'[1]USD_CHF Dados Históricos'!D520*'[1]EUR_USD Dados Históricos'!D520</f>
        <v>0.99450141999999997</v>
      </c>
      <c r="E520">
        <f>+'[1]USD_CHF Dados Históricos'!E520*'[1]EUR_USD Dados Históricos'!E520</f>
        <v>0.97167593000000008</v>
      </c>
      <c r="G520" s="1">
        <v>1.6999999999999999E-3</v>
      </c>
    </row>
    <row r="521" spans="1:7" x14ac:dyDescent="0.25">
      <c r="A521" s="9">
        <v>44936</v>
      </c>
      <c r="B521">
        <f>+'[1]USD_CHF Dados Históricos'!B521*'[1]EUR_USD Dados Históricos'!B521</f>
        <v>0.98131655999999989</v>
      </c>
      <c r="C521">
        <f>+'[1]USD_CHF Dados Históricos'!C521*'[1]EUR_USD Dados Históricos'!C521</f>
        <v>0.97706720999999996</v>
      </c>
      <c r="D521">
        <f>+'[1]USD_CHF Dados Históricos'!D521*'[1]EUR_USD Dados Históricos'!D521</f>
        <v>0.98837421999999997</v>
      </c>
      <c r="E521">
        <f>+'[1]USD_CHF Dados Históricos'!E521*'[1]EUR_USD Dados Históricos'!E521</f>
        <v>0.96927335999999997</v>
      </c>
      <c r="G521" s="1">
        <v>2.8E-3</v>
      </c>
    </row>
    <row r="522" spans="1:7" x14ac:dyDescent="0.25">
      <c r="A522" s="9">
        <v>44935</v>
      </c>
      <c r="B522">
        <f>+'[1]USD_CHF Dados Históricos'!B522*'[1]EUR_USD Dados Históricos'!B522</f>
        <v>0.97695467999999996</v>
      </c>
      <c r="C522">
        <f>+'[1]USD_CHF Dados Históricos'!C522*'[1]EUR_USD Dados Históricos'!C522</f>
        <v>0.9735531999999999</v>
      </c>
      <c r="D522">
        <f>+'[1]USD_CHF Dados Históricos'!D522*'[1]EUR_USD Dados Históricos'!D522</f>
        <v>0.99298000000000008</v>
      </c>
      <c r="E522">
        <f>+'[1]USD_CHF Dados Históricos'!E522*'[1]EUR_USD Dados Históricos'!E522</f>
        <v>0.96150690000000005</v>
      </c>
      <c r="G522" s="1">
        <v>-1.4E-3</v>
      </c>
    </row>
    <row r="523" spans="1:7" x14ac:dyDescent="0.25">
      <c r="A523" s="9">
        <v>44932</v>
      </c>
      <c r="B523">
        <f>+'[1]USD_CHF Dados Históricos'!B523*'[1]EUR_USD Dados Históricos'!B523</f>
        <v>0.97354424999999989</v>
      </c>
      <c r="C523">
        <f>+'[1]USD_CHF Dados Históricos'!C523*'[1]EUR_USD Dados Históricos'!C523</f>
        <v>0.97482824999999995</v>
      </c>
      <c r="D523">
        <f>+'[1]USD_CHF Dados Históricos'!D523*'[1]EUR_USD Dados Históricos'!D523</f>
        <v>0.98372462999999988</v>
      </c>
      <c r="E523">
        <f>+'[1]USD_CHF Dados Históricos'!E523*'[1]EUR_USD Dados Históricos'!E523</f>
        <v>0.96568809999999994</v>
      </c>
      <c r="G523" s="1">
        <v>-0.01</v>
      </c>
    </row>
    <row r="524" spans="1:7" x14ac:dyDescent="0.25">
      <c r="A524" s="9">
        <v>44931</v>
      </c>
      <c r="B524">
        <f>+'[1]USD_CHF Dados Históricos'!B524*'[1]EUR_USD Dados Históricos'!B524</f>
        <v>0.97484783999999991</v>
      </c>
      <c r="C524">
        <f>+'[1]USD_CHF Dados Históricos'!C524*'[1]EUR_USD Dados Históricos'!C524</f>
        <v>0.98344444999999991</v>
      </c>
      <c r="D524">
        <f>+'[1]USD_CHF Dados Históricos'!D524*'[1]EUR_USD Dados Históricos'!D524</f>
        <v>1.00354612</v>
      </c>
      <c r="E524">
        <f>+'[1]USD_CHF Dados Históricos'!E524*'[1]EUR_USD Dados Históricos'!E524</f>
        <v>0.95471989999999995</v>
      </c>
      <c r="G524" s="1">
        <v>5.8999999999999999E-3</v>
      </c>
    </row>
    <row r="525" spans="1:7" x14ac:dyDescent="0.25">
      <c r="A525" s="9">
        <v>44930</v>
      </c>
      <c r="B525">
        <f>+'[1]USD_CHF Dados Históricos'!B525*'[1]EUR_USD Dados Históricos'!B525</f>
        <v>0.98364288</v>
      </c>
      <c r="C525">
        <f>+'[1]USD_CHF Dados Históricos'!C525*'[1]EUR_USD Dados Históricos'!C525</f>
        <v>0.98409009999999997</v>
      </c>
      <c r="D525">
        <f>+'[1]USD_CHF Dados Históricos'!D525*'[1]EUR_USD Dados Históricos'!D525</f>
        <v>1.0117767900000001</v>
      </c>
      <c r="E525">
        <f>+'[1]USD_CHF Dados Históricos'!E525*'[1]EUR_USD Dados Históricos'!E525</f>
        <v>0.95644551999999994</v>
      </c>
      <c r="G525" s="1">
        <v>1.24E-2</v>
      </c>
    </row>
    <row r="526" spans="1:7" x14ac:dyDescent="0.25">
      <c r="A526" s="9">
        <v>44929</v>
      </c>
      <c r="B526">
        <f>+'[1]USD_CHF Dados Históricos'!B526*'[1]EUR_USD Dados Históricos'!B526</f>
        <v>0.98508240000000014</v>
      </c>
      <c r="C526">
        <f>+'[1]USD_CHF Dados Históricos'!C526*'[1]EUR_USD Dados Históricos'!C526</f>
        <v>0.99239416000000003</v>
      </c>
      <c r="D526">
        <f>+'[1]USD_CHF Dados Históricos'!D526*'[1]EUR_USD Dados Históricos'!D526</f>
        <v>0.99608911999999994</v>
      </c>
      <c r="E526">
        <f>+'[1]USD_CHF Dados Históricos'!E526*'[1]EUR_USD Dados Históricos'!E526</f>
        <v>0.97891817999999997</v>
      </c>
      <c r="G526" s="1">
        <v>2.0999999999999999E-3</v>
      </c>
    </row>
    <row r="527" spans="1:7" x14ac:dyDescent="0.25">
      <c r="A527" s="9">
        <v>44928</v>
      </c>
      <c r="B527">
        <f>+'[1]USD_CHF Dados Históricos'!B527*'[1]EUR_USD Dados Históricos'!B527</f>
        <v>0.99279704000000013</v>
      </c>
      <c r="C527">
        <f>+'[1]USD_CHF Dados Históricos'!C527*'[1]EUR_USD Dados Históricos'!C527</f>
        <v>0.99017639999999996</v>
      </c>
      <c r="D527">
        <f>+'[1]USD_CHF Dados Históricos'!D527*'[1]EUR_USD Dados Históricos'!D527</f>
        <v>1.00222992</v>
      </c>
      <c r="E527">
        <f>+'[1]USD_CHF Dados Históricos'!E527*'[1]EUR_USD Dados Históricos'!E527</f>
        <v>0.98064784999999999</v>
      </c>
      <c r="G527" s="1">
        <v>-2.8999999999999998E-3</v>
      </c>
    </row>
    <row r="528" spans="1:7" x14ac:dyDescent="0.25">
      <c r="A528" s="9">
        <v>44925</v>
      </c>
      <c r="B528">
        <f>+'[1]USD_CHF Dados Históricos'!B528*'[1]EUR_USD Dados Históricos'!B528</f>
        <v>0.98987720000000001</v>
      </c>
      <c r="C528">
        <f>+'[1]USD_CHF Dados Históricos'!C528*'[1]EUR_USD Dados Históricos'!C528</f>
        <v>0.9885218400000001</v>
      </c>
      <c r="D528">
        <f>+'[1]USD_CHF Dados Históricos'!D528*'[1]EUR_USD Dados Históricos'!D528</f>
        <v>1.0020955800000002</v>
      </c>
      <c r="E528">
        <f>+'[1]USD_CHF Dados Históricos'!E528*'[1]EUR_USD Dados Históricos'!E528</f>
        <v>0.97722953999999995</v>
      </c>
      <c r="G528" s="1">
        <v>-1.43E-2</v>
      </c>
    </row>
    <row r="529" spans="1:7" x14ac:dyDescent="0.25">
      <c r="A529" s="9">
        <v>44924</v>
      </c>
      <c r="B529">
        <f>+'[1]USD_CHF Dados Históricos'!B529*'[1]EUR_USD Dados Históricos'!B529</f>
        <v>0.98982480000000006</v>
      </c>
      <c r="C529">
        <f>+'[1]USD_CHF Dados Históricos'!C529*'[1]EUR_USD Dados Históricos'!C529</f>
        <v>0.98776868000000007</v>
      </c>
      <c r="D529">
        <f>+'[1]USD_CHF Dados Históricos'!D529*'[1]EUR_USD Dados Históricos'!D529</f>
        <v>1.01115036</v>
      </c>
      <c r="E529">
        <f>+'[1]USD_CHF Dados Históricos'!E529*'[1]EUR_USD Dados Históricos'!E529</f>
        <v>0.96728130000000001</v>
      </c>
      <c r="G529" s="1">
        <v>-1.09E-2</v>
      </c>
    </row>
    <row r="530" spans="1:7" x14ac:dyDescent="0.25">
      <c r="A530" s="9">
        <v>44923</v>
      </c>
      <c r="B530">
        <f>+'[1]USD_CHF Dados Históricos'!B530*'[1]EUR_USD Dados Históricos'!B530</f>
        <v>0.98777629999999983</v>
      </c>
      <c r="C530">
        <f>+'[1]USD_CHF Dados Históricos'!C530*'[1]EUR_USD Dados Históricos'!C530</f>
        <v>0.98454692999999993</v>
      </c>
      <c r="D530">
        <f>+'[1]USD_CHF Dados Históricos'!D530*'[1]EUR_USD Dados Históricos'!D530</f>
        <v>0.99836332999999988</v>
      </c>
      <c r="E530">
        <f>+'[1]USD_CHF Dados Históricos'!E530*'[1]EUR_USD Dados Históricos'!E530</f>
        <v>0.97299455999999995</v>
      </c>
      <c r="G530" s="1">
        <v>7.4000000000000003E-3</v>
      </c>
    </row>
    <row r="531" spans="1:7" x14ac:dyDescent="0.25">
      <c r="A531" s="9">
        <v>44922</v>
      </c>
      <c r="B531">
        <f>+'[1]USD_CHF Dados Históricos'!B531*'[1]EUR_USD Dados Históricos'!B531</f>
        <v>0.98444875999999992</v>
      </c>
      <c r="C531">
        <f>+'[1]USD_CHF Dados Históricos'!C531*'[1]EUR_USD Dados Históricos'!C531</f>
        <v>0.98700381000000004</v>
      </c>
      <c r="D531">
        <f>+'[1]USD_CHF Dados Históricos'!D531*'[1]EUR_USD Dados Históricos'!D531</f>
        <v>1.00149</v>
      </c>
      <c r="E531">
        <f>+'[1]USD_CHF Dados Históricos'!E531*'[1]EUR_USD Dados Históricos'!E531</f>
        <v>0.97207387999999995</v>
      </c>
      <c r="G531" s="1">
        <v>4.7000000000000002E-3</v>
      </c>
    </row>
    <row r="532" spans="1:7" x14ac:dyDescent="0.25">
      <c r="A532" s="9">
        <v>44921</v>
      </c>
      <c r="B532">
        <f>+'[1]USD_CHF Dados Históricos'!B532*'[1]EUR_USD Dados Históricos'!B532</f>
        <v>0.98720252000000008</v>
      </c>
      <c r="C532">
        <f>+'[1]USD_CHF Dados Históricos'!C532*'[1]EUR_USD Dados Históricos'!C532</f>
        <v>0.98908680000000004</v>
      </c>
      <c r="D532">
        <f>+'[1]USD_CHF Dados Históricos'!D532*'[1]EUR_USD Dados Históricos'!D532</f>
        <v>0.99748965999999994</v>
      </c>
      <c r="E532">
        <f>+'[1]USD_CHF Dados Históricos'!E532*'[1]EUR_USD Dados Históricos'!E532</f>
        <v>0.97652962999999993</v>
      </c>
      <c r="G532" s="1">
        <v>5.0000000000000001E-4</v>
      </c>
    </row>
    <row r="533" spans="1:7" x14ac:dyDescent="0.25">
      <c r="A533" s="9">
        <v>44918</v>
      </c>
      <c r="B533">
        <f>+'[1]USD_CHF Dados Históricos'!B533*'[1]EUR_USD Dados Históricos'!B533</f>
        <v>0.98938713</v>
      </c>
      <c r="C533">
        <f>+'[1]USD_CHF Dados Históricos'!C533*'[1]EUR_USD Dados Históricos'!C533</f>
        <v>0.99062159999999999</v>
      </c>
      <c r="D533">
        <f>+'[1]USD_CHF Dados Históricos'!D533*'[1]EUR_USD Dados Históricos'!D533</f>
        <v>0.99968880000000016</v>
      </c>
      <c r="E533">
        <f>+'[1]USD_CHF Dados Históricos'!E533*'[1]EUR_USD Dados Históricos'!E533</f>
        <v>0.98265805000000006</v>
      </c>
      <c r="G533" s="1">
        <v>3.5000000000000001E-3</v>
      </c>
    </row>
    <row r="534" spans="1:7" x14ac:dyDescent="0.25">
      <c r="A534" s="9">
        <v>44917</v>
      </c>
      <c r="B534">
        <f>+'[1]USD_CHF Dados Históricos'!B534*'[1]EUR_USD Dados Históricos'!B534</f>
        <v>0.99241442999999996</v>
      </c>
      <c r="C534">
        <f>+'[1]USD_CHF Dados Históricos'!C534*'[1]EUR_USD Dados Históricos'!C534</f>
        <v>0.98703383999999994</v>
      </c>
      <c r="D534">
        <f>+'[1]USD_CHF Dados Históricos'!D534*'[1]EUR_USD Dados Históricos'!D534</f>
        <v>0.99760062999999999</v>
      </c>
      <c r="E534">
        <f>+'[1]USD_CHF Dados Históricos'!E534*'[1]EUR_USD Dados Históricos'!E534</f>
        <v>0.98068925000000007</v>
      </c>
      <c r="G534" s="1">
        <v>-1.1000000000000001E-3</v>
      </c>
    </row>
    <row r="535" spans="1:7" x14ac:dyDescent="0.25">
      <c r="A535" s="9">
        <v>44916</v>
      </c>
      <c r="B535">
        <f>+'[1]USD_CHF Dados Históricos'!B535*'[1]EUR_USD Dados Históricos'!B535</f>
        <v>0.98683571999999997</v>
      </c>
      <c r="C535">
        <f>+'[1]USD_CHF Dados Históricos'!C535*'[1]EUR_USD Dados Históricos'!C535</f>
        <v>0.9941947000000001</v>
      </c>
      <c r="D535">
        <f>+'[1]USD_CHF Dados Históricos'!D535*'[1]EUR_USD Dados Históricos'!D535</f>
        <v>1.00213397</v>
      </c>
      <c r="E535">
        <f>+'[1]USD_CHF Dados Históricos'!E535*'[1]EUR_USD Dados Históricos'!E535</f>
        <v>0.97947128000000006</v>
      </c>
      <c r="G535" s="1">
        <v>5.7999999999999996E-3</v>
      </c>
    </row>
    <row r="536" spans="1:7" x14ac:dyDescent="0.25">
      <c r="A536" s="9">
        <v>44915</v>
      </c>
      <c r="B536">
        <f>+'[1]USD_CHF Dados Históricos'!B536*'[1]EUR_USD Dados Históricos'!B536</f>
        <v>0.99409605000000012</v>
      </c>
      <c r="C536">
        <f>+'[1]USD_CHF Dados Históricos'!C536*'[1]EUR_USD Dados Históricos'!C536</f>
        <v>0.99121872</v>
      </c>
      <c r="D536">
        <f>+'[1]USD_CHF Dados Históricos'!D536*'[1]EUR_USD Dados Históricos'!D536</f>
        <v>1.0050674399999999</v>
      </c>
      <c r="E536">
        <f>+'[1]USD_CHF Dados Históricos'!E536*'[1]EUR_USD Dados Históricos'!E536</f>
        <v>0.97928699999999991</v>
      </c>
      <c r="G536" s="1">
        <v>-3.78E-2</v>
      </c>
    </row>
    <row r="537" spans="1:7" x14ac:dyDescent="0.25">
      <c r="A537" s="9">
        <v>44914</v>
      </c>
      <c r="B537">
        <f>+'[1]USD_CHF Dados Históricos'!B537*'[1]EUR_USD Dados Históricos'!B537</f>
        <v>0.99121872</v>
      </c>
      <c r="C537">
        <f>+'[1]USD_CHF Dados Históricos'!C537*'[1]EUR_USD Dados Históricos'!C537</f>
        <v>0.98719999999999997</v>
      </c>
      <c r="D537">
        <f>+'[1]USD_CHF Dados Históricos'!D537*'[1]EUR_USD Dados Históricos'!D537</f>
        <v>1.0007923200000002</v>
      </c>
      <c r="E537">
        <f>+'[1]USD_CHF Dados Históricos'!E537*'[1]EUR_USD Dados Históricos'!E537</f>
        <v>0.97849638999999999</v>
      </c>
      <c r="G537" s="1">
        <v>1.4E-3</v>
      </c>
    </row>
    <row r="538" spans="1:7" x14ac:dyDescent="0.25">
      <c r="A538" s="9">
        <v>44911</v>
      </c>
      <c r="B538">
        <f>+'[1]USD_CHF Dados Históricos'!B538*'[1]EUR_USD Dados Históricos'!B538</f>
        <v>0.98759748000000003</v>
      </c>
      <c r="C538">
        <f>+'[1]USD_CHF Dados Históricos'!C538*'[1]EUR_USD Dados Históricos'!C538</f>
        <v>0.98235670000000008</v>
      </c>
      <c r="D538">
        <f>+'[1]USD_CHF Dados Históricos'!D538*'[1]EUR_USD Dados Históricos'!D538</f>
        <v>0.9929686900000001</v>
      </c>
      <c r="E538">
        <f>+'[1]USD_CHF Dados Históricos'!E538*'[1]EUR_USD Dados Históricos'!E538</f>
        <v>0.97500920000000002</v>
      </c>
      <c r="G538" s="1">
        <v>-7.7999999999999996E-3</v>
      </c>
    </row>
    <row r="539" spans="1:7" x14ac:dyDescent="0.25">
      <c r="A539" s="9">
        <v>44910</v>
      </c>
      <c r="B539">
        <f>+'[1]USD_CHF Dados Históricos'!B539*'[1]EUR_USD Dados Históricos'!B539</f>
        <v>0.9836336</v>
      </c>
      <c r="C539">
        <f>+'[1]USD_CHF Dados Históricos'!C539*'[1]EUR_USD Dados Históricos'!C539</f>
        <v>0.9814330400000002</v>
      </c>
      <c r="D539">
        <f>+'[1]USD_CHF Dados Históricos'!D539*'[1]EUR_USD Dados Históricos'!D539</f>
        <v>1.0014046399999998</v>
      </c>
      <c r="E539">
        <f>+'[1]USD_CHF Dados Históricos'!E539*'[1]EUR_USD Dados Históricos'!E539</f>
        <v>0.96641880000000002</v>
      </c>
      <c r="G539" s="1">
        <v>1.6899999999999998E-2</v>
      </c>
    </row>
    <row r="540" spans="1:7" x14ac:dyDescent="0.25">
      <c r="A540" s="9">
        <v>44909</v>
      </c>
      <c r="B540">
        <f>+'[1]USD_CHF Dados Históricos'!B540*'[1]EUR_USD Dados Históricos'!B540</f>
        <v>0.98162621999999999</v>
      </c>
      <c r="C540">
        <f>+'[1]USD_CHF Dados Históricos'!C540*'[1]EUR_USD Dados Históricos'!C540</f>
        <v>0.98130423999999994</v>
      </c>
      <c r="D540">
        <f>+'[1]USD_CHF Dados Históricos'!D540*'[1]EUR_USD Dados Históricos'!D540</f>
        <v>0.9912930499999999</v>
      </c>
      <c r="E540">
        <f>+'[1]USD_CHF Dados Históricos'!E540*'[1]EUR_USD Dados Históricos'!E540</f>
        <v>0.97451975999999996</v>
      </c>
      <c r="G540" s="1">
        <v>-6.9999999999999999E-4</v>
      </c>
    </row>
    <row r="541" spans="1:7" x14ac:dyDescent="0.25">
      <c r="A541" s="9">
        <v>44908</v>
      </c>
      <c r="B541">
        <f>+'[1]USD_CHF Dados Históricos'!B541*'[1]EUR_USD Dados Históricos'!B541</f>
        <v>0.98110610999999992</v>
      </c>
      <c r="C541">
        <f>+'[1]USD_CHF Dados Históricos'!C541*'[1]EUR_USD Dados Históricos'!C541</f>
        <v>0.97988436999999995</v>
      </c>
      <c r="D541">
        <f>+'[1]USD_CHF Dados Históricos'!D541*'[1]EUR_USD Dados Históricos'!D541</f>
        <v>0.99341935999999997</v>
      </c>
      <c r="E541">
        <f>+'[1]USD_CHF Dados Históricos'!E541*'[1]EUR_USD Dados Históricos'!E541</f>
        <v>0.96828130000000012</v>
      </c>
      <c r="G541" s="1">
        <v>-1.52E-2</v>
      </c>
    </row>
    <row r="542" spans="1:7" x14ac:dyDescent="0.25">
      <c r="A542" s="9">
        <v>44907</v>
      </c>
      <c r="B542">
        <f>+'[1]USD_CHF Dados Históricos'!B542*'[1]EUR_USD Dados Históricos'!B542</f>
        <v>0.97938731999999995</v>
      </c>
      <c r="C542">
        <f>+'[1]USD_CHF Dados Históricos'!C542*'[1]EUR_USD Dados Históricos'!C542</f>
        <v>0.9794688800000001</v>
      </c>
      <c r="D542">
        <f>+'[1]USD_CHF Dados Históricos'!D542*'[1]EUR_USD Dados Históricos'!D542</f>
        <v>0.98542625000000006</v>
      </c>
      <c r="E542">
        <f>+'[1]USD_CHF Dados Históricos'!E542*'[1]EUR_USD Dados Históricos'!E542</f>
        <v>0.97295686999999997</v>
      </c>
      <c r="G542" s="1">
        <v>8.0999999999999996E-3</v>
      </c>
    </row>
    <row r="543" spans="1:7" x14ac:dyDescent="0.25">
      <c r="A543" s="9">
        <v>44904</v>
      </c>
      <c r="B543">
        <f>+'[1]USD_CHF Dados Históricos'!B543*'[1]EUR_USD Dados Históricos'!B543</f>
        <v>0.98015993999999995</v>
      </c>
      <c r="C543">
        <f>+'[1]USD_CHF Dados Históricos'!C543*'[1]EUR_USD Dados Históricos'!C543</f>
        <v>0.97628960000000009</v>
      </c>
      <c r="D543">
        <f>+'[1]USD_CHF Dados Históricos'!D543*'[1]EUR_USD Dados Históricos'!D543</f>
        <v>0.99061860000000002</v>
      </c>
      <c r="E543">
        <f>+'[1]USD_CHF Dados Históricos'!E543*'[1]EUR_USD Dados Históricos'!E543</f>
        <v>0.96606413999999996</v>
      </c>
      <c r="G543" s="1">
        <v>-6.9999999999999999E-4</v>
      </c>
    </row>
    <row r="544" spans="1:7" x14ac:dyDescent="0.25">
      <c r="A544" s="9">
        <v>44903</v>
      </c>
      <c r="B544">
        <f>+'[1]USD_CHF Dados Históricos'!B544*'[1]EUR_USD Dados Históricos'!B544</f>
        <v>0.97685669000000008</v>
      </c>
      <c r="C544">
        <f>+'[1]USD_CHF Dados Históricos'!C544*'[1]EUR_USD Dados Históricos'!C544</f>
        <v>0.97789327999999998</v>
      </c>
      <c r="D544">
        <f>+'[1]USD_CHF Dados Históricos'!D544*'[1]EUR_USD Dados Históricos'!D544</f>
        <v>0.98727327999999992</v>
      </c>
      <c r="E544">
        <f>+'[1]USD_CHF Dados Históricos'!E544*'[1]EUR_USD Dados Históricos'!E544</f>
        <v>0.96691172000000003</v>
      </c>
      <c r="G544" s="1">
        <v>4.0000000000000002E-4</v>
      </c>
    </row>
    <row r="545" spans="1:7" x14ac:dyDescent="0.25">
      <c r="A545" s="9">
        <v>44902</v>
      </c>
      <c r="B545">
        <f>+'[1]USD_CHF Dados Históricos'!B545*'[1]EUR_USD Dados Históricos'!B545</f>
        <v>0.97778864999999993</v>
      </c>
      <c r="C545">
        <f>+'[1]USD_CHF Dados Históricos'!C545*'[1]EUR_USD Dados Históricos'!C545</f>
        <v>0.96777175999999998</v>
      </c>
      <c r="D545">
        <f>+'[1]USD_CHF Dados Históricos'!D545*'[1]EUR_USD Dados Históricos'!D545</f>
        <v>0.98775570000000013</v>
      </c>
      <c r="E545">
        <f>+'[1]USD_CHF Dados Históricos'!E545*'[1]EUR_USD Dados Históricos'!E545</f>
        <v>0.95905498</v>
      </c>
      <c r="G545" s="1">
        <v>-3.3E-3</v>
      </c>
    </row>
    <row r="546" spans="1:7" x14ac:dyDescent="0.25">
      <c r="A546" s="9">
        <v>44901</v>
      </c>
      <c r="B546">
        <f>+'[1]USD_CHF Dados Históricos'!B546*'[1]EUR_USD Dados Históricos'!B546</f>
        <v>0.96777992000000002</v>
      </c>
      <c r="C546">
        <f>+'[1]USD_CHF Dados Históricos'!C546*'[1]EUR_USD Dados Históricos'!C546</f>
        <v>0.9676882</v>
      </c>
      <c r="D546">
        <f>+'[1]USD_CHF Dados Históricos'!D546*'[1]EUR_USD Dados Históricos'!D546</f>
        <v>0.97388669999999999</v>
      </c>
      <c r="E546">
        <f>+'[1]USD_CHF Dados Históricos'!E546*'[1]EUR_USD Dados Históricos'!E546</f>
        <v>0.95973713999999999</v>
      </c>
      <c r="G546" s="1">
        <v>2.3E-3</v>
      </c>
    </row>
    <row r="547" spans="1:7" x14ac:dyDescent="0.25">
      <c r="A547" s="9">
        <v>44900</v>
      </c>
      <c r="B547">
        <f>+'[1]USD_CHF Dados Históricos'!B547*'[1]EUR_USD Dados Históricos'!B547</f>
        <v>0.96719504000000012</v>
      </c>
      <c r="C547">
        <f>+'[1]USD_CHF Dados Históricos'!C547*'[1]EUR_USD Dados Históricos'!C547</f>
        <v>0.96921811999999996</v>
      </c>
      <c r="D547">
        <f>+'[1]USD_CHF Dados Históricos'!D547*'[1]EUR_USD Dados Históricos'!D547</f>
        <v>0.97945254000000004</v>
      </c>
      <c r="E547">
        <f>+'[1]USD_CHF Dados Históricos'!E547*'[1]EUR_USD Dados Históricos'!E547</f>
        <v>0.95868622999999997</v>
      </c>
      <c r="G547" s="1">
        <v>1.8200000000000001E-2</v>
      </c>
    </row>
    <row r="548" spans="1:7" x14ac:dyDescent="0.25">
      <c r="A548" s="9">
        <v>44897</v>
      </c>
      <c r="B548">
        <f>+'[1]USD_CHF Dados Históricos'!B548*'[1]EUR_USD Dados Históricos'!B548</f>
        <v>0.96961200000000003</v>
      </c>
      <c r="C548">
        <f>+'[1]USD_CHF Dados Históricos'!C548*'[1]EUR_USD Dados Históricos'!C548</f>
        <v>0.96717225000000007</v>
      </c>
      <c r="D548">
        <f>+'[1]USD_CHF Dados Históricos'!D548*'[1]EUR_USD Dados Históricos'!D548</f>
        <v>0.97637283000000008</v>
      </c>
      <c r="E548">
        <f>+'[1]USD_CHF Dados Históricos'!E548*'[1]EUR_USD Dados Históricos'!E548</f>
        <v>0.96122399999999997</v>
      </c>
      <c r="G548" s="1">
        <v>-7.1999999999999998E-3</v>
      </c>
    </row>
    <row r="549" spans="1:7" x14ac:dyDescent="0.25">
      <c r="A549" s="9">
        <v>44896</v>
      </c>
      <c r="B549">
        <f>+'[1]USD_CHF Dados Históricos'!B549*'[1]EUR_USD Dados Históricos'!B549</f>
        <v>0.96845021999999992</v>
      </c>
      <c r="C549">
        <f>+'[1]USD_CHF Dados Históricos'!C549*'[1]EUR_USD Dados Históricos'!C549</f>
        <v>0.9695025599999999</v>
      </c>
      <c r="D549">
        <f>+'[1]USD_CHF Dados Históricos'!D549*'[1]EUR_USD Dados Históricos'!D549</f>
        <v>0.97708463999999995</v>
      </c>
      <c r="E549">
        <f>+'[1]USD_CHF Dados Históricos'!E549*'[1]EUR_USD Dados Históricos'!E549</f>
        <v>0.96034224000000012</v>
      </c>
      <c r="G549" s="1">
        <v>-0.02</v>
      </c>
    </row>
    <row r="550" spans="1:7" x14ac:dyDescent="0.25">
      <c r="A550" s="9">
        <v>44895</v>
      </c>
      <c r="B550">
        <f>+'[1]USD_CHF Dados Históricos'!B550*'[1]EUR_USD Dados Históricos'!B550</f>
        <v>0.96950140000000007</v>
      </c>
      <c r="C550">
        <f>+'[1]USD_CHF Dados Históricos'!C550*'[1]EUR_USD Dados Históricos'!C550</f>
        <v>0.97081033000000005</v>
      </c>
      <c r="D550">
        <f>+'[1]USD_CHF Dados Históricos'!D550*'[1]EUR_USD Dados Históricos'!D550</f>
        <v>0.98406364000000002</v>
      </c>
      <c r="E550">
        <f>+'[1]USD_CHF Dados Históricos'!E550*'[1]EUR_USD Dados Históricos'!E550</f>
        <v>0.95687507999999999</v>
      </c>
      <c r="G550" s="1">
        <v>-4.7000000000000002E-3</v>
      </c>
    </row>
    <row r="551" spans="1:7" x14ac:dyDescent="0.25">
      <c r="A551" s="9">
        <v>44894</v>
      </c>
      <c r="B551">
        <f>+'[1]USD_CHF Dados Históricos'!B551*'[1]EUR_USD Dados Históricos'!B551</f>
        <v>0.97199351999999994</v>
      </c>
      <c r="C551">
        <f>+'[1]USD_CHF Dados Históricos'!C551*'[1]EUR_USD Dados Históricos'!C551</f>
        <v>0.97763327999999994</v>
      </c>
      <c r="D551">
        <f>+'[1]USD_CHF Dados Históricos'!D551*'[1]EUR_USD Dados Históricos'!D551</f>
        <v>0.98820671999999998</v>
      </c>
      <c r="E551">
        <f>+'[1]USD_CHF Dados Históricos'!E551*'[1]EUR_USD Dados Históricos'!E551</f>
        <v>0.96196238999999995</v>
      </c>
      <c r="G551" s="1">
        <v>-1.9E-3</v>
      </c>
    </row>
    <row r="552" spans="1:7" x14ac:dyDescent="0.25">
      <c r="A552" s="9">
        <v>44893</v>
      </c>
      <c r="B552">
        <f>+'[1]USD_CHF Dados Históricos'!B552*'[1]EUR_USD Dados Históricos'!B552</f>
        <v>0.97743552999999994</v>
      </c>
      <c r="C552">
        <f>+'[1]USD_CHF Dados Históricos'!C552*'[1]EUR_USD Dados Históricos'!C552</f>
        <v>0.97473825000000003</v>
      </c>
      <c r="D552">
        <f>+'[1]USD_CHF Dados Históricos'!D552*'[1]EUR_USD Dados Históricos'!D552</f>
        <v>0.99420056999999995</v>
      </c>
      <c r="E552">
        <f>+'[1]USD_CHF Dados Históricos'!E552*'[1]EUR_USD Dados Históricos'!E552</f>
        <v>0.95912531999999995</v>
      </c>
      <c r="G552" s="1">
        <v>-1.1999999999999999E-3</v>
      </c>
    </row>
    <row r="553" spans="1:7" x14ac:dyDescent="0.25">
      <c r="A553" s="9">
        <v>44890</v>
      </c>
      <c r="B553">
        <f>+'[1]USD_CHF Dados Históricos'!B553*'[1]EUR_USD Dados Históricos'!B553</f>
        <v>0.9745408000000001</v>
      </c>
      <c r="C553">
        <f>+'[1]USD_CHF Dados Históricos'!C553*'[1]EUR_USD Dados Históricos'!C553</f>
        <v>0.96696462000000005</v>
      </c>
      <c r="D553">
        <f>+'[1]USD_CHF Dados Históricos'!D553*'[1]EUR_USD Dados Históricos'!D553</f>
        <v>0.97947800000000007</v>
      </c>
      <c r="E553">
        <f>+'[1]USD_CHF Dados Históricos'!E553*'[1]EUR_USD Dados Históricos'!E553</f>
        <v>0.95852329999999997</v>
      </c>
      <c r="G553" s="1">
        <v>3.5000000000000001E-3</v>
      </c>
    </row>
    <row r="554" spans="1:7" x14ac:dyDescent="0.25">
      <c r="A554" s="9">
        <v>44889</v>
      </c>
      <c r="B554">
        <f>+'[1]USD_CHF Dados Históricos'!B554*'[1]EUR_USD Dados Históricos'!B554</f>
        <v>0.96696532000000002</v>
      </c>
      <c r="C554">
        <f>+'[1]USD_CHF Dados Históricos'!C554*'[1]EUR_USD Dados Históricos'!C554</f>
        <v>0.95764955000000007</v>
      </c>
      <c r="D554">
        <f>+'[1]USD_CHF Dados Históricos'!D554*'[1]EUR_USD Dados Históricos'!D554</f>
        <v>0.97318081000000001</v>
      </c>
      <c r="E554">
        <f>+'[1]USD_CHF Dados Históricos'!E554*'[1]EUR_USD Dados Históricos'!E554</f>
        <v>0.9477022100000001</v>
      </c>
      <c r="G554" s="1">
        <v>-7.0000000000000001E-3</v>
      </c>
    </row>
    <row r="555" spans="1:7" x14ac:dyDescent="0.25">
      <c r="A555" s="9">
        <v>44888</v>
      </c>
      <c r="B555">
        <f>+'[1]USD_CHF Dados Históricos'!B555*'[1]EUR_USD Dados Históricos'!B555</f>
        <v>0.95735570000000003</v>
      </c>
      <c r="C555">
        <f>+'[1]USD_CHF Dados Históricos'!C555*'[1]EUR_USD Dados Históricos'!C555</f>
        <v>0.94964881000000001</v>
      </c>
      <c r="D555">
        <f>+'[1]USD_CHF Dados Históricos'!D555*'[1]EUR_USD Dados Históricos'!D555</f>
        <v>0.96736640000000007</v>
      </c>
      <c r="E555">
        <f>+'[1]USD_CHF Dados Históricos'!E555*'[1]EUR_USD Dados Históricos'!E555</f>
        <v>0.93902598000000004</v>
      </c>
      <c r="G555" s="1">
        <v>-1.17E-2</v>
      </c>
    </row>
    <row r="556" spans="1:7" x14ac:dyDescent="0.25">
      <c r="A556" s="9">
        <v>44887</v>
      </c>
      <c r="B556">
        <f>+'[1]USD_CHF Dados Históricos'!B556*'[1]EUR_USD Dados Históricos'!B556</f>
        <v>0.95013574000000001</v>
      </c>
      <c r="C556">
        <f>+'[1]USD_CHF Dados Históricos'!C556*'[1]EUR_USD Dados Históricos'!C556</f>
        <v>0.95095088000000005</v>
      </c>
      <c r="D556">
        <f>+'[1]USD_CHF Dados Históricos'!D556*'[1]EUR_USD Dados Históricos'!D556</f>
        <v>0.97158750000000005</v>
      </c>
      <c r="E556">
        <f>+'[1]USD_CHF Dados Históricos'!E556*'[1]EUR_USD Dados Históricos'!E556</f>
        <v>0.92889762000000009</v>
      </c>
      <c r="G556" s="1">
        <v>-6.1999999999999998E-3</v>
      </c>
    </row>
    <row r="557" spans="1:7" x14ac:dyDescent="0.25">
      <c r="A557" s="9">
        <v>44886</v>
      </c>
      <c r="B557">
        <f>+'[1]USD_CHF Dados Históricos'!B557*'[1]EUR_USD Dados Históricos'!B557</f>
        <v>0.95085496000000003</v>
      </c>
      <c r="C557">
        <f>+'[1]USD_CHF Dados Históricos'!C557*'[1]EUR_USD Dados Históricos'!C557</f>
        <v>0.95436588</v>
      </c>
      <c r="D557">
        <f>+'[1]USD_CHF Dados Históricos'!D557*'[1]EUR_USD Dados Históricos'!D557</f>
        <v>0.96177820000000003</v>
      </c>
      <c r="E557">
        <f>+'[1]USD_CHF Dados Históricos'!E557*'[1]EUR_USD Dados Históricos'!E557</f>
        <v>0.94206248999999997</v>
      </c>
      <c r="G557" s="1">
        <v>1.26E-2</v>
      </c>
    </row>
    <row r="558" spans="1:7" x14ac:dyDescent="0.25">
      <c r="A558" s="9">
        <v>44883</v>
      </c>
      <c r="B558">
        <f>+'[1]USD_CHF Dados Históricos'!B558*'[1]EUR_USD Dados Históricos'!B558</f>
        <v>0.95406791999999996</v>
      </c>
      <c r="C558">
        <f>+'[1]USD_CHF Dados Históricos'!C558*'[1]EUR_USD Dados Históricos'!C558</f>
        <v>0.95018603999999995</v>
      </c>
      <c r="D558">
        <f>+'[1]USD_CHF Dados Históricos'!D558*'[1]EUR_USD Dados Históricos'!D558</f>
        <v>0.96759894000000002</v>
      </c>
      <c r="E558">
        <f>+'[1]USD_CHF Dados Históricos'!E558*'[1]EUR_USD Dados Históricos'!E558</f>
        <v>0.93612655</v>
      </c>
      <c r="G558" s="1">
        <v>1.1999999999999999E-3</v>
      </c>
    </row>
    <row r="559" spans="1:7" x14ac:dyDescent="0.25">
      <c r="A559" s="9">
        <v>44882</v>
      </c>
      <c r="B559">
        <f>+'[1]USD_CHF Dados Históricos'!B559*'[1]EUR_USD Dados Históricos'!B559</f>
        <v>0.95146109999999995</v>
      </c>
      <c r="C559">
        <f>+'[1]USD_CHF Dados Históricos'!C559*'[1]EUR_USD Dados Históricos'!C559</f>
        <v>0.96078115000000008</v>
      </c>
      <c r="D559">
        <f>+'[1]USD_CHF Dados Históricos'!D559*'[1]EUR_USD Dados Históricos'!D559</f>
        <v>0.96933839999999993</v>
      </c>
      <c r="E559">
        <f>+'[1]USD_CHF Dados Históricos'!E559*'[1]EUR_USD Dados Históricos'!E559</f>
        <v>0.94282164000000002</v>
      </c>
      <c r="G559" s="1">
        <v>4.4999999999999997E-3</v>
      </c>
    </row>
    <row r="560" spans="1:7" x14ac:dyDescent="0.25">
      <c r="A560" s="9">
        <v>44881</v>
      </c>
      <c r="B560">
        <f>+'[1]USD_CHF Dados Históricos'!B560*'[1]EUR_USD Dados Históricos'!B560</f>
        <v>0.96068212000000008</v>
      </c>
      <c r="C560">
        <f>+'[1]USD_CHF Dados Históricos'!C560*'[1]EUR_USD Dados Históricos'!C560</f>
        <v>0.95015760000000005</v>
      </c>
      <c r="D560">
        <f>+'[1]USD_CHF Dados Históricos'!D560*'[1]EUR_USD Dados Históricos'!D560</f>
        <v>0.97593856999999995</v>
      </c>
      <c r="E560">
        <f>+'[1]USD_CHF Dados Históricos'!E560*'[1]EUR_USD Dados Históricos'!E560</f>
        <v>0.94343339999999998</v>
      </c>
      <c r="G560" s="1">
        <v>1.9E-3</v>
      </c>
    </row>
    <row r="561" spans="1:7" x14ac:dyDescent="0.25">
      <c r="A561" s="9">
        <v>44880</v>
      </c>
      <c r="B561">
        <f>+'[1]USD_CHF Dados Históricos'!B561*'[1]EUR_USD Dados Históricos'!B561</f>
        <v>0.95025419999999994</v>
      </c>
      <c r="C561">
        <f>+'[1]USD_CHF Dados Históricos'!C561*'[1]EUR_USD Dados Históricos'!C561</f>
        <v>0.9612077</v>
      </c>
      <c r="D561">
        <f>+'[1]USD_CHF Dados Históricos'!D561*'[1]EUR_USD Dados Históricos'!D561</f>
        <v>0.96757223999999997</v>
      </c>
      <c r="E561">
        <f>+'[1]USD_CHF Dados Históricos'!E561*'[1]EUR_USD Dados Históricos'!E561</f>
        <v>0.94371815999999997</v>
      </c>
      <c r="G561" s="1">
        <v>-4.1999999999999997E-3</v>
      </c>
    </row>
    <row r="562" spans="1:7" x14ac:dyDescent="0.25">
      <c r="A562" s="9">
        <v>44879</v>
      </c>
      <c r="B562">
        <f>+'[1]USD_CHF Dados Históricos'!B562*'[1]EUR_USD Dados Históricos'!B562</f>
        <v>0.9612077</v>
      </c>
      <c r="C562">
        <f>+'[1]USD_CHF Dados Históricos'!C562*'[1]EUR_USD Dados Históricos'!C562</f>
        <v>0.96652545000000001</v>
      </c>
      <c r="D562">
        <f>+'[1]USD_CHF Dados Históricos'!D562*'[1]EUR_USD Dados Históricos'!D562</f>
        <v>0.97324199999999994</v>
      </c>
      <c r="E562">
        <f>+'[1]USD_CHF Dados Históricos'!E562*'[1]EUR_USD Dados Históricos'!E562</f>
        <v>0.95757812999999992</v>
      </c>
      <c r="G562" s="1">
        <v>7.9000000000000008E-3</v>
      </c>
    </row>
    <row r="563" spans="1:7" x14ac:dyDescent="0.25">
      <c r="A563" s="9">
        <v>44876</v>
      </c>
      <c r="B563">
        <f>+'[1]USD_CHF Dados Históricos'!B563*'[1]EUR_USD Dados Históricos'!B563</f>
        <v>0.96642146000000007</v>
      </c>
      <c r="C563">
        <f>+'[1]USD_CHF Dados Históricos'!C563*'[1]EUR_USD Dados Históricos'!C563</f>
        <v>0.96526429999999996</v>
      </c>
      <c r="D563">
        <f>+'[1]USD_CHF Dados Históricos'!D563*'[1]EUR_USD Dados Históricos'!D563</f>
        <v>0.97231154999999991</v>
      </c>
      <c r="E563">
        <f>+'[1]USD_CHF Dados Históricos'!E563*'[1]EUR_USD Dados Históricos'!E563</f>
        <v>0.95893536000000001</v>
      </c>
      <c r="G563" s="1">
        <v>-1.5299999999999999E-2</v>
      </c>
    </row>
    <row r="564" spans="1:7" x14ac:dyDescent="0.25">
      <c r="A564" s="9">
        <v>44875</v>
      </c>
      <c r="B564">
        <f>+'[1]USD_CHF Dados Históricos'!B564*'[1]EUR_USD Dados Históricos'!B564</f>
        <v>0.96604690000000004</v>
      </c>
      <c r="C564">
        <f>+'[1]USD_CHF Dados Históricos'!C564*'[1]EUR_USD Dados Históricos'!C564</f>
        <v>0.96170381999999999</v>
      </c>
      <c r="D564">
        <f>+'[1]USD_CHF Dados Históricos'!D564*'[1]EUR_USD Dados Históricos'!D564</f>
        <v>0.96977868000000012</v>
      </c>
      <c r="E564">
        <f>+'[1]USD_CHF Dados Históricos'!E564*'[1]EUR_USD Dados Históricos'!E564</f>
        <v>0.95432913999999991</v>
      </c>
      <c r="G564" s="1">
        <v>-3.7499999999999999E-2</v>
      </c>
    </row>
    <row r="565" spans="1:7" x14ac:dyDescent="0.25">
      <c r="A565" s="9">
        <v>44874</v>
      </c>
      <c r="B565">
        <f>+'[1]USD_CHF Dados Históricos'!B565*'[1]EUR_USD Dados Históricos'!B565</f>
        <v>0.96140385000000006</v>
      </c>
      <c r="C565">
        <f>+'[1]USD_CHF Dados Históricos'!C565*'[1]EUR_USD Dados Históricos'!C565</f>
        <v>0.95978021999999996</v>
      </c>
      <c r="D565">
        <f>+'[1]USD_CHF Dados Históricos'!D565*'[1]EUR_USD Dados Históricos'!D565</f>
        <v>0.96583913999999993</v>
      </c>
      <c r="E565">
        <f>+'[1]USD_CHF Dados Históricos'!E565*'[1]EUR_USD Dados Históricos'!E565</f>
        <v>0.95100516000000002</v>
      </c>
      <c r="G565" s="1">
        <v>5.4000000000000003E-3</v>
      </c>
    </row>
    <row r="566" spans="1:7" x14ac:dyDescent="0.25">
      <c r="A566" s="9">
        <v>44873</v>
      </c>
      <c r="B566">
        <f>+'[1]USD_CHF Dados Históricos'!B566*'[1]EUR_USD Dados Históricos'!B566</f>
        <v>0.95998694000000007</v>
      </c>
      <c r="C566">
        <f>+'[1]USD_CHF Dados Históricos'!C566*'[1]EUR_USD Dados Históricos'!C566</f>
        <v>0.95812771000000008</v>
      </c>
      <c r="D566">
        <f>+'[1]USD_CHF Dados Históricos'!D566*'[1]EUR_USD Dados Históricos'!D566</f>
        <v>0.96581627999999997</v>
      </c>
      <c r="E566">
        <f>+'[1]USD_CHF Dados Históricos'!E566*'[1]EUR_USD Dados Históricos'!E566</f>
        <v>0.95428997999999998</v>
      </c>
      <c r="G566" s="1">
        <v>-6.4999999999999997E-3</v>
      </c>
    </row>
    <row r="567" spans="1:7" x14ac:dyDescent="0.25">
      <c r="A567" s="9">
        <v>44872</v>
      </c>
      <c r="B567">
        <f>+'[1]USD_CHF Dados Históricos'!B567*'[1]EUR_USD Dados Históricos'!B567</f>
        <v>0.95841609999999999</v>
      </c>
      <c r="C567">
        <f>+'[1]USD_CHF Dados Históricos'!C567*'[1]EUR_USD Dados Históricos'!C567</f>
        <v>0.96463250999999994</v>
      </c>
      <c r="D567">
        <f>+'[1]USD_CHF Dados Históricos'!D567*'[1]EUR_USD Dados Históricos'!D567</f>
        <v>0.98131371000000001</v>
      </c>
      <c r="E567">
        <f>+'[1]USD_CHF Dados Históricos'!E567*'[1]EUR_USD Dados Históricos'!E567</f>
        <v>0.94428827999999998</v>
      </c>
      <c r="G567" s="1">
        <v>2.0000000000000001E-4</v>
      </c>
    </row>
    <row r="568" spans="1:7" x14ac:dyDescent="0.25">
      <c r="A568" s="9">
        <v>44869</v>
      </c>
      <c r="B568">
        <f>+'[1]USD_CHF Dados Históricos'!B568*'[1]EUR_USD Dados Históricos'!B568</f>
        <v>0.96494784</v>
      </c>
      <c r="C568">
        <f>+'[1]USD_CHF Dados Históricos'!C568*'[1]EUR_USD Dados Históricos'!C568</f>
        <v>0.96698410000000001</v>
      </c>
      <c r="D568">
        <f>+'[1]USD_CHF Dados Históricos'!D568*'[1]EUR_USD Dados Históricos'!D568</f>
        <v>0.98013564000000009</v>
      </c>
      <c r="E568">
        <f>+'[1]USD_CHF Dados Históricos'!E568*'[1]EUR_USD Dados Históricos'!E568</f>
        <v>0.95621405999999998</v>
      </c>
      <c r="G568" s="1">
        <v>-1.1299999999999999E-2</v>
      </c>
    </row>
    <row r="569" spans="1:7" x14ac:dyDescent="0.25">
      <c r="A569" s="9">
        <v>44868</v>
      </c>
      <c r="B569">
        <f>+'[1]USD_CHF Dados Históricos'!B569*'[1]EUR_USD Dados Históricos'!B569</f>
        <v>0.96364360999999998</v>
      </c>
      <c r="C569">
        <f>+'[1]USD_CHF Dados Históricos'!C569*'[1]EUR_USD Dados Históricos'!C569</f>
        <v>0.97012043999999997</v>
      </c>
      <c r="D569">
        <f>+'[1]USD_CHF Dados Históricos'!D569*'[1]EUR_USD Dados Históricos'!D569</f>
        <v>0.98197632000000001</v>
      </c>
      <c r="E569">
        <f>+'[1]USD_CHF Dados Históricos'!E569*'[1]EUR_USD Dados Históricos'!E569</f>
        <v>0.95383185000000004</v>
      </c>
      <c r="G569" s="1">
        <v>2.5000000000000001E-3</v>
      </c>
    </row>
    <row r="570" spans="1:7" x14ac:dyDescent="0.25">
      <c r="A570" s="9">
        <v>44867</v>
      </c>
      <c r="B570">
        <f>+'[1]USD_CHF Dados Históricos'!B570*'[1]EUR_USD Dados Históricos'!B570</f>
        <v>0.97041739999999999</v>
      </c>
      <c r="C570">
        <f>+'[1]USD_CHF Dados Históricos'!C570*'[1]EUR_USD Dados Históricos'!C570</f>
        <v>0.97699769000000003</v>
      </c>
      <c r="D570">
        <f>+'[1]USD_CHF Dados Históricos'!D570*'[1]EUR_USD Dados Históricos'!D570</f>
        <v>0.98103677999999983</v>
      </c>
      <c r="E570">
        <f>+'[1]USD_CHF Dados Históricos'!E570*'[1]EUR_USD Dados Históricos'!E570</f>
        <v>0.96301371000000002</v>
      </c>
      <c r="G570" s="1">
        <v>-2.5999999999999999E-3</v>
      </c>
    </row>
    <row r="571" spans="1:7" x14ac:dyDescent="0.25">
      <c r="A571" s="9">
        <v>44866</v>
      </c>
      <c r="B571">
        <f>+'[1]USD_CHF Dados Históricos'!B571*'[1]EUR_USD Dados Históricos'!B571</f>
        <v>0.97620236999999999</v>
      </c>
      <c r="C571">
        <f>+'[1]USD_CHF Dados Históricos'!C571*'[1]EUR_USD Dados Históricos'!C571</f>
        <v>0.97475288000000004</v>
      </c>
      <c r="D571">
        <f>+'[1]USD_CHF Dados Históricos'!D571*'[1]EUR_USD Dados Históricos'!D571</f>
        <v>0.9878868999999999</v>
      </c>
      <c r="E571">
        <f>+'[1]USD_CHF Dados Históricos'!E571*'[1]EUR_USD Dados Históricos'!E571</f>
        <v>0.96360366000000008</v>
      </c>
      <c r="G571" s="1">
        <v>-2.8999999999999998E-3</v>
      </c>
    </row>
    <row r="572" spans="1:7" x14ac:dyDescent="0.25">
      <c r="A572" s="9">
        <v>44865</v>
      </c>
      <c r="B572">
        <f>+'[1]USD_CHF Dados Históricos'!B572*'[1]EUR_USD Dados Históricos'!B572</f>
        <v>0.97465385999999987</v>
      </c>
      <c r="C572">
        <f>+'[1]USD_CHF Dados Históricos'!C572*'[1]EUR_USD Dados Históricos'!C572</f>
        <v>0.97225300000000003</v>
      </c>
      <c r="D572">
        <f>+'[1]USD_CHF Dados Históricos'!D572*'[1]EUR_USD Dados Históricos'!D572</f>
        <v>0.98491918000000001</v>
      </c>
      <c r="E572">
        <f>+'[1]USD_CHF Dados Históricos'!E572*'[1]EUR_USD Dados Históricos'!E572</f>
        <v>0.96282705999999996</v>
      </c>
      <c r="G572" s="1">
        <v>8.5000000000000006E-3</v>
      </c>
    </row>
    <row r="573" spans="1:7" x14ac:dyDescent="0.25">
      <c r="A573" s="9">
        <v>44862</v>
      </c>
      <c r="B573">
        <f>+'[1]USD_CHF Dados Históricos'!B573*'[1]EUR_USD Dados Históricos'!B573</f>
        <v>0.9723509600000001</v>
      </c>
      <c r="C573">
        <f>+'[1]USD_CHF Dados Históricos'!C573*'[1]EUR_USD Dados Históricos'!C573</f>
        <v>0.97589879999999996</v>
      </c>
      <c r="D573">
        <f>+'[1]USD_CHF Dados Históricos'!D573*'[1]EUR_USD Dados Históricos'!D573</f>
        <v>0.97868423999999998</v>
      </c>
      <c r="E573">
        <f>+'[1]USD_CHF Dados Históricos'!E573*'[1]EUR_USD Dados Históricos'!E573</f>
        <v>0.96696000000000004</v>
      </c>
      <c r="G573" s="1">
        <v>8.0999999999999996E-3</v>
      </c>
    </row>
    <row r="574" spans="1:7" x14ac:dyDescent="0.25">
      <c r="A574" s="9">
        <v>44861</v>
      </c>
      <c r="B574">
        <f>+'[1]USD_CHF Dados Históricos'!B574*'[1]EUR_USD Dados Históricos'!B574</f>
        <v>0.97559604</v>
      </c>
      <c r="C574">
        <f>+'[1]USD_CHF Dados Históricos'!C574*'[1]EUR_USD Dados Históricos'!C574</f>
        <v>0.97650079999999995</v>
      </c>
      <c r="D574">
        <f>+'[1]USD_CHF Dados Históricos'!D574*'[1]EUR_USD Dados Históricos'!D574</f>
        <v>0.98905314000000011</v>
      </c>
      <c r="E574">
        <f>+'[1]USD_CHF Dados Históricos'!E574*'[1]EUR_USD Dados Históricos'!E574</f>
        <v>0.97242861999999997</v>
      </c>
      <c r="G574" s="1">
        <v>-5.0000000000000001E-4</v>
      </c>
    </row>
    <row r="575" spans="1:7" x14ac:dyDescent="0.25">
      <c r="A575" s="9">
        <v>44860</v>
      </c>
      <c r="B575">
        <f>+'[1]USD_CHF Dados Históricos'!B575*'[1]EUR_USD Dados Históricos'!B575</f>
        <v>0.97650079999999995</v>
      </c>
      <c r="C575">
        <f>+'[1]USD_CHF Dados Históricos'!C575*'[1]EUR_USD Dados Históricos'!C575</f>
        <v>0.98237916000000003</v>
      </c>
      <c r="D575">
        <f>+'[1]USD_CHF Dados Históricos'!D575*'[1]EUR_USD Dados Históricos'!D575</f>
        <v>0.99152355000000003</v>
      </c>
      <c r="E575">
        <f>+'[1]USD_CHF Dados Históricos'!E575*'[1]EUR_USD Dados Históricos'!E575</f>
        <v>0.96533477999999995</v>
      </c>
      <c r="G575" s="1">
        <v>-1.0500000000000001E-2</v>
      </c>
    </row>
    <row r="576" spans="1:7" x14ac:dyDescent="0.25">
      <c r="A576" s="9">
        <v>44859</v>
      </c>
      <c r="B576">
        <f>+'[1]USD_CHF Dados Históricos'!B576*'[1]EUR_USD Dados Históricos'!B576</f>
        <v>0.98297118000000006</v>
      </c>
      <c r="C576">
        <f>+'[1]USD_CHF Dados Históricos'!C576*'[1]EUR_USD Dados Históricos'!C576</f>
        <v>0.97496581000000004</v>
      </c>
      <c r="D576">
        <f>+'[1]USD_CHF Dados Históricos'!D576*'[1]EUR_USD Dados Históricos'!D576</f>
        <v>0.98834946000000001</v>
      </c>
      <c r="E576">
        <f>+'[1]USD_CHF Dados Históricos'!E576*'[1]EUR_USD Dados Históricos'!E576</f>
        <v>0.96948280000000009</v>
      </c>
      <c r="G576" s="1">
        <v>-7.0000000000000001E-3</v>
      </c>
    </row>
    <row r="577" spans="1:7" x14ac:dyDescent="0.25">
      <c r="A577" s="9">
        <v>44858</v>
      </c>
      <c r="B577">
        <f>+'[1]USD_CHF Dados Históricos'!B577*'[1]EUR_USD Dados Históricos'!B577</f>
        <v>0.97506868000000002</v>
      </c>
      <c r="C577">
        <f>+'[1]USD_CHF Dados Históricos'!C577*'[1]EUR_USD Dados Históricos'!C577</f>
        <v>0.96721931999999999</v>
      </c>
      <c r="D577">
        <f>+'[1]USD_CHF Dados Históricos'!D577*'[1]EUR_USD Dados Históricos'!D577</f>
        <v>0.98157201999999999</v>
      </c>
      <c r="E577">
        <f>+'[1]USD_CHF Dados Históricos'!E577*'[1]EUR_USD Dados Históricos'!E577</f>
        <v>0.9643674000000001</v>
      </c>
      <c r="G577" s="1">
        <v>8.8999999999999999E-3</v>
      </c>
    </row>
    <row r="578" spans="1:7" x14ac:dyDescent="0.25">
      <c r="A578" s="9">
        <v>44855</v>
      </c>
      <c r="B578">
        <f>+'[1]USD_CHF Dados Históricos'!B578*'[1]EUR_USD Dados Históricos'!B578</f>
        <v>0.96761595</v>
      </c>
      <c r="C578">
        <f>+'[1]USD_CHF Dados Históricos'!C578*'[1]EUR_USD Dados Históricos'!C578</f>
        <v>0.96210818999999992</v>
      </c>
      <c r="D578">
        <f>+'[1]USD_CHF Dados Históricos'!D578*'[1]EUR_USD Dados Históricos'!D578</f>
        <v>0.97341795999999992</v>
      </c>
      <c r="E578">
        <f>+'[1]USD_CHF Dados Históricos'!E578*'[1]EUR_USD Dados Históricos'!E578</f>
        <v>0.95650799999999991</v>
      </c>
      <c r="G578" s="1">
        <v>-1.67E-2</v>
      </c>
    </row>
    <row r="579" spans="1:7" x14ac:dyDescent="0.25">
      <c r="A579" s="9">
        <v>44854</v>
      </c>
      <c r="B579">
        <f>+'[1]USD_CHF Dados Históricos'!B579*'[1]EUR_USD Dados Históricos'!B579</f>
        <v>0.96253143000000008</v>
      </c>
      <c r="C579">
        <f>+'[1]USD_CHF Dados Históricos'!C579*'[1]EUR_USD Dados Históricos'!C579</f>
        <v>0.96099827999999998</v>
      </c>
      <c r="D579">
        <f>+'[1]USD_CHF Dados Históricos'!D579*'[1]EUR_USD Dados Históricos'!D579</f>
        <v>0.97550540999999991</v>
      </c>
      <c r="E579">
        <f>+'[1]USD_CHF Dados Históricos'!E579*'[1]EUR_USD Dados Históricos'!E579</f>
        <v>0.9523332000000001</v>
      </c>
      <c r="G579" s="1">
        <v>1.6999999999999999E-3</v>
      </c>
    </row>
    <row r="580" spans="1:7" x14ac:dyDescent="0.25">
      <c r="A580" s="9">
        <v>44853</v>
      </c>
      <c r="B580">
        <f>+'[1]USD_CHF Dados Históricos'!B580*'[1]EUR_USD Dados Históricos'!B580</f>
        <v>0.9611943799999999</v>
      </c>
      <c r="C580">
        <f>+'[1]USD_CHF Dados Históricos'!C580*'[1]EUR_USD Dados Históricos'!C580</f>
        <v>0.96321690000000004</v>
      </c>
      <c r="D580">
        <f>+'[1]USD_CHF Dados Históricos'!D580*'[1]EUR_USD Dados Históricos'!D580</f>
        <v>0.97039176000000005</v>
      </c>
      <c r="E580">
        <f>+'[1]USD_CHF Dados Históricos'!E580*'[1]EUR_USD Dados Históricos'!E580</f>
        <v>0.95620511000000008</v>
      </c>
      <c r="G580" s="1">
        <v>4.1999999999999997E-3</v>
      </c>
    </row>
    <row r="581" spans="1:7" x14ac:dyDescent="0.25">
      <c r="A581" s="9">
        <v>44852</v>
      </c>
      <c r="B581">
        <f>+'[1]USD_CHF Dados Históricos'!B581*'[1]EUR_USD Dados Históricos'!B581</f>
        <v>0.96281830000000002</v>
      </c>
      <c r="C581">
        <f>+'[1]USD_CHF Dados Históricos'!C581*'[1]EUR_USD Dados Históricos'!C581</f>
        <v>0.96051315000000004</v>
      </c>
      <c r="D581">
        <f>+'[1]USD_CHF Dados Históricos'!D581*'[1]EUR_USD Dados Históricos'!D581</f>
        <v>0.96880310999999997</v>
      </c>
      <c r="E581">
        <f>+'[1]USD_CHF Dados Históricos'!E581*'[1]EUR_USD Dados Históricos'!E581</f>
        <v>0.95186156</v>
      </c>
      <c r="G581" s="1">
        <v>1.5E-3</v>
      </c>
    </row>
    <row r="582" spans="1:7" x14ac:dyDescent="0.25">
      <c r="A582" s="9">
        <v>44851</v>
      </c>
      <c r="B582">
        <f>+'[1]USD_CHF Dados Históricos'!B582*'[1]EUR_USD Dados Históricos'!B582</f>
        <v>0.96061945999999998</v>
      </c>
      <c r="C582">
        <f>+'[1]USD_CHF Dados Históricos'!C582*'[1]EUR_USD Dados Históricos'!C582</f>
        <v>0.95880348999999998</v>
      </c>
      <c r="D582">
        <f>+'[1]USD_CHF Dados Históricos'!D582*'[1]EUR_USD Dados Históricos'!D582</f>
        <v>0.97104474000000007</v>
      </c>
      <c r="E582">
        <f>+'[1]USD_CHF Dados Históricos'!E582*'[1]EUR_USD Dados Históricos'!E582</f>
        <v>0.95060096999999999</v>
      </c>
      <c r="G582" s="1">
        <v>1.9E-3</v>
      </c>
    </row>
    <row r="583" spans="1:7" x14ac:dyDescent="0.25">
      <c r="A583" s="9">
        <v>44848</v>
      </c>
      <c r="B583">
        <f>+'[1]USD_CHF Dados Históricos'!B583*'[1]EUR_USD Dados Históricos'!B583</f>
        <v>0.95871004000000004</v>
      </c>
      <c r="C583">
        <f>+'[1]USD_CHF Dados Históricos'!C583*'[1]EUR_USD Dados Históricos'!C583</f>
        <v>0.96183658999999999</v>
      </c>
      <c r="D583">
        <f>+'[1]USD_CHF Dados Históricos'!D583*'[1]EUR_USD Dados Históricos'!D583</f>
        <v>0.97044359999999996</v>
      </c>
      <c r="E583">
        <f>+'[1]USD_CHF Dados Históricos'!E583*'[1]EUR_USD Dados Históricos'!E583</f>
        <v>0.95012375999999998</v>
      </c>
      <c r="G583" s="1">
        <v>1.03E-2</v>
      </c>
    </row>
    <row r="584" spans="1:7" x14ac:dyDescent="0.25">
      <c r="A584" s="9">
        <v>44847</v>
      </c>
      <c r="B584">
        <f>+'[1]USD_CHF Dados Históricos'!B584*'[1]EUR_USD Dados Históricos'!B584</f>
        <v>0.96216025999999999</v>
      </c>
      <c r="C584">
        <f>+'[1]USD_CHF Dados Históricos'!C584*'[1]EUR_USD Dados Históricos'!C584</f>
        <v>0.96552247999999985</v>
      </c>
      <c r="D584">
        <f>+'[1]USD_CHF Dados Históricos'!D584*'[1]EUR_USD Dados Históricos'!D584</f>
        <v>0.96922094999999997</v>
      </c>
      <c r="E584">
        <f>+'[1]USD_CHF Dados Históricos'!E584*'[1]EUR_USD Dados Históricos'!E584</f>
        <v>0.9581658999999999</v>
      </c>
      <c r="G584" s="1">
        <v>2.0999999999999999E-3</v>
      </c>
    </row>
    <row r="585" spans="1:7" x14ac:dyDescent="0.25">
      <c r="A585" s="9">
        <v>44846</v>
      </c>
      <c r="B585">
        <f>+'[1]USD_CHF Dados Históricos'!B585*'[1]EUR_USD Dados Históricos'!B585</f>
        <v>0.96521983999999994</v>
      </c>
      <c r="C585">
        <f>+'[1]USD_CHF Dados Históricos'!C585*'[1]EUR_USD Dados Históricos'!C585</f>
        <v>0.96874203999999997</v>
      </c>
      <c r="D585">
        <f>+'[1]USD_CHF Dados Históricos'!D585*'[1]EUR_USD Dados Históricos'!D585</f>
        <v>0.97578208000000011</v>
      </c>
      <c r="E585">
        <f>+'[1]USD_CHF Dados Históricos'!E585*'[1]EUR_USD Dados Históricos'!E585</f>
        <v>0.95700688</v>
      </c>
      <c r="G585" s="1">
        <v>7.1999999999999998E-3</v>
      </c>
    </row>
    <row r="586" spans="1:7" x14ac:dyDescent="0.25">
      <c r="A586" s="9">
        <v>44845</v>
      </c>
      <c r="B586">
        <f>+'[1]USD_CHF Dados Históricos'!B586*'[1]EUR_USD Dados Históricos'!B586</f>
        <v>0.96872880000000006</v>
      </c>
      <c r="C586">
        <f>+'[1]USD_CHF Dados Históricos'!C586*'[1]EUR_USD Dados Históricos'!C586</f>
        <v>0.96534991999999997</v>
      </c>
      <c r="D586">
        <f>+'[1]USD_CHF Dados Históricos'!D586*'[1]EUR_USD Dados Históricos'!D586</f>
        <v>0.97388291999999999</v>
      </c>
      <c r="E586">
        <f>+'[1]USD_CHF Dados Históricos'!E586*'[1]EUR_USD Dados Históricos'!E586</f>
        <v>0.96185408000000006</v>
      </c>
      <c r="G586" s="1">
        <v>1.1999999999999999E-3</v>
      </c>
    </row>
    <row r="587" spans="1:7" x14ac:dyDescent="0.25">
      <c r="A587" s="9">
        <v>44844</v>
      </c>
      <c r="B587">
        <f>+'[1]USD_CHF Dados Históricos'!B587*'[1]EUR_USD Dados Históricos'!B587</f>
        <v>0.96543809999999997</v>
      </c>
      <c r="C587">
        <f>+'[1]USD_CHF Dados Históricos'!C587*'[1]EUR_USD Dados Históricos'!C587</f>
        <v>0.96103439999999996</v>
      </c>
      <c r="D587">
        <f>+'[1]USD_CHF Dados Históricos'!D587*'[1]EUR_USD Dados Históricos'!D587</f>
        <v>0.96995910000000007</v>
      </c>
      <c r="E587">
        <f>+'[1]USD_CHF Dados Históricos'!E587*'[1]EUR_USD Dados Históricos'!E587</f>
        <v>0.95683934000000004</v>
      </c>
      <c r="G587" s="1">
        <v>2.3999999999999998E-3</v>
      </c>
    </row>
    <row r="588" spans="1:7" x14ac:dyDescent="0.25">
      <c r="A588" s="9">
        <v>44841</v>
      </c>
      <c r="B588">
        <f>+'[1]USD_CHF Dados Históricos'!B588*'[1]EUR_USD Dados Históricos'!B588</f>
        <v>0.9614408000000001</v>
      </c>
      <c r="C588">
        <f>+'[1]USD_CHF Dados Históricos'!C588*'[1]EUR_USD Dados Históricos'!C588</f>
        <v>0.96586793000000004</v>
      </c>
      <c r="D588">
        <f>+'[1]USD_CHF Dados Históricos'!D588*'[1]EUR_USD Dados Históricos'!D588</f>
        <v>0.97258495999999994</v>
      </c>
      <c r="E588">
        <f>+'[1]USD_CHF Dados Históricos'!E588*'[1]EUR_USD Dados Históricos'!E588</f>
        <v>0.95509271000000007</v>
      </c>
      <c r="G588" s="1">
        <v>1.4E-3</v>
      </c>
    </row>
    <row r="589" spans="1:7" x14ac:dyDescent="0.25">
      <c r="A589" s="9">
        <v>44840</v>
      </c>
      <c r="B589">
        <f>+'[1]USD_CHF Dados Históricos'!B589*'[1]EUR_USD Dados Históricos'!B589</f>
        <v>0.96558554000000008</v>
      </c>
      <c r="C589">
        <f>+'[1]USD_CHF Dados Históricos'!C589*'[1]EUR_USD Dados Históricos'!C589</f>
        <v>0.97116624000000007</v>
      </c>
      <c r="D589">
        <f>+'[1]USD_CHF Dados Históricos'!D589*'[1]EUR_USD Dados Históricos'!D589</f>
        <v>0.97610803999999995</v>
      </c>
      <c r="E589">
        <f>+'[1]USD_CHF Dados Históricos'!E589*'[1]EUR_USD Dados Históricos'!E589</f>
        <v>0.96279816000000007</v>
      </c>
      <c r="G589" s="1">
        <v>3.3999999999999998E-3</v>
      </c>
    </row>
    <row r="590" spans="1:7" x14ac:dyDescent="0.25">
      <c r="A590" s="9">
        <v>44839</v>
      </c>
      <c r="B590">
        <f>+'[1]USD_CHF Dados Históricos'!B590*'[1]EUR_USD Dados Históricos'!B590</f>
        <v>0.97052019</v>
      </c>
      <c r="C590">
        <f>+'[1]USD_CHF Dados Históricos'!C590*'[1]EUR_USD Dados Históricos'!C590</f>
        <v>0.97069819000000002</v>
      </c>
      <c r="D590">
        <f>+'[1]USD_CHF Dados Históricos'!D590*'[1]EUR_USD Dados Históricos'!D590</f>
        <v>0.97928519999999997</v>
      </c>
      <c r="E590">
        <f>+'[1]USD_CHF Dados Históricos'!E590*'[1]EUR_USD Dados Históricos'!E590</f>
        <v>0.96267380000000013</v>
      </c>
      <c r="G590" s="1">
        <v>3.7000000000000002E-3</v>
      </c>
    </row>
    <row r="591" spans="1:7" x14ac:dyDescent="0.25">
      <c r="A591" s="9">
        <v>44838</v>
      </c>
      <c r="B591">
        <f>+'[1]USD_CHF Dados Históricos'!B591*'[1]EUR_USD Dados Históricos'!B591</f>
        <v>0.9702863100000001</v>
      </c>
      <c r="C591">
        <f>+'[1]USD_CHF Dados Históricos'!C591*'[1]EUR_USD Dados Históricos'!C591</f>
        <v>0.97402056000000004</v>
      </c>
      <c r="D591">
        <f>+'[1]USD_CHF Dados Históricos'!D591*'[1]EUR_USD Dados Históricos'!D591</f>
        <v>0.98993663999999992</v>
      </c>
      <c r="E591">
        <f>+'[1]USD_CHF Dados Históricos'!E591*'[1]EUR_USD Dados Históricos'!E591</f>
        <v>0.95788200000000001</v>
      </c>
      <c r="G591" s="1">
        <v>-3.0000000000000001E-3</v>
      </c>
    </row>
    <row r="592" spans="1:7" x14ac:dyDescent="0.25">
      <c r="A592" s="9">
        <v>44837</v>
      </c>
      <c r="B592">
        <f>+'[1]USD_CHF Dados Históricos'!B592*'[1]EUR_USD Dados Históricos'!B592</f>
        <v>0.97361884999999992</v>
      </c>
      <c r="C592">
        <f>+'[1]USD_CHF Dados Históricos'!C592*'[1]EUR_USD Dados Históricos'!C592</f>
        <v>0.97371799999999997</v>
      </c>
      <c r="D592">
        <f>+'[1]USD_CHF Dados Históricos'!D592*'[1]EUR_USD Dados Históricos'!D592</f>
        <v>0.97961319999999996</v>
      </c>
      <c r="E592">
        <f>+'[1]USD_CHF Dados Históricos'!E592*'[1]EUR_USD Dados Históricos'!E592</f>
        <v>0.96878369999999991</v>
      </c>
      <c r="G592" s="1">
        <v>-1.5E-3</v>
      </c>
    </row>
    <row r="593" spans="1:7" x14ac:dyDescent="0.25">
      <c r="A593" s="9">
        <v>44834</v>
      </c>
      <c r="B593">
        <f>+'[1]USD_CHF Dados Históricos'!B593*'[1]EUR_USD Dados Históricos'!B593</f>
        <v>0.97362250000000006</v>
      </c>
      <c r="C593">
        <f>+'[1]USD_CHF Dados Históricos'!C593*'[1]EUR_USD Dados Históricos'!C593</f>
        <v>0.97912916999999999</v>
      </c>
      <c r="D593">
        <f>+'[1]USD_CHF Dados Históricos'!D593*'[1]EUR_USD Dados Históricos'!D593</f>
        <v>0.98499776999999999</v>
      </c>
      <c r="E593">
        <f>+'[1]USD_CHF Dados Históricos'!E593*'[1]EUR_USD Dados Históricos'!E593</f>
        <v>0.96704796999999998</v>
      </c>
      <c r="G593" s="1">
        <v>2.0999999999999999E-3</v>
      </c>
    </row>
    <row r="594" spans="1:7" x14ac:dyDescent="0.25">
      <c r="A594" s="9">
        <v>44833</v>
      </c>
      <c r="B594">
        <f>+'[1]USD_CHF Dados Históricos'!B594*'[1]EUR_USD Dados Históricos'!B594</f>
        <v>0.97849590999999991</v>
      </c>
      <c r="C594">
        <f>+'[1]USD_CHF Dados Históricos'!C594*'[1]EUR_USD Dados Históricos'!C594</f>
        <v>0.97910775999999999</v>
      </c>
      <c r="D594">
        <f>+'[1]USD_CHF Dados Históricos'!D594*'[1]EUR_USD Dados Históricos'!D594</f>
        <v>0.9896255599999999</v>
      </c>
      <c r="E594">
        <f>+'[1]USD_CHF Dados Históricos'!E594*'[1]EUR_USD Dados Históricos'!E594</f>
        <v>0.96695642999999998</v>
      </c>
      <c r="G594" s="1">
        <v>2E-3</v>
      </c>
    </row>
    <row r="595" spans="1:7" x14ac:dyDescent="0.25">
      <c r="A595" s="9">
        <v>44832</v>
      </c>
      <c r="B595">
        <f>+'[1]USD_CHF Dados Históricos'!B595*'[1]EUR_USD Dados Históricos'!B595</f>
        <v>0.97810406999999999</v>
      </c>
      <c r="C595">
        <f>+'[1]USD_CHF Dados Históricos'!C595*'[1]EUR_USD Dados Históricos'!C595</f>
        <v>0.97576640000000003</v>
      </c>
      <c r="D595">
        <f>+'[1]USD_CHF Dados Históricos'!D595*'[1]EUR_USD Dados Históricos'!D595</f>
        <v>0.98685125000000007</v>
      </c>
      <c r="E595">
        <f>+'[1]USD_CHF Dados Históricos'!E595*'[1]EUR_USD Dados Históricos'!E595</f>
        <v>0.96879926000000016</v>
      </c>
      <c r="G595" s="1">
        <v>-4.1000000000000003E-3</v>
      </c>
    </row>
    <row r="596" spans="1:7" x14ac:dyDescent="0.25">
      <c r="A596" s="9">
        <v>44831</v>
      </c>
      <c r="B596">
        <f>+'[1]USD_CHF Dados Históricos'!B596*'[1]EUR_USD Dados Históricos'!B596</f>
        <v>0.97625220000000001</v>
      </c>
      <c r="C596">
        <f>+'[1]USD_CHF Dados Históricos'!C596*'[1]EUR_USD Dados Históricos'!C596</f>
        <v>0.97329874999999999</v>
      </c>
      <c r="D596">
        <f>+'[1]USD_CHF Dados Históricos'!D596*'[1]EUR_USD Dados Históricos'!D596</f>
        <v>0.98557686</v>
      </c>
      <c r="E596">
        <f>+'[1]USD_CHF Dados Históricos'!E596*'[1]EUR_USD Dados Históricos'!E596</f>
        <v>0.96574582000000009</v>
      </c>
      <c r="G596" s="1">
        <v>1E-4</v>
      </c>
    </row>
    <row r="597" spans="1:7" x14ac:dyDescent="0.25">
      <c r="A597" s="9">
        <v>44830</v>
      </c>
      <c r="B597">
        <f>+'[1]USD_CHF Dados Históricos'!B597*'[1]EUR_USD Dados Históricos'!B597</f>
        <v>0.97310136000000003</v>
      </c>
      <c r="C597">
        <f>+'[1]USD_CHF Dados Históricos'!C597*'[1]EUR_USD Dados Históricos'!C597</f>
        <v>0.97418700000000003</v>
      </c>
      <c r="D597">
        <f>+'[1]USD_CHF Dados Históricos'!D597*'[1]EUR_USD Dados Históricos'!D597</f>
        <v>0.98586354000000009</v>
      </c>
      <c r="E597">
        <f>+'[1]USD_CHF Dados Históricos'!E597*'[1]EUR_USD Dados Históricos'!E597</f>
        <v>0.9623413999999999</v>
      </c>
      <c r="G597" s="1">
        <v>0.01</v>
      </c>
    </row>
    <row r="598" spans="1:7" x14ac:dyDescent="0.25">
      <c r="A598" s="9">
        <v>44827</v>
      </c>
      <c r="B598">
        <f>+'[1]USD_CHF Dados Históricos'!B598*'[1]EUR_USD Dados Históricos'!B598</f>
        <v>0.97428195000000006</v>
      </c>
      <c r="C598">
        <f>+'[1]USD_CHF Dados Históricos'!C598*'[1]EUR_USD Dados Históricos'!C598</f>
        <v>0.97256320000000007</v>
      </c>
      <c r="D598">
        <f>+'[1]USD_CHF Dados Históricos'!D598*'[1]EUR_USD Dados Históricos'!D598</f>
        <v>0.98002950000000011</v>
      </c>
      <c r="E598">
        <f>+'[1]USD_CHF Dados Históricos'!E598*'[1]EUR_USD Dados Históricos'!E598</f>
        <v>0.96744123999999998</v>
      </c>
      <c r="G598" s="1">
        <v>6.7999999999999996E-3</v>
      </c>
    </row>
    <row r="599" spans="1:7" x14ac:dyDescent="0.25">
      <c r="A599" s="9">
        <v>44826</v>
      </c>
      <c r="B599">
        <f>+'[1]USD_CHF Dados Históricos'!B599*'[1]EUR_USD Dados Históricos'!B599</f>
        <v>0.97214052000000006</v>
      </c>
      <c r="C599">
        <f>+'[1]USD_CHF Dados Históricos'!C599*'[1]EUR_USD Dados Históricos'!C599</f>
        <v>0.97352055000000004</v>
      </c>
      <c r="D599">
        <f>+'[1]USD_CHF Dados Históricos'!D599*'[1]EUR_USD Dados Históricos'!D599</f>
        <v>0.9839738400000001</v>
      </c>
      <c r="E599">
        <f>+'[1]USD_CHF Dados Históricos'!E599*'[1]EUR_USD Dados Históricos'!E599</f>
        <v>0.96378143999999988</v>
      </c>
      <c r="G599" s="1">
        <v>-1.17E-2</v>
      </c>
    </row>
    <row r="600" spans="1:7" x14ac:dyDescent="0.25">
      <c r="A600" s="9">
        <v>44825</v>
      </c>
      <c r="B600">
        <f>+'[1]USD_CHF Dados Históricos'!B600*'[1]EUR_USD Dados Históricos'!B600</f>
        <v>0.97351408000000006</v>
      </c>
      <c r="C600">
        <f>+'[1]USD_CHF Dados Históricos'!C600*'[1]EUR_USD Dados Históricos'!C600</f>
        <v>0.97881003</v>
      </c>
      <c r="D600">
        <f>+'[1]USD_CHF Dados Históricos'!D600*'[1]EUR_USD Dados Históricos'!D600</f>
        <v>0.98604590000000014</v>
      </c>
      <c r="E600">
        <f>+'[1]USD_CHF Dados Históricos'!E600*'[1]EUR_USD Dados Históricos'!E600</f>
        <v>0.96498816000000009</v>
      </c>
      <c r="G600" s="1">
        <v>2.2000000000000001E-3</v>
      </c>
    </row>
    <row r="601" spans="1:7" x14ac:dyDescent="0.25">
      <c r="A601" s="9">
        <v>44824</v>
      </c>
      <c r="B601">
        <f>+'[1]USD_CHF Dados Históricos'!B601*'[1]EUR_USD Dados Históricos'!B601</f>
        <v>0.97908594000000004</v>
      </c>
      <c r="C601">
        <f>+'[1]USD_CHF Dados Históricos'!C601*'[1]EUR_USD Dados Históricos'!C601</f>
        <v>0.97377105000000008</v>
      </c>
      <c r="D601">
        <f>+'[1]USD_CHF Dados Históricos'!D601*'[1]EUR_USD Dados Históricos'!D601</f>
        <v>0.98735419999999996</v>
      </c>
      <c r="E601">
        <f>+'[1]USD_CHF Dados Históricos'!E601*'[1]EUR_USD Dados Históricos'!E601</f>
        <v>0.96750480000000005</v>
      </c>
      <c r="G601" s="1">
        <v>3.5999999999999999E-3</v>
      </c>
    </row>
    <row r="602" spans="1:7" x14ac:dyDescent="0.25">
      <c r="A602" s="9">
        <v>44823</v>
      </c>
      <c r="B602">
        <f>+'[1]USD_CHF Dados Históricos'!B602*'[1]EUR_USD Dados Históricos'!B602</f>
        <v>0.97357364000000013</v>
      </c>
      <c r="C602">
        <f>+'[1]USD_CHF Dados Históricos'!C602*'[1]EUR_USD Dados Históricos'!C602</f>
        <v>0.98562828000000002</v>
      </c>
      <c r="D602">
        <f>+'[1]USD_CHF Dados Históricos'!D602*'[1]EUR_USD Dados Históricos'!D602</f>
        <v>0.99107249999999991</v>
      </c>
      <c r="E602">
        <f>+'[1]USD_CHF Dados Históricos'!E602*'[1]EUR_USD Dados Históricos'!E602</f>
        <v>0.97169189999999994</v>
      </c>
      <c r="G602" s="1">
        <v>2E-3</v>
      </c>
    </row>
    <row r="603" spans="1:7" x14ac:dyDescent="0.25">
      <c r="A603" s="9">
        <v>44820</v>
      </c>
      <c r="B603">
        <f>+'[1]USD_CHF Dados Históricos'!B603*'[1]EUR_USD Dados Históricos'!B603</f>
        <v>0.98561680000000007</v>
      </c>
      <c r="C603">
        <f>+'[1]USD_CHF Dados Históricos'!C603*'[1]EUR_USD Dados Históricos'!C603</f>
        <v>0.98322299999999985</v>
      </c>
      <c r="D603">
        <f>+'[1]USD_CHF Dados Históricos'!D603*'[1]EUR_USD Dados Históricos'!D603</f>
        <v>0.99113391000000006</v>
      </c>
      <c r="E603">
        <f>+'[1]USD_CHF Dados Históricos'!E603*'[1]EUR_USD Dados Históricos'!E603</f>
        <v>0.97800401999999997</v>
      </c>
      <c r="G603" s="1">
        <v>-4.3E-3</v>
      </c>
    </row>
    <row r="604" spans="1:7" x14ac:dyDescent="0.25">
      <c r="A604" s="9">
        <v>44819</v>
      </c>
      <c r="B604">
        <f>+'[1]USD_CHF Dados Históricos'!B604*'[1]EUR_USD Dados Históricos'!B604</f>
        <v>0.98148729999999995</v>
      </c>
      <c r="C604">
        <f>+'[1]USD_CHF Dados Históricos'!C604*'[1]EUR_USD Dados Históricos'!C604</f>
        <v>0.98894531999999991</v>
      </c>
      <c r="D604">
        <f>+'[1]USD_CHF Dados Históricos'!D604*'[1]EUR_USD Dados Históricos'!D604</f>
        <v>0.99545285000000006</v>
      </c>
      <c r="E604">
        <f>+'[1]USD_CHF Dados Históricos'!E604*'[1]EUR_USD Dados Históricos'!E604</f>
        <v>0.97218671999999995</v>
      </c>
      <c r="G604" s="1">
        <v>2.5999999999999999E-3</v>
      </c>
    </row>
    <row r="605" spans="1:7" x14ac:dyDescent="0.25">
      <c r="A605" s="9">
        <v>44818</v>
      </c>
      <c r="B605">
        <f>+'[1]USD_CHF Dados Históricos'!B605*'[1]EUR_USD Dados Históricos'!B605</f>
        <v>0.98853619999999998</v>
      </c>
      <c r="C605">
        <f>+'[1]USD_CHF Dados Históricos'!C605*'[1]EUR_USD Dados Históricos'!C605</f>
        <v>0.9885984000000001</v>
      </c>
      <c r="D605">
        <f>+'[1]USD_CHF Dados Históricos'!D605*'[1]EUR_USD Dados Históricos'!D605</f>
        <v>1.0011799800000001</v>
      </c>
      <c r="E605">
        <f>+'[1]USD_CHF Dados Históricos'!E605*'[1]EUR_USD Dados Históricos'!E605</f>
        <v>0.98108928000000017</v>
      </c>
      <c r="G605" s="1">
        <v>-9.7000000000000003E-3</v>
      </c>
    </row>
    <row r="606" spans="1:7" x14ac:dyDescent="0.25">
      <c r="A606" s="9">
        <v>44817</v>
      </c>
      <c r="B606">
        <f>+'[1]USD_CHF Dados Históricos'!B606*'[1]EUR_USD Dados Históricos'!B606</f>
        <v>0.98849201000000009</v>
      </c>
      <c r="C606">
        <f>+'[1]USD_CHF Dados Históricos'!C606*'[1]EUR_USD Dados Históricos'!C606</f>
        <v>0.99069487999999994</v>
      </c>
      <c r="D606">
        <f>+'[1]USD_CHF Dados Históricos'!D606*'[1]EUR_USD Dados Históricos'!D606</f>
        <v>1.0003847400000001</v>
      </c>
      <c r="E606">
        <f>+'[1]USD_CHF Dados Históricos'!E606*'[1]EUR_USD Dados Históricos'!E606</f>
        <v>0.98239950000000009</v>
      </c>
      <c r="G606" s="1">
        <v>1.2E-2</v>
      </c>
    </row>
    <row r="607" spans="1:7" x14ac:dyDescent="0.25">
      <c r="A607" s="9">
        <v>44816</v>
      </c>
      <c r="B607">
        <f>+'[1]USD_CHF Dados Históricos'!B607*'[1]EUR_USD Dados Históricos'!B607</f>
        <v>0.99019440000000003</v>
      </c>
      <c r="C607">
        <f>+'[1]USD_CHF Dados Históricos'!C607*'[1]EUR_USD Dados Históricos'!C607</f>
        <v>0.99128274999999999</v>
      </c>
      <c r="D607">
        <f>+'[1]USD_CHF Dados Históricos'!D607*'[1]EUR_USD Dados Históricos'!D607</f>
        <v>1.0052371999999998</v>
      </c>
      <c r="E607">
        <f>+'[1]USD_CHF Dados Históricos'!E607*'[1]EUR_USD Dados Históricos'!E607</f>
        <v>0.97669054000000011</v>
      </c>
      <c r="G607" s="1">
        <v>2.2000000000000001E-3</v>
      </c>
    </row>
    <row r="608" spans="1:7" x14ac:dyDescent="0.25">
      <c r="A608" s="9">
        <v>44813</v>
      </c>
      <c r="B608">
        <f>+'[1]USD_CHF Dados Históricos'!B608*'[1]EUR_USD Dados Históricos'!B608</f>
        <v>0.99148557000000004</v>
      </c>
      <c r="C608">
        <f>+'[1]USD_CHF Dados Históricos'!C608*'[1]EUR_USD Dados Históricos'!C608</f>
        <v>0.9852099299999999</v>
      </c>
      <c r="D608">
        <f>+'[1]USD_CHF Dados Históricos'!D608*'[1]EUR_USD Dados Históricos'!D608</f>
        <v>0.99898392999999996</v>
      </c>
      <c r="E608">
        <f>+'[1]USD_CHF Dados Históricos'!E608*'[1]EUR_USD Dados Históricos'!E608</f>
        <v>0.98049209999999998</v>
      </c>
      <c r="G608" s="1">
        <v>-1.09E-2</v>
      </c>
    </row>
    <row r="609" spans="1:7" x14ac:dyDescent="0.25">
      <c r="A609" s="9">
        <v>44812</v>
      </c>
      <c r="B609">
        <f>+'[1]USD_CHF Dados Históricos'!B609*'[1]EUR_USD Dados Históricos'!B609</f>
        <v>0.98459206999999993</v>
      </c>
      <c r="C609">
        <f>+'[1]USD_CHF Dados Históricos'!C609*'[1]EUR_USD Dados Históricos'!C609</f>
        <v>0.98577471999999999</v>
      </c>
      <c r="D609">
        <f>+'[1]USD_CHF Dados Históricos'!D609*'[1]EUR_USD Dados Históricos'!D609</f>
        <v>0.99404965000000012</v>
      </c>
      <c r="E609">
        <f>+'[1]USD_CHF Dados Históricos'!E609*'[1]EUR_USD Dados Históricos'!E609</f>
        <v>0.97638794999999989</v>
      </c>
      <c r="G609" s="1">
        <v>2.7000000000000001E-3</v>
      </c>
    </row>
    <row r="610" spans="1:7" x14ac:dyDescent="0.25">
      <c r="A610" s="9">
        <v>44811</v>
      </c>
      <c r="B610">
        <f>+'[1]USD_CHF Dados Históricos'!B610*'[1]EUR_USD Dados Históricos'!B610</f>
        <v>0.98537408000000004</v>
      </c>
      <c r="C610">
        <f>+'[1]USD_CHF Dados Históricos'!C610*'[1]EUR_USD Dados Históricos'!C610</f>
        <v>0.98427315000000004</v>
      </c>
      <c r="D610">
        <f>+'[1]USD_CHF Dados Históricos'!D610*'[1]EUR_USD Dados Históricos'!D610</f>
        <v>0.99502943999999993</v>
      </c>
      <c r="E610">
        <f>+'[1]USD_CHF Dados Históricos'!E610*'[1]EUR_USD Dados Históricos'!E610</f>
        <v>0.9734084999999999</v>
      </c>
      <c r="G610" s="1">
        <v>6.4000000000000003E-3</v>
      </c>
    </row>
    <row r="611" spans="1:7" x14ac:dyDescent="0.25">
      <c r="A611" s="9">
        <v>44810</v>
      </c>
      <c r="B611">
        <f>+'[1]USD_CHF Dados Históricos'!B611*'[1]EUR_USD Dados Históricos'!B611</f>
        <v>0.98457220000000001</v>
      </c>
      <c r="C611">
        <f>+'[1]USD_CHF Dados Históricos'!C611*'[1]EUR_USD Dados Históricos'!C611</f>
        <v>0.98603273999999996</v>
      </c>
      <c r="D611">
        <f>+'[1]USD_CHF Dados Históricos'!D611*'[1]EUR_USD Dados Históricos'!D611</f>
        <v>0.99519503999999992</v>
      </c>
      <c r="E611">
        <f>+'[1]USD_CHF Dados Históricos'!E611*'[1]EUR_USD Dados Históricos'!E611</f>
        <v>0.97540729000000004</v>
      </c>
      <c r="G611" s="1">
        <v>1.5599999999999999E-2</v>
      </c>
    </row>
    <row r="612" spans="1:7" x14ac:dyDescent="0.25">
      <c r="A612" s="9">
        <v>44809</v>
      </c>
      <c r="B612">
        <f>+'[1]USD_CHF Dados Históricos'!B612*'[1]EUR_USD Dados Históricos'!B612</f>
        <v>0.98513376000000008</v>
      </c>
      <c r="C612">
        <f>+'[1]USD_CHF Dados Históricos'!C612*'[1]EUR_USD Dados Históricos'!C612</f>
        <v>0.98663502000000003</v>
      </c>
      <c r="D612">
        <f>+'[1]USD_CHF Dados Históricos'!D612*'[1]EUR_USD Dados Históricos'!D612</f>
        <v>0.99329853000000001</v>
      </c>
      <c r="E612">
        <f>+'[1]USD_CHF Dados Históricos'!E612*'[1]EUR_USD Dados Históricos'!E612</f>
        <v>0.98010394000000001</v>
      </c>
      <c r="G612" s="1">
        <v>2.8E-3</v>
      </c>
    </row>
    <row r="613" spans="1:7" x14ac:dyDescent="0.25">
      <c r="A613" s="9">
        <v>44806</v>
      </c>
      <c r="B613">
        <f>+'[1]USD_CHF Dados Históricos'!B613*'[1]EUR_USD Dados Históricos'!B613</f>
        <v>0.98673330999999997</v>
      </c>
      <c r="C613">
        <f>+'[1]USD_CHF Dados Históricos'!C613*'[1]EUR_USD Dados Históricos'!C613</f>
        <v>0.99299064000000004</v>
      </c>
      <c r="D613">
        <f>+'[1]USD_CHF Dados Históricos'!D613*'[1]EUR_USD Dados Históricos'!D613</f>
        <v>1.0025163500000001</v>
      </c>
      <c r="E613">
        <f>+'[1]USD_CHF Dados Históricos'!E613*'[1]EUR_USD Dados Históricos'!E613</f>
        <v>0.97912320000000008</v>
      </c>
      <c r="G613" s="1">
        <v>0</v>
      </c>
    </row>
    <row r="614" spans="1:7" x14ac:dyDescent="0.25">
      <c r="A614" s="9">
        <v>44805</v>
      </c>
      <c r="B614">
        <f>+'[1]USD_CHF Dados Históricos'!B614*'[1]EUR_USD Dados Históricos'!B614</f>
        <v>0.99406445999999993</v>
      </c>
      <c r="C614">
        <f>+'[1]USD_CHF Dados Históricos'!C614*'[1]EUR_USD Dados Históricos'!C614</f>
        <v>0.98938919999999997</v>
      </c>
      <c r="D614">
        <f>+'[1]USD_CHF Dados Históricos'!D614*'[1]EUR_USD Dados Históricos'!D614</f>
        <v>0.99871799999999988</v>
      </c>
      <c r="E614">
        <f>+'[1]USD_CHF Dados Históricos'!E614*'[1]EUR_USD Dados Históricos'!E614</f>
        <v>0.9790053999999998</v>
      </c>
      <c r="G614" s="1">
        <v>8.8999999999999999E-3</v>
      </c>
    </row>
    <row r="615" spans="1:7" x14ac:dyDescent="0.25">
      <c r="A615" s="9">
        <v>44804</v>
      </c>
      <c r="B615">
        <f>+'[1]USD_CHF Dados Históricos'!B615*'[1]EUR_USD Dados Históricos'!B615</f>
        <v>0.98918183000000004</v>
      </c>
      <c r="C615">
        <f>+'[1]USD_CHF Dados Históricos'!C615*'[1]EUR_USD Dados Históricos'!C615</f>
        <v>0.98817732000000003</v>
      </c>
      <c r="D615">
        <f>+'[1]USD_CHF Dados Históricos'!D615*'[1]EUR_USD Dados Históricos'!D615</f>
        <v>0.99654750000000003</v>
      </c>
      <c r="E615">
        <f>+'[1]USD_CHF Dados Históricos'!E615*'[1]EUR_USD Dados Históricos'!E615</f>
        <v>0.98194843999999992</v>
      </c>
      <c r="G615" s="1">
        <v>1.1999999999999999E-3</v>
      </c>
    </row>
    <row r="616" spans="1:7" x14ac:dyDescent="0.25">
      <c r="A616" s="9">
        <v>44803</v>
      </c>
      <c r="B616">
        <f>+'[1]USD_CHF Dados Históricos'!B616*'[1]EUR_USD Dados Históricos'!B616</f>
        <v>0.98816786000000001</v>
      </c>
      <c r="C616">
        <f>+'[1]USD_CHF Dados Históricos'!C616*'[1]EUR_USD Dados Históricos'!C616</f>
        <v>0.99426210000000004</v>
      </c>
      <c r="D616">
        <f>+'[1]USD_CHF Dados Históricos'!D616*'[1]EUR_USD Dados Históricos'!D616</f>
        <v>1.0013962000000001</v>
      </c>
      <c r="E616">
        <f>+'[1]USD_CHF Dados Históricos'!E616*'[1]EUR_USD Dados Históricos'!E616</f>
        <v>0.98257359999999994</v>
      </c>
      <c r="G616" s="1">
        <v>6.9999999999999999E-4</v>
      </c>
    </row>
    <row r="617" spans="1:7" x14ac:dyDescent="0.25">
      <c r="A617" s="9">
        <v>44802</v>
      </c>
      <c r="B617">
        <f>+'[1]USD_CHF Dados Históricos'!B617*'[1]EUR_USD Dados Históricos'!B617</f>
        <v>0.99405677999999997</v>
      </c>
      <c r="C617">
        <f>+'[1]USD_CHF Dados Históricos'!C617*'[1]EUR_USD Dados Históricos'!C617</f>
        <v>1.00117787</v>
      </c>
      <c r="D617">
        <f>+'[1]USD_CHF Dados Históricos'!D617*'[1]EUR_USD Dados Históricos'!D617</f>
        <v>1.01418736</v>
      </c>
      <c r="E617">
        <f>+'[1]USD_CHF Dados Históricos'!E617*'[1]EUR_USD Dados Históricos'!E617</f>
        <v>0.98154936000000015</v>
      </c>
      <c r="G617" s="1">
        <v>8.5000000000000006E-3</v>
      </c>
    </row>
    <row r="618" spans="1:7" x14ac:dyDescent="0.25">
      <c r="A618" s="9">
        <v>44799</v>
      </c>
      <c r="B618">
        <f>+'[1]USD_CHF Dados Históricos'!B618*'[1]EUR_USD Dados Históricos'!B618</f>
        <v>1.00156231</v>
      </c>
      <c r="C618">
        <f>+'[1]USD_CHF Dados Históricos'!C618*'[1]EUR_USD Dados Históricos'!C618</f>
        <v>1.00165842</v>
      </c>
      <c r="D618">
        <f>+'[1]USD_CHF Dados Históricos'!D618*'[1]EUR_USD Dados Históricos'!D618</f>
        <v>1.00654902</v>
      </c>
      <c r="E618">
        <f>+'[1]USD_CHF Dados Históricos'!E618*'[1]EUR_USD Dados Históricos'!E618</f>
        <v>0.99713210000000008</v>
      </c>
      <c r="G618" s="1">
        <v>7.4999999999999997E-3</v>
      </c>
    </row>
    <row r="619" spans="1:7" x14ac:dyDescent="0.25">
      <c r="A619" s="9">
        <v>44798</v>
      </c>
      <c r="B619">
        <f>+'[1]USD_CHF Dados Históricos'!B619*'[1]EUR_USD Dados Históricos'!B619</f>
        <v>1.0003580400000001</v>
      </c>
      <c r="C619">
        <f>+'[1]USD_CHF Dados Históricos'!C619*'[1]EUR_USD Dados Históricos'!C619</f>
        <v>1.00105887</v>
      </c>
      <c r="D619">
        <f>+'[1]USD_CHF Dados Históricos'!D619*'[1]EUR_USD Dados Históricos'!D619</f>
        <v>1.0110685500000001</v>
      </c>
      <c r="E619">
        <f>+'[1]USD_CHF Dados Históricos'!E619*'[1]EUR_USD Dados Históricos'!E619</f>
        <v>0.98902830000000008</v>
      </c>
      <c r="G619" s="1">
        <v>-4.4000000000000003E-3</v>
      </c>
    </row>
    <row r="620" spans="1:7" x14ac:dyDescent="0.25">
      <c r="A620" s="9">
        <v>44797</v>
      </c>
      <c r="B620">
        <f>+'[1]USD_CHF Dados Históricos'!B620*'[1]EUR_USD Dados Históricos'!B620</f>
        <v>1.00092618</v>
      </c>
      <c r="C620">
        <f>+'[1]USD_CHF Dados Históricos'!C620*'[1]EUR_USD Dados Históricos'!C620</f>
        <v>0.99692449999999999</v>
      </c>
      <c r="D620">
        <f>+'[1]USD_CHF Dados Históricos'!D620*'[1]EUR_USD Dados Históricos'!D620</f>
        <v>1.0075821599999999</v>
      </c>
      <c r="E620">
        <f>+'[1]USD_CHF Dados Históricos'!E620*'[1]EUR_USD Dados Históricos'!E620</f>
        <v>0.98920549000000002</v>
      </c>
      <c r="G620" s="1">
        <v>2.3999999999999998E-3</v>
      </c>
    </row>
    <row r="621" spans="1:7" x14ac:dyDescent="0.25">
      <c r="A621" s="9">
        <v>44796</v>
      </c>
      <c r="B621">
        <f>+'[1]USD_CHF Dados Históricos'!B621*'[1]EUR_USD Dados Históricos'!B621</f>
        <v>0.99713328000000012</v>
      </c>
      <c r="C621">
        <f>+'[1]USD_CHF Dados Históricos'!C621*'[1]EUR_USD Dados Históricos'!C621</f>
        <v>1.00722248</v>
      </c>
      <c r="D621">
        <f>+'[1]USD_CHF Dados Históricos'!D621*'[1]EUR_USD Dados Históricos'!D621</f>
        <v>1.0091476500000001</v>
      </c>
      <c r="E621">
        <f>+'[1]USD_CHF Dados Históricos'!E621*'[1]EUR_USD Dados Históricos'!E621</f>
        <v>0.99061334999999995</v>
      </c>
      <c r="G621" s="1">
        <v>-5.0000000000000001E-3</v>
      </c>
    </row>
    <row r="622" spans="1:7" x14ac:dyDescent="0.25">
      <c r="A622" s="9">
        <v>44795</v>
      </c>
      <c r="B622">
        <f>+'[1]USD_CHF Dados Históricos'!B622*'[1]EUR_USD Dados Históricos'!B622</f>
        <v>1.00667778</v>
      </c>
      <c r="C622">
        <f>+'[1]USD_CHF Dados Históricos'!C622*'[1]EUR_USD Dados Históricos'!C622</f>
        <v>1.0116289700000001</v>
      </c>
      <c r="D622">
        <f>+'[1]USD_CHF Dados Históricos'!D622*'[1]EUR_USD Dados Históricos'!D622</f>
        <v>1.01700934</v>
      </c>
      <c r="E622">
        <f>+'[1]USD_CHF Dados Históricos'!E622*'[1]EUR_USD Dados Históricos'!E622</f>
        <v>1.0012606800000001</v>
      </c>
      <c r="G622" s="1">
        <v>3.8999999999999998E-3</v>
      </c>
    </row>
    <row r="623" spans="1:7" x14ac:dyDescent="0.25">
      <c r="A623" s="9">
        <v>44792</v>
      </c>
      <c r="B623">
        <f>+'[1]USD_CHF Dados Históricos'!B623*'[1]EUR_USD Dados Históricos'!B623</f>
        <v>1.01152314</v>
      </c>
      <c r="C623">
        <f>+'[1]USD_CHF Dados Históricos'!C623*'[1]EUR_USD Dados Históricos'!C623</f>
        <v>1.0101331599999999</v>
      </c>
      <c r="D623">
        <f>+'[1]USD_CHF Dados Históricos'!D623*'[1]EUR_USD Dados Históricos'!D623</f>
        <v>1.02138522</v>
      </c>
      <c r="E623">
        <f>+'[1]USD_CHF Dados Históricos'!E623*'[1]EUR_USD Dados Históricos'!E623</f>
        <v>1.00649016</v>
      </c>
      <c r="G623" s="1">
        <v>7.7000000000000002E-3</v>
      </c>
    </row>
    <row r="624" spans="1:7" x14ac:dyDescent="0.25">
      <c r="A624" s="9">
        <v>44791</v>
      </c>
      <c r="B624">
        <f>+'[1]USD_CHF Dados Históricos'!B624*'[1]EUR_USD Dados Históricos'!B624</f>
        <v>1.0108621199999999</v>
      </c>
      <c r="C624">
        <f>+'[1]USD_CHF Dados Históricos'!C624*'[1]EUR_USD Dados Históricos'!C624</f>
        <v>1.0116721200000001</v>
      </c>
      <c r="D624">
        <f>+'[1]USD_CHF Dados Históricos'!D624*'[1]EUR_USD Dados Históricos'!D624</f>
        <v>1.01851585</v>
      </c>
      <c r="E624">
        <f>+'[1]USD_CHF Dados Históricos'!E624*'[1]EUR_USD Dados Históricos'!E624</f>
        <v>1.0006571</v>
      </c>
      <c r="G624" s="1">
        <v>6.4000000000000003E-3</v>
      </c>
    </row>
    <row r="625" spans="1:7" x14ac:dyDescent="0.25">
      <c r="A625" s="9">
        <v>44790</v>
      </c>
      <c r="B625">
        <f>+'[1]USD_CHF Dados Históricos'!B625*'[1]EUR_USD Dados Históricos'!B625</f>
        <v>1.01136553</v>
      </c>
      <c r="C625">
        <f>+'[1]USD_CHF Dados Históricos'!C625*'[1]EUR_USD Dados Históricos'!C625</f>
        <v>1.0160360500000001</v>
      </c>
      <c r="D625">
        <f>+'[1]USD_CHF Dados Históricos'!D625*'[1]EUR_USD Dados Históricos'!D625</f>
        <v>1.02434661</v>
      </c>
      <c r="E625">
        <f>+'[1]USD_CHF Dados Históricos'!E625*'[1]EUR_USD Dados Históricos'!E625</f>
        <v>1.00271727</v>
      </c>
      <c r="G625" s="1">
        <v>6.0000000000000001E-3</v>
      </c>
    </row>
    <row r="626" spans="1:7" x14ac:dyDescent="0.25">
      <c r="A626" s="9">
        <v>44789</v>
      </c>
      <c r="B626">
        <f>+'[1]USD_CHF Dados Históricos'!B626*'[1]EUR_USD Dados Históricos'!B626</f>
        <v>1.0157191000000001</v>
      </c>
      <c r="C626">
        <f>+'[1]USD_CHF Dados Históricos'!C626*'[1]EUR_USD Dados Históricos'!C626</f>
        <v>1.0168202499999999</v>
      </c>
      <c r="D626">
        <f>+'[1]USD_CHF Dados Históricos'!D626*'[1]EUR_USD Dados Históricos'!D626</f>
        <v>1.02773055</v>
      </c>
      <c r="E626">
        <f>+'[1]USD_CHF Dados Históricos'!E626*'[1]EUR_USD Dados Históricos'!E626</f>
        <v>1.0028432699999998</v>
      </c>
      <c r="G626" s="1">
        <v>6.7000000000000002E-3</v>
      </c>
    </row>
    <row r="627" spans="1:7" x14ac:dyDescent="0.25">
      <c r="A627" s="9">
        <v>44788</v>
      </c>
      <c r="B627">
        <f>+'[1]USD_CHF Dados Históricos'!B627*'[1]EUR_USD Dados Históricos'!B627</f>
        <v>1.0168202499999999</v>
      </c>
      <c r="C627">
        <f>+'[1]USD_CHF Dados Históricos'!C627*'[1]EUR_USD Dados Históricos'!C627</f>
        <v>1.01685084</v>
      </c>
      <c r="D627">
        <f>+'[1]USD_CHF Dados Históricos'!D627*'[1]EUR_USD Dados Históricos'!D627</f>
        <v>1.0252899799999999</v>
      </c>
      <c r="E627">
        <f>+'[1]USD_CHF Dados Históricos'!E627*'[1]EUR_USD Dados Históricos'!E627</f>
        <v>1.0119379199999998</v>
      </c>
      <c r="G627" s="1">
        <v>-1.1999999999999999E-3</v>
      </c>
    </row>
    <row r="628" spans="1:7" x14ac:dyDescent="0.25">
      <c r="A628" s="9">
        <v>44785</v>
      </c>
      <c r="B628">
        <f>+'[1]USD_CHF Dados Históricos'!B628*'[1]EUR_USD Dados Históricos'!B628</f>
        <v>1.0165355700000001</v>
      </c>
      <c r="C628">
        <f>+'[1]USD_CHF Dados Históricos'!C628*'[1]EUR_USD Dados Históricos'!C628</f>
        <v>1.0175793</v>
      </c>
      <c r="D628">
        <f>+'[1]USD_CHF Dados Históricos'!D628*'[1]EUR_USD Dados Históricos'!D628</f>
        <v>1.0248685499999999</v>
      </c>
      <c r="E628">
        <f>+'[1]USD_CHF Dados Históricos'!E628*'[1]EUR_USD Dados Históricos'!E628</f>
        <v>1.0073186999999999</v>
      </c>
      <c r="G628" s="1">
        <v>3.5999999999999999E-3</v>
      </c>
    </row>
    <row r="629" spans="1:7" x14ac:dyDescent="0.25">
      <c r="A629" s="9">
        <v>44784</v>
      </c>
      <c r="B629">
        <f>+'[1]USD_CHF Dados Históricos'!B629*'[1]EUR_USD Dados Históricos'!B629</f>
        <v>1.0179910600000002</v>
      </c>
      <c r="C629">
        <f>+'[1]USD_CHF Dados Históricos'!C629*'[1]EUR_USD Dados Históricos'!C629</f>
        <v>1.0192620800000001</v>
      </c>
      <c r="D629">
        <f>+'[1]USD_CHF Dados Históricos'!D629*'[1]EUR_USD Dados Históricos'!D629</f>
        <v>1.0278130600000002</v>
      </c>
      <c r="E629">
        <f>+'[1]USD_CHF Dados Históricos'!E629*'[1]EUR_USD Dados Históricos'!E629</f>
        <v>1.0045121699999999</v>
      </c>
      <c r="G629" s="1">
        <v>1E-3</v>
      </c>
    </row>
    <row r="630" spans="1:7" x14ac:dyDescent="0.25">
      <c r="A630" s="9">
        <v>44783</v>
      </c>
      <c r="B630">
        <f>+'[1]USD_CHF Dados Históricos'!B630*'[1]EUR_USD Dados Históricos'!B630</f>
        <v>1.01947302</v>
      </c>
      <c r="C630">
        <f>+'[1]USD_CHF Dados Históricos'!C630*'[1]EUR_USD Dados Históricos'!C630</f>
        <v>1.0381536</v>
      </c>
      <c r="D630">
        <f>+'[1]USD_CHF Dados Históricos'!D630*'[1]EUR_USD Dados Históricos'!D630</f>
        <v>1.05914591</v>
      </c>
      <c r="E630">
        <f>+'[1]USD_CHF Dados Históricos'!E630*'[1]EUR_USD Dados Históricos'!E630</f>
        <v>0.99960148999999998</v>
      </c>
      <c r="G630" s="1">
        <v>-1.67E-2</v>
      </c>
    </row>
    <row r="631" spans="1:7" x14ac:dyDescent="0.25">
      <c r="A631" s="9">
        <v>44782</v>
      </c>
      <c r="B631">
        <f>+'[1]USD_CHF Dados Históricos'!B631*'[1]EUR_USD Dados Históricos'!B631</f>
        <v>1.03813863</v>
      </c>
      <c r="C631">
        <f>+'[1]USD_CHF Dados Históricos'!C631*'[1]EUR_USD Dados Históricos'!C631</f>
        <v>1.0430622500000002</v>
      </c>
      <c r="D631">
        <f>+'[1]USD_CHF Dados Históricos'!D631*'[1]EUR_USD Dados Históricos'!D631</f>
        <v>1.0562687100000001</v>
      </c>
      <c r="E631">
        <f>+'[1]USD_CHF Dados Históricos'!E631*'[1]EUR_USD Dados Históricos'!E631</f>
        <v>1.0284501000000001</v>
      </c>
      <c r="G631" s="1">
        <v>1E-3</v>
      </c>
    </row>
    <row r="632" spans="1:7" x14ac:dyDescent="0.25">
      <c r="A632" s="9">
        <v>44781</v>
      </c>
      <c r="B632">
        <f>+'[1]USD_CHF Dados Históricos'!B632*'[1]EUR_USD Dados Históricos'!B632</f>
        <v>1.0429621000000002</v>
      </c>
      <c r="C632">
        <f>+'[1]USD_CHF Dados Históricos'!C632*'[1]EUR_USD Dados Históricos'!C632</f>
        <v>1.0388181999999999</v>
      </c>
      <c r="D632">
        <f>+'[1]USD_CHF Dados Históricos'!D632*'[1]EUR_USD Dados Históricos'!D632</f>
        <v>1.0524887599999999</v>
      </c>
      <c r="E632">
        <f>+'[1]USD_CHF Dados Históricos'!E632*'[1]EUR_USD Dados Históricos'!E632</f>
        <v>1.0261944000000001</v>
      </c>
      <c r="G632" s="1">
        <v>2.0000000000000001E-4</v>
      </c>
    </row>
    <row r="633" spans="1:7" x14ac:dyDescent="0.25">
      <c r="A633" s="9">
        <v>44778</v>
      </c>
      <c r="B633">
        <f>+'[1]USD_CHF Dados Históricos'!B633*'[1]EUR_USD Dados Históricos'!B633</f>
        <v>1.03830208</v>
      </c>
      <c r="C633">
        <f>+'[1]USD_CHF Dados Históricos'!C633*'[1]EUR_USD Dados Históricos'!C633</f>
        <v>1.0377446399999999</v>
      </c>
      <c r="D633">
        <f>+'[1]USD_CHF Dados Históricos'!D633*'[1]EUR_USD Dados Históricos'!D633</f>
        <v>1.0514792400000001</v>
      </c>
      <c r="E633">
        <f>+'[1]USD_CHF Dados Históricos'!E633*'[1]EUR_USD Dados Históricos'!E633</f>
        <v>1.0264905600000001</v>
      </c>
      <c r="G633" s="1">
        <v>1.6E-2</v>
      </c>
    </row>
    <row r="634" spans="1:7" x14ac:dyDescent="0.25">
      <c r="A634" s="9">
        <v>44777</v>
      </c>
      <c r="B634">
        <f>+'[1]USD_CHF Dados Históricos'!B634*'[1]EUR_USD Dados Históricos'!B634</f>
        <v>1.0379356500000001</v>
      </c>
      <c r="C634">
        <f>+'[1]USD_CHF Dados Históricos'!C634*'[1]EUR_USD Dados Históricos'!C634</f>
        <v>1.0410130500000001</v>
      </c>
      <c r="D634">
        <f>+'[1]USD_CHF Dados Históricos'!D634*'[1]EUR_USD Dados Históricos'!D634</f>
        <v>1.053558</v>
      </c>
      <c r="E634">
        <f>+'[1]USD_CHF Dados Históricos'!E634*'[1]EUR_USD Dados Históricos'!E634</f>
        <v>1.0257156000000001</v>
      </c>
      <c r="G634" s="1">
        <v>-7.4999999999999997E-3</v>
      </c>
    </row>
    <row r="635" spans="1:7" x14ac:dyDescent="0.25">
      <c r="A635" s="9">
        <v>44776</v>
      </c>
      <c r="B635">
        <f>+'[1]USD_CHF Dados Históricos'!B635*'[1]EUR_USD Dados Históricos'!B635</f>
        <v>1.04059656</v>
      </c>
      <c r="C635">
        <f>+'[1]USD_CHF Dados Históricos'!C635*'[1]EUR_USD Dados Históricos'!C635</f>
        <v>1.0483462800000001</v>
      </c>
      <c r="D635">
        <f>+'[1]USD_CHF Dados Históricos'!D635*'[1]EUR_USD Dados Históricos'!D635</f>
        <v>1.0579086</v>
      </c>
      <c r="E635">
        <f>+'[1]USD_CHF Dados Históricos'!E635*'[1]EUR_USD Dados Históricos'!E635</f>
        <v>1.03161916</v>
      </c>
      <c r="G635" s="1">
        <v>5.3E-3</v>
      </c>
    </row>
    <row r="636" spans="1:7" x14ac:dyDescent="0.25">
      <c r="A636" s="9">
        <v>44775</v>
      </c>
      <c r="B636">
        <f>+'[1]USD_CHF Dados Históricos'!B636*'[1]EUR_USD Dados Históricos'!B636</f>
        <v>1.0478291999999998</v>
      </c>
      <c r="C636">
        <f>+'[1]USD_CHF Dados Históricos'!C636*'[1]EUR_USD Dados Históricos'!C636</f>
        <v>1.04102238</v>
      </c>
      <c r="D636">
        <f>+'[1]USD_CHF Dados Históricos'!D636*'[1]EUR_USD Dados Históricos'!D636</f>
        <v>1.05233668</v>
      </c>
      <c r="E636">
        <f>+'[1]USD_CHF Dados Históricos'!E636*'[1]EUR_USD Dados Históricos'!E636</f>
        <v>1.0372306999999998</v>
      </c>
      <c r="G636" s="1">
        <v>1.18E-2</v>
      </c>
    </row>
    <row r="637" spans="1:7" x14ac:dyDescent="0.25">
      <c r="A637" s="9">
        <v>44774</v>
      </c>
      <c r="B637">
        <f>+'[1]USD_CHF Dados Históricos'!B637*'[1]EUR_USD Dados Históricos'!B637</f>
        <v>1.0410127</v>
      </c>
      <c r="C637">
        <f>+'[1]USD_CHF Dados Históricos'!C637*'[1]EUR_USD Dados Históricos'!C637</f>
        <v>1.03807644</v>
      </c>
      <c r="D637">
        <f>+'[1]USD_CHF Dados Históricos'!D637*'[1]EUR_USD Dados Históricos'!D637</f>
        <v>1.0480434799999998</v>
      </c>
      <c r="E637">
        <f>+'[1]USD_CHF Dados Históricos'!E637*'[1]EUR_USD Dados Históricos'!E637</f>
        <v>1.0335825000000001</v>
      </c>
      <c r="G637" s="1">
        <v>-1.1900000000000001E-2</v>
      </c>
    </row>
    <row r="638" spans="1:7" x14ac:dyDescent="0.25">
      <c r="A638" s="9">
        <v>44771</v>
      </c>
      <c r="B638">
        <f>+'[1]USD_CHF Dados Históricos'!B638*'[1]EUR_USD Dados Históricos'!B638</f>
        <v>1.03774576</v>
      </c>
      <c r="C638">
        <f>+'[1]USD_CHF Dados Históricos'!C638*'[1]EUR_USD Dados Históricos'!C638</f>
        <v>1.0318000000000001</v>
      </c>
      <c r="D638">
        <f>+'[1]USD_CHF Dados Históricos'!D638*'[1]EUR_USD Dados Históricos'!D638</f>
        <v>1.0444596500000001</v>
      </c>
      <c r="E638">
        <f>+'[1]USD_CHF Dados Históricos'!E638*'[1]EUR_USD Dados Históricos'!E638</f>
        <v>1.02589928</v>
      </c>
      <c r="G638" s="1">
        <v>-8.0999999999999996E-3</v>
      </c>
    </row>
    <row r="639" spans="1:7" x14ac:dyDescent="0.25">
      <c r="A639" s="9">
        <v>44770</v>
      </c>
      <c r="B639">
        <f>+'[1]USD_CHF Dados Históricos'!B639*'[1]EUR_USD Dados Históricos'!B639</f>
        <v>1.0315003200000001</v>
      </c>
      <c r="C639">
        <f>+'[1]USD_CHF Dados Históricos'!C639*'[1]EUR_USD Dados Históricos'!C639</f>
        <v>1.0296933500000001</v>
      </c>
      <c r="D639">
        <f>+'[1]USD_CHF Dados Históricos'!D639*'[1]EUR_USD Dados Históricos'!D639</f>
        <v>1.0379725200000001</v>
      </c>
      <c r="E639">
        <f>+'[1]USD_CHF Dados Históricos'!E639*'[1]EUR_USD Dados Históricos'!E639</f>
        <v>1.0227786800000001</v>
      </c>
      <c r="G639" s="1">
        <v>-1.66E-2</v>
      </c>
    </row>
    <row r="640" spans="1:7" x14ac:dyDescent="0.25">
      <c r="A640" s="9">
        <v>44769</v>
      </c>
      <c r="B640">
        <f>+'[1]USD_CHF Dados Históricos'!B640*'[1]EUR_USD Dados Históricos'!B640</f>
        <v>1.02947845</v>
      </c>
      <c r="C640">
        <f>+'[1]USD_CHF Dados Históricos'!C640*'[1]EUR_USD Dados Históricos'!C640</f>
        <v>1.0254125699999999</v>
      </c>
      <c r="D640">
        <f>+'[1]USD_CHF Dados Históricos'!D640*'[1]EUR_USD Dados Históricos'!D640</f>
        <v>1.0360849999999999</v>
      </c>
      <c r="E640">
        <f>+'[1]USD_CHF Dados Históricos'!E640*'[1]EUR_USD Dados Históricos'!E640</f>
        <v>1.01896082</v>
      </c>
      <c r="G640" s="1">
        <v>-2.5999999999999999E-3</v>
      </c>
    </row>
    <row r="641" spans="1:7" x14ac:dyDescent="0.25">
      <c r="A641" s="9">
        <v>44768</v>
      </c>
      <c r="B641">
        <f>+'[1]USD_CHF Dados Históricos'!B641*'[1]EUR_USD Dados Históricos'!B641</f>
        <v>1.02499688</v>
      </c>
      <c r="C641">
        <f>+'[1]USD_CHF Dados Históricos'!C641*'[1]EUR_USD Dados Históricos'!C641</f>
        <v>1.0297353999999999</v>
      </c>
      <c r="D641">
        <f>+'[1]USD_CHF Dados Históricos'!D641*'[1]EUR_USD Dados Históricos'!D641</f>
        <v>1.0372908000000001</v>
      </c>
      <c r="E641">
        <f>+'[1]USD_CHF Dados Históricos'!E641*'[1]EUR_USD Dados Históricos'!E641</f>
        <v>1.0188312500000001</v>
      </c>
      <c r="G641" s="1">
        <v>1.8E-3</v>
      </c>
    </row>
    <row r="642" spans="1:7" x14ac:dyDescent="0.25">
      <c r="A642" s="9">
        <v>44767</v>
      </c>
      <c r="B642">
        <f>+'[1]USD_CHF Dados Históricos'!B642*'[1]EUR_USD Dados Históricos'!B642</f>
        <v>1.02950936</v>
      </c>
      <c r="C642">
        <f>+'[1]USD_CHF Dados Históricos'!C642*'[1]EUR_USD Dados Históricos'!C642</f>
        <v>1.0318977500000002</v>
      </c>
      <c r="D642">
        <f>+'[1]USD_CHF Dados Históricos'!D642*'[1]EUR_USD Dados Históricos'!D642</f>
        <v>1.0369513800000001</v>
      </c>
      <c r="E642">
        <f>+'[1]USD_CHF Dados Históricos'!E642*'[1]EUR_USD Dados Históricos'!E642</f>
        <v>1.02146859</v>
      </c>
      <c r="G642" s="1">
        <v>4.4999999999999997E-3</v>
      </c>
    </row>
    <row r="643" spans="1:7" x14ac:dyDescent="0.25">
      <c r="A643" s="9">
        <v>44764</v>
      </c>
      <c r="B643">
        <f>+'[1]USD_CHF Dados Históricos'!B643*'[1]EUR_USD Dados Históricos'!B643</f>
        <v>1.03168221</v>
      </c>
      <c r="C643">
        <f>+'[1]USD_CHF Dados Históricos'!C643*'[1]EUR_USD Dados Históricos'!C643</f>
        <v>1.0273394999999999</v>
      </c>
      <c r="D643">
        <f>+'[1]USD_CHF Dados Históricos'!D643*'[1]EUR_USD Dados Históricos'!D643</f>
        <v>1.0362110200000001</v>
      </c>
      <c r="E643">
        <f>+'[1]USD_CHF Dados Históricos'!E643*'[1]EUR_USD Dados Históricos'!E643</f>
        <v>1.02446372</v>
      </c>
      <c r="G643" s="1">
        <v>-9.5999999999999992E-3</v>
      </c>
    </row>
    <row r="644" spans="1:7" x14ac:dyDescent="0.25">
      <c r="A644" s="9">
        <v>44763</v>
      </c>
      <c r="B644">
        <f>+'[1]USD_CHF Dados Históricos'!B644*'[1]EUR_USD Dados Históricos'!B644</f>
        <v>1.0265739</v>
      </c>
      <c r="C644">
        <f>+'[1]USD_CHF Dados Históricos'!C644*'[1]EUR_USD Dados Históricos'!C644</f>
        <v>1.02949275</v>
      </c>
      <c r="D644">
        <f>+'[1]USD_CHF Dados Históricos'!D644*'[1]EUR_USD Dados Históricos'!D644</f>
        <v>1.0337745600000001</v>
      </c>
      <c r="E644">
        <f>+'[1]USD_CHF Dados Históricos'!E644*'[1]EUR_USD Dados Históricos'!E644</f>
        <v>1.0208377499999999</v>
      </c>
      <c r="G644" s="1">
        <v>-6.0000000000000001E-3</v>
      </c>
    </row>
    <row r="645" spans="1:7" x14ac:dyDescent="0.25">
      <c r="A645" s="9">
        <v>44762</v>
      </c>
      <c r="B645">
        <f>+'[1]USD_CHF Dados Históricos'!B645*'[1]EUR_USD Dados Históricos'!B645</f>
        <v>1.0287533200000001</v>
      </c>
      <c r="C645">
        <f>+'[1]USD_CHF Dados Históricos'!C645*'[1]EUR_USD Dados Históricos'!C645</f>
        <v>1.0276084000000001</v>
      </c>
      <c r="D645">
        <f>+'[1]USD_CHF Dados Históricos'!D645*'[1]EUR_USD Dados Históricos'!D645</f>
        <v>1.0339318499999999</v>
      </c>
      <c r="E645">
        <f>+'[1]USD_CHF Dados Históricos'!E645*'[1]EUR_USD Dados Históricos'!E645</f>
        <v>1.02153702</v>
      </c>
      <c r="G645" s="1">
        <v>1E-4</v>
      </c>
    </row>
    <row r="646" spans="1:7" x14ac:dyDescent="0.25">
      <c r="A646" s="9">
        <v>44761</v>
      </c>
      <c r="B646">
        <f>+'[1]USD_CHF Dados Históricos'!B646*'[1]EUR_USD Dados Históricos'!B646</f>
        <v>1.0268820000000001</v>
      </c>
      <c r="C646">
        <f>+'[1]USD_CHF Dados Históricos'!C646*'[1]EUR_USD Dados Históricos'!C646</f>
        <v>1.0305713399999998</v>
      </c>
      <c r="D646">
        <f>+'[1]USD_CHF Dados Históricos'!D646*'[1]EUR_USD Dados Históricos'!D646</f>
        <v>1.0356801000000002</v>
      </c>
      <c r="E646">
        <f>+'[1]USD_CHF Dados Históricos'!E646*'[1]EUR_USD Dados Históricos'!E646</f>
        <v>1.0214295900000001</v>
      </c>
      <c r="G646" s="1">
        <v>4.0000000000000002E-4</v>
      </c>
    </row>
    <row r="647" spans="1:7" x14ac:dyDescent="0.25">
      <c r="A647" s="9">
        <v>44760</v>
      </c>
      <c r="B647">
        <f>+'[1]USD_CHF Dados Históricos'!B647*'[1]EUR_USD Dados Históricos'!B647</f>
        <v>1.0306786800000001</v>
      </c>
      <c r="C647">
        <f>+'[1]USD_CHF Dados Históricos'!C647*'[1]EUR_USD Dados Históricos'!C647</f>
        <v>1.03235392</v>
      </c>
      <c r="D647">
        <f>+'[1]USD_CHF Dados Históricos'!D647*'[1]EUR_USD Dados Históricos'!D647</f>
        <v>1.03954656</v>
      </c>
      <c r="E647">
        <f>+'[1]USD_CHF Dados Históricos'!E647*'[1]EUR_USD Dados Históricos'!E647</f>
        <v>1.0204926600000002</v>
      </c>
      <c r="G647" s="1">
        <v>-3.0000000000000001E-3</v>
      </c>
    </row>
    <row r="648" spans="1:7" x14ac:dyDescent="0.25">
      <c r="A648" s="9">
        <v>44757</v>
      </c>
      <c r="B648">
        <f>+'[1]USD_CHF Dados Históricos'!B648*'[1]EUR_USD Dados Históricos'!B648</f>
        <v>1.03234362</v>
      </c>
      <c r="C648">
        <f>+'[1]USD_CHF Dados Históricos'!C648*'[1]EUR_USD Dados Históricos'!C648</f>
        <v>1.0306807</v>
      </c>
      <c r="D648">
        <f>+'[1]USD_CHF Dados Históricos'!D648*'[1]EUR_USD Dados Históricos'!D648</f>
        <v>1.0434923500000002</v>
      </c>
      <c r="E648">
        <f>+'[1]USD_CHF Dados Históricos'!E648*'[1]EUR_USD Dados Históricos'!E648</f>
        <v>1.0163316800000002</v>
      </c>
      <c r="G648" s="1">
        <v>-2.7000000000000001E-3</v>
      </c>
    </row>
    <row r="649" spans="1:7" x14ac:dyDescent="0.25">
      <c r="A649" s="9">
        <v>44756</v>
      </c>
      <c r="B649">
        <f>+'[1]USD_CHF Dados Históricos'!B649*'[1]EUR_USD Dados Históricos'!B649</f>
        <v>1.0296000000000001</v>
      </c>
      <c r="C649">
        <f>+'[1]USD_CHF Dados Históricos'!C649*'[1]EUR_USD Dados Históricos'!C649</f>
        <v>1.02971736</v>
      </c>
      <c r="D649">
        <f>+'[1]USD_CHF Dados Históricos'!D649*'[1]EUR_USD Dados Históricos'!D649</f>
        <v>1.0348947000000002</v>
      </c>
      <c r="E649">
        <f>+'[1]USD_CHF Dados Históricos'!E649*'[1]EUR_USD Dados Históricos'!E649</f>
        <v>1.0207698299999999</v>
      </c>
      <c r="G649" s="1">
        <v>1.0800000000000001E-2</v>
      </c>
    </row>
    <row r="650" spans="1:7" x14ac:dyDescent="0.25">
      <c r="A650" s="9">
        <v>44755</v>
      </c>
      <c r="B650">
        <f>+'[1]USD_CHF Dados Históricos'!B650*'[1]EUR_USD Dados Históricos'!B650</f>
        <v>1.0300178</v>
      </c>
      <c r="C650">
        <f>+'[1]USD_CHF Dados Históricos'!C650*'[1]EUR_USD Dados Históricos'!C650</f>
        <v>1.0342384</v>
      </c>
      <c r="D650">
        <f>+'[1]USD_CHF Dados Históricos'!D650*'[1]EUR_USD Dados Históricos'!D650</f>
        <v>1.0490322999999999</v>
      </c>
      <c r="E650">
        <f>+'[1]USD_CHF Dados Históricos'!E650*'[1]EUR_USD Dados Históricos'!E650</f>
        <v>1.01410464</v>
      </c>
      <c r="G650" s="1">
        <v>4.1000000000000003E-3</v>
      </c>
    </row>
    <row r="651" spans="1:7" x14ac:dyDescent="0.25">
      <c r="A651" s="9">
        <v>44754</v>
      </c>
      <c r="B651">
        <f>+'[1]USD_CHF Dados Históricos'!B651*'[1]EUR_USD Dados Históricos'!B651</f>
        <v>1.03372682</v>
      </c>
      <c r="C651">
        <f>+'[1]USD_CHF Dados Históricos'!C651*'[1]EUR_USD Dados Históricos'!C651</f>
        <v>1.0483657200000001</v>
      </c>
      <c r="D651">
        <f>+'[1]USD_CHF Dados Históricos'!D651*'[1]EUR_USD Dados Históricos'!D651</f>
        <v>1.0551380699999999</v>
      </c>
      <c r="E651">
        <f>+'[1]USD_CHF Dados Históricos'!E651*'[1]EUR_USD Dados Históricos'!E651</f>
        <v>1.0310542200000001</v>
      </c>
      <c r="G651" s="1">
        <v>-4.1000000000000003E-3</v>
      </c>
    </row>
    <row r="652" spans="1:7" x14ac:dyDescent="0.25">
      <c r="A652" s="9">
        <v>44753</v>
      </c>
      <c r="B652">
        <f>+'[1]USD_CHF Dados Históricos'!B652*'[1]EUR_USD Dados Históricos'!B652</f>
        <v>1.0477389799999999</v>
      </c>
      <c r="C652">
        <f>+'[1]USD_CHF Dados Históricos'!C652*'[1]EUR_USD Dados Históricos'!C652</f>
        <v>1.0453907199999999</v>
      </c>
      <c r="D652">
        <f>+'[1]USD_CHF Dados Históricos'!D652*'[1]EUR_USD Dados Históricos'!D652</f>
        <v>1.0582443000000001</v>
      </c>
      <c r="E652">
        <f>+'[1]USD_CHF Dados Históricos'!E652*'[1]EUR_USD Dados Históricos'!E652</f>
        <v>1.0341498599999999</v>
      </c>
      <c r="G652" s="1">
        <v>9.7999999999999997E-3</v>
      </c>
    </row>
    <row r="653" spans="1:7" x14ac:dyDescent="0.25">
      <c r="A653" s="9">
        <v>44750</v>
      </c>
      <c r="B653">
        <f>+'[1]USD_CHF Dados Históricos'!B653*'[1]EUR_USD Dados Históricos'!B653</f>
        <v>1.0449775799999999</v>
      </c>
      <c r="C653">
        <f>+'[1]USD_CHF Dados Históricos'!C653*'[1]EUR_USD Dados Históricos'!C653</f>
        <v>1.04268888</v>
      </c>
      <c r="D653">
        <f>+'[1]USD_CHF Dados Históricos'!D653*'[1]EUR_USD Dados Históricos'!D653</f>
        <v>1.0510917200000001</v>
      </c>
      <c r="E653">
        <f>+'[1]USD_CHF Dados Históricos'!E653*'[1]EUR_USD Dados Históricos'!E653</f>
        <v>1.0394270899999998</v>
      </c>
      <c r="G653" s="1">
        <v>6.9999999999999999E-4</v>
      </c>
    </row>
    <row r="654" spans="1:7" x14ac:dyDescent="0.25">
      <c r="A654" s="9">
        <v>44749</v>
      </c>
      <c r="B654">
        <f>+'[1]USD_CHF Dados Históricos'!B654*'[1]EUR_USD Dados Históricos'!B654</f>
        <v>1.0428698699999999</v>
      </c>
      <c r="C654">
        <f>+'[1]USD_CHF Dados Históricos'!C654*'[1]EUR_USD Dados Históricos'!C654</f>
        <v>1.0413319500000002</v>
      </c>
      <c r="D654">
        <f>+'[1]USD_CHF Dados Históricos'!D654*'[1]EUR_USD Dados Históricos'!D654</f>
        <v>1.0470053099999999</v>
      </c>
      <c r="E654">
        <f>+'[1]USD_CHF Dados Históricos'!E654*'[1]EUR_USD Dados Históricos'!E654</f>
        <v>1.0338686799999999</v>
      </c>
      <c r="G654" s="1">
        <v>4.0000000000000002E-4</v>
      </c>
    </row>
    <row r="655" spans="1:7" x14ac:dyDescent="0.25">
      <c r="A655" s="9">
        <v>44748</v>
      </c>
      <c r="B655">
        <f>+'[1]USD_CHF Dados Históricos'!B655*'[1]EUR_USD Dados Históricos'!B655</f>
        <v>1.0409099099999999</v>
      </c>
      <c r="C655">
        <f>+'[1]USD_CHF Dados Históricos'!C655*'[1]EUR_USD Dados Históricos'!C655</f>
        <v>1.0451143999999999</v>
      </c>
      <c r="D655">
        <f>+'[1]USD_CHF Dados Históricos'!D655*'[1]EUR_USD Dados Históricos'!D655</f>
        <v>1.05826979</v>
      </c>
      <c r="E655">
        <f>+'[1]USD_CHF Dados Históricos'!E655*'[1]EUR_USD Dados Históricos'!E655</f>
        <v>1.0280571199999999</v>
      </c>
      <c r="G655" s="1">
        <v>4.0000000000000002E-4</v>
      </c>
    </row>
    <row r="656" spans="1:7" x14ac:dyDescent="0.25">
      <c r="A656" s="9">
        <v>44747</v>
      </c>
      <c r="B656">
        <f>+'[1]USD_CHF Dados Históricos'!B656*'[1]EUR_USD Dados Históricos'!B656</f>
        <v>1.0451087299999999</v>
      </c>
      <c r="C656">
        <f>+'[1]USD_CHF Dados Históricos'!C656*'[1]EUR_USD Dados Históricos'!C656</f>
        <v>1.04869974</v>
      </c>
      <c r="D656">
        <f>+'[1]USD_CHF Dados Históricos'!D656*'[1]EUR_USD Dados Históricos'!D656</f>
        <v>1.0540041600000001</v>
      </c>
      <c r="E656">
        <f>+'[1]USD_CHF Dados Históricos'!E656*'[1]EUR_USD Dados Históricos'!E656</f>
        <v>1.0364550000000001</v>
      </c>
      <c r="G656" s="1">
        <v>1.2999999999999999E-3</v>
      </c>
    </row>
    <row r="657" spans="1:7" x14ac:dyDescent="0.25">
      <c r="A657" s="9">
        <v>44746</v>
      </c>
      <c r="B657">
        <f>+'[1]USD_CHF Dados Históricos'!B657*'[1]EUR_USD Dados Históricos'!B657</f>
        <v>1.0484891999999999</v>
      </c>
      <c r="C657">
        <f>+'[1]USD_CHF Dados Históricos'!C657*'[1]EUR_USD Dados Históricos'!C657</f>
        <v>1.0490552800000001</v>
      </c>
      <c r="D657">
        <f>+'[1]USD_CHF Dados Históricos'!D657*'[1]EUR_USD Dados Históricos'!D657</f>
        <v>1.05606545</v>
      </c>
      <c r="E657">
        <f>+'[1]USD_CHF Dados Históricos'!E657*'[1]EUR_USD Dados Históricos'!E657</f>
        <v>1.0424021999999999</v>
      </c>
      <c r="G657" s="1">
        <v>3.7000000000000002E-3</v>
      </c>
    </row>
    <row r="658" spans="1:7" x14ac:dyDescent="0.25">
      <c r="A658" s="9">
        <v>44743</v>
      </c>
      <c r="B658">
        <f>+'[1]USD_CHF Dados Históricos'!B658*'[1]EUR_USD Dados Históricos'!B658</f>
        <v>1.0487448000000001</v>
      </c>
      <c r="C658">
        <f>+'[1]USD_CHF Dados Históricos'!C658*'[1]EUR_USD Dados Históricos'!C658</f>
        <v>1.042551</v>
      </c>
      <c r="D658">
        <f>+'[1]USD_CHF Dados Históricos'!D658*'[1]EUR_USD Dados Históricos'!D658</f>
        <v>1.0557046399999999</v>
      </c>
      <c r="E658">
        <f>+'[1]USD_CHF Dados Históricos'!E658*'[1]EUR_USD Dados Históricos'!E658</f>
        <v>1.03660347</v>
      </c>
      <c r="G658" s="1">
        <v>-4.0000000000000001E-3</v>
      </c>
    </row>
    <row r="659" spans="1:7" x14ac:dyDescent="0.25">
      <c r="A659" s="9">
        <v>44742</v>
      </c>
      <c r="B659">
        <f>+'[1]USD_CHF Dados Históricos'!B659*'[1]EUR_USD Dados Históricos'!B659</f>
        <v>1.04317737</v>
      </c>
      <c r="C659">
        <f>+'[1]USD_CHF Dados Históricos'!C659*'[1]EUR_USD Dados Históricos'!C659</f>
        <v>1.0381761600000001</v>
      </c>
      <c r="D659">
        <f>+'[1]USD_CHF Dados Históricos'!D659*'[1]EUR_USD Dados Históricos'!D659</f>
        <v>1.04866506</v>
      </c>
      <c r="E659">
        <f>+'[1]USD_CHF Dados Históricos'!E659*'[1]EUR_USD Dados Históricos'!E659</f>
        <v>1.0298630600000001</v>
      </c>
      <c r="G659" s="1">
        <v>-6.1999999999999998E-3</v>
      </c>
    </row>
    <row r="660" spans="1:7" x14ac:dyDescent="0.25">
      <c r="A660" s="9">
        <v>44741</v>
      </c>
      <c r="B660">
        <f>+'[1]USD_CHF Dados Históricos'!B660*'[1]EUR_USD Dados Históricos'!B660</f>
        <v>1.0379792000000001</v>
      </c>
      <c r="C660">
        <f>+'[1]USD_CHF Dados Históricos'!C660*'[1]EUR_USD Dados Históricos'!C660</f>
        <v>1.03257362</v>
      </c>
      <c r="D660">
        <f>+'[1]USD_CHF Dados Históricos'!D660*'[1]EUR_USD Dados Históricos'!D660</f>
        <v>1.05250131</v>
      </c>
      <c r="E660">
        <f>+'[1]USD_CHF Dados Históricos'!E660*'[1]EUR_USD Dados Históricos'!E660</f>
        <v>1.0184662799999999</v>
      </c>
      <c r="G660" s="1">
        <v>3.3999999999999998E-3</v>
      </c>
    </row>
    <row r="661" spans="1:7" x14ac:dyDescent="0.25">
      <c r="A661" s="9">
        <v>44740</v>
      </c>
      <c r="B661">
        <f>+'[1]USD_CHF Dados Históricos'!B661*'[1]EUR_USD Dados Históricos'!B661</f>
        <v>1.0323612</v>
      </c>
      <c r="C661">
        <f>+'[1]USD_CHF Dados Históricos'!C661*'[1]EUR_USD Dados Históricos'!C661</f>
        <v>1.0280589199999999</v>
      </c>
      <c r="D661">
        <f>+'[1]USD_CHF Dados Históricos'!D661*'[1]EUR_USD Dados Históricos'!D661</f>
        <v>1.0474802000000001</v>
      </c>
      <c r="E661">
        <f>+'[1]USD_CHF Dados Históricos'!E661*'[1]EUR_USD Dados Históricos'!E661</f>
        <v>1.02088376</v>
      </c>
      <c r="G661" s="1">
        <v>5.1000000000000004E-3</v>
      </c>
    </row>
    <row r="662" spans="1:7" x14ac:dyDescent="0.25">
      <c r="A662" s="9">
        <v>44739</v>
      </c>
      <c r="B662">
        <f>+'[1]USD_CHF Dados Históricos'!B662*'[1]EUR_USD Dados Históricos'!B662</f>
        <v>1.0296976</v>
      </c>
      <c r="C662">
        <f>+'[1]USD_CHF Dados Históricos'!C662*'[1]EUR_USD Dados Históricos'!C662</f>
        <v>1.02711</v>
      </c>
      <c r="D662">
        <f>+'[1]USD_CHF Dados Históricos'!D662*'[1]EUR_USD Dados Históricos'!D662</f>
        <v>1.03665177</v>
      </c>
      <c r="E662">
        <f>+'[1]USD_CHF Dados Históricos'!E662*'[1]EUR_USD Dados Históricos'!E662</f>
        <v>1.0195231</v>
      </c>
      <c r="G662" s="1">
        <v>1.9E-3</v>
      </c>
    </row>
    <row r="663" spans="1:7" x14ac:dyDescent="0.25">
      <c r="A663" s="9">
        <v>44736</v>
      </c>
      <c r="B663">
        <f>+'[1]USD_CHF Dados Históricos'!B663*'[1]EUR_USD Dados Históricos'!B663</f>
        <v>1.0271861600000001</v>
      </c>
      <c r="C663">
        <f>+'[1]USD_CHF Dados Históricos'!C663*'[1]EUR_USD Dados Históricos'!C663</f>
        <v>1.0239998399999999</v>
      </c>
      <c r="D663">
        <f>+'[1]USD_CHF Dados Históricos'!D663*'[1]EUR_USD Dados Históricos'!D663</f>
        <v>1.0346071999999999</v>
      </c>
      <c r="E663">
        <f>+'[1]USD_CHF Dados Históricos'!E663*'[1]EUR_USD Dados Históricos'!E663</f>
        <v>1.01827212</v>
      </c>
      <c r="G663" s="1">
        <v>1.8E-3</v>
      </c>
    </row>
    <row r="664" spans="1:7" x14ac:dyDescent="0.25">
      <c r="A664" s="9">
        <v>44735</v>
      </c>
      <c r="B664">
        <f>+'[1]USD_CHF Dados Históricos'!B664*'[1]EUR_USD Dados Históricos'!B664</f>
        <v>1.02606094</v>
      </c>
      <c r="C664">
        <f>+'[1]USD_CHF Dados Históricos'!C664*'[1]EUR_USD Dados Históricos'!C664</f>
        <v>1.0199934900000001</v>
      </c>
      <c r="D664">
        <f>+'[1]USD_CHF Dados Históricos'!D664*'[1]EUR_USD Dados Históricos'!D664</f>
        <v>1.0314489599999999</v>
      </c>
      <c r="E664">
        <f>+'[1]USD_CHF Dados Históricos'!E664*'[1]EUR_USD Dados Históricos'!E664</f>
        <v>1.0144879</v>
      </c>
      <c r="G664" s="1">
        <v>-9.7999999999999997E-3</v>
      </c>
    </row>
    <row r="665" spans="1:7" x14ac:dyDescent="0.25">
      <c r="A665" s="9">
        <v>44734</v>
      </c>
      <c r="B665">
        <f>+'[1]USD_CHF Dados Históricos'!B665*'[1]EUR_USD Dados Históricos'!B665</f>
        <v>1.02012174</v>
      </c>
      <c r="C665">
        <f>+'[1]USD_CHF Dados Históricos'!C665*'[1]EUR_USD Dados Históricos'!C665</f>
        <v>1.02307887</v>
      </c>
      <c r="D665">
        <f>+'[1]USD_CHF Dados Históricos'!D665*'[1]EUR_USD Dados Históricos'!D665</f>
        <v>1.0312416</v>
      </c>
      <c r="E665">
        <f>+'[1]USD_CHF Dados Históricos'!E665*'[1]EUR_USD Dados Históricos'!E665</f>
        <v>1.0134880899999998</v>
      </c>
      <c r="G665" s="1">
        <v>-2.5999999999999999E-3</v>
      </c>
    </row>
    <row r="666" spans="1:7" x14ac:dyDescent="0.25">
      <c r="A666" s="9">
        <v>44733</v>
      </c>
      <c r="B666">
        <f>+'[1]USD_CHF Dados Históricos'!B666*'[1]EUR_USD Dados Históricos'!B666</f>
        <v>1.0226739500000002</v>
      </c>
      <c r="C666">
        <f>+'[1]USD_CHF Dados Históricos'!C666*'[1]EUR_USD Dados Históricos'!C666</f>
        <v>1.0238011200000001</v>
      </c>
      <c r="D666">
        <f>+'[1]USD_CHF Dados Históricos'!D666*'[1]EUR_USD Dados Históricos'!D666</f>
        <v>1.0338546499999999</v>
      </c>
      <c r="E666">
        <f>+'[1]USD_CHF Dados Históricos'!E666*'[1]EUR_USD Dados Históricos'!E666</f>
        <v>1.01071982</v>
      </c>
      <c r="G666" s="1">
        <v>1.1299999999999999E-2</v>
      </c>
    </row>
    <row r="667" spans="1:7" x14ac:dyDescent="0.25">
      <c r="A667" s="9">
        <v>44732</v>
      </c>
      <c r="B667">
        <f>+'[1]USD_CHF Dados Históricos'!B667*'[1]EUR_USD Dados Históricos'!B667</f>
        <v>1.0237150000000002</v>
      </c>
      <c r="C667">
        <f>+'[1]USD_CHF Dados Históricos'!C667*'[1]EUR_USD Dados Históricos'!C667</f>
        <v>1.0276980899999999</v>
      </c>
      <c r="D667">
        <f>+'[1]USD_CHF Dados Históricos'!D667*'[1]EUR_USD Dados Históricos'!D667</f>
        <v>1.0341546000000001</v>
      </c>
      <c r="E667">
        <f>+'[1]USD_CHF Dados Históricos'!E667*'[1]EUR_USD Dados Históricos'!E667</f>
        <v>1.0171314</v>
      </c>
      <c r="G667" s="1">
        <v>8.9999999999999998E-4</v>
      </c>
    </row>
    <row r="668" spans="1:7" x14ac:dyDescent="0.25">
      <c r="A668" s="9">
        <v>44729</v>
      </c>
      <c r="B668">
        <f>+'[1]USD_CHF Dados Históricos'!B668*'[1]EUR_USD Dados Históricos'!B668</f>
        <v>1.0277204499999999</v>
      </c>
      <c r="C668">
        <f>+'[1]USD_CHF Dados Históricos'!C668*'[1]EUR_USD Dados Históricos'!C668</f>
        <v>1.03824257</v>
      </c>
      <c r="D668">
        <f>+'[1]USD_CHF Dados Históricos'!D668*'[1]EUR_USD Dados Históricos'!D668</f>
        <v>1.0407235800000001</v>
      </c>
      <c r="E668">
        <f>+'[1]USD_CHF Dados Históricos'!E668*'[1]EUR_USD Dados Históricos'!E668</f>
        <v>1.0211356200000001</v>
      </c>
      <c r="G668" s="1">
        <v>2.0899999999999998E-2</v>
      </c>
    </row>
    <row r="669" spans="1:7" x14ac:dyDescent="0.25">
      <c r="A669" s="9">
        <v>44728</v>
      </c>
      <c r="B669">
        <f>+'[1]USD_CHF Dados Históricos'!B669*'[1]EUR_USD Dados Históricos'!B669</f>
        <v>1.0330937399999998</v>
      </c>
      <c r="C669">
        <f>+'[1]USD_CHF Dados Históricos'!C669*'[1]EUR_USD Dados Históricos'!C669</f>
        <v>1.0329697799999999</v>
      </c>
      <c r="D669">
        <f>+'[1]USD_CHF Dados Históricos'!D669*'[1]EUR_USD Dados Históricos'!D669</f>
        <v>1.04123682</v>
      </c>
      <c r="E669">
        <f>+'[1]USD_CHF Dados Históricos'!E669*'[1]EUR_USD Dados Históricos'!E669</f>
        <v>1.0261655999999999</v>
      </c>
      <c r="G669" s="1">
        <v>-1.2200000000000001E-2</v>
      </c>
    </row>
    <row r="670" spans="1:7" x14ac:dyDescent="0.25">
      <c r="A670" s="9">
        <v>44727</v>
      </c>
      <c r="B670">
        <f>+'[1]USD_CHF Dados Históricos'!B670*'[1]EUR_USD Dados Históricos'!B670</f>
        <v>1.0327791599999998</v>
      </c>
      <c r="C670">
        <f>+'[1]USD_CHF Dados Históricos'!C670*'[1]EUR_USD Dados Históricos'!C670</f>
        <v>1.0294070499999999</v>
      </c>
      <c r="D670">
        <f>+'[1]USD_CHF Dados Históricos'!D670*'[1]EUR_USD Dados Históricos'!D670</f>
        <v>1.0449209799999999</v>
      </c>
      <c r="E670">
        <f>+'[1]USD_CHF Dados Históricos'!E670*'[1]EUR_USD Dados Históricos'!E670</f>
        <v>1.0236256800000001</v>
      </c>
      <c r="G670" s="1">
        <v>-1.21E-2</v>
      </c>
    </row>
    <row r="671" spans="1:7" x14ac:dyDescent="0.25">
      <c r="A671" s="9">
        <v>44726</v>
      </c>
      <c r="B671">
        <f>+'[1]USD_CHF Dados Históricos'!B671*'[1]EUR_USD Dados Históricos'!B671</f>
        <v>1.028797</v>
      </c>
      <c r="C671">
        <f>+'[1]USD_CHF Dados Históricos'!C671*'[1]EUR_USD Dados Históricos'!C671</f>
        <v>1.0268018399999999</v>
      </c>
      <c r="D671">
        <f>+'[1]USD_CHF Dados Históricos'!D671*'[1]EUR_USD Dados Históricos'!D671</f>
        <v>1.03658984</v>
      </c>
      <c r="E671">
        <f>+'[1]USD_CHF Dados Históricos'!E671*'[1]EUR_USD Dados Históricos'!E671</f>
        <v>1.01942482</v>
      </c>
      <c r="G671" s="1">
        <v>8.0000000000000002E-3</v>
      </c>
    </row>
    <row r="672" spans="1:7" x14ac:dyDescent="0.25">
      <c r="A672" s="9">
        <v>44725</v>
      </c>
      <c r="B672">
        <f>+'[1]USD_CHF Dados Históricos'!B672*'[1]EUR_USD Dados Históricos'!B672</f>
        <v>1.02639576</v>
      </c>
      <c r="C672">
        <f>+'[1]USD_CHF Dados Históricos'!C672*'[1]EUR_USD Dados Históricos'!C672</f>
        <v>1.0181308600000001</v>
      </c>
      <c r="D672">
        <f>+'[1]USD_CHF Dados Históricos'!D672*'[1]EUR_USD Dados Históricos'!D672</f>
        <v>1.0301287499999998</v>
      </c>
      <c r="E672">
        <f>+'[1]USD_CHF Dados Históricos'!E672*'[1]EUR_USD Dados Históricos'!E672</f>
        <v>1.0150851300000001</v>
      </c>
      <c r="G672" s="1">
        <v>-1E-4</v>
      </c>
    </row>
    <row r="673" spans="1:7" x14ac:dyDescent="0.25">
      <c r="A673" s="9">
        <v>44722</v>
      </c>
      <c r="B673">
        <f>+'[1]USD_CHF Dados Históricos'!B673*'[1]EUR_USD Dados Históricos'!B673</f>
        <v>1.0183866000000001</v>
      </c>
      <c r="C673">
        <f>+'[1]USD_CHF Dados Históricos'!C673*'[1]EUR_USD Dados Históricos'!C673</f>
        <v>1.02031615</v>
      </c>
      <c r="D673">
        <f>+'[1]USD_CHF Dados Históricos'!D673*'[1]EUR_USD Dados Históricos'!D673</f>
        <v>1.0232201000000001</v>
      </c>
      <c r="E673">
        <f>+'[1]USD_CHF Dados Históricos'!E673*'[1]EUR_USD Dados Históricos'!E673</f>
        <v>1.0144397999999999</v>
      </c>
      <c r="G673" s="1">
        <v>6.9999999999999999E-4</v>
      </c>
    </row>
    <row r="674" spans="1:7" x14ac:dyDescent="0.25">
      <c r="A674" s="9">
        <v>44721</v>
      </c>
      <c r="B674">
        <f>+'[1]USD_CHF Dados Históricos'!B674*'[1]EUR_USD Dados Históricos'!B674</f>
        <v>1.0184655</v>
      </c>
      <c r="C674">
        <f>+'[1]USD_CHF Dados Históricos'!C674*'[1]EUR_USD Dados Históricos'!C674</f>
        <v>1.0203224399999999</v>
      </c>
      <c r="D674">
        <f>+'[1]USD_CHF Dados Históricos'!D674*'[1]EUR_USD Dados Históricos'!D674</f>
        <v>1.0232990399999999</v>
      </c>
      <c r="E674">
        <f>+'[1]USD_CHF Dados Históricos'!E674*'[1]EUR_USD Dados Históricos'!E674</f>
        <v>1.0160115599999999</v>
      </c>
      <c r="G674" s="1">
        <v>6.9999999999999999E-4</v>
      </c>
    </row>
    <row r="675" spans="1:7" x14ac:dyDescent="0.25">
      <c r="A675" s="9">
        <v>44720</v>
      </c>
      <c r="B675">
        <f>+'[1]USD_CHF Dados Históricos'!B675*'[1]EUR_USD Dados Históricos'!B675</f>
        <v>1.0200116700000001</v>
      </c>
      <c r="C675">
        <f>+'[1]USD_CHF Dados Históricos'!C675*'[1]EUR_USD Dados Históricos'!C675</f>
        <v>1.0178256299999999</v>
      </c>
      <c r="D675">
        <f>+'[1]USD_CHF Dados Históricos'!D675*'[1]EUR_USD Dados Históricos'!D675</f>
        <v>1.0306645000000001</v>
      </c>
      <c r="E675">
        <f>+'[1]USD_CHF Dados Históricos'!E675*'[1]EUR_USD Dados Históricos'!E675</f>
        <v>1.0028751100000002</v>
      </c>
      <c r="G675" s="1">
        <v>1.2500000000000001E-2</v>
      </c>
    </row>
    <row r="676" spans="1:7" x14ac:dyDescent="0.25">
      <c r="A676" s="9">
        <v>44719</v>
      </c>
      <c r="B676">
        <f>+'[1]USD_CHF Dados Históricos'!B676*'[1]EUR_USD Dados Históricos'!B676</f>
        <v>1.0172032500000001</v>
      </c>
      <c r="C676">
        <f>+'[1]USD_CHF Dados Históricos'!C676*'[1]EUR_USD Dados Históricos'!C676</f>
        <v>1.0108721999999999</v>
      </c>
      <c r="D676">
        <f>+'[1]USD_CHF Dados Históricos'!D676*'[1]EUR_USD Dados Históricos'!D676</f>
        <v>1.0196476799999998</v>
      </c>
      <c r="E676">
        <f>+'[1]USD_CHF Dados Históricos'!E676*'[1]EUR_USD Dados Históricos'!E676</f>
        <v>1.0066421699999999</v>
      </c>
      <c r="G676" s="1">
        <v>5.4000000000000003E-3</v>
      </c>
    </row>
    <row r="677" spans="1:7" x14ac:dyDescent="0.25">
      <c r="A677" s="9">
        <v>44718</v>
      </c>
      <c r="B677">
        <f>+'[1]USD_CHF Dados Históricos'!B677*'[1]EUR_USD Dados Históricos'!B677</f>
        <v>1.01017406</v>
      </c>
      <c r="C677">
        <f>+'[1]USD_CHF Dados Históricos'!C677*'[1]EUR_USD Dados Históricos'!C677</f>
        <v>1.0128965599999999</v>
      </c>
      <c r="D677">
        <f>+'[1]USD_CHF Dados Históricos'!D677*'[1]EUR_USD Dados Históricos'!D677</f>
        <v>1.0191813000000001</v>
      </c>
      <c r="E677">
        <f>+'[1]USD_CHF Dados Históricos'!E677*'[1]EUR_USD Dados Históricos'!E677</f>
        <v>1.00483806</v>
      </c>
      <c r="G677" s="1">
        <v>7.7000000000000002E-3</v>
      </c>
    </row>
    <row r="678" spans="1:7" x14ac:dyDescent="0.25">
      <c r="A678" s="9">
        <v>44715</v>
      </c>
      <c r="B678">
        <f>+'[1]USD_CHF Dados Históricos'!B678*'[1]EUR_USD Dados Históricos'!B678</f>
        <v>1.0126631500000001</v>
      </c>
      <c r="C678">
        <f>+'[1]USD_CHF Dados Históricos'!C678*'[1]EUR_USD Dados Históricos'!C678</f>
        <v>1.0171736999999998</v>
      </c>
      <c r="D678">
        <f>+'[1]USD_CHF Dados Históricos'!D678*'[1]EUR_USD Dados Históricos'!D678</f>
        <v>1.02643723</v>
      </c>
      <c r="E678">
        <f>+'[1]USD_CHF Dados Históricos'!E678*'[1]EUR_USD Dados Históricos'!E678</f>
        <v>1.0109872799999999</v>
      </c>
      <c r="G678" s="1">
        <v>7.9000000000000008E-3</v>
      </c>
    </row>
    <row r="679" spans="1:7" x14ac:dyDescent="0.25">
      <c r="A679" s="9">
        <v>44714</v>
      </c>
      <c r="B679">
        <f>+'[1]USD_CHF Dados Históricos'!B679*'[1]EUR_USD Dados Históricos'!B679</f>
        <v>1.0164709599999999</v>
      </c>
      <c r="C679">
        <f>+'[1]USD_CHF Dados Históricos'!C679*'[1]EUR_USD Dados Históricos'!C679</f>
        <v>1.0165337600000002</v>
      </c>
      <c r="D679">
        <f>+'[1]USD_CHF Dados Históricos'!D679*'[1]EUR_USD Dados Históricos'!D679</f>
        <v>1.02123392</v>
      </c>
      <c r="E679">
        <f>+'[1]USD_CHF Dados Históricos'!E679*'[1]EUR_USD Dados Históricos'!E679</f>
        <v>1.0106737199999998</v>
      </c>
      <c r="G679" s="1">
        <v>-2.2000000000000001E-3</v>
      </c>
    </row>
    <row r="680" spans="1:7" x14ac:dyDescent="0.25">
      <c r="A680" s="9">
        <v>44713</v>
      </c>
      <c r="B680">
        <f>+'[1]USD_CHF Dados Históricos'!B680*'[1]EUR_USD Dados Históricos'!B680</f>
        <v>1.0160052000000002</v>
      </c>
      <c r="C680">
        <f>+'[1]USD_CHF Dados Históricos'!C680*'[1]EUR_USD Dados Históricos'!C680</f>
        <v>1.0165347599999999</v>
      </c>
      <c r="D680">
        <f>+'[1]USD_CHF Dados Históricos'!D680*'[1]EUR_USD Dados Históricos'!D680</f>
        <v>1.0226871100000001</v>
      </c>
      <c r="E680">
        <f>+'[1]USD_CHF Dados Históricos'!E680*'[1]EUR_USD Dados Históricos'!E680</f>
        <v>1.01209024</v>
      </c>
      <c r="G680" s="1">
        <v>1.11E-2</v>
      </c>
    </row>
    <row r="681" spans="1:7" x14ac:dyDescent="0.25">
      <c r="A681" s="9">
        <v>44712</v>
      </c>
      <c r="B681">
        <f>+'[1]USD_CHF Dados Históricos'!B681*'[1]EUR_USD Dados Históricos'!B681</f>
        <v>1.01620797</v>
      </c>
      <c r="C681">
        <f>+'[1]USD_CHF Dados Históricos'!C681*'[1]EUR_USD Dados Históricos'!C681</f>
        <v>1.0138217599999999</v>
      </c>
      <c r="D681">
        <f>+'[1]USD_CHF Dados Históricos'!D681*'[1]EUR_USD Dados Históricos'!D681</f>
        <v>1.0230152800000001</v>
      </c>
      <c r="E681">
        <f>+'[1]USD_CHF Dados Históricos'!E681*'[1]EUR_USD Dados Históricos'!E681</f>
        <v>1.0099771199999998</v>
      </c>
      <c r="G681" s="1">
        <v>8.8999999999999999E-3</v>
      </c>
    </row>
    <row r="682" spans="1:7" x14ac:dyDescent="0.25">
      <c r="A682" s="9">
        <v>44711</v>
      </c>
      <c r="B682">
        <f>+'[1]USD_CHF Dados Históricos'!B682*'[1]EUR_USD Dados Históricos'!B682</f>
        <v>1.0137609400000001</v>
      </c>
      <c r="C682">
        <f>+'[1]USD_CHF Dados Históricos'!C682*'[1]EUR_USD Dados Históricos'!C682</f>
        <v>1.01653872</v>
      </c>
      <c r="D682">
        <f>+'[1]USD_CHF Dados Históricos'!D682*'[1]EUR_USD Dados Históricos'!D682</f>
        <v>1.0219600999999998</v>
      </c>
      <c r="E682">
        <f>+'[1]USD_CHF Dados Históricos'!E682*'[1]EUR_USD Dados Históricos'!E682</f>
        <v>1.0067406300000001</v>
      </c>
      <c r="G682" s="1">
        <v>3.5000000000000001E-3</v>
      </c>
    </row>
    <row r="683" spans="1:7" x14ac:dyDescent="0.25">
      <c r="A683" s="9">
        <v>44708</v>
      </c>
      <c r="B683">
        <f>+'[1]USD_CHF Dados Históricos'!B683*'[1]EUR_USD Dados Históricos'!B683</f>
        <v>1.0160414</v>
      </c>
      <c r="C683">
        <f>+'[1]USD_CHF Dados Históricos'!C683*'[1]EUR_USD Dados Históricos'!C683</f>
        <v>1.0221010100000001</v>
      </c>
      <c r="D683">
        <f>+'[1]USD_CHF Dados Históricos'!D683*'[1]EUR_USD Dados Históricos'!D683</f>
        <v>1.0262179199999999</v>
      </c>
      <c r="E683">
        <f>+'[1]USD_CHF Dados Históricos'!E683*'[1]EUR_USD Dados Históricos'!E683</f>
        <v>1.0131424</v>
      </c>
      <c r="G683" s="1">
        <v>-2.0000000000000001E-4</v>
      </c>
    </row>
    <row r="684" spans="1:7" x14ac:dyDescent="0.25">
      <c r="A684" s="9">
        <v>44707</v>
      </c>
      <c r="B684">
        <f>+'[1]USD_CHF Dados Históricos'!B684*'[1]EUR_USD Dados Históricos'!B684</f>
        <v>1.0228446199999999</v>
      </c>
      <c r="C684">
        <f>+'[1]USD_CHF Dados Históricos'!C684*'[1]EUR_USD Dados Históricos'!C684</f>
        <v>1.0211888500000001</v>
      </c>
      <c r="D684">
        <f>+'[1]USD_CHF Dados Históricos'!D684*'[1]EUR_USD Dados Históricos'!D684</f>
        <v>1.0280563700000001</v>
      </c>
      <c r="E684">
        <f>+'[1]USD_CHF Dados Históricos'!E684*'[1]EUR_USD Dados Históricos'!E684</f>
        <v>1.01657913</v>
      </c>
      <c r="G684" s="1">
        <v>-1.2999999999999999E-3</v>
      </c>
    </row>
    <row r="685" spans="1:7" x14ac:dyDescent="0.25">
      <c r="A685" s="9">
        <v>44706</v>
      </c>
      <c r="B685">
        <f>+'[1]USD_CHF Dados Históricos'!B685*'[1]EUR_USD Dados Históricos'!B685</f>
        <v>1.0208569000000001</v>
      </c>
      <c r="C685">
        <f>+'[1]USD_CHF Dados Históricos'!C685*'[1]EUR_USD Dados Históricos'!C685</f>
        <v>1.0301065599999999</v>
      </c>
      <c r="D685">
        <f>+'[1]USD_CHF Dados Históricos'!D685*'[1]EUR_USD Dados Históricos'!D685</f>
        <v>1.0357310000000002</v>
      </c>
      <c r="E685">
        <f>+'[1]USD_CHF Dados Históricos'!E685*'[1]EUR_USD Dados Históricos'!E685</f>
        <v>1.0169483400000001</v>
      </c>
      <c r="G685" s="1">
        <v>4.0000000000000001E-3</v>
      </c>
    </row>
    <row r="686" spans="1:7" x14ac:dyDescent="0.25">
      <c r="A686" s="9">
        <v>44705</v>
      </c>
      <c r="B686">
        <f>+'[1]USD_CHF Dados Históricos'!B686*'[1]EUR_USD Dados Históricos'!B686</f>
        <v>1.02992192</v>
      </c>
      <c r="C686">
        <f>+'[1]USD_CHF Dados Históricos'!C686*'[1]EUR_USD Dados Históricos'!C686</f>
        <v>1.03286492</v>
      </c>
      <c r="D686">
        <f>+'[1]USD_CHF Dados Históricos'!D686*'[1]EUR_USD Dados Históricos'!D686</f>
        <v>1.0411372000000001</v>
      </c>
      <c r="E686">
        <f>+'[1]USD_CHF Dados Históricos'!E686*'[1]EUR_USD Dados Históricos'!E686</f>
        <v>1.0217417700000002</v>
      </c>
      <c r="G686" s="1">
        <v>-8.3999999999999995E-3</v>
      </c>
    </row>
    <row r="687" spans="1:7" x14ac:dyDescent="0.25">
      <c r="A687" s="9">
        <v>44704</v>
      </c>
      <c r="B687">
        <f>+'[1]USD_CHF Dados Históricos'!B687*'[1]EUR_USD Dados Históricos'!B687</f>
        <v>1.0323460500000001</v>
      </c>
      <c r="C687">
        <f>+'[1]USD_CHF Dados Históricos'!C687*'[1]EUR_USD Dados Históricos'!C687</f>
        <v>1.0254222</v>
      </c>
      <c r="D687">
        <f>+'[1]USD_CHF Dados Históricos'!D687*'[1]EUR_USD Dados Históricos'!D687</f>
        <v>1.0440937499999998</v>
      </c>
      <c r="E687">
        <f>+'[1]USD_CHF Dados Históricos'!E687*'[1]EUR_USD Dados Históricos'!E687</f>
        <v>1.0198809</v>
      </c>
      <c r="G687" s="1">
        <v>2.0000000000000001E-4</v>
      </c>
    </row>
    <row r="688" spans="1:7" x14ac:dyDescent="0.25">
      <c r="A688" s="9">
        <v>44701</v>
      </c>
      <c r="B688">
        <f>+'[1]USD_CHF Dados Históricos'!B688*'[1]EUR_USD Dados Históricos'!B688</f>
        <v>1.0251256400000002</v>
      </c>
      <c r="C688">
        <f>+'[1]USD_CHF Dados Históricos'!C688*'[1]EUR_USD Dados Históricos'!C688</f>
        <v>1.0232956799999999</v>
      </c>
      <c r="D688">
        <f>+'[1]USD_CHF Dados Históricos'!D688*'[1]EUR_USD Dados Históricos'!D688</f>
        <v>1.0321300000000002</v>
      </c>
      <c r="E688">
        <f>+'[1]USD_CHF Dados Históricos'!E688*'[1]EUR_USD Dados Históricos'!E688</f>
        <v>1.017792</v>
      </c>
      <c r="G688" s="1">
        <v>4.0000000000000002E-4</v>
      </c>
    </row>
    <row r="689" spans="1:7" x14ac:dyDescent="0.25">
      <c r="A689" s="9">
        <v>44700</v>
      </c>
      <c r="B689">
        <f>+'[1]USD_CHF Dados Históricos'!B689*'[1]EUR_USD Dados Históricos'!B689</f>
        <v>1.0215624300000001</v>
      </c>
      <c r="C689">
        <f>+'[1]USD_CHF Dados Históricos'!C689*'[1]EUR_USD Dados Históricos'!C689</f>
        <v>1.02266188</v>
      </c>
      <c r="D689">
        <f>+'[1]USD_CHF Dados Históricos'!D689*'[1]EUR_USD Dados Históricos'!D689</f>
        <v>1.02839324</v>
      </c>
      <c r="E689">
        <f>+'[1]USD_CHF Dados Históricos'!E689*'[1]EUR_USD Dados Históricos'!E689</f>
        <v>1.0165456100000001</v>
      </c>
      <c r="G689" s="1">
        <v>-3.3E-3</v>
      </c>
    </row>
    <row r="690" spans="1:7" x14ac:dyDescent="0.25">
      <c r="A690" s="9">
        <v>44699</v>
      </c>
      <c r="B690">
        <f>+'[1]USD_CHF Dados Históricos'!B690*'[1]EUR_USD Dados Históricos'!B690</f>
        <v>1.02284792</v>
      </c>
      <c r="C690">
        <f>+'[1]USD_CHF Dados Históricos'!C690*'[1]EUR_USD Dados Históricos'!C690</f>
        <v>1.0240322399999999</v>
      </c>
      <c r="D690">
        <f>+'[1]USD_CHF Dados Históricos'!D690*'[1]EUR_USD Dados Históricos'!D690</f>
        <v>1.0296988599999999</v>
      </c>
      <c r="E690">
        <f>+'[1]USD_CHF Dados Históricos'!E690*'[1]EUR_USD Dados Históricos'!E690</f>
        <v>1.01941605</v>
      </c>
      <c r="G690" s="1">
        <v>-8.9999999999999993E-3</v>
      </c>
    </row>
    <row r="691" spans="1:7" x14ac:dyDescent="0.25">
      <c r="A691" s="9">
        <v>44698</v>
      </c>
      <c r="B691">
        <f>+'[1]USD_CHF Dados Históricos'!B691*'[1]EUR_USD Dados Históricos'!B691</f>
        <v>1.0239222000000001</v>
      </c>
      <c r="C691">
        <f>+'[1]USD_CHF Dados Históricos'!C691*'[1]EUR_USD Dados Históricos'!C691</f>
        <v>1.02892937</v>
      </c>
      <c r="D691">
        <f>+'[1]USD_CHF Dados Históricos'!D691*'[1]EUR_USD Dados Históricos'!D691</f>
        <v>1.0336079600000001</v>
      </c>
      <c r="E691">
        <f>+'[1]USD_CHF Dados Históricos'!E691*'[1]EUR_USD Dados Históricos'!E691</f>
        <v>1.0196686300000002</v>
      </c>
      <c r="G691" s="1">
        <v>1.8E-3</v>
      </c>
    </row>
    <row r="692" spans="1:7" x14ac:dyDescent="0.25">
      <c r="A692" s="9">
        <v>44697</v>
      </c>
      <c r="B692">
        <f>+'[1]USD_CHF Dados Históricos'!B692*'[1]EUR_USD Dados Históricos'!B692</f>
        <v>1.02892937</v>
      </c>
      <c r="C692">
        <f>+'[1]USD_CHF Dados Históricos'!C692*'[1]EUR_USD Dados Históricos'!C692</f>
        <v>1.0290812</v>
      </c>
      <c r="D692">
        <f>+'[1]USD_CHF Dados Históricos'!D692*'[1]EUR_USD Dados Históricos'!D692</f>
        <v>1.0358771899999999</v>
      </c>
      <c r="E692">
        <f>+'[1]USD_CHF Dados Históricos'!E692*'[1]EUR_USD Dados Históricos'!E692</f>
        <v>1.0207048000000001</v>
      </c>
      <c r="G692" s="1">
        <v>-2.0000000000000001E-4</v>
      </c>
    </row>
    <row r="693" spans="1:7" x14ac:dyDescent="0.25">
      <c r="A693" s="9">
        <v>44694</v>
      </c>
      <c r="B693">
        <f>+'[1]USD_CHF Dados Históricos'!B693*'[1]EUR_USD Dados Históricos'!B693</f>
        <v>1.0281568999999999</v>
      </c>
      <c r="C693">
        <f>+'[1]USD_CHF Dados Históricos'!C693*'[1]EUR_USD Dados Históricos'!C693</f>
        <v>1.0305882100000001</v>
      </c>
      <c r="D693">
        <f>+'[1]USD_CHF Dados Históricos'!D693*'[1]EUR_USD Dados Históricos'!D693</f>
        <v>1.0354878000000001</v>
      </c>
      <c r="E693">
        <f>+'[1]USD_CHF Dados Históricos'!E693*'[1]EUR_USD Dados Históricos'!E693</f>
        <v>1.0232694</v>
      </c>
      <c r="G693" s="1">
        <v>6.7999999999999996E-3</v>
      </c>
    </row>
    <row r="694" spans="1:7" x14ac:dyDescent="0.25">
      <c r="A694" s="9">
        <v>44693</v>
      </c>
      <c r="B694">
        <f>+'[1]USD_CHF Dados Históricos'!B694*'[1]EUR_USD Dados Históricos'!B694</f>
        <v>1.0294416</v>
      </c>
      <c r="C694">
        <f>+'[1]USD_CHF Dados Históricos'!C694*'[1]EUR_USD Dados Históricos'!C694</f>
        <v>1.03933761</v>
      </c>
      <c r="D694">
        <f>+'[1]USD_CHF Dados Históricos'!D694*'[1]EUR_USD Dados Históricos'!D694</f>
        <v>1.0435008000000001</v>
      </c>
      <c r="E694">
        <f>+'[1]USD_CHF Dados Históricos'!E694*'[1]EUR_USD Dados Históricos'!E694</f>
        <v>1.0247093900000002</v>
      </c>
      <c r="G694" s="1">
        <v>-1.26E-2</v>
      </c>
    </row>
    <row r="695" spans="1:7" x14ac:dyDescent="0.25">
      <c r="A695" s="9">
        <v>44692</v>
      </c>
      <c r="B695">
        <f>+'[1]USD_CHF Dados Históricos'!B695*'[1]EUR_USD Dados Históricos'!B695</f>
        <v>1.03881752</v>
      </c>
      <c r="C695">
        <f>+'[1]USD_CHF Dados Históricos'!C695*'[1]EUR_USD Dados Históricos'!C695</f>
        <v>1.0379357999999999</v>
      </c>
      <c r="D695">
        <f>+'[1]USD_CHF Dados Históricos'!D695*'[1]EUR_USD Dados Históricos'!D695</f>
        <v>1.0506475399999999</v>
      </c>
      <c r="E695">
        <f>+'[1]USD_CHF Dados Históricos'!E695*'[1]EUR_USD Dados Históricos'!E695</f>
        <v>1.02770688</v>
      </c>
      <c r="G695" s="1">
        <v>-3.5999999999999999E-3</v>
      </c>
    </row>
    <row r="696" spans="1:7" x14ac:dyDescent="0.25">
      <c r="A696" s="9">
        <v>44691</v>
      </c>
      <c r="B696">
        <f>+'[1]USD_CHF Dados Históricos'!B696*'[1]EUR_USD Dados Históricos'!B696</f>
        <v>1.0372286399999999</v>
      </c>
      <c r="C696">
        <f>+'[1]USD_CHF Dados Históricos'!C696*'[1]EUR_USD Dados Históricos'!C696</f>
        <v>1.0310691599999999</v>
      </c>
      <c r="D696">
        <f>+'[1]USD_CHF Dados Históricos'!D696*'[1]EUR_USD Dados Históricos'!D696</f>
        <v>1.04536176</v>
      </c>
      <c r="E696">
        <f>+'[1]USD_CHF Dados Históricos'!E696*'[1]EUR_USD Dados Históricos'!E696</f>
        <v>1.0280171999999999</v>
      </c>
      <c r="G696" s="1">
        <v>1.4E-3</v>
      </c>
    </row>
    <row r="697" spans="1:7" x14ac:dyDescent="0.25">
      <c r="A697" s="9">
        <v>44690</v>
      </c>
      <c r="B697">
        <f>+'[1]USD_CHF Dados Históricos'!B697*'[1]EUR_USD Dados Históricos'!B697</f>
        <v>1.0304890999999998</v>
      </c>
      <c r="C697">
        <f>+'[1]USD_CHF Dados Históricos'!C697*'[1]EUR_USD Dados Históricos'!C697</f>
        <v>1.0268284000000001</v>
      </c>
      <c r="D697">
        <f>+'[1]USD_CHF Dados Históricos'!D697*'[1]EUR_USD Dados Históricos'!D697</f>
        <v>1.0395166</v>
      </c>
      <c r="E697">
        <f>+'[1]USD_CHF Dados Históricos'!E697*'[1]EUR_USD Dados Históricos'!E697</f>
        <v>1.0239847200000001</v>
      </c>
      <c r="G697" s="1">
        <v>-2.3999999999999998E-3</v>
      </c>
    </row>
    <row r="698" spans="1:7" x14ac:dyDescent="0.25">
      <c r="A698" s="9">
        <v>44687</v>
      </c>
      <c r="B698">
        <f>+'[1]USD_CHF Dados Históricos'!B698*'[1]EUR_USD Dados Históricos'!B698</f>
        <v>1.0266251500000001</v>
      </c>
      <c r="C698">
        <f>+'[1]USD_CHF Dados Históricos'!C698*'[1]EUR_USD Dados Históricos'!C698</f>
        <v>1.02163848</v>
      </c>
      <c r="D698">
        <f>+'[1]USD_CHF Dados Históricos'!D698*'[1]EUR_USD Dados Históricos'!D698</f>
        <v>1.0323365999999998</v>
      </c>
      <c r="E698">
        <f>+'[1]USD_CHF Dados Históricos'!E698*'[1]EUR_USD Dados Históricos'!E698</f>
        <v>1.015771</v>
      </c>
      <c r="G698" s="1">
        <v>3.3E-3</v>
      </c>
    </row>
    <row r="699" spans="1:7" x14ac:dyDescent="0.25">
      <c r="A699" s="9">
        <v>44686</v>
      </c>
      <c r="B699">
        <f>+'[1]USD_CHF Dados Históricos'!B699*'[1]EUR_USD Dados Históricos'!B699</f>
        <v>1.01955514</v>
      </c>
      <c r="C699">
        <f>+'[1]USD_CHF Dados Históricos'!C699*'[1]EUR_USD Dados Históricos'!C699</f>
        <v>1.02173168</v>
      </c>
      <c r="D699">
        <f>+'[1]USD_CHF Dados Históricos'!D699*'[1]EUR_USD Dados Históricos'!D699</f>
        <v>1.0330557600000001</v>
      </c>
      <c r="E699">
        <f>+'[1]USD_CHF Dados Históricos'!E699*'[1]EUR_USD Dados Históricos'!E699</f>
        <v>1.0127029000000001</v>
      </c>
      <c r="G699" s="1">
        <v>8.2000000000000007E-3</v>
      </c>
    </row>
    <row r="700" spans="1:7" x14ac:dyDescent="0.25">
      <c r="A700" s="9">
        <v>44685</v>
      </c>
      <c r="B700">
        <f>+'[1]USD_CHF Dados Históricos'!B700*'[1]EUR_USD Dados Históricos'!B700</f>
        <v>1.0214190000000001</v>
      </c>
      <c r="C700">
        <f>+'[1]USD_CHF Dados Históricos'!C700*'[1]EUR_USD Dados Históricos'!C700</f>
        <v>1.02587725</v>
      </c>
      <c r="D700">
        <f>+'[1]USD_CHF Dados Históricos'!D700*'[1]EUR_USD Dados Históricos'!D700</f>
        <v>1.0354763100000002</v>
      </c>
      <c r="E700">
        <f>+'[1]USD_CHF Dados Históricos'!E700*'[1]EUR_USD Dados Históricos'!E700</f>
        <v>1.0158288</v>
      </c>
      <c r="G700" s="1">
        <v>-7.9000000000000008E-3</v>
      </c>
    </row>
    <row r="701" spans="1:7" x14ac:dyDescent="0.25">
      <c r="A701" s="9">
        <v>44684</v>
      </c>
      <c r="B701">
        <f>+'[1]USD_CHF Dados Históricos'!B701*'[1]EUR_USD Dados Históricos'!B701</f>
        <v>1.0257665</v>
      </c>
      <c r="C701">
        <f>+'[1]USD_CHF Dados Históricos'!C701*'[1]EUR_USD Dados Históricos'!C701</f>
        <v>1.01332482</v>
      </c>
      <c r="D701">
        <f>+'[1]USD_CHF Dados Históricos'!D701*'[1]EUR_USD Dados Históricos'!D701</f>
        <v>1.0323718399999999</v>
      </c>
      <c r="E701">
        <f>+'[1]USD_CHF Dados Históricos'!E701*'[1]EUR_USD Dados Históricos'!E701</f>
        <v>1.007325</v>
      </c>
      <c r="G701" s="1">
        <v>-2.9999999999999997E-4</v>
      </c>
    </row>
    <row r="702" spans="1:7" x14ac:dyDescent="0.25">
      <c r="A702" s="9">
        <v>44683</v>
      </c>
      <c r="B702">
        <f>+'[1]USD_CHF Dados Históricos'!B702*'[1]EUR_USD Dados Históricos'!B702</f>
        <v>1.0125171000000002</v>
      </c>
      <c r="C702">
        <f>+'[1]USD_CHF Dados Históricos'!C702*'[1]EUR_USD Dados Históricos'!C702</f>
        <v>1.0048473499999999</v>
      </c>
      <c r="D702">
        <f>+'[1]USD_CHF Dados Históricos'!D702*'[1]EUR_USD Dados Históricos'!D702</f>
        <v>1.0201568000000001</v>
      </c>
      <c r="E702">
        <f>+'[1]USD_CHF Dados Históricos'!E702*'[1]EUR_USD Dados Históricos'!E702</f>
        <v>1.00322304</v>
      </c>
      <c r="G702" s="1">
        <v>2.3999999999999998E-3</v>
      </c>
    </row>
    <row r="703" spans="1:7" x14ac:dyDescent="0.25">
      <c r="A703" s="9">
        <v>44680</v>
      </c>
      <c r="B703">
        <f>+'[1]USD_CHF Dados Históricos'!B703*'[1]EUR_USD Dados Históricos'!B703</f>
        <v>1.0041355599999999</v>
      </c>
      <c r="C703">
        <f>+'[1]USD_CHF Dados Históricos'!C703*'[1]EUR_USD Dados Históricos'!C703</f>
        <v>1.00570446</v>
      </c>
      <c r="D703">
        <f>+'[1]USD_CHF Dados Históricos'!D703*'[1]EUR_USD Dados Históricos'!D703</f>
        <v>1.0158907499999998</v>
      </c>
      <c r="E703">
        <f>+'[1]USD_CHF Dados Históricos'!E703*'[1]EUR_USD Dados Históricos'!E703</f>
        <v>0.99060239999999999</v>
      </c>
      <c r="G703" s="1">
        <v>-7.7999999999999996E-3</v>
      </c>
    </row>
    <row r="704" spans="1:7" x14ac:dyDescent="0.25">
      <c r="A704" s="9">
        <v>44679</v>
      </c>
      <c r="B704">
        <f>+'[1]USD_CHF Dados Históricos'!B704*'[1]EUR_USD Dados Históricos'!B704</f>
        <v>1.0013679</v>
      </c>
      <c r="C704">
        <f>+'[1]USD_CHF Dados Históricos'!C704*'[1]EUR_USD Dados Históricos'!C704</f>
        <v>1.0151569600000001</v>
      </c>
      <c r="D704">
        <f>+'[1]USD_CHF Dados Históricos'!D704*'[1]EUR_USD Dados Históricos'!D704</f>
        <v>1.0196762800000001</v>
      </c>
      <c r="E704">
        <f>+'[1]USD_CHF Dados Históricos'!E704*'[1]EUR_USD Dados Históricos'!E704</f>
        <v>0.99737532000000007</v>
      </c>
      <c r="G704" s="1">
        <v>1.89E-2</v>
      </c>
    </row>
    <row r="705" spans="1:7" x14ac:dyDescent="0.25">
      <c r="A705" s="9">
        <v>44678</v>
      </c>
      <c r="B705">
        <f>+'[1]USD_CHF Dados Históricos'!B705*'[1]EUR_USD Dados Históricos'!B705</f>
        <v>1.0146794400000001</v>
      </c>
      <c r="C705">
        <f>+'[1]USD_CHF Dados Históricos'!C705*'[1]EUR_USD Dados Históricos'!C705</f>
        <v>1.02307836</v>
      </c>
      <c r="D705">
        <f>+'[1]USD_CHF Dados Históricos'!D705*'[1]EUR_USD Dados Históricos'!D705</f>
        <v>1.0255025</v>
      </c>
      <c r="E705">
        <f>+'[1]USD_CHF Dados Históricos'!E705*'[1]EUR_USD Dados Históricos'!E705</f>
        <v>1.01183643</v>
      </c>
      <c r="G705" s="1">
        <v>9.4000000000000004E-3</v>
      </c>
    </row>
    <row r="706" spans="1:7" x14ac:dyDescent="0.25">
      <c r="A706" s="9">
        <v>44677</v>
      </c>
      <c r="B706">
        <f>+'[1]USD_CHF Dados Históricos'!B706*'[1]EUR_USD Dados Históricos'!B706</f>
        <v>1.0236880500000001</v>
      </c>
      <c r="C706">
        <f>+'[1]USD_CHF Dados Históricos'!C706*'[1]EUR_USD Dados Históricos'!C706</f>
        <v>1.0219036800000001</v>
      </c>
      <c r="D706">
        <f>+'[1]USD_CHF Dados Históricos'!D706*'[1]EUR_USD Dados Históricos'!D706</f>
        <v>1.0299828</v>
      </c>
      <c r="E706">
        <f>+'[1]USD_CHF Dados Históricos'!E706*'[1]EUR_USD Dados Históricos'!E706</f>
        <v>1.0133740499999999</v>
      </c>
      <c r="G706" s="1">
        <v>-7.0000000000000001E-3</v>
      </c>
    </row>
    <row r="707" spans="1:7" x14ac:dyDescent="0.25">
      <c r="A707" s="9">
        <v>44676</v>
      </c>
      <c r="B707">
        <f>+'[1]USD_CHF Dados Históricos'!B707*'[1]EUR_USD Dados Históricos'!B707</f>
        <v>1.0219231</v>
      </c>
      <c r="C707">
        <f>+'[1]USD_CHF Dados Históricos'!C707*'[1]EUR_USD Dados Históricos'!C707</f>
        <v>1.0283540599999998</v>
      </c>
      <c r="D707">
        <f>+'[1]USD_CHF Dados Históricos'!D707*'[1]EUR_USD Dados Históricos'!D707</f>
        <v>1.0343143799999999</v>
      </c>
      <c r="E707">
        <f>+'[1]USD_CHF Dados Históricos'!E707*'[1]EUR_USD Dados Históricos'!E707</f>
        <v>1.0147349999999999</v>
      </c>
      <c r="G707" s="1">
        <v>-3.3999999999999998E-3</v>
      </c>
    </row>
    <row r="708" spans="1:7" x14ac:dyDescent="0.25">
      <c r="A708" s="9">
        <v>44673</v>
      </c>
      <c r="B708">
        <f>+'[1]USD_CHF Dados Históricos'!B708*'[1]EUR_USD Dados Históricos'!B708</f>
        <v>1.0283335399999998</v>
      </c>
      <c r="C708">
        <f>+'[1]USD_CHF Dados Históricos'!C708*'[1]EUR_USD Dados Históricos'!C708</f>
        <v>1.03752299</v>
      </c>
      <c r="D708">
        <f>+'[1]USD_CHF Dados Históricos'!D708*'[1]EUR_USD Dados Históricos'!D708</f>
        <v>1.0441714799999999</v>
      </c>
      <c r="E708">
        <f>+'[1]USD_CHF Dados Históricos'!E708*'[1]EUR_USD Dados Históricos'!E708</f>
        <v>1.0193312999999999</v>
      </c>
      <c r="G708" s="1">
        <v>1.2999999999999999E-3</v>
      </c>
    </row>
    <row r="709" spans="1:7" x14ac:dyDescent="0.25">
      <c r="A709" s="9">
        <v>44672</v>
      </c>
      <c r="B709">
        <f>+'[1]USD_CHF Dados Históricos'!B709*'[1]EUR_USD Dados Históricos'!B709</f>
        <v>1.0421975000000001</v>
      </c>
      <c r="C709">
        <f>+'[1]USD_CHF Dados Históricos'!C709*'[1]EUR_USD Dados Históricos'!C709</f>
        <v>1.03604344</v>
      </c>
      <c r="D709">
        <f>+'[1]USD_CHF Dados Históricos'!D709*'[1]EUR_USD Dados Históricos'!D709</f>
        <v>1.0469964999999999</v>
      </c>
      <c r="E709">
        <f>+'[1]USD_CHF Dados Históricos'!E709*'[1]EUR_USD Dados Históricos'!E709</f>
        <v>1.0303062000000001</v>
      </c>
      <c r="G709" s="1">
        <v>4.0000000000000001E-3</v>
      </c>
    </row>
    <row r="710" spans="1:7" x14ac:dyDescent="0.25">
      <c r="A710" s="9">
        <v>44671</v>
      </c>
      <c r="B710">
        <f>+'[1]USD_CHF Dados Históricos'!B710*'[1]EUR_USD Dados Históricos'!B710</f>
        <v>1.03617469</v>
      </c>
      <c r="C710">
        <f>+'[1]USD_CHF Dados Históricos'!C710*'[1]EUR_USD Dados Históricos'!C710</f>
        <v>1.0388727899999999</v>
      </c>
      <c r="D710">
        <f>+'[1]USD_CHF Dados Históricos'!D710*'[1]EUR_USD Dados Históricos'!D710</f>
        <v>1.0511837399999999</v>
      </c>
      <c r="E710">
        <f>+'[1]USD_CHF Dados Históricos'!E710*'[1]EUR_USD Dados Históricos'!E710</f>
        <v>1.0186423200000001</v>
      </c>
      <c r="G710" s="1">
        <v>-7.9000000000000008E-3</v>
      </c>
    </row>
    <row r="711" spans="1:7" x14ac:dyDescent="0.25">
      <c r="A711" s="9">
        <v>44670</v>
      </c>
      <c r="B711">
        <f>+'[1]USD_CHF Dados Históricos'!B711*'[1]EUR_USD Dados Históricos'!B711</f>
        <v>1.03827929</v>
      </c>
      <c r="C711">
        <f>+'[1]USD_CHF Dados Históricos'!C711*'[1]EUR_USD Dados Históricos'!C711</f>
        <v>1.0426503499999999</v>
      </c>
      <c r="D711">
        <f>+'[1]USD_CHF Dados Históricos'!D711*'[1]EUR_USD Dados Históricos'!D711</f>
        <v>1.0472998</v>
      </c>
      <c r="E711">
        <f>+'[1]USD_CHF Dados Históricos'!E711*'[1]EUR_USD Dados Históricos'!E711</f>
        <v>1.0359839999999998</v>
      </c>
      <c r="G711" s="1">
        <v>1.52E-2</v>
      </c>
    </row>
    <row r="712" spans="1:7" x14ac:dyDescent="0.25">
      <c r="A712" s="9">
        <v>44669</v>
      </c>
      <c r="B712">
        <f>+'[1]USD_CHF Dados Históricos'!B712*'[1]EUR_USD Dados Históricos'!B712</f>
        <v>1.0434855000000001</v>
      </c>
      <c r="C712">
        <f>+'[1]USD_CHF Dados Históricos'!C712*'[1]EUR_USD Dados Históricos'!C712</f>
        <v>1.0359529599999999</v>
      </c>
      <c r="D712">
        <f>+'[1]USD_CHF Dados Históricos'!D712*'[1]EUR_USD Dados Históricos'!D712</f>
        <v>1.0491741000000001</v>
      </c>
      <c r="E712">
        <f>+'[1]USD_CHF Dados Históricos'!E712*'[1]EUR_USD Dados Históricos'!E712</f>
        <v>1.0328733700000001</v>
      </c>
      <c r="G712" s="1">
        <v>4.8999999999999998E-3</v>
      </c>
    </row>
    <row r="713" spans="1:7" x14ac:dyDescent="0.25">
      <c r="A713" s="9">
        <v>44666</v>
      </c>
      <c r="B713">
        <f>+'[1]USD_CHF Dados Históricos'!B713*'[1]EUR_USD Dados Históricos'!B713</f>
        <v>1.0355436</v>
      </c>
      <c r="C713">
        <f>+'[1]USD_CHF Dados Históricos'!C713*'[1]EUR_USD Dados Históricos'!C713</f>
        <v>1.0417720499999998</v>
      </c>
      <c r="D713">
        <f>+'[1]USD_CHF Dados Históricos'!D713*'[1]EUR_USD Dados Históricos'!D713</f>
        <v>1.0504780200000001</v>
      </c>
      <c r="E713">
        <f>+'[1]USD_CHF Dados Históricos'!E713*'[1]EUR_USD Dados Históricos'!E713</f>
        <v>1.0344990000000001</v>
      </c>
      <c r="G713" s="1">
        <v>3.8999999999999998E-3</v>
      </c>
    </row>
    <row r="714" spans="1:7" x14ac:dyDescent="0.25">
      <c r="A714" s="9">
        <v>44665</v>
      </c>
      <c r="B714">
        <f>+'[1]USD_CHF Dados Históricos'!B714*'[1]EUR_USD Dados Históricos'!B714</f>
        <v>1.0432301500000001</v>
      </c>
      <c r="C714">
        <f>+'[1]USD_CHF Dados Históricos'!C714*'[1]EUR_USD Dados Históricos'!C714</f>
        <v>1.0457584800000002</v>
      </c>
      <c r="D714">
        <f>+'[1]USD_CHF Dados Históricos'!D714*'[1]EUR_USD Dados Históricos'!D714</f>
        <v>1.04916538</v>
      </c>
      <c r="E714">
        <f>+'[1]USD_CHF Dados Históricos'!E714*'[1]EUR_USD Dados Históricos'!E714</f>
        <v>1.0397566</v>
      </c>
      <c r="G714" s="1">
        <v>1.6000000000000001E-3</v>
      </c>
    </row>
    <row r="715" spans="1:7" x14ac:dyDescent="0.25">
      <c r="A715" s="9">
        <v>44664</v>
      </c>
      <c r="B715">
        <f>+'[1]USD_CHF Dados Históricos'!B715*'[1]EUR_USD Dados Históricos'!B715</f>
        <v>1.0452336</v>
      </c>
      <c r="C715">
        <f>+'[1]USD_CHF Dados Históricos'!C715*'[1]EUR_USD Dados Históricos'!C715</f>
        <v>1.0497064600000001</v>
      </c>
      <c r="D715">
        <f>+'[1]USD_CHF Dados Históricos'!D715*'[1]EUR_USD Dados Históricos'!D715</f>
        <v>1.0509278000000002</v>
      </c>
      <c r="E715">
        <f>+'[1]USD_CHF Dados Históricos'!E715*'[1]EUR_USD Dados Históricos'!E715</f>
        <v>1.04015214</v>
      </c>
      <c r="G715" s="1">
        <v>2.5000000000000001E-3</v>
      </c>
    </row>
    <row r="716" spans="1:7" x14ac:dyDescent="0.25">
      <c r="A716" s="9">
        <v>44663</v>
      </c>
      <c r="B716">
        <f>+'[1]USD_CHF Dados Históricos'!B716*'[1]EUR_USD Dados Históricos'!B716</f>
        <v>1.04927298</v>
      </c>
      <c r="C716">
        <f>+'[1]USD_CHF Dados Históricos'!C716*'[1]EUR_USD Dados Históricos'!C716</f>
        <v>1.0515952</v>
      </c>
      <c r="D716">
        <f>+'[1]USD_CHF Dados Históricos'!D716*'[1]EUR_USD Dados Históricos'!D716</f>
        <v>1.0554975200000001</v>
      </c>
      <c r="E716">
        <f>+'[1]USD_CHF Dados Históricos'!E716*'[1]EUR_USD Dados Históricos'!E716</f>
        <v>1.0442152</v>
      </c>
      <c r="G716" s="1">
        <v>0</v>
      </c>
    </row>
    <row r="717" spans="1:7" x14ac:dyDescent="0.25">
      <c r="A717" s="9">
        <v>44662</v>
      </c>
      <c r="B717">
        <f>+'[1]USD_CHF Dados Históricos'!B717*'[1]EUR_USD Dados Históricos'!B717</f>
        <v>1.05088424</v>
      </c>
      <c r="C717">
        <f>+'[1]USD_CHF Dados Históricos'!C717*'[1]EUR_USD Dados Históricos'!C717</f>
        <v>1.0452190800000001</v>
      </c>
      <c r="D717">
        <f>+'[1]USD_CHF Dados Históricos'!D717*'[1]EUR_USD Dados Históricos'!D717</f>
        <v>1.05447475</v>
      </c>
      <c r="E717">
        <f>+'[1]USD_CHF Dados Históricos'!E717*'[1]EUR_USD Dados Históricos'!E717</f>
        <v>1.0426302600000001</v>
      </c>
      <c r="G717" s="1">
        <v>8.3000000000000001E-3</v>
      </c>
    </row>
    <row r="718" spans="1:7" x14ac:dyDescent="0.25">
      <c r="A718" s="9">
        <v>44659</v>
      </c>
      <c r="B718">
        <f>+'[1]USD_CHF Dados Históricos'!B718*'[1]EUR_USD Dados Históricos'!B718</f>
        <v>1.0450342000000001</v>
      </c>
      <c r="C718">
        <f>+'[1]USD_CHF Dados Históricos'!C718*'[1]EUR_USD Dados Históricos'!C718</f>
        <v>1.05022752</v>
      </c>
      <c r="D718">
        <f>+'[1]USD_CHF Dados Históricos'!D718*'[1]EUR_USD Dados Históricos'!D718</f>
        <v>1.0543401000000001</v>
      </c>
      <c r="E718">
        <f>+'[1]USD_CHF Dados Históricos'!E718*'[1]EUR_USD Dados Históricos'!E718</f>
        <v>1.04184123</v>
      </c>
      <c r="G718" s="1">
        <v>3.2000000000000002E-3</v>
      </c>
    </row>
    <row r="719" spans="1:7" x14ac:dyDescent="0.25">
      <c r="A719" s="9">
        <v>44658</v>
      </c>
      <c r="B719">
        <f>+'[1]USD_CHF Dados Históricos'!B719*'[1]EUR_USD Dados Históricos'!B719</f>
        <v>1.0504634399999999</v>
      </c>
      <c r="C719">
        <f>+'[1]USD_CHF Dados Históricos'!C719*'[1]EUR_USD Dados Históricos'!C719</f>
        <v>1.0569757200000001</v>
      </c>
      <c r="D719">
        <f>+'[1]USD_CHF Dados Históricos'!D719*'[1]EUR_USD Dados Históricos'!D719</f>
        <v>1.0617112799999999</v>
      </c>
      <c r="E719">
        <f>+'[1]USD_CHF Dados Históricos'!E719*'[1]EUR_USD Dados Históricos'!E719</f>
        <v>1.0465730200000001</v>
      </c>
      <c r="G719" s="1">
        <v>1.1000000000000001E-3</v>
      </c>
    </row>
    <row r="720" spans="1:7" x14ac:dyDescent="0.25">
      <c r="A720" s="9">
        <v>44657</v>
      </c>
      <c r="B720">
        <f>+'[1]USD_CHF Dados Históricos'!B720*'[1]EUR_USD Dados Históricos'!B720</f>
        <v>1.05722604</v>
      </c>
      <c r="C720">
        <f>+'[1]USD_CHF Dados Históricos'!C720*'[1]EUR_USD Dados Históricos'!C720</f>
        <v>1.05683963</v>
      </c>
      <c r="D720">
        <f>+'[1]USD_CHF Dados Históricos'!D720*'[1]EUR_USD Dados Históricos'!D720</f>
        <v>1.0688980799999999</v>
      </c>
      <c r="E720">
        <f>+'[1]USD_CHF Dados Históricos'!E720*'[1]EUR_USD Dados Históricos'!E720</f>
        <v>1.04936524</v>
      </c>
      <c r="G720" s="1">
        <v>1.5E-3</v>
      </c>
    </row>
    <row r="721" spans="1:7" x14ac:dyDescent="0.25">
      <c r="A721" s="9">
        <v>44656</v>
      </c>
      <c r="B721">
        <f>+'[1]USD_CHF Dados Históricos'!B721*'[1]EUR_USD Dados Históricos'!B721</f>
        <v>1.0557354600000002</v>
      </c>
      <c r="C721">
        <f>+'[1]USD_CHF Dados Históricos'!C721*'[1]EUR_USD Dados Históricos'!C721</f>
        <v>1.0556375199999999</v>
      </c>
      <c r="D721">
        <f>+'[1]USD_CHF Dados Históricos'!D721*'[1]EUR_USD Dados Históricos'!D721</f>
        <v>1.05994842</v>
      </c>
      <c r="E721">
        <f>+'[1]USD_CHF Dados Históricos'!E721*'[1]EUR_USD Dados Históricos'!E721</f>
        <v>1.0512644000000002</v>
      </c>
      <c r="G721" s="1">
        <v>6.7000000000000002E-3</v>
      </c>
    </row>
    <row r="722" spans="1:7" x14ac:dyDescent="0.25">
      <c r="A722" s="9">
        <v>44655</v>
      </c>
      <c r="B722">
        <f>+'[1]USD_CHF Dados Históricos'!B722*'[1]EUR_USD Dados Históricos'!B722</f>
        <v>1.0554525799999999</v>
      </c>
      <c r="C722">
        <f>+'[1]USD_CHF Dados Históricos'!C722*'[1]EUR_USD Dados Históricos'!C722</f>
        <v>1.0576764900000002</v>
      </c>
      <c r="D722">
        <f>+'[1]USD_CHF Dados Históricos'!D722*'[1]EUR_USD Dados Históricos'!D722</f>
        <v>1.0608424999999999</v>
      </c>
      <c r="E722">
        <f>+'[1]USD_CHF Dados Históricos'!E722*'[1]EUR_USD Dados Históricos'!E722</f>
        <v>1.0511887499999999</v>
      </c>
      <c r="G722" s="1">
        <v>2.3999999999999998E-3</v>
      </c>
    </row>
    <row r="723" spans="1:7" x14ac:dyDescent="0.25">
      <c r="A723" s="9">
        <v>44652</v>
      </c>
      <c r="B723">
        <f>+'[1]USD_CHF Dados Históricos'!B723*'[1]EUR_USD Dados Históricos'!B723</f>
        <v>1.0572408000000002</v>
      </c>
      <c r="C723">
        <f>+'[1]USD_CHF Dados Históricos'!C723*'[1]EUR_USD Dados Históricos'!C723</f>
        <v>1.0613634000000001</v>
      </c>
      <c r="D723">
        <f>+'[1]USD_CHF Dados Históricos'!D723*'[1]EUR_USD Dados Históricos'!D723</f>
        <v>1.06260285</v>
      </c>
      <c r="E723">
        <f>+'[1]USD_CHF Dados Históricos'!E723*'[1]EUR_USD Dados Históricos'!E723</f>
        <v>1.0524629999999999</v>
      </c>
      <c r="G723" s="1">
        <v>6.7999999999999996E-3</v>
      </c>
    </row>
    <row r="724" spans="1:7" x14ac:dyDescent="0.25">
      <c r="A724" s="9">
        <v>44651</v>
      </c>
      <c r="B724">
        <f>+'[1]USD_CHF Dados Históricos'!B724*'[1]EUR_USD Dados Históricos'!B724</f>
        <v>1.05921284</v>
      </c>
      <c r="C724">
        <f>+'[1]USD_CHF Dados Históricos'!C724*'[1]EUR_USD Dados Históricos'!C724</f>
        <v>1.0519304399999998</v>
      </c>
      <c r="D724">
        <f>+'[1]USD_CHF Dados Históricos'!D724*'[1]EUR_USD Dados Históricos'!D724</f>
        <v>1.0635110000000001</v>
      </c>
      <c r="E724">
        <f>+'[1]USD_CHF Dados Históricos'!E724*'[1]EUR_USD Dados Históricos'!E724</f>
        <v>1.0490132299999999</v>
      </c>
      <c r="G724" s="1">
        <v>-1.1000000000000001E-3</v>
      </c>
    </row>
    <row r="725" spans="1:7" x14ac:dyDescent="0.25">
      <c r="A725" s="9">
        <v>44650</v>
      </c>
      <c r="B725">
        <f>+'[1]USD_CHF Dados Históricos'!B725*'[1]EUR_USD Dados Históricos'!B725</f>
        <v>1.0519528599999999</v>
      </c>
      <c r="C725">
        <f>+'[1]USD_CHF Dados Históricos'!C725*'[1]EUR_USD Dados Históricos'!C725</f>
        <v>1.03856916</v>
      </c>
      <c r="D725">
        <f>+'[1]USD_CHF Dados Históricos'!D725*'[1]EUR_USD Dados Históricos'!D725</f>
        <v>1.0579357599999999</v>
      </c>
      <c r="E725">
        <f>+'[1]USD_CHF Dados Históricos'!E725*'[1]EUR_USD Dados Históricos'!E725</f>
        <v>1.03385992</v>
      </c>
      <c r="G725" s="1">
        <v>-8.5000000000000006E-3</v>
      </c>
    </row>
    <row r="726" spans="1:7" x14ac:dyDescent="0.25">
      <c r="A726" s="9">
        <v>44649</v>
      </c>
      <c r="B726">
        <f>+'[1]USD_CHF Dados Históricos'!B726*'[1]EUR_USD Dados Históricos'!B726</f>
        <v>1.0379544900000002</v>
      </c>
      <c r="C726">
        <f>+'[1]USD_CHF Dados Históricos'!C726*'[1]EUR_USD Dados Históricos'!C726</f>
        <v>1.039094</v>
      </c>
      <c r="D726">
        <f>+'[1]USD_CHF Dados Históricos'!D726*'[1]EUR_USD Dados Históricos'!D726</f>
        <v>1.0450581299999999</v>
      </c>
      <c r="E726">
        <f>+'[1]USD_CHF Dados Históricos'!E726*'[1]EUR_USD Dados Históricos'!E726</f>
        <v>1.03410614</v>
      </c>
      <c r="G726" s="1">
        <v>-8.6E-3</v>
      </c>
    </row>
    <row r="727" spans="1:7" x14ac:dyDescent="0.25">
      <c r="A727" s="9">
        <v>44648</v>
      </c>
      <c r="B727">
        <f>+'[1]USD_CHF Dados Históricos'!B727*'[1]EUR_USD Dados Históricos'!B727</f>
        <v>1.0383256599999999</v>
      </c>
      <c r="C727">
        <f>+'[1]USD_CHF Dados Históricos'!C727*'[1]EUR_USD Dados Históricos'!C727</f>
        <v>1.0416164800000001</v>
      </c>
      <c r="D727">
        <f>+'[1]USD_CHF Dados Históricos'!D727*'[1]EUR_USD Dados Históricos'!D727</f>
        <v>1.04657841</v>
      </c>
      <c r="E727">
        <f>+'[1]USD_CHF Dados Históricos'!E727*'[1]EUR_USD Dados Históricos'!E727</f>
        <v>1.03278084</v>
      </c>
      <c r="G727" s="1">
        <v>1.52E-2</v>
      </c>
    </row>
    <row r="728" spans="1:7" x14ac:dyDescent="0.25">
      <c r="A728" s="9">
        <v>44645</v>
      </c>
      <c r="B728">
        <f>+'[1]USD_CHF Dados Históricos'!B728*'[1]EUR_USD Dados Históricos'!B728</f>
        <v>1.0411867699999999</v>
      </c>
      <c r="C728">
        <f>+'[1]USD_CHF Dados Históricos'!C728*'[1]EUR_USD Dados Históricos'!C728</f>
        <v>1.0375627599999999</v>
      </c>
      <c r="D728">
        <f>+'[1]USD_CHF Dados Históricos'!D728*'[1]EUR_USD Dados Históricos'!D728</f>
        <v>1.05110656</v>
      </c>
      <c r="E728">
        <f>+'[1]USD_CHF Dados Históricos'!E728*'[1]EUR_USD Dados Históricos'!E728</f>
        <v>1.0303763799999999</v>
      </c>
      <c r="G728" s="1">
        <v>-2.2000000000000001E-3</v>
      </c>
    </row>
    <row r="729" spans="1:7" x14ac:dyDescent="0.25">
      <c r="A729" s="9">
        <v>44644</v>
      </c>
      <c r="B729">
        <f>+'[1]USD_CHF Dados Históricos'!B729*'[1]EUR_USD Dados Históricos'!B729</f>
        <v>1.03707901</v>
      </c>
      <c r="C729">
        <f>+'[1]USD_CHF Dados Históricos'!C729*'[1]EUR_USD Dados Históricos'!C729</f>
        <v>1.0372467599999999</v>
      </c>
      <c r="D729">
        <f>+'[1]USD_CHF Dados Históricos'!D729*'[1]EUR_USD Dados Históricos'!D729</f>
        <v>1.0425342</v>
      </c>
      <c r="E729">
        <f>+'[1]USD_CHF Dados Históricos'!E729*'[1]EUR_USD Dados Históricos'!E729</f>
        <v>1.0331409</v>
      </c>
      <c r="G729" s="1">
        <v>9.7000000000000003E-3</v>
      </c>
    </row>
    <row r="730" spans="1:7" x14ac:dyDescent="0.25">
      <c r="A730" s="9">
        <v>44643</v>
      </c>
      <c r="B730">
        <f>+'[1]USD_CHF Dados Históricos'!B730*'[1]EUR_USD Dados Históricos'!B730</f>
        <v>1.03685615</v>
      </c>
      <c r="C730">
        <f>+'[1]USD_CHF Dados Históricos'!C730*'[1]EUR_USD Dados Históricos'!C730</f>
        <v>1.0390256</v>
      </c>
      <c r="D730">
        <f>+'[1]USD_CHF Dados Históricos'!D730*'[1]EUR_USD Dados Históricos'!D730</f>
        <v>1.0500771600000001</v>
      </c>
      <c r="E730">
        <f>+'[1]USD_CHF Dados Históricos'!E730*'[1]EUR_USD Dados Históricos'!E730</f>
        <v>1.0275949200000001</v>
      </c>
      <c r="G730" s="1">
        <v>2.8999999999999998E-3</v>
      </c>
    </row>
    <row r="731" spans="1:7" x14ac:dyDescent="0.25">
      <c r="A731" s="9">
        <v>44642</v>
      </c>
      <c r="B731">
        <f>+'[1]USD_CHF Dados Históricos'!B731*'[1]EUR_USD Dados Históricos'!B731</f>
        <v>1.0381864299999999</v>
      </c>
      <c r="C731">
        <f>+'[1]USD_CHF Dados Históricos'!C731*'[1]EUR_USD Dados Históricos'!C731</f>
        <v>1.0377708300000001</v>
      </c>
      <c r="D731">
        <f>+'[1]USD_CHF Dados Históricos'!D731*'[1]EUR_USD Dados Históricos'!D731</f>
        <v>1.0460206400000001</v>
      </c>
      <c r="E731">
        <f>+'[1]USD_CHF Dados Históricos'!E731*'[1]EUR_USD Dados Históricos'!E731</f>
        <v>1.03036185</v>
      </c>
      <c r="G731" s="1">
        <v>1.11E-2</v>
      </c>
    </row>
    <row r="732" spans="1:7" x14ac:dyDescent="0.25">
      <c r="A732" s="9">
        <v>44641</v>
      </c>
      <c r="B732">
        <f>+'[1]USD_CHF Dados Históricos'!B732*'[1]EUR_USD Dados Históricos'!B732</f>
        <v>1.0373611899999999</v>
      </c>
      <c r="C732">
        <f>+'[1]USD_CHF Dados Históricos'!C732*'[1]EUR_USD Dados Históricos'!C732</f>
        <v>1.0349003600000002</v>
      </c>
      <c r="D732">
        <f>+'[1]USD_CHF Dados Históricos'!D732*'[1]EUR_USD Dados Históricos'!D732</f>
        <v>1.0428132000000001</v>
      </c>
      <c r="E732">
        <f>+'[1]USD_CHF Dados Históricos'!E732*'[1]EUR_USD Dados Históricos'!E732</f>
        <v>1.02864979</v>
      </c>
      <c r="G732" s="1">
        <v>2.5000000000000001E-3</v>
      </c>
    </row>
    <row r="733" spans="1:7" x14ac:dyDescent="0.25">
      <c r="A733" s="9">
        <v>44638</v>
      </c>
      <c r="B733">
        <f>+'[1]USD_CHF Dados Históricos'!B733*'[1]EUR_USD Dados Históricos'!B733</f>
        <v>1.0344692799999999</v>
      </c>
      <c r="C733">
        <f>+'[1]USD_CHF Dados Históricos'!C733*'[1]EUR_USD Dados Históricos'!C733</f>
        <v>1.0350487500000001</v>
      </c>
      <c r="D733">
        <f>+'[1]USD_CHF Dados Históricos'!D733*'[1]EUR_USD Dados Históricos'!D733</f>
        <v>1.03940706</v>
      </c>
      <c r="E733">
        <f>+'[1]USD_CHF Dados Históricos'!E733*'[1]EUR_USD Dados Históricos'!E733</f>
        <v>1.0282932</v>
      </c>
      <c r="G733" s="1">
        <v>4.8999999999999998E-3</v>
      </c>
    </row>
    <row r="734" spans="1:7" x14ac:dyDescent="0.25">
      <c r="A734" s="9">
        <v>44637</v>
      </c>
      <c r="B734">
        <f>+'[1]USD_CHF Dados Históricos'!B734*'[1]EUR_USD Dados Históricos'!B734</f>
        <v>1.0333007999999999</v>
      </c>
      <c r="C734">
        <f>+'[1]USD_CHF Dados Históricos'!C734*'[1]EUR_USD Dados Históricos'!C734</f>
        <v>1.03719728</v>
      </c>
      <c r="D734">
        <f>+'[1]USD_CHF Dados Históricos'!D734*'[1]EUR_USD Dados Históricos'!D734</f>
        <v>1.0426207999999999</v>
      </c>
      <c r="E734">
        <f>+'[1]USD_CHF Dados Históricos'!E734*'[1]EUR_USD Dados Históricos'!E734</f>
        <v>1.0290909999999998</v>
      </c>
      <c r="G734" s="1">
        <v>-1.1000000000000001E-3</v>
      </c>
    </row>
    <row r="735" spans="1:7" x14ac:dyDescent="0.25">
      <c r="A735" s="9">
        <v>44636</v>
      </c>
      <c r="B735">
        <f>+'[1]USD_CHF Dados Históricos'!B735*'[1]EUR_USD Dados Históricos'!B735</f>
        <v>1.0364484</v>
      </c>
      <c r="C735">
        <f>+'[1]USD_CHF Dados Históricos'!C735*'[1]EUR_USD Dados Históricos'!C735</f>
        <v>1.03870036</v>
      </c>
      <c r="D735">
        <f>+'[1]USD_CHF Dados Históricos'!D735*'[1]EUR_USD Dados Históricos'!D735</f>
        <v>1.0441071</v>
      </c>
      <c r="E735">
        <f>+'[1]USD_CHF Dados Históricos'!E735*'[1]EUR_USD Dados Históricos'!E735</f>
        <v>1.0328897800000001</v>
      </c>
      <c r="G735" s="1">
        <v>3.7000000000000002E-3</v>
      </c>
    </row>
    <row r="736" spans="1:7" x14ac:dyDescent="0.25">
      <c r="A736" s="9">
        <v>44635</v>
      </c>
      <c r="B736">
        <f>+'[1]USD_CHF Dados Históricos'!B736*'[1]EUR_USD Dados Históricos'!B736</f>
        <v>1.0382685500000002</v>
      </c>
      <c r="C736">
        <f>+'[1]USD_CHF Dados Históricos'!C736*'[1]EUR_USD Dados Históricos'!C736</f>
        <v>1.03870175</v>
      </c>
      <c r="D736">
        <f>+'[1]USD_CHF Dados Históricos'!D736*'[1]EUR_USD Dados Históricos'!D736</f>
        <v>1.04255082</v>
      </c>
      <c r="E736">
        <f>+'[1]USD_CHF Dados Históricos'!E736*'[1]EUR_USD Dados Históricos'!E736</f>
        <v>1.03480474</v>
      </c>
      <c r="G736" s="1">
        <v>8.0000000000000004E-4</v>
      </c>
    </row>
    <row r="737" spans="1:7" x14ac:dyDescent="0.25">
      <c r="A737" s="9">
        <v>44634</v>
      </c>
      <c r="B737">
        <f>+'[1]USD_CHF Dados Históricos'!B737*'[1]EUR_USD Dados Históricos'!B737</f>
        <v>1.0388422500000001</v>
      </c>
      <c r="C737">
        <f>+'[1]USD_CHF Dados Históricos'!C737*'[1]EUR_USD Dados Históricos'!C737</f>
        <v>1.0426912000000002</v>
      </c>
      <c r="D737">
        <f>+'[1]USD_CHF Dados Históricos'!D737*'[1]EUR_USD Dados Históricos'!D737</f>
        <v>1.0485396000000002</v>
      </c>
      <c r="E737">
        <f>+'[1]USD_CHF Dados Históricos'!E737*'[1]EUR_USD Dados Históricos'!E737</f>
        <v>1.0329682</v>
      </c>
      <c r="G737" s="1">
        <v>7.7000000000000002E-3</v>
      </c>
    </row>
    <row r="738" spans="1:7" x14ac:dyDescent="0.25">
      <c r="A738" s="9">
        <v>44631</v>
      </c>
      <c r="B738">
        <f>+'[1]USD_CHF Dados Históricos'!B738*'[1]EUR_USD Dados Históricos'!B738</f>
        <v>1.0423716599999999</v>
      </c>
      <c r="C738">
        <f>+'[1]USD_CHF Dados Históricos'!C738*'[1]EUR_USD Dados Históricos'!C738</f>
        <v>1.0418699199999999</v>
      </c>
      <c r="D738">
        <f>+'[1]USD_CHF Dados Históricos'!D738*'[1]EUR_USD Dados Históricos'!D738</f>
        <v>1.0475376000000001</v>
      </c>
      <c r="E738">
        <f>+'[1]USD_CHF Dados Históricos'!E738*'[1]EUR_USD Dados Históricos'!E738</f>
        <v>1.03906432</v>
      </c>
      <c r="G738" s="1">
        <v>9.9000000000000008E-3</v>
      </c>
    </row>
    <row r="739" spans="1:7" x14ac:dyDescent="0.25">
      <c r="A739" s="9">
        <v>44630</v>
      </c>
      <c r="B739">
        <f>+'[1]USD_CHF Dados Históricos'!B739*'[1]EUR_USD Dados Históricos'!B739</f>
        <v>1.0431254599999999</v>
      </c>
      <c r="C739">
        <f>+'[1]USD_CHF Dados Históricos'!C739*'[1]EUR_USD Dados Históricos'!C739</f>
        <v>1.0436884799999999</v>
      </c>
      <c r="D739">
        <f>+'[1]USD_CHF Dados Históricos'!D739*'[1]EUR_USD Dados Históricos'!D739</f>
        <v>1.0499821200000001</v>
      </c>
      <c r="E739">
        <f>+'[1]USD_CHF Dados Históricos'!E739*'[1]EUR_USD Dados Históricos'!E739</f>
        <v>1.0364201399999999</v>
      </c>
      <c r="G739" s="1">
        <v>2.7000000000000001E-3</v>
      </c>
    </row>
    <row r="740" spans="1:7" x14ac:dyDescent="0.25">
      <c r="A740" s="9">
        <v>44629</v>
      </c>
      <c r="B740">
        <f>+'[1]USD_CHF Dados Históricos'!B740*'[1]EUR_USD Dados Históricos'!B740</f>
        <v>1.0431392400000001</v>
      </c>
      <c r="C740">
        <f>+'[1]USD_CHF Dados Históricos'!C740*'[1]EUR_USD Dados Históricos'!C740</f>
        <v>1.0463479200000001</v>
      </c>
      <c r="D740">
        <f>+'[1]USD_CHF Dados Históricos'!D740*'[1]EUR_USD Dados Históricos'!D740</f>
        <v>1.0506030000000002</v>
      </c>
      <c r="E740">
        <f>+'[1]USD_CHF Dados Históricos'!E740*'[1]EUR_USD Dados Históricos'!E740</f>
        <v>1.0396702</v>
      </c>
      <c r="G740" s="1">
        <v>1.4E-3</v>
      </c>
    </row>
    <row r="741" spans="1:7" x14ac:dyDescent="0.25">
      <c r="A741" s="9">
        <v>44628</v>
      </c>
      <c r="B741">
        <f>+'[1]USD_CHF Dados Históricos'!B741*'[1]EUR_USD Dados Históricos'!B741</f>
        <v>1.0459132200000001</v>
      </c>
      <c r="C741">
        <f>+'[1]USD_CHF Dados Históricos'!C741*'[1]EUR_USD Dados Históricos'!C741</f>
        <v>1.04953644</v>
      </c>
      <c r="D741">
        <f>+'[1]USD_CHF Dados Históricos'!D741*'[1]EUR_USD Dados Históricos'!D741</f>
        <v>1.05882985</v>
      </c>
      <c r="E741">
        <f>+'[1]USD_CHF Dados Históricos'!E741*'[1]EUR_USD Dados Históricos'!E741</f>
        <v>1.0365066599999999</v>
      </c>
      <c r="G741" s="1">
        <v>3.2000000000000002E-3</v>
      </c>
    </row>
    <row r="742" spans="1:7" x14ac:dyDescent="0.25">
      <c r="A742" s="9">
        <v>44627</v>
      </c>
      <c r="B742">
        <f>+'[1]USD_CHF Dados Históricos'!B742*'[1]EUR_USD Dados Históricos'!B742</f>
        <v>1.0488972000000001</v>
      </c>
      <c r="C742">
        <f>+'[1]USD_CHF Dados Históricos'!C742*'[1]EUR_USD Dados Históricos'!C742</f>
        <v>1.0502805</v>
      </c>
      <c r="D742">
        <f>+'[1]USD_CHF Dados Históricos'!D742*'[1]EUR_USD Dados Históricos'!D742</f>
        <v>1.0556000000000001</v>
      </c>
      <c r="E742">
        <f>+'[1]USD_CHF Dados Históricos'!E742*'[1]EUR_USD Dados Históricos'!E742</f>
        <v>1.0444161599999999</v>
      </c>
      <c r="G742" s="1">
        <v>4.4000000000000003E-3</v>
      </c>
    </row>
    <row r="743" spans="1:7" x14ac:dyDescent="0.25">
      <c r="A743" s="9">
        <v>44624</v>
      </c>
      <c r="B743">
        <f>+'[1]USD_CHF Dados Históricos'!B743*'[1]EUR_USD Dados Históricos'!B743</f>
        <v>1.04996128</v>
      </c>
      <c r="C743">
        <f>+'[1]USD_CHF Dados Históricos'!C743*'[1]EUR_USD Dados Históricos'!C743</f>
        <v>1.04413541</v>
      </c>
      <c r="D743">
        <f>+'[1]USD_CHF Dados Históricos'!D743*'[1]EUR_USD Dados Históricos'!D743</f>
        <v>1.0540527400000002</v>
      </c>
      <c r="E743">
        <f>+'[1]USD_CHF Dados Históricos'!E743*'[1]EUR_USD Dados Históricos'!E743</f>
        <v>1.03652725</v>
      </c>
      <c r="G743" s="1">
        <v>-5.8999999999999999E-3</v>
      </c>
    </row>
    <row r="744" spans="1:7" x14ac:dyDescent="0.25">
      <c r="A744" s="9">
        <v>44623</v>
      </c>
      <c r="B744">
        <f>+'[1]USD_CHF Dados Históricos'!B744*'[1]EUR_USD Dados Históricos'!B744</f>
        <v>1.0436649199999999</v>
      </c>
      <c r="C744">
        <f>+'[1]USD_CHF Dados Históricos'!C744*'[1]EUR_USD Dados Históricos'!C744</f>
        <v>1.0403111599999999</v>
      </c>
      <c r="D744">
        <f>+'[1]USD_CHF Dados Históricos'!D744*'[1]EUR_USD Dados Históricos'!D744</f>
        <v>1.04933045</v>
      </c>
      <c r="E744">
        <f>+'[1]USD_CHF Dados Históricos'!E744*'[1]EUR_USD Dados Históricos'!E744</f>
        <v>1.0365559799999999</v>
      </c>
      <c r="G744" s="1">
        <v>-2.9999999999999997E-4</v>
      </c>
    </row>
    <row r="745" spans="1:7" x14ac:dyDescent="0.25">
      <c r="A745" s="9">
        <v>44622</v>
      </c>
      <c r="B745">
        <f>+'[1]USD_CHF Dados Históricos'!B745*'[1]EUR_USD Dados Históricos'!B745</f>
        <v>1.0400140099999999</v>
      </c>
      <c r="C745">
        <f>+'[1]USD_CHF Dados Históricos'!C745*'[1]EUR_USD Dados Históricos'!C745</f>
        <v>1.0379463599999998</v>
      </c>
      <c r="D745">
        <f>+'[1]USD_CHF Dados Históricos'!D745*'[1]EUR_USD Dados Históricos'!D745</f>
        <v>1.0454903199999999</v>
      </c>
      <c r="E745">
        <f>+'[1]USD_CHF Dados Históricos'!E745*'[1]EUR_USD Dados Históricos'!E745</f>
        <v>1.0346088</v>
      </c>
      <c r="G745" s="1">
        <v>5.3E-3</v>
      </c>
    </row>
    <row r="746" spans="1:7" x14ac:dyDescent="0.25">
      <c r="A746" s="9">
        <v>44621</v>
      </c>
      <c r="B746">
        <f>+'[1]USD_CHF Dados Históricos'!B746*'[1]EUR_USD Dados Históricos'!B746</f>
        <v>1.03717584</v>
      </c>
      <c r="C746">
        <f>+'[1]USD_CHF Dados Históricos'!C746*'[1]EUR_USD Dados Históricos'!C746</f>
        <v>1.0343406800000001</v>
      </c>
      <c r="D746">
        <f>+'[1]USD_CHF Dados Históricos'!D746*'[1]EUR_USD Dados Históricos'!D746</f>
        <v>1.04210848</v>
      </c>
      <c r="E746">
        <f>+'[1]USD_CHF Dados Históricos'!E746*'[1]EUR_USD Dados Históricos'!E746</f>
        <v>1.0307177999999999</v>
      </c>
      <c r="G746" s="1">
        <v>-8.9999999999999998E-4</v>
      </c>
    </row>
    <row r="747" spans="1:7" x14ac:dyDescent="0.25">
      <c r="A747" s="9">
        <v>44620</v>
      </c>
      <c r="B747">
        <f>+'[1]USD_CHF Dados Históricos'!B747*'[1]EUR_USD Dados Históricos'!B747</f>
        <v>1.0338188500000001</v>
      </c>
      <c r="C747">
        <f>+'[1]USD_CHF Dados Históricos'!C747*'[1]EUR_USD Dados Históricos'!C747</f>
        <v>1.0387381199999999</v>
      </c>
      <c r="D747">
        <f>+'[1]USD_CHF Dados Históricos'!D747*'[1]EUR_USD Dados Históricos'!D747</f>
        <v>1.04114985</v>
      </c>
      <c r="E747">
        <f>+'[1]USD_CHF Dados Históricos'!E747*'[1]EUR_USD Dados Históricos'!E747</f>
        <v>1.0298099199999999</v>
      </c>
      <c r="G747" s="1">
        <v>-4.8999999999999998E-3</v>
      </c>
    </row>
    <row r="748" spans="1:7" x14ac:dyDescent="0.25">
      <c r="A748" s="9">
        <v>44617</v>
      </c>
      <c r="B748">
        <f>+'[1]USD_CHF Dados Históricos'!B748*'[1]EUR_USD Dados Históricos'!B748</f>
        <v>1.03803154</v>
      </c>
      <c r="C748">
        <f>+'[1]USD_CHF Dados Históricos'!C748*'[1]EUR_USD Dados Históricos'!C748</f>
        <v>1.0359197500000001</v>
      </c>
      <c r="D748">
        <f>+'[1]USD_CHF Dados Históricos'!D748*'[1]EUR_USD Dados Históricos'!D748</f>
        <v>1.0471658099999999</v>
      </c>
      <c r="E748">
        <f>+'[1]USD_CHF Dados Históricos'!E748*'[1]EUR_USD Dados Históricos'!E748</f>
        <v>1.02729132</v>
      </c>
      <c r="G748" s="1">
        <v>2.9999999999999997E-4</v>
      </c>
    </row>
    <row r="749" spans="1:7" x14ac:dyDescent="0.25">
      <c r="A749" s="9">
        <v>44616</v>
      </c>
      <c r="B749">
        <f>+'[1]USD_CHF Dados Históricos'!B749*'[1]EUR_USD Dados Históricos'!B749</f>
        <v>1.03698896</v>
      </c>
      <c r="C749">
        <f>+'[1]USD_CHF Dados Históricos'!C749*'[1]EUR_USD Dados Históricos'!C749</f>
        <v>1.03456064</v>
      </c>
      <c r="D749">
        <f>+'[1]USD_CHF Dados Históricos'!D749*'[1]EUR_USD Dados Históricos'!D749</f>
        <v>1.0417966300000001</v>
      </c>
      <c r="E749">
        <f>+'[1]USD_CHF Dados Históricos'!E749*'[1]EUR_USD Dados Históricos'!E749</f>
        <v>1.0287080400000002</v>
      </c>
      <c r="G749" s="1">
        <v>4.7999999999999996E-3</v>
      </c>
    </row>
    <row r="750" spans="1:7" x14ac:dyDescent="0.25">
      <c r="A750" s="9">
        <v>44615</v>
      </c>
      <c r="B750">
        <f>+'[1]USD_CHF Dados Históricos'!B750*'[1]EUR_USD Dados Históricos'!B750</f>
        <v>1.03424282</v>
      </c>
      <c r="C750">
        <f>+'[1]USD_CHF Dados Históricos'!C750*'[1]EUR_USD Dados Históricos'!C750</f>
        <v>1.03809303</v>
      </c>
      <c r="D750">
        <f>+'[1]USD_CHF Dados Históricos'!D750*'[1]EUR_USD Dados Históricos'!D750</f>
        <v>1.0431887999999998</v>
      </c>
      <c r="E750">
        <f>+'[1]USD_CHF Dados Históricos'!E750*'[1]EUR_USD Dados Históricos'!E750</f>
        <v>1.03173336</v>
      </c>
      <c r="G750" s="1">
        <v>-1E-3</v>
      </c>
    </row>
    <row r="751" spans="1:7" x14ac:dyDescent="0.25">
      <c r="A751" s="9">
        <v>44614</v>
      </c>
      <c r="B751">
        <f>+'[1]USD_CHF Dados Históricos'!B751*'[1]EUR_USD Dados Históricos'!B751</f>
        <v>1.0378880800000001</v>
      </c>
      <c r="C751">
        <f>+'[1]USD_CHF Dados Históricos'!C751*'[1]EUR_USD Dados Históricos'!C751</f>
        <v>1.0374663</v>
      </c>
      <c r="D751">
        <f>+'[1]USD_CHF Dados Históricos'!D751*'[1]EUR_USD Dados Históricos'!D751</f>
        <v>1.0462674000000001</v>
      </c>
      <c r="E751">
        <f>+'[1]USD_CHF Dados Históricos'!E751*'[1]EUR_USD Dados Históricos'!E751</f>
        <v>1.02877398</v>
      </c>
      <c r="G751" s="1">
        <v>3.0000000000000001E-3</v>
      </c>
    </row>
    <row r="752" spans="1:7" x14ac:dyDescent="0.25">
      <c r="A752" s="9">
        <v>44613</v>
      </c>
      <c r="B752">
        <f>+'[1]USD_CHF Dados Históricos'!B752*'[1]EUR_USD Dados Históricos'!B752</f>
        <v>1.03748766</v>
      </c>
      <c r="C752">
        <f>+'[1]USD_CHF Dados Históricos'!C752*'[1]EUR_USD Dados Históricos'!C752</f>
        <v>1.03954904</v>
      </c>
      <c r="D752">
        <f>+'[1]USD_CHF Dados Históricos'!D752*'[1]EUR_USD Dados Históricos'!D752</f>
        <v>1.0417998500000001</v>
      </c>
      <c r="E752">
        <f>+'[1]USD_CHF Dados Históricos'!E752*'[1]EUR_USD Dados Históricos'!E752</f>
        <v>1.03384662</v>
      </c>
      <c r="G752" s="1">
        <v>-2.3E-3</v>
      </c>
    </row>
    <row r="753" spans="1:7" x14ac:dyDescent="0.25">
      <c r="A753" s="9">
        <v>44610</v>
      </c>
      <c r="B753">
        <f>+'[1]USD_CHF Dados Históricos'!B753*'[1]EUR_USD Dados Históricos'!B753</f>
        <v>1.038729</v>
      </c>
      <c r="C753">
        <f>+'[1]USD_CHF Dados Históricos'!C753*'[1]EUR_USD Dados Históricos'!C753</f>
        <v>1.0401241999999999</v>
      </c>
      <c r="D753">
        <f>+'[1]USD_CHF Dados Históricos'!D753*'[1]EUR_USD Dados Históricos'!D753</f>
        <v>1.04293335</v>
      </c>
      <c r="E753">
        <f>+'[1]USD_CHF Dados Históricos'!E753*'[1]EUR_USD Dados Históricos'!E753</f>
        <v>1.0366194400000002</v>
      </c>
      <c r="G753" s="1">
        <v>5.9999999999999995E-4</v>
      </c>
    </row>
    <row r="754" spans="1:7" x14ac:dyDescent="0.25">
      <c r="A754" s="9">
        <v>44609</v>
      </c>
      <c r="B754">
        <f>+'[1]USD_CHF Dados Históricos'!B754*'[1]EUR_USD Dados Históricos'!B754</f>
        <v>1.0403718099999999</v>
      </c>
      <c r="C754">
        <f>+'[1]USD_CHF Dados Históricos'!C754*'[1]EUR_USD Dados Históricos'!C754</f>
        <v>1.0407738</v>
      </c>
      <c r="D754">
        <f>+'[1]USD_CHF Dados Históricos'!D754*'[1]EUR_USD Dados Históricos'!D754</f>
        <v>1.0442152</v>
      </c>
      <c r="E754">
        <f>+'[1]USD_CHF Dados Históricos'!E754*'[1]EUR_USD Dados Históricos'!E754</f>
        <v>1.03625904</v>
      </c>
      <c r="G754" s="1">
        <v>-4.5999999999999999E-3</v>
      </c>
    </row>
    <row r="755" spans="1:7" x14ac:dyDescent="0.25">
      <c r="A755" s="9">
        <v>44608</v>
      </c>
      <c r="B755">
        <f>+'[1]USD_CHF Dados Históricos'!B755*'[1]EUR_USD Dados Históricos'!B755</f>
        <v>1.04025024</v>
      </c>
      <c r="C755">
        <f>+'[1]USD_CHF Dados Históricos'!C755*'[1]EUR_USD Dados Históricos'!C755</f>
        <v>1.0421265000000002</v>
      </c>
      <c r="D755">
        <f>+'[1]USD_CHF Dados Históricos'!D755*'[1]EUR_USD Dados Históricos'!D755</f>
        <v>1.0458246000000002</v>
      </c>
      <c r="E755">
        <f>+'[1]USD_CHF Dados Históricos'!E755*'[1]EUR_USD Dados Históricos'!E755</f>
        <v>1.0357657499999999</v>
      </c>
      <c r="G755" s="1">
        <v>-1.4E-3</v>
      </c>
    </row>
    <row r="756" spans="1:7" x14ac:dyDescent="0.25">
      <c r="A756" s="9">
        <v>44607</v>
      </c>
      <c r="B756">
        <f>+'[1]USD_CHF Dados Históricos'!B756*'[1]EUR_USD Dados Históricos'!B756</f>
        <v>1.04158152</v>
      </c>
      <c r="C756">
        <f>+'[1]USD_CHF Dados Históricos'!C756*'[1]EUR_USD Dados Históricos'!C756</f>
        <v>1.0420668099999999</v>
      </c>
      <c r="D756">
        <f>+'[1]USD_CHF Dados Históricos'!D756*'[1]EUR_USD Dados Históricos'!D756</f>
        <v>1.0496812200000001</v>
      </c>
      <c r="E756">
        <f>+'[1]USD_CHF Dados Históricos'!E756*'[1]EUR_USD Dados Históricos'!E756</f>
        <v>1.0351616000000001</v>
      </c>
      <c r="G756" s="1">
        <v>8.0000000000000004E-4</v>
      </c>
    </row>
    <row r="757" spans="1:7" x14ac:dyDescent="0.25">
      <c r="A757" s="9">
        <v>44606</v>
      </c>
      <c r="B757">
        <f>+'[1]USD_CHF Dados Históricos'!B757*'[1]EUR_USD Dados Históricos'!B757</f>
        <v>1.04209788</v>
      </c>
      <c r="C757">
        <f>+'[1]USD_CHF Dados Históricos'!C757*'[1]EUR_USD Dados Históricos'!C757</f>
        <v>1.03872447</v>
      </c>
      <c r="D757">
        <f>+'[1]USD_CHF Dados Históricos'!D757*'[1]EUR_USD Dados Históricos'!D757</f>
        <v>1.0460926500000001</v>
      </c>
      <c r="E757">
        <f>+'[1]USD_CHF Dados Históricos'!E757*'[1]EUR_USD Dados Históricos'!E757</f>
        <v>1.0352443999999998</v>
      </c>
      <c r="G757" s="1">
        <v>1E-3</v>
      </c>
    </row>
    <row r="758" spans="1:7" x14ac:dyDescent="0.25">
      <c r="A758" s="9">
        <v>44603</v>
      </c>
      <c r="B758">
        <f>+'[1]USD_CHF Dados Históricos'!B758*'[1]EUR_USD Dados Históricos'!B758</f>
        <v>1.0384275000000001</v>
      </c>
      <c r="C758">
        <f>+'[1]USD_CHF Dados Históricos'!C758*'[1]EUR_USD Dados Históricos'!C758</f>
        <v>1.0388732200000002</v>
      </c>
      <c r="D758">
        <f>+'[1]USD_CHF Dados Históricos'!D758*'[1]EUR_USD Dados Históricos'!D758</f>
        <v>1.0459386000000002</v>
      </c>
      <c r="E758">
        <f>+'[1]USD_CHF Dados Históricos'!E758*'[1]EUR_USD Dados Históricos'!E758</f>
        <v>1.0326292799999999</v>
      </c>
      <c r="G758" s="1">
        <v>-5.1000000000000004E-3</v>
      </c>
    </row>
    <row r="759" spans="1:7" x14ac:dyDescent="0.25">
      <c r="A759" s="9">
        <v>44602</v>
      </c>
      <c r="B759">
        <f>+'[1]USD_CHF Dados Históricos'!B759*'[1]EUR_USD Dados Históricos'!B759</f>
        <v>1.0381464299999998</v>
      </c>
      <c r="C759">
        <f>+'[1]USD_CHF Dados Históricos'!C759*'[1]EUR_USD Dados Históricos'!C759</f>
        <v>1.0414536000000001</v>
      </c>
      <c r="D759">
        <f>+'[1]USD_CHF Dados Históricos'!D759*'[1]EUR_USD Dados Históricos'!D759</f>
        <v>1.0495345</v>
      </c>
      <c r="E759">
        <f>+'[1]USD_CHF Dados Históricos'!E759*'[1]EUR_USD Dados Históricos'!E759</f>
        <v>1.0306989</v>
      </c>
      <c r="G759" s="1">
        <v>4.4000000000000003E-3</v>
      </c>
    </row>
    <row r="760" spans="1:7" x14ac:dyDescent="0.25">
      <c r="A760" s="9">
        <v>44601</v>
      </c>
      <c r="B760">
        <f>+'[1]USD_CHF Dados Históricos'!B760*'[1]EUR_USD Dados Históricos'!B760</f>
        <v>1.0411564800000002</v>
      </c>
      <c r="C760">
        <f>+'[1]USD_CHF Dados Históricos'!C760*'[1]EUR_USD Dados Históricos'!C760</f>
        <v>1.0441807200000002</v>
      </c>
      <c r="D760">
        <f>+'[1]USD_CHF Dados Históricos'!D760*'[1]EUR_USD Dados Históricos'!D760</f>
        <v>1.0518013800000001</v>
      </c>
      <c r="E760">
        <f>+'[1]USD_CHF Dados Históricos'!E760*'[1]EUR_USD Dados Históricos'!E760</f>
        <v>1.0365191999999999</v>
      </c>
      <c r="G760" s="1">
        <v>-4.0000000000000002E-4</v>
      </c>
    </row>
    <row r="761" spans="1:7" x14ac:dyDescent="0.25">
      <c r="A761" s="9">
        <v>44600</v>
      </c>
      <c r="B761">
        <f>+'[1]USD_CHF Dados Históricos'!B761*'[1]EUR_USD Dados Históricos'!B761</f>
        <v>1.0436368</v>
      </c>
      <c r="C761">
        <f>+'[1]USD_CHF Dados Históricos'!C761*'[1]EUR_USD Dados Históricos'!C761</f>
        <v>1.0410071399999998</v>
      </c>
      <c r="D761">
        <f>+'[1]USD_CHF Dados Históricos'!D761*'[1]EUR_USD Dados Históricos'!D761</f>
        <v>1.0504479999999998</v>
      </c>
      <c r="E761">
        <f>+'[1]USD_CHF Dados Históricos'!E761*'[1]EUR_USD Dados Históricos'!E761</f>
        <v>1.0359227200000001</v>
      </c>
      <c r="G761" s="1">
        <v>3.5999999999999999E-3</v>
      </c>
    </row>
    <row r="762" spans="1:7" x14ac:dyDescent="0.25">
      <c r="A762" s="9">
        <v>44599</v>
      </c>
      <c r="B762">
        <f>+'[1]USD_CHF Dados Históricos'!B762*'[1]EUR_USD Dados Históricos'!B762</f>
        <v>1.0400342300000001</v>
      </c>
      <c r="C762">
        <f>+'[1]USD_CHF Dados Históricos'!C762*'[1]EUR_USD Dados Históricos'!C762</f>
        <v>1.04171835</v>
      </c>
      <c r="D762">
        <f>+'[1]USD_CHF Dados Históricos'!D762*'[1]EUR_USD Dados Históricos'!D762</f>
        <v>1.04740769</v>
      </c>
      <c r="E762">
        <f>+'[1]USD_CHF Dados Históricos'!E762*'[1]EUR_USD Dados Históricos'!E762</f>
        <v>1.0339256399999999</v>
      </c>
      <c r="G762" s="1">
        <v>-6.9999999999999999E-4</v>
      </c>
    </row>
    <row r="763" spans="1:7" x14ac:dyDescent="0.25">
      <c r="A763" s="9">
        <v>44596</v>
      </c>
      <c r="B763">
        <f>+'[1]USD_CHF Dados Históricos'!B763*'[1]EUR_USD Dados Históricos'!B763</f>
        <v>1.0408567500000001</v>
      </c>
      <c r="C763">
        <f>+'[1]USD_CHF Dados Históricos'!C763*'[1]EUR_USD Dados Históricos'!C763</f>
        <v>1.0423167600000001</v>
      </c>
      <c r="D763">
        <f>+'[1]USD_CHF Dados Históricos'!D763*'[1]EUR_USD Dados Históricos'!D763</f>
        <v>1.04809818</v>
      </c>
      <c r="E763">
        <f>+'[1]USD_CHF Dados Históricos'!E763*'[1]EUR_USD Dados Históricos'!E763</f>
        <v>1.0360531799999999</v>
      </c>
      <c r="G763" s="1">
        <v>2.2000000000000001E-3</v>
      </c>
    </row>
    <row r="764" spans="1:7" x14ac:dyDescent="0.25">
      <c r="A764" s="9">
        <v>44595</v>
      </c>
      <c r="B764">
        <f>+'[1]USD_CHF Dados Históricos'!B764*'[1]EUR_USD Dados Históricos'!B764</f>
        <v>1.0416299900000001</v>
      </c>
      <c r="C764">
        <f>+'[1]USD_CHF Dados Históricos'!C764*'[1]EUR_USD Dados Históricos'!C764</f>
        <v>1.0430214799999999</v>
      </c>
      <c r="D764">
        <f>+'[1]USD_CHF Dados Históricos'!D764*'[1]EUR_USD Dados Históricos'!D764</f>
        <v>1.0484685</v>
      </c>
      <c r="E764">
        <f>+'[1]USD_CHF Dados Históricos'!E764*'[1]EUR_USD Dados Históricos'!E764</f>
        <v>1.0360627200000001</v>
      </c>
      <c r="G764" s="1">
        <v>4.4999999999999997E-3</v>
      </c>
    </row>
    <row r="765" spans="1:7" x14ac:dyDescent="0.25">
      <c r="A765" s="9">
        <v>44594</v>
      </c>
      <c r="B765">
        <f>+'[1]USD_CHF Dados Históricos'!B765*'[1]EUR_USD Dados Históricos'!B765</f>
        <v>1.0424774400000001</v>
      </c>
      <c r="C765">
        <f>+'[1]USD_CHF Dados Históricos'!C765*'[1]EUR_USD Dados Históricos'!C765</f>
        <v>1.0435774200000001</v>
      </c>
      <c r="D765">
        <f>+'[1]USD_CHF Dados Históricos'!D765*'[1]EUR_USD Dados Históricos'!D765</f>
        <v>1.0513922</v>
      </c>
      <c r="E765">
        <f>+'[1]USD_CHF Dados Históricos'!E765*'[1]EUR_USD Dados Históricos'!E765</f>
        <v>1.0373504399999998</v>
      </c>
      <c r="G765" s="1">
        <v>-2.3999999999999998E-3</v>
      </c>
    </row>
    <row r="766" spans="1:7" x14ac:dyDescent="0.25">
      <c r="A766" s="9">
        <v>44593</v>
      </c>
      <c r="B766">
        <f>+'[1]USD_CHF Dados Históricos'!B766*'[1]EUR_USD Dados Históricos'!B766</f>
        <v>1.0438042600000002</v>
      </c>
      <c r="C766">
        <f>+'[1]USD_CHF Dados Históricos'!C766*'[1]EUR_USD Dados Históricos'!C766</f>
        <v>1.04264818</v>
      </c>
      <c r="D766">
        <f>+'[1]USD_CHF Dados Históricos'!D766*'[1]EUR_USD Dados Históricos'!D766</f>
        <v>1.0512249199999999</v>
      </c>
      <c r="E766">
        <f>+'[1]USD_CHF Dados Históricos'!E766*'[1]EUR_USD Dados Históricos'!E766</f>
        <v>1.0357248000000001</v>
      </c>
      <c r="G766" s="1">
        <v>-3.3999999999999998E-3</v>
      </c>
    </row>
    <row r="767" spans="1:7" x14ac:dyDescent="0.25">
      <c r="A767" s="9">
        <v>44592</v>
      </c>
      <c r="B767">
        <f>+'[1]USD_CHF Dados Históricos'!B767*'[1]EUR_USD Dados Históricos'!B767</f>
        <v>1.0419401300000002</v>
      </c>
      <c r="C767">
        <f>+'[1]USD_CHF Dados Históricos'!C767*'[1]EUR_USD Dados Históricos'!C767</f>
        <v>1.0449504599999999</v>
      </c>
      <c r="D767">
        <f>+'[1]USD_CHF Dados Históricos'!D767*'[1]EUR_USD Dados Históricos'!D767</f>
        <v>1.0482807600000001</v>
      </c>
      <c r="E767">
        <f>+'[1]USD_CHF Dados Históricos'!E767*'[1]EUR_USD Dados Históricos'!E767</f>
        <v>1.0363444000000002</v>
      </c>
      <c r="G767" s="1">
        <v>-1.1999999999999999E-3</v>
      </c>
    </row>
    <row r="768" spans="1:7" x14ac:dyDescent="0.25">
      <c r="A768" s="9">
        <v>44589</v>
      </c>
      <c r="B768">
        <f>+'[1]USD_CHF Dados Históricos'!B768*'[1]EUR_USD Dados Históricos'!B768</f>
        <v>1.0445396</v>
      </c>
      <c r="C768">
        <f>+'[1]USD_CHF Dados Históricos'!C768*'[1]EUR_USD Dados Históricos'!C768</f>
        <v>1.03847533</v>
      </c>
      <c r="D768">
        <f>+'[1]USD_CHF Dados Históricos'!D768*'[1]EUR_USD Dados Históricos'!D768</f>
        <v>1.0494567000000001</v>
      </c>
      <c r="E768">
        <f>+'[1]USD_CHF Dados Históricos'!E768*'[1]EUR_USD Dados Históricos'!E768</f>
        <v>1.0324162400000001</v>
      </c>
      <c r="G768" s="1">
        <v>-8.9999999999999998E-4</v>
      </c>
    </row>
    <row r="769" spans="1:7" x14ac:dyDescent="0.25">
      <c r="A769" s="9">
        <v>44588</v>
      </c>
      <c r="B769">
        <f>+'[1]USD_CHF Dados Históricos'!B769*'[1]EUR_USD Dados Históricos'!B769</f>
        <v>1.0383071399999999</v>
      </c>
      <c r="C769">
        <f>+'[1]USD_CHF Dados Históricos'!C769*'[1]EUR_USD Dados Históricos'!C769</f>
        <v>1.0401440400000002</v>
      </c>
      <c r="D769">
        <f>+'[1]USD_CHF Dados Históricos'!D769*'[1]EUR_USD Dados Históricos'!D769</f>
        <v>1.04488146</v>
      </c>
      <c r="E769">
        <f>+'[1]USD_CHF Dados Históricos'!E769*'[1]EUR_USD Dados Históricos'!E769</f>
        <v>1.0324372500000001</v>
      </c>
      <c r="G769" s="1">
        <v>6.1999999999999998E-3</v>
      </c>
    </row>
    <row r="770" spans="1:7" x14ac:dyDescent="0.25">
      <c r="A770" s="9">
        <v>44587</v>
      </c>
      <c r="B770">
        <f>+'[1]USD_CHF Dados Históricos'!B770*'[1]EUR_USD Dados Históricos'!B770</f>
        <v>1.0397339799999998</v>
      </c>
      <c r="C770">
        <f>+'[1]USD_CHF Dados Históricos'!C770*'[1]EUR_USD Dados Históricos'!C770</f>
        <v>1.0418927999999998</v>
      </c>
      <c r="D770">
        <f>+'[1]USD_CHF Dados Históricos'!D770*'[1]EUR_USD Dados Históricos'!D770</f>
        <v>1.04671827</v>
      </c>
      <c r="E770">
        <f>+'[1]USD_CHF Dados Históricos'!E770*'[1]EUR_USD Dados Históricos'!E770</f>
        <v>1.03656332</v>
      </c>
      <c r="G770" s="1">
        <v>6.7999999999999996E-3</v>
      </c>
    </row>
    <row r="771" spans="1:7" x14ac:dyDescent="0.25">
      <c r="A771" s="9">
        <v>44586</v>
      </c>
      <c r="B771">
        <f>+'[1]USD_CHF Dados Históricos'!B771*'[1]EUR_USD Dados Históricos'!B771</f>
        <v>1.0418007599999999</v>
      </c>
      <c r="C771">
        <f>+'[1]USD_CHF Dados Históricos'!C771*'[1]EUR_USD Dados Históricos'!C771</f>
        <v>1.04194071</v>
      </c>
      <c r="D771">
        <f>+'[1]USD_CHF Dados Históricos'!D771*'[1]EUR_USD Dados Históricos'!D771</f>
        <v>1.0477327999999999</v>
      </c>
      <c r="E771">
        <f>+'[1]USD_CHF Dados Históricos'!E771*'[1]EUR_USD Dados Históricos'!E771</f>
        <v>1.0361673600000001</v>
      </c>
      <c r="G771" s="1">
        <v>-5.0000000000000001E-4</v>
      </c>
    </row>
    <row r="772" spans="1:7" x14ac:dyDescent="0.25">
      <c r="A772" s="9">
        <v>44585</v>
      </c>
      <c r="B772">
        <f>+'[1]USD_CHF Dados Históricos'!B772*'[1]EUR_USD Dados Históricos'!B772</f>
        <v>1.0413249599999999</v>
      </c>
      <c r="C772">
        <f>+'[1]USD_CHF Dados Históricos'!C772*'[1]EUR_USD Dados Históricos'!C772</f>
        <v>1.04249803</v>
      </c>
      <c r="D772">
        <f>+'[1]USD_CHF Dados Históricos'!D772*'[1]EUR_USD Dados Históricos'!D772</f>
        <v>1.05506912</v>
      </c>
      <c r="E772">
        <f>+'[1]USD_CHF Dados Históricos'!E772*'[1]EUR_USD Dados Históricos'!E772</f>
        <v>1.02888052</v>
      </c>
      <c r="G772" s="1">
        <v>2.0999999999999999E-3</v>
      </c>
    </row>
    <row r="773" spans="1:7" x14ac:dyDescent="0.25">
      <c r="A773" s="9">
        <v>44582</v>
      </c>
      <c r="B773">
        <f>+'[1]USD_CHF Dados Históricos'!B773*'[1]EUR_USD Dados Históricos'!B773</f>
        <v>1.0421593</v>
      </c>
      <c r="C773">
        <f>+'[1]USD_CHF Dados Históricos'!C773*'[1]EUR_USD Dados Históricos'!C773</f>
        <v>1.04506469</v>
      </c>
      <c r="D773">
        <f>+'[1]USD_CHF Dados Históricos'!D773*'[1]EUR_USD Dados Históricos'!D773</f>
        <v>1.04933268</v>
      </c>
      <c r="E773">
        <f>+'[1]USD_CHF Dados Históricos'!E773*'[1]EUR_USD Dados Históricos'!E773</f>
        <v>1.0386630799999998</v>
      </c>
      <c r="G773" s="1">
        <v>-3.5999999999999999E-3</v>
      </c>
    </row>
    <row r="774" spans="1:7" x14ac:dyDescent="0.25">
      <c r="A774" s="9">
        <v>44581</v>
      </c>
      <c r="B774">
        <f>+'[1]USD_CHF Dados Históricos'!B774*'[1]EUR_USD Dados Históricos'!B774</f>
        <v>1.0455776299999999</v>
      </c>
      <c r="C774">
        <f>+'[1]USD_CHF Dados Históricos'!C774*'[1]EUR_USD Dados Históricos'!C774</f>
        <v>1.04938658</v>
      </c>
      <c r="D774">
        <f>+'[1]USD_CHF Dados Históricos'!D774*'[1]EUR_USD Dados Históricos'!D774</f>
        <v>1.06137477</v>
      </c>
      <c r="E774">
        <f>+'[1]USD_CHF Dados Históricos'!E774*'[1]EUR_USD Dados Históricos'!E774</f>
        <v>1.0326527999999999</v>
      </c>
      <c r="G774" s="1">
        <v>-2E-3</v>
      </c>
    </row>
    <row r="775" spans="1:7" x14ac:dyDescent="0.25">
      <c r="A775" s="9">
        <v>44580</v>
      </c>
      <c r="B775">
        <f>+'[1]USD_CHF Dados Históricos'!B775*'[1]EUR_USD Dados Históricos'!B775</f>
        <v>1.0487695399999999</v>
      </c>
      <c r="C775">
        <f>+'[1]USD_CHF Dados Históricos'!C775*'[1]EUR_USD Dados Históricos'!C775</f>
        <v>1.0457812199999998</v>
      </c>
      <c r="D775">
        <f>+'[1]USD_CHF Dados Históricos'!D775*'[1]EUR_USD Dados Históricos'!D775</f>
        <v>1.0515585300000001</v>
      </c>
      <c r="E775">
        <f>+'[1]USD_CHF Dados Históricos'!E775*'[1]EUR_USD Dados Históricos'!E775</f>
        <v>1.0439895399999999</v>
      </c>
      <c r="G775" s="1">
        <v>-2.5000000000000001E-3</v>
      </c>
    </row>
    <row r="776" spans="1:7" x14ac:dyDescent="0.25">
      <c r="A776" s="9">
        <v>44579</v>
      </c>
      <c r="B776">
        <f>+'[1]USD_CHF Dados Históricos'!B776*'[1]EUR_USD Dados Históricos'!B776</f>
        <v>1.0463596499999999</v>
      </c>
      <c r="C776">
        <f>+'[1]USD_CHF Dados Históricos'!C776*'[1]EUR_USD Dados Históricos'!C776</f>
        <v>1.04932592</v>
      </c>
      <c r="D776">
        <f>+'[1]USD_CHF Dados Históricos'!D776*'[1]EUR_USD Dados Históricos'!D776</f>
        <v>1.05525</v>
      </c>
      <c r="E776">
        <f>+'[1]USD_CHF Dados Históricos'!E776*'[1]EUR_USD Dados Históricos'!E776</f>
        <v>1.04255385</v>
      </c>
      <c r="G776" s="1">
        <v>1E-4</v>
      </c>
    </row>
    <row r="777" spans="1:7" x14ac:dyDescent="0.25">
      <c r="A777" s="9">
        <v>44578</v>
      </c>
      <c r="B777">
        <f>+'[1]USD_CHF Dados Históricos'!B777*'[1]EUR_USD Dados Históricos'!B777</f>
        <v>1.04913934</v>
      </c>
      <c r="C777">
        <f>+'[1]USD_CHF Dados Históricos'!C777*'[1]EUR_USD Dados Históricos'!C777</f>
        <v>1.04638944</v>
      </c>
      <c r="D777">
        <f>+'[1]USD_CHF Dados Históricos'!D777*'[1]EUR_USD Dados Históricos'!D777</f>
        <v>1.0537421999999999</v>
      </c>
      <c r="E777">
        <f>+'[1]USD_CHF Dados Históricos'!E777*'[1]EUR_USD Dados Históricos'!E777</f>
        <v>1.04413026</v>
      </c>
      <c r="G777" s="1">
        <v>3.5000000000000001E-3</v>
      </c>
    </row>
    <row r="778" spans="1:7" x14ac:dyDescent="0.25">
      <c r="A778" s="9">
        <v>44575</v>
      </c>
      <c r="B778">
        <f>+'[1]USD_CHF Dados Históricos'!B778*'[1]EUR_USD Dados Históricos'!B778</f>
        <v>1.0481322</v>
      </c>
      <c r="C778">
        <f>+'[1]USD_CHF Dados Históricos'!C778*'[1]EUR_USD Dados Históricos'!C778</f>
        <v>1.0488009599999999</v>
      </c>
      <c r="D778">
        <f>+'[1]USD_CHF Dados Históricos'!D778*'[1]EUR_USD Dados Históricos'!D778</f>
        <v>1.0543144799999999</v>
      </c>
      <c r="E778">
        <f>+'[1]USD_CHF Dados Históricos'!E778*'[1]EUR_USD Dados Históricos'!E778</f>
        <v>1.0405717999999999</v>
      </c>
      <c r="G778" s="1">
        <v>2.9999999999999997E-4</v>
      </c>
    </row>
    <row r="779" spans="1:7" x14ac:dyDescent="0.25">
      <c r="A779" s="9">
        <v>44574</v>
      </c>
      <c r="B779">
        <f>+'[1]USD_CHF Dados Históricos'!B779*'[1]EUR_USD Dados Históricos'!B779</f>
        <v>1.0476392800000001</v>
      </c>
      <c r="C779">
        <f>+'[1]USD_CHF Dados Históricos'!C779*'[1]EUR_USD Dados Históricos'!C779</f>
        <v>1.0531820199999999</v>
      </c>
      <c r="D779">
        <f>+'[1]USD_CHF Dados Históricos'!D779*'[1]EUR_USD Dados Históricos'!D779</f>
        <v>1.05687208</v>
      </c>
      <c r="E779">
        <f>+'[1]USD_CHF Dados Históricos'!E779*'[1]EUR_USD Dados Históricos'!E779</f>
        <v>1.0406250000000001</v>
      </c>
      <c r="G779" s="1">
        <v>-4.0000000000000001E-3</v>
      </c>
    </row>
    <row r="780" spans="1:7" x14ac:dyDescent="0.25">
      <c r="A780" s="9">
        <v>44573</v>
      </c>
      <c r="B780">
        <f>+'[1]USD_CHF Dados Históricos'!B780*'[1]EUR_USD Dados Históricos'!B780</f>
        <v>1.0527694000000001</v>
      </c>
      <c r="C780">
        <f>+'[1]USD_CHF Dados Históricos'!C780*'[1]EUR_USD Dados Históricos'!C780</f>
        <v>1.0506295799999998</v>
      </c>
      <c r="D780">
        <f>+'[1]USD_CHF Dados Históricos'!D780*'[1]EUR_USD Dados Históricos'!D780</f>
        <v>1.0571925</v>
      </c>
      <c r="E780">
        <f>+'[1]USD_CHF Dados Históricos'!E780*'[1]EUR_USD Dados Históricos'!E780</f>
        <v>1.0466581399999999</v>
      </c>
      <c r="G780" s="1">
        <v>-5.5999999999999999E-3</v>
      </c>
    </row>
    <row r="781" spans="1:7" x14ac:dyDescent="0.25">
      <c r="A781" s="9">
        <v>44572</v>
      </c>
      <c r="B781">
        <f>+'[1]USD_CHF Dados Históricos'!B781*'[1]EUR_USD Dados Históricos'!B781</f>
        <v>1.0506295799999998</v>
      </c>
      <c r="C781">
        <f>+'[1]USD_CHF Dados Históricos'!C781*'[1]EUR_USD Dados Históricos'!C781</f>
        <v>1.0526265800000001</v>
      </c>
      <c r="D781">
        <f>+'[1]USD_CHF Dados Históricos'!D781*'[1]EUR_USD Dados Históricos'!D781</f>
        <v>1.05748223</v>
      </c>
      <c r="E781">
        <f>+'[1]USD_CHF Dados Históricos'!E781*'[1]EUR_USD Dados Históricos'!E781</f>
        <v>1.0448486400000001</v>
      </c>
      <c r="G781" s="1">
        <v>6.9999999999999999E-4</v>
      </c>
    </row>
    <row r="782" spans="1:7" x14ac:dyDescent="0.25">
      <c r="A782" s="9">
        <v>44571</v>
      </c>
      <c r="B782">
        <f>+'[1]USD_CHF Dados Históricos'!B782*'[1]EUR_USD Dados Históricos'!B782</f>
        <v>1.0524406199999998</v>
      </c>
      <c r="C782">
        <f>+'[1]USD_CHF Dados Históricos'!C782*'[1]EUR_USD Dados Históricos'!C782</f>
        <v>1.05165368</v>
      </c>
      <c r="D782">
        <f>+'[1]USD_CHF Dados Históricos'!D782*'[1]EUR_USD Dados Históricos'!D782</f>
        <v>1.0602643200000001</v>
      </c>
      <c r="E782">
        <f>+'[1]USD_CHF Dados Históricos'!E782*'[1]EUR_USD Dados Históricos'!E782</f>
        <v>1.0444992399999999</v>
      </c>
      <c r="G782" s="1">
        <v>-3.0000000000000001E-3</v>
      </c>
    </row>
    <row r="783" spans="1:7" x14ac:dyDescent="0.25">
      <c r="A783" s="9">
        <v>44568</v>
      </c>
      <c r="B783">
        <f>+'[1]USD_CHF Dados Históricos'!B783*'[1]EUR_USD Dados Históricos'!B783</f>
        <v>1.0514475000000001</v>
      </c>
      <c r="C783">
        <f>+'[1]USD_CHF Dados Históricos'!C783*'[1]EUR_USD Dados Históricos'!C783</f>
        <v>1.0553018000000001</v>
      </c>
      <c r="D783">
        <f>+'[1]USD_CHF Dados Históricos'!D783*'[1]EUR_USD Dados Históricos'!D783</f>
        <v>1.0614296999999999</v>
      </c>
      <c r="E783">
        <f>+'[1]USD_CHF Dados Históricos'!E783*'[1]EUR_USD Dados Históricos'!E783</f>
        <v>1.0431621599999998</v>
      </c>
      <c r="G783" s="1">
        <v>-2.3E-3</v>
      </c>
    </row>
    <row r="784" spans="1:7" x14ac:dyDescent="0.25">
      <c r="A784" s="9">
        <v>44567</v>
      </c>
      <c r="B784">
        <f>+'[1]USD_CHF Dados Históricos'!B784*'[1]EUR_USD Dados Históricos'!B784</f>
        <v>1.0548885000000001</v>
      </c>
      <c r="C784">
        <f>+'[1]USD_CHF Dados Históricos'!C784*'[1]EUR_USD Dados Históricos'!C784</f>
        <v>1.05445524</v>
      </c>
      <c r="D784">
        <f>+'[1]USD_CHF Dados Históricos'!D784*'[1]EUR_USD Dados Históricos'!D784</f>
        <v>1.0590665700000002</v>
      </c>
      <c r="E784">
        <f>+'[1]USD_CHF Dados Históricos'!E784*'[1]EUR_USD Dados Históricos'!E784</f>
        <v>1.05185832</v>
      </c>
      <c r="G784" s="1">
        <v>-2.3999999999999998E-3</v>
      </c>
    </row>
    <row r="785" spans="1:7" x14ac:dyDescent="0.25">
      <c r="A785" s="9">
        <v>44566</v>
      </c>
      <c r="B785">
        <f>+'[1]USD_CHF Dados Históricos'!B785*'[1]EUR_USD Dados Históricos'!B785</f>
        <v>1.0542015</v>
      </c>
      <c r="C785">
        <f>+'[1]USD_CHF Dados Históricos'!C785*'[1]EUR_USD Dados Históricos'!C785</f>
        <v>1.0540476000000001</v>
      </c>
      <c r="D785">
        <f>+'[1]USD_CHF Dados Históricos'!D785*'[1]EUR_USD Dados Históricos'!D785</f>
        <v>1.05988288</v>
      </c>
      <c r="E785">
        <f>+'[1]USD_CHF Dados Históricos'!E785*'[1]EUR_USD Dados Históricos'!E785</f>
        <v>1.0497808200000001</v>
      </c>
      <c r="G785" s="1">
        <v>-2.9999999999999997E-4</v>
      </c>
    </row>
    <row r="786" spans="1:7" x14ac:dyDescent="0.25">
      <c r="A786" s="9">
        <v>44565</v>
      </c>
      <c r="B786">
        <f>+'[1]USD_CHF Dados Históricos'!B786*'[1]EUR_USD Dados Históricos'!B786</f>
        <v>1.0531064999999999</v>
      </c>
      <c r="C786">
        <f>+'[1]USD_CHF Dados Históricos'!C786*'[1]EUR_USD Dados Históricos'!C786</f>
        <v>1.0565860199999999</v>
      </c>
      <c r="D786">
        <f>+'[1]USD_CHF Dados Históricos'!D786*'[1]EUR_USD Dados Históricos'!D786</f>
        <v>1.0653245199999999</v>
      </c>
      <c r="E786">
        <f>+'[1]USD_CHF Dados Históricos'!E786*'[1]EUR_USD Dados Históricos'!E786</f>
        <v>1.04479875</v>
      </c>
      <c r="G786" s="1">
        <v>7.1000000000000004E-3</v>
      </c>
    </row>
    <row r="787" spans="1:7" x14ac:dyDescent="0.25">
      <c r="A787" s="9">
        <v>44564</v>
      </c>
      <c r="B787">
        <f>+'[1]USD_CHF Dados Históricos'!B787*'[1]EUR_USD Dados Históricos'!B787</f>
        <v>1.05605601</v>
      </c>
      <c r="C787">
        <f>+'[1]USD_CHF Dados Históricos'!C787*'[1]EUR_USD Dados Históricos'!C787</f>
        <v>1.0581002800000001</v>
      </c>
      <c r="D787">
        <f>+'[1]USD_CHF Dados Históricos'!D787*'[1]EUR_USD Dados Históricos'!D787</f>
        <v>1.0628039499999999</v>
      </c>
      <c r="E787">
        <f>+'[1]USD_CHF Dados Históricos'!E787*'[1]EUR_USD Dados Históricos'!E787</f>
        <v>1.05289469</v>
      </c>
      <c r="G787" s="1">
        <v>2.0999999999999999E-3</v>
      </c>
    </row>
    <row r="788" spans="1:7" x14ac:dyDescent="0.25">
      <c r="A788" s="9">
        <v>44561</v>
      </c>
      <c r="B788">
        <f>+'[1]USD_CHF Dados Históricos'!B788*'[1]EUR_USD Dados Históricos'!B788</f>
        <v>1.0583811000000001</v>
      </c>
      <c r="C788">
        <f>+'[1]USD_CHF Dados Históricos'!C788*'[1]EUR_USD Dados Históricos'!C788</f>
        <v>1.0548559500000001</v>
      </c>
      <c r="D788">
        <f>+'[1]USD_CHF Dados Históricos'!D788*'[1]EUR_USD Dados Históricos'!D788</f>
        <v>1.0618700999999999</v>
      </c>
      <c r="E788">
        <f>+'[1]USD_CHF Dados Históricos'!E788*'[1]EUR_USD Dados Históricos'!E788</f>
        <v>1.0530135</v>
      </c>
      <c r="G788" s="1">
        <v>2.0000000000000001E-4</v>
      </c>
    </row>
    <row r="789" spans="1:7" x14ac:dyDescent="0.25">
      <c r="A789" s="9">
        <v>44560</v>
      </c>
      <c r="B789">
        <f>+'[1]USD_CHF Dados Históricos'!B789*'[1]EUR_USD Dados Históricos'!B789</f>
        <v>1.0549348600000001</v>
      </c>
      <c r="C789">
        <f>+'[1]USD_CHF Dados Históricos'!C789*'[1]EUR_USD Dados Históricos'!C789</f>
        <v>1.0546733699999999</v>
      </c>
      <c r="D789">
        <f>+'[1]USD_CHF Dados Históricos'!D789*'[1]EUR_USD Dados Históricos'!D789</f>
        <v>1.0621459799999999</v>
      </c>
      <c r="E789">
        <f>+'[1]USD_CHF Dados Históricos'!E789*'[1]EUR_USD Dados Históricos'!E789</f>
        <v>1.0490645599999999</v>
      </c>
      <c r="G789" s="1">
        <v>1E-3</v>
      </c>
    </row>
    <row r="790" spans="1:7" x14ac:dyDescent="0.25">
      <c r="A790" s="9">
        <v>44559</v>
      </c>
      <c r="B790">
        <f>+'[1]USD_CHF Dados Históricos'!B790*'[1]EUR_USD Dados Históricos'!B790</f>
        <v>1.0540044799999999</v>
      </c>
      <c r="C790">
        <f>+'[1]USD_CHF Dados Históricos'!C790*'[1]EUR_USD Dados Históricos'!C790</f>
        <v>1.0586909800000002</v>
      </c>
      <c r="D790">
        <f>+'[1]USD_CHF Dados Históricos'!D790*'[1]EUR_USD Dados Históricos'!D790</f>
        <v>1.0624908199999998</v>
      </c>
      <c r="E790">
        <f>+'[1]USD_CHF Dados Históricos'!E790*'[1]EUR_USD Dados Históricos'!E790</f>
        <v>1.05031608</v>
      </c>
      <c r="G790" s="1">
        <v>1.1000000000000001E-3</v>
      </c>
    </row>
    <row r="791" spans="1:7" x14ac:dyDescent="0.25">
      <c r="A791" s="9">
        <v>44558</v>
      </c>
      <c r="B791">
        <f>+'[1]USD_CHF Dados Históricos'!B791*'[1]EUR_USD Dados Históricos'!B791</f>
        <v>1.0583676</v>
      </c>
      <c r="C791">
        <f>+'[1]USD_CHF Dados Históricos'!C791*'[1]EUR_USD Dados Históricos'!C791</f>
        <v>1.0587837599999999</v>
      </c>
      <c r="D791">
        <f>+'[1]USD_CHF Dados Históricos'!D791*'[1]EUR_USD Dados Históricos'!D791</f>
        <v>1.06342018</v>
      </c>
      <c r="E791">
        <f>+'[1]USD_CHF Dados Históricos'!E791*'[1]EUR_USD Dados Históricos'!E791</f>
        <v>1.0525134399999998</v>
      </c>
      <c r="G791" s="1">
        <v>-2.0000000000000001E-4</v>
      </c>
    </row>
    <row r="792" spans="1:7" x14ac:dyDescent="0.25">
      <c r="A792" s="9">
        <v>44557</v>
      </c>
      <c r="B792">
        <f>+'[1]USD_CHF Dados Históricos'!B792*'[1]EUR_USD Dados Históricos'!B792</f>
        <v>1.05860088</v>
      </c>
      <c r="C792">
        <f>+'[1]USD_CHF Dados Históricos'!C792*'[1]EUR_USD Dados Históricos'!C792</f>
        <v>1.05501055</v>
      </c>
      <c r="D792">
        <f>+'[1]USD_CHF Dados Históricos'!D792*'[1]EUR_USD Dados Históricos'!D792</f>
        <v>1.0628886500000001</v>
      </c>
      <c r="E792">
        <f>+'[1]USD_CHF Dados Históricos'!E792*'[1]EUR_USD Dados Históricos'!E792</f>
        <v>1.05161364</v>
      </c>
      <c r="G792" s="1">
        <v>3.7000000000000002E-3</v>
      </c>
    </row>
    <row r="793" spans="1:7" x14ac:dyDescent="0.25">
      <c r="A793" s="9">
        <v>44554</v>
      </c>
      <c r="B793">
        <f>+'[1]USD_CHF Dados Históricos'!B793*'[1]EUR_USD Dados Históricos'!B793</f>
        <v>1.0549854000000001</v>
      </c>
      <c r="C793">
        <f>+'[1]USD_CHF Dados Históricos'!C793*'[1]EUR_USD Dados Históricos'!C793</f>
        <v>1.0592667599999999</v>
      </c>
      <c r="D793">
        <f>+'[1]USD_CHF Dados Históricos'!D793*'[1]EUR_USD Dados Históricos'!D793</f>
        <v>1.0649853</v>
      </c>
      <c r="E793">
        <f>+'[1]USD_CHF Dados Históricos'!E793*'[1]EUR_USD Dados Históricos'!E793</f>
        <v>1.0492096000000002</v>
      </c>
      <c r="G793" s="1">
        <v>2.9999999999999997E-4</v>
      </c>
    </row>
    <row r="794" spans="1:7" x14ac:dyDescent="0.25">
      <c r="A794" s="9">
        <v>44553</v>
      </c>
      <c r="B794">
        <f>+'[1]USD_CHF Dados Históricos'!B794*'[1]EUR_USD Dados Históricos'!B794</f>
        <v>1.0585251599999999</v>
      </c>
      <c r="C794">
        <f>+'[1]USD_CHF Dados Históricos'!C794*'[1]EUR_USD Dados Históricos'!C794</f>
        <v>1.0650991999999999</v>
      </c>
      <c r="D794">
        <f>+'[1]USD_CHF Dados Históricos'!D794*'[1]EUR_USD Dados Históricos'!D794</f>
        <v>1.0727913</v>
      </c>
      <c r="E794">
        <f>+'[1]USD_CHF Dados Históricos'!E794*'[1]EUR_USD Dados Históricos'!E794</f>
        <v>1.0499156999999999</v>
      </c>
      <c r="G794" s="1">
        <v>2.3E-3</v>
      </c>
    </row>
    <row r="795" spans="1:7" x14ac:dyDescent="0.25">
      <c r="A795" s="9">
        <v>44552</v>
      </c>
      <c r="B795">
        <f>+'[1]USD_CHF Dados Históricos'!B795*'[1]EUR_USD Dados Históricos'!B795</f>
        <v>1.0647744299999999</v>
      </c>
      <c r="C795">
        <f>+'[1]USD_CHF Dados Históricos'!C795*'[1]EUR_USD Dados Históricos'!C795</f>
        <v>1.06568715</v>
      </c>
      <c r="D795">
        <f>+'[1]USD_CHF Dados Históricos'!D795*'[1]EUR_USD Dados Históricos'!D795</f>
        <v>1.0752882799999999</v>
      </c>
      <c r="E795">
        <f>+'[1]USD_CHF Dados Históricos'!E795*'[1]EUR_USD Dados Históricos'!E795</f>
        <v>1.0556081499999999</v>
      </c>
      <c r="G795" s="1">
        <v>2.9999999999999997E-4</v>
      </c>
    </row>
    <row r="796" spans="1:7" x14ac:dyDescent="0.25">
      <c r="A796" s="9">
        <v>44551</v>
      </c>
      <c r="B796">
        <f>+'[1]USD_CHF Dados Históricos'!B796*'[1]EUR_USD Dados Históricos'!B796</f>
        <v>1.0652472000000002</v>
      </c>
      <c r="C796">
        <f>+'[1]USD_CHF Dados Históricos'!C796*'[1]EUR_USD Dados Históricos'!C796</f>
        <v>1.0671559399999999</v>
      </c>
      <c r="D796">
        <f>+'[1]USD_CHF Dados Históricos'!D796*'[1]EUR_USD Dados Históricos'!D796</f>
        <v>1.0708708600000001</v>
      </c>
      <c r="E796">
        <f>+'[1]USD_CHF Dados Históricos'!E796*'[1]EUR_USD Dados Históricos'!E796</f>
        <v>1.0616494000000001</v>
      </c>
      <c r="G796" s="1">
        <v>4.4000000000000003E-3</v>
      </c>
    </row>
    <row r="797" spans="1:7" x14ac:dyDescent="0.25">
      <c r="A797" s="9">
        <v>44550</v>
      </c>
      <c r="B797">
        <f>+'[1]USD_CHF Dados Históricos'!B797*'[1]EUR_USD Dados Históricos'!B797</f>
        <v>1.0668559500000001</v>
      </c>
      <c r="C797">
        <f>+'[1]USD_CHF Dados Históricos'!C797*'[1]EUR_USD Dados Históricos'!C797</f>
        <v>1.06761186</v>
      </c>
      <c r="D797">
        <f>+'[1]USD_CHF Dados Históricos'!D797*'[1]EUR_USD Dados Históricos'!D797</f>
        <v>1.07284728</v>
      </c>
      <c r="E797">
        <f>+'[1]USD_CHF Dados Históricos'!E797*'[1]EUR_USD Dados Históricos'!E797</f>
        <v>1.0641981</v>
      </c>
      <c r="G797" s="1">
        <v>-8.0000000000000004E-4</v>
      </c>
    </row>
    <row r="798" spans="1:7" x14ac:dyDescent="0.25">
      <c r="A798" s="9">
        <v>44547</v>
      </c>
      <c r="B798">
        <f>+'[1]USD_CHF Dados Históricos'!B798*'[1]EUR_USD Dados Históricos'!B798</f>
        <v>1.0675198800000001</v>
      </c>
      <c r="C798">
        <f>+'[1]USD_CHF Dados Históricos'!C798*'[1]EUR_USD Dados Históricos'!C798</f>
        <v>1.0667068400000002</v>
      </c>
      <c r="D798">
        <f>+'[1]USD_CHF Dados Históricos'!D798*'[1]EUR_USD Dados Históricos'!D798</f>
        <v>1.07373864</v>
      </c>
      <c r="E798">
        <f>+'[1]USD_CHF Dados Históricos'!E798*'[1]EUR_USD Dados Históricos'!E798</f>
        <v>1.0604850000000001</v>
      </c>
      <c r="G798" s="1">
        <v>-2.9999999999999997E-4</v>
      </c>
    </row>
    <row r="799" spans="1:7" x14ac:dyDescent="0.25">
      <c r="A799" s="9">
        <v>44546</v>
      </c>
      <c r="B799">
        <f>+'[1]USD_CHF Dados Históricos'!B799*'[1]EUR_USD Dados Históricos'!B799</f>
        <v>1.06663226</v>
      </c>
      <c r="C799">
        <f>+'[1]USD_CHF Dados Históricos'!C799*'[1]EUR_USD Dados Históricos'!C799</f>
        <v>1.0673400900000001</v>
      </c>
      <c r="D799">
        <f>+'[1]USD_CHF Dados Históricos'!D799*'[1]EUR_USD Dados Históricos'!D799</f>
        <v>1.07083672</v>
      </c>
      <c r="E799">
        <f>+'[1]USD_CHF Dados Históricos'!E799*'[1]EUR_USD Dados Históricos'!E799</f>
        <v>1.0634377099999999</v>
      </c>
      <c r="G799" s="1">
        <v>-2.8E-3</v>
      </c>
    </row>
    <row r="800" spans="1:7" x14ac:dyDescent="0.25">
      <c r="A800" s="9">
        <v>44545</v>
      </c>
      <c r="B800">
        <f>+'[1]USD_CHF Dados Históricos'!B800*'[1]EUR_USD Dados Históricos'!B800</f>
        <v>1.06704022</v>
      </c>
      <c r="C800">
        <f>+'[1]USD_CHF Dados Históricos'!C800*'[1]EUR_USD Dados Históricos'!C800</f>
        <v>1.0704020000000001</v>
      </c>
      <c r="D800">
        <f>+'[1]USD_CHF Dados Históricos'!D800*'[1]EUR_USD Dados Históricos'!D800</f>
        <v>1.07438944</v>
      </c>
      <c r="E800">
        <f>+'[1]USD_CHF Dados Históricos'!E800*'[1]EUR_USD Dados Históricos'!E800</f>
        <v>1.0653461099999999</v>
      </c>
      <c r="G800" s="1">
        <v>2.7000000000000001E-3</v>
      </c>
    </row>
    <row r="801" spans="1:7" x14ac:dyDescent="0.25">
      <c r="A801" s="9">
        <v>44544</v>
      </c>
      <c r="B801">
        <f>+'[1]USD_CHF Dados Históricos'!B801*'[1]EUR_USD Dados Históricos'!B801</f>
        <v>1.07031012</v>
      </c>
      <c r="C801">
        <f>+'[1]USD_CHF Dados Históricos'!C801*'[1]EUR_USD Dados Históricos'!C801</f>
        <v>1.0738182000000001</v>
      </c>
      <c r="D801">
        <f>+'[1]USD_CHF Dados Históricos'!D801*'[1]EUR_USD Dados Históricos'!D801</f>
        <v>1.07892386</v>
      </c>
      <c r="E801">
        <f>+'[1]USD_CHF Dados Históricos'!E801*'[1]EUR_USD Dados Históricos'!E801</f>
        <v>1.0670457599999998</v>
      </c>
      <c r="G801" s="1">
        <v>1.2999999999999999E-3</v>
      </c>
    </row>
    <row r="802" spans="1:7" x14ac:dyDescent="0.25">
      <c r="A802" s="9">
        <v>44543</v>
      </c>
      <c r="B802">
        <f>+'[1]USD_CHF Dados Históricos'!B802*'[1]EUR_USD Dados Históricos'!B802</f>
        <v>1.0734009599999998</v>
      </c>
      <c r="C802">
        <f>+'[1]USD_CHF Dados Históricos'!C802*'[1]EUR_USD Dados Históricos'!C802</f>
        <v>1.0728564</v>
      </c>
      <c r="D802">
        <f>+'[1]USD_CHF Dados Históricos'!D802*'[1]EUR_USD Dados Históricos'!D802</f>
        <v>1.0788915000000001</v>
      </c>
      <c r="E802">
        <f>+'[1]USD_CHF Dados Históricos'!E802*'[1]EUR_USD Dados Históricos'!E802</f>
        <v>1.0660787200000001</v>
      </c>
      <c r="G802" s="1">
        <v>1.6000000000000001E-3</v>
      </c>
    </row>
    <row r="803" spans="1:7" x14ac:dyDescent="0.25">
      <c r="A803" s="9">
        <v>44540</v>
      </c>
      <c r="B803">
        <f>+'[1]USD_CHF Dados Históricos'!B803*'[1]EUR_USD Dados Históricos'!B803</f>
        <v>1.0723233299999999</v>
      </c>
      <c r="C803">
        <f>+'[1]USD_CHF Dados Históricos'!C803*'[1]EUR_USD Dados Históricos'!C803</f>
        <v>1.0712148899999998</v>
      </c>
      <c r="D803">
        <f>+'[1]USD_CHF Dados Históricos'!D803*'[1]EUR_USD Dados Históricos'!D803</f>
        <v>1.0778935200000002</v>
      </c>
      <c r="E803">
        <f>+'[1]USD_CHF Dados Históricos'!E803*'[1]EUR_USD Dados Históricos'!E803</f>
        <v>1.0671933300000001</v>
      </c>
      <c r="G803" s="1">
        <v>-5.0000000000000001E-4</v>
      </c>
    </row>
    <row r="804" spans="1:7" x14ac:dyDescent="0.25">
      <c r="A804" s="9">
        <v>44539</v>
      </c>
      <c r="B804">
        <f>+'[1]USD_CHF Dados Históricos'!B804*'[1]EUR_USD Dados Históricos'!B804</f>
        <v>1.0702159999999998</v>
      </c>
      <c r="C804">
        <f>+'[1]USD_CHF Dados Históricos'!C804*'[1]EUR_USD Dados Históricos'!C804</f>
        <v>1.0709356699999999</v>
      </c>
      <c r="D804">
        <f>+'[1]USD_CHF Dados Históricos'!D804*'[1]EUR_USD Dados Históricos'!D804</f>
        <v>1.0766856499999999</v>
      </c>
      <c r="E804">
        <f>+'[1]USD_CHF Dados Históricos'!E804*'[1]EUR_USD Dados Históricos'!E804</f>
        <v>1.0686453600000001</v>
      </c>
      <c r="G804" s="1">
        <v>-1.9E-3</v>
      </c>
    </row>
    <row r="805" spans="1:7" x14ac:dyDescent="0.25">
      <c r="A805" s="9">
        <v>44538</v>
      </c>
      <c r="B805">
        <f>+'[1]USD_CHF Dados Históricos'!B805*'[1]EUR_USD Dados Históricos'!B805</f>
        <v>1.07047402</v>
      </c>
      <c r="C805">
        <f>+'[1]USD_CHF Dados Históricos'!C805*'[1]EUR_USD Dados Históricos'!C805</f>
        <v>1.0715409899999999</v>
      </c>
      <c r="D805">
        <f>+'[1]USD_CHF Dados Históricos'!D805*'[1]EUR_USD Dados Históricos'!D805</f>
        <v>1.07496375</v>
      </c>
      <c r="E805">
        <f>+'[1]USD_CHF Dados Históricos'!E805*'[1]EUR_USD Dados Históricos'!E805</f>
        <v>1.06494102</v>
      </c>
      <c r="G805" s="1">
        <v>8.0000000000000004E-4</v>
      </c>
    </row>
    <row r="806" spans="1:7" x14ac:dyDescent="0.25">
      <c r="A806" s="9">
        <v>44537</v>
      </c>
      <c r="B806">
        <f>+'[1]USD_CHF Dados Históricos'!B806*'[1]EUR_USD Dados Históricos'!B806</f>
        <v>1.0713326400000001</v>
      </c>
      <c r="C806">
        <f>+'[1]USD_CHF Dados Históricos'!C806*'[1]EUR_USD Dados Históricos'!C806</f>
        <v>1.0734873600000001</v>
      </c>
      <c r="D806">
        <f>+'[1]USD_CHF Dados Históricos'!D806*'[1]EUR_USD Dados Históricos'!D806</f>
        <v>1.0800057599999999</v>
      </c>
      <c r="E806">
        <f>+'[1]USD_CHF Dados Históricos'!E806*'[1]EUR_USD Dados Históricos'!E806</f>
        <v>1.06451845</v>
      </c>
      <c r="G806" s="1">
        <v>1E-3</v>
      </c>
    </row>
    <row r="807" spans="1:7" x14ac:dyDescent="0.25">
      <c r="A807" s="9">
        <v>44536</v>
      </c>
      <c r="B807">
        <f>+'[1]USD_CHF Dados Históricos'!B807*'[1]EUR_USD Dados Históricos'!B807</f>
        <v>1.0727026200000001</v>
      </c>
      <c r="C807">
        <f>+'[1]USD_CHF Dados Históricos'!C807*'[1]EUR_USD Dados Históricos'!C807</f>
        <v>1.07172625</v>
      </c>
      <c r="D807">
        <f>+'[1]USD_CHF Dados Históricos'!D807*'[1]EUR_USD Dados Históricos'!D807</f>
        <v>1.0778386500000001</v>
      </c>
      <c r="E807">
        <f>+'[1]USD_CHF Dados Históricos'!E807*'[1]EUR_USD Dados Históricos'!E807</f>
        <v>1.0666614400000001</v>
      </c>
      <c r="G807" s="1">
        <v>5.8999999999999999E-3</v>
      </c>
    </row>
    <row r="808" spans="1:7" x14ac:dyDescent="0.25">
      <c r="A808" s="9">
        <v>44533</v>
      </c>
      <c r="B808">
        <f>+'[1]USD_CHF Dados Históricos'!B808*'[1]EUR_USD Dados Históricos'!B808</f>
        <v>1.0713552500000001</v>
      </c>
      <c r="C808">
        <f>+'[1]USD_CHF Dados Históricos'!C808*'[1]EUR_USD Dados Históricos'!C808</f>
        <v>1.0729788300000001</v>
      </c>
      <c r="D808">
        <f>+'[1]USD_CHF Dados Históricos'!D808*'[1]EUR_USD Dados Históricos'!D808</f>
        <v>1.07640932</v>
      </c>
      <c r="E808">
        <f>+'[1]USD_CHF Dados Históricos'!E808*'[1]EUR_USD Dados Históricos'!E808</f>
        <v>1.06816701</v>
      </c>
      <c r="G808" s="1">
        <v>-3.0999999999999999E-3</v>
      </c>
    </row>
    <row r="809" spans="1:7" x14ac:dyDescent="0.25">
      <c r="A809" s="9">
        <v>44532</v>
      </c>
      <c r="B809">
        <f>+'[1]USD_CHF Dados Históricos'!B809*'[1]EUR_USD Dados Históricos'!B809</f>
        <v>1.0723765700000001</v>
      </c>
      <c r="C809">
        <f>+'[1]USD_CHF Dados Históricos'!C809*'[1]EUR_USD Dados Históricos'!C809</f>
        <v>1.07262586</v>
      </c>
      <c r="D809">
        <f>+'[1]USD_CHF Dados Históricos'!D809*'[1]EUR_USD Dados Históricos'!D809</f>
        <v>1.07842488</v>
      </c>
      <c r="E809">
        <f>+'[1]USD_CHF Dados Históricos'!E809*'[1]EUR_USD Dados Históricos'!E809</f>
        <v>1.0683731999999999</v>
      </c>
      <c r="G809" s="1">
        <v>3.5000000000000001E-3</v>
      </c>
    </row>
    <row r="810" spans="1:7" x14ac:dyDescent="0.25">
      <c r="A810" s="9">
        <v>44531</v>
      </c>
      <c r="B810">
        <f>+'[1]USD_CHF Dados Históricos'!B810*'[1]EUR_USD Dados Históricos'!B810</f>
        <v>1.0728795</v>
      </c>
      <c r="C810">
        <f>+'[1]USD_CHF Dados Históricos'!C810*'[1]EUR_USD Dados Históricos'!C810</f>
        <v>1.0717034400000001</v>
      </c>
      <c r="D810">
        <f>+'[1]USD_CHF Dados Históricos'!D810*'[1]EUR_USD Dados Históricos'!D810</f>
        <v>1.0755946199999999</v>
      </c>
      <c r="E810">
        <f>+'[1]USD_CHF Dados Históricos'!E810*'[1]EUR_USD Dados Históricos'!E810</f>
        <v>1.0683284400000002</v>
      </c>
      <c r="G810" s="1">
        <v>-3.3999999999999998E-3</v>
      </c>
    </row>
    <row r="811" spans="1:7" x14ac:dyDescent="0.25">
      <c r="A811" s="9">
        <v>44530</v>
      </c>
      <c r="B811">
        <f>+'[1]USD_CHF Dados Históricos'!B811*'[1]EUR_USD Dados Históricos'!B811</f>
        <v>1.07147232</v>
      </c>
      <c r="C811">
        <f>+'[1]USD_CHF Dados Históricos'!C811*'[1]EUR_USD Dados Históricos'!C811</f>
        <v>1.0768744300000002</v>
      </c>
      <c r="D811">
        <f>+'[1]USD_CHF Dados Históricos'!D811*'[1]EUR_USD Dados Históricos'!D811</f>
        <v>1.0803094500000001</v>
      </c>
      <c r="E811">
        <f>+'[1]USD_CHF Dados Históricos'!E811*'[1]EUR_USD Dados Históricos'!E811</f>
        <v>1.0687383000000001</v>
      </c>
      <c r="G811" s="1">
        <v>-3.3999999999999998E-3</v>
      </c>
    </row>
    <row r="812" spans="1:7" x14ac:dyDescent="0.25">
      <c r="A812" s="9">
        <v>44529</v>
      </c>
      <c r="B812">
        <f>+'[1]USD_CHF Dados Históricos'!B812*'[1]EUR_USD Dados Históricos'!B812</f>
        <v>1.07576092</v>
      </c>
      <c r="C812">
        <f>+'[1]USD_CHF Dados Históricos'!C812*'[1]EUR_USD Dados Históricos'!C812</f>
        <v>1.0754761900000001</v>
      </c>
      <c r="D812">
        <f>+'[1]USD_CHF Dados Históricos'!D812*'[1]EUR_USD Dados Históricos'!D812</f>
        <v>1.0795442400000002</v>
      </c>
      <c r="E812">
        <f>+'[1]USD_CHF Dados Históricos'!E812*'[1]EUR_USD Dados Históricos'!E812</f>
        <v>1.0696445999999999</v>
      </c>
      <c r="G812" s="1">
        <v>1.9E-3</v>
      </c>
    </row>
    <row r="813" spans="1:7" x14ac:dyDescent="0.25">
      <c r="A813" s="9">
        <v>44526</v>
      </c>
      <c r="B813">
        <f>+'[1]USD_CHF Dados Históricos'!B813*'[1]EUR_USD Dados Históricos'!B813</f>
        <v>1.07459387</v>
      </c>
      <c r="C813">
        <f>+'[1]USD_CHF Dados Históricos'!C813*'[1]EUR_USD Dados Históricos'!C813</f>
        <v>1.0790764399999999</v>
      </c>
      <c r="D813">
        <f>+'[1]USD_CHF Dados Históricos'!D813*'[1]EUR_USD Dados Históricos'!D813</f>
        <v>1.0847083799999999</v>
      </c>
      <c r="E813">
        <f>+'[1]USD_CHF Dados Históricos'!E813*'[1]EUR_USD Dados Históricos'!E813</f>
        <v>1.0694801</v>
      </c>
      <c r="G813" s="1">
        <v>-1.77E-2</v>
      </c>
    </row>
    <row r="814" spans="1:7" x14ac:dyDescent="0.25">
      <c r="A814" s="9">
        <v>44525</v>
      </c>
      <c r="B814">
        <f>+'[1]USD_CHF Dados Históricos'!B814*'[1]EUR_USD Dados Históricos'!B814</f>
        <v>1.0792854599999999</v>
      </c>
      <c r="C814">
        <f>+'[1]USD_CHF Dados Históricos'!C814*'[1]EUR_USD Dados Históricos'!C814</f>
        <v>1.0793265799999998</v>
      </c>
      <c r="D814">
        <f>+'[1]USD_CHF Dados Históricos'!D814*'[1]EUR_USD Dados Históricos'!D814</f>
        <v>1.08395504</v>
      </c>
      <c r="E814">
        <f>+'[1]USD_CHF Dados Históricos'!E814*'[1]EUR_USD Dados Históricos'!E814</f>
        <v>1.0730464000000002</v>
      </c>
      <c r="G814" s="1">
        <v>-5.0000000000000001E-4</v>
      </c>
    </row>
    <row r="815" spans="1:7" x14ac:dyDescent="0.25">
      <c r="A815" s="9">
        <v>44524</v>
      </c>
      <c r="B815">
        <f>+'[1]USD_CHF Dados Históricos'!B815*'[1]EUR_USD Dados Históricos'!B815</f>
        <v>1.07877015</v>
      </c>
      <c r="C815">
        <f>+'[1]USD_CHF Dados Históricos'!C815*'[1]EUR_USD Dados Históricos'!C815</f>
        <v>1.08341428</v>
      </c>
      <c r="D815">
        <f>+'[1]USD_CHF Dados Históricos'!D815*'[1]EUR_USD Dados Históricos'!D815</f>
        <v>1.0879507000000002</v>
      </c>
      <c r="E815">
        <f>+'[1]USD_CHF Dados Históricos'!E815*'[1]EUR_USD Dados Históricos'!E815</f>
        <v>1.0770002999999999</v>
      </c>
      <c r="G815" s="1">
        <v>2.5000000000000001E-3</v>
      </c>
    </row>
    <row r="816" spans="1:7" x14ac:dyDescent="0.25">
      <c r="A816" s="9">
        <v>44523</v>
      </c>
      <c r="B816">
        <f>+'[1]USD_CHF Dados Históricos'!B816*'[1]EUR_USD Dados Históricos'!B816</f>
        <v>1.0839006</v>
      </c>
      <c r="C816">
        <f>+'[1]USD_CHF Dados Históricos'!C816*'[1]EUR_USD Dados Históricos'!C816</f>
        <v>1.0861685099999998</v>
      </c>
      <c r="D816">
        <f>+'[1]USD_CHF Dados Históricos'!D816*'[1]EUR_USD Dados Históricos'!D816</f>
        <v>1.09380996</v>
      </c>
      <c r="E816">
        <f>+'[1]USD_CHF Dados Históricos'!E816*'[1]EUR_USD Dados Históricos'!E816</f>
        <v>1.0753433100000001</v>
      </c>
      <c r="G816" s="1">
        <v>2.3E-3</v>
      </c>
    </row>
    <row r="817" spans="1:7" x14ac:dyDescent="0.25">
      <c r="A817" s="9">
        <v>44522</v>
      </c>
      <c r="B817">
        <f>+'[1]USD_CHF Dados Históricos'!B817*'[1]EUR_USD Dados Históricos'!B817</f>
        <v>1.08539852</v>
      </c>
      <c r="C817">
        <f>+'[1]USD_CHF Dados Históricos'!C817*'[1]EUR_USD Dados Históricos'!C817</f>
        <v>1.0828156799999999</v>
      </c>
      <c r="D817">
        <f>+'[1]USD_CHF Dados Históricos'!D817*'[1]EUR_USD Dados Históricos'!D817</f>
        <v>1.0887060800000001</v>
      </c>
      <c r="E817">
        <f>+'[1]USD_CHF Dados Históricos'!E817*'[1]EUR_USD Dados Históricos'!E817</f>
        <v>1.0797808500000001</v>
      </c>
      <c r="G817" s="1">
        <v>7.7000000000000002E-3</v>
      </c>
    </row>
    <row r="818" spans="1:7" x14ac:dyDescent="0.25">
      <c r="A818" s="9">
        <v>44519</v>
      </c>
      <c r="B818">
        <f>+'[1]USD_CHF Dados Históricos'!B818*'[1]EUR_USD Dados Históricos'!B818</f>
        <v>1.08239664</v>
      </c>
      <c r="C818">
        <f>+'[1]USD_CHF Dados Históricos'!C818*'[1]EUR_USD Dados Históricos'!C818</f>
        <v>1.08411828</v>
      </c>
      <c r="D818">
        <f>+'[1]USD_CHF Dados Históricos'!D818*'[1]EUR_USD Dados Históricos'!D818</f>
        <v>1.0897657600000001</v>
      </c>
      <c r="E818">
        <f>+'[1]USD_CHF Dados Históricos'!E818*'[1]EUR_USD Dados Históricos'!E818</f>
        <v>1.0793679200000001</v>
      </c>
      <c r="G818" s="1">
        <v>-2.3E-3</v>
      </c>
    </row>
    <row r="819" spans="1:7" x14ac:dyDescent="0.25">
      <c r="A819" s="9">
        <v>44518</v>
      </c>
      <c r="B819">
        <f>+'[1]USD_CHF Dados Históricos'!B819*'[1]EUR_USD Dados Históricos'!B819</f>
        <v>1.08225646</v>
      </c>
      <c r="C819">
        <f>+'[1]USD_CHF Dados Históricos'!C819*'[1]EUR_USD Dados Históricos'!C819</f>
        <v>1.0849433399999999</v>
      </c>
      <c r="D819">
        <f>+'[1]USD_CHF Dados Históricos'!D819*'[1]EUR_USD Dados Históricos'!D819</f>
        <v>1.0880997600000002</v>
      </c>
      <c r="E819">
        <f>+'[1]USD_CHF Dados Históricos'!E819*'[1]EUR_USD Dados Históricos'!E819</f>
        <v>1.0789739999999999</v>
      </c>
      <c r="G819" s="1">
        <v>1.5E-3</v>
      </c>
    </row>
    <row r="820" spans="1:7" x14ac:dyDescent="0.25">
      <c r="A820" s="9">
        <v>44517</v>
      </c>
      <c r="B820">
        <f>+'[1]USD_CHF Dados Históricos'!B820*'[1]EUR_USD Dados Históricos'!B820</f>
        <v>1.0844064</v>
      </c>
      <c r="C820">
        <f>+'[1]USD_CHF Dados Históricos'!C820*'[1]EUR_USD Dados Históricos'!C820</f>
        <v>1.0825910400000001</v>
      </c>
      <c r="D820">
        <f>+'[1]USD_CHF Dados Históricos'!D820*'[1]EUR_USD Dados Históricos'!D820</f>
        <v>1.0900227600000001</v>
      </c>
      <c r="E820">
        <f>+'[1]USD_CHF Dados Históricos'!E820*'[1]EUR_USD Dados Históricos'!E820</f>
        <v>1.0765884499999998</v>
      </c>
      <c r="G820" s="1">
        <v>-6.4999999999999997E-3</v>
      </c>
    </row>
    <row r="821" spans="1:7" x14ac:dyDescent="0.25">
      <c r="A821" s="9">
        <v>44516</v>
      </c>
      <c r="B821">
        <f>+'[1]USD_CHF Dados Históricos'!B821*'[1]EUR_USD Dados Históricos'!B821</f>
        <v>1.0822404600000002</v>
      </c>
      <c r="C821">
        <f>+'[1]USD_CHF Dados Históricos'!C821*'[1]EUR_USD Dados Históricos'!C821</f>
        <v>1.08301336</v>
      </c>
      <c r="D821">
        <f>+'[1]USD_CHF Dados Históricos'!D821*'[1]EUR_USD Dados Históricos'!D821</f>
        <v>1.09046175</v>
      </c>
      <c r="E821">
        <f>+'[1]USD_CHF Dados Históricos'!E821*'[1]EUR_USD Dados Históricos'!E821</f>
        <v>1.0765884499999998</v>
      </c>
      <c r="G821" s="1">
        <v>6.1000000000000004E-3</v>
      </c>
    </row>
    <row r="822" spans="1:7" x14ac:dyDescent="0.25">
      <c r="A822" s="9">
        <v>44515</v>
      </c>
      <c r="B822">
        <f>+'[1]USD_CHF Dados Históricos'!B822*'[1]EUR_USD Dados Históricos'!B822</f>
        <v>1.08238459</v>
      </c>
      <c r="C822">
        <f>+'[1]USD_CHF Dados Históricos'!C822*'[1]EUR_USD Dados Históricos'!C822</f>
        <v>1.08805554</v>
      </c>
      <c r="D822">
        <f>+'[1]USD_CHF Dados Históricos'!D822*'[1]EUR_USD Dados Históricos'!D822</f>
        <v>1.0910803499999999</v>
      </c>
      <c r="E822">
        <f>+'[1]USD_CHF Dados Históricos'!E822*'[1]EUR_USD Dados Históricos'!E822</f>
        <v>1.0807087499999999</v>
      </c>
      <c r="G822" s="1">
        <v>2.3999999999999998E-3</v>
      </c>
    </row>
    <row r="823" spans="1:7" x14ac:dyDescent="0.25">
      <c r="A823" s="9">
        <v>44512</v>
      </c>
      <c r="B823">
        <f>+'[1]USD_CHF Dados Históricos'!B823*'[1]EUR_USD Dados Históricos'!B823</f>
        <v>1.0876110000000001</v>
      </c>
      <c r="C823">
        <f>+'[1]USD_CHF Dados Históricos'!C823*'[1]EUR_USD Dados Históricos'!C823</f>
        <v>1.0933050799999999</v>
      </c>
      <c r="D823">
        <f>+'[1]USD_CHF Dados Históricos'!D823*'[1]EUR_USD Dados Históricos'!D823</f>
        <v>1.0955315800000001</v>
      </c>
      <c r="E823">
        <f>+'[1]USD_CHF Dados Históricos'!E823*'[1]EUR_USD Dados Históricos'!E823</f>
        <v>1.0845899999999999</v>
      </c>
      <c r="G823" s="1">
        <v>-1.8E-3</v>
      </c>
    </row>
    <row r="824" spans="1:7" x14ac:dyDescent="0.25">
      <c r="A824" s="9">
        <v>44511</v>
      </c>
      <c r="B824">
        <f>+'[1]USD_CHF Dados Históricos'!B824*'[1]EUR_USD Dados Históricos'!B824</f>
        <v>1.0931217500000001</v>
      </c>
      <c r="C824">
        <f>+'[1]USD_CHF Dados Históricos'!C824*'[1]EUR_USD Dados Históricos'!C824</f>
        <v>1.0911607399999999</v>
      </c>
      <c r="D824">
        <f>+'[1]USD_CHF Dados Históricos'!D824*'[1]EUR_USD Dados Históricos'!D824</f>
        <v>1.09967792</v>
      </c>
      <c r="E824">
        <f>+'[1]USD_CHF Dados Históricos'!E824*'[1]EUR_USD Dados Históricos'!E824</f>
        <v>1.08552516</v>
      </c>
      <c r="G824" s="1">
        <v>1.2999999999999999E-3</v>
      </c>
    </row>
    <row r="825" spans="1:7" x14ac:dyDescent="0.25">
      <c r="A825" s="9">
        <v>44510</v>
      </c>
      <c r="B825">
        <f>+'[1]USD_CHF Dados Históricos'!B825*'[1]EUR_USD Dados Históricos'!B825</f>
        <v>1.0911109999999999</v>
      </c>
      <c r="C825">
        <f>+'[1]USD_CHF Dados Históricos'!C825*'[1]EUR_USD Dados Históricos'!C825</f>
        <v>1.08719016</v>
      </c>
      <c r="D825">
        <f>+'[1]USD_CHF Dados Históricos'!D825*'[1]EUR_USD Dados Históricos'!D825</f>
        <v>1.0969633799999998</v>
      </c>
      <c r="E825">
        <f>+'[1]USD_CHF Dados Históricos'!E825*'[1]EUR_USD Dados Históricos'!E825</f>
        <v>1.0800344100000001</v>
      </c>
      <c r="G825" s="1">
        <v>9.2999999999999992E-3</v>
      </c>
    </row>
    <row r="826" spans="1:7" x14ac:dyDescent="0.25">
      <c r="A826" s="9">
        <v>44509</v>
      </c>
      <c r="B826">
        <f>+'[1]USD_CHF Dados Históricos'!B826*'[1]EUR_USD Dados Históricos'!B826</f>
        <v>1.0865073999999999</v>
      </c>
      <c r="C826">
        <f>+'[1]USD_CHF Dados Históricos'!C826*'[1]EUR_USD Dados Históricos'!C826</f>
        <v>1.0860339400000001</v>
      </c>
      <c r="D826">
        <f>+'[1]USD_CHF Dados Históricos'!D826*'[1]EUR_USD Dados Históricos'!D826</f>
        <v>1.0894643099999999</v>
      </c>
      <c r="E826">
        <f>+'[1]USD_CHF Dados Históricos'!E826*'[1]EUR_USD Dados Históricos'!E826</f>
        <v>1.08105074</v>
      </c>
      <c r="G826" s="1">
        <v>-3.3E-3</v>
      </c>
    </row>
    <row r="827" spans="1:7" x14ac:dyDescent="0.25">
      <c r="A827" s="9">
        <v>44508</v>
      </c>
      <c r="B827">
        <f>+'[1]USD_CHF Dados Históricos'!B827*'[1]EUR_USD Dados Históricos'!B827</f>
        <v>1.08602004</v>
      </c>
      <c r="C827">
        <f>+'[1]USD_CHF Dados Históricos'!C827*'[1]EUR_USD Dados Históricos'!C827</f>
        <v>1.0897751200000001</v>
      </c>
      <c r="D827">
        <f>+'[1]USD_CHF Dados Históricos'!D827*'[1]EUR_USD Dados Históricos'!D827</f>
        <v>1.0933858000000001</v>
      </c>
      <c r="E827">
        <f>+'[1]USD_CHF Dados Históricos'!E827*'[1]EUR_USD Dados Históricos'!E827</f>
        <v>1.0831481999999999</v>
      </c>
      <c r="G827" s="1">
        <v>-1.6000000000000001E-3</v>
      </c>
    </row>
    <row r="828" spans="1:7" x14ac:dyDescent="0.25">
      <c r="A828" s="9">
        <v>44505</v>
      </c>
      <c r="B828">
        <f>+'[1]USD_CHF Dados Históricos'!B828*'[1]EUR_USD Dados Históricos'!B828</f>
        <v>1.0888156800000002</v>
      </c>
      <c r="C828">
        <f>+'[1]USD_CHF Dados Históricos'!C828*'[1]EUR_USD Dados Históricos'!C828</f>
        <v>1.08478779</v>
      </c>
      <c r="D828">
        <f>+'[1]USD_CHF Dados Históricos'!D828*'[1]EUR_USD Dados Históricos'!D828</f>
        <v>1.0923377400000001</v>
      </c>
      <c r="E828">
        <f>+'[1]USD_CHF Dados Históricos'!E828*'[1]EUR_USD Dados Históricos'!E828</f>
        <v>1.0796880600000001</v>
      </c>
      <c r="G828" s="1">
        <v>-3.0999999999999999E-3</v>
      </c>
    </row>
    <row r="829" spans="1:7" x14ac:dyDescent="0.25">
      <c r="A829" s="9">
        <v>44504</v>
      </c>
      <c r="B829">
        <f>+'[1]USD_CHF Dados Históricos'!B829*'[1]EUR_USD Dados Históricos'!B829</f>
        <v>1.0840526399999999</v>
      </c>
      <c r="C829">
        <f>+'[1]USD_CHF Dados Históricos'!C829*'[1]EUR_USD Dados Históricos'!C829</f>
        <v>1.0845624600000001</v>
      </c>
      <c r="D829">
        <f>+'[1]USD_CHF Dados Históricos'!D829*'[1]EUR_USD Dados Históricos'!D829</f>
        <v>1.0888432399999999</v>
      </c>
      <c r="E829">
        <f>+'[1]USD_CHF Dados Históricos'!E829*'[1]EUR_USD Dados Históricos'!E829</f>
        <v>1.08040541</v>
      </c>
      <c r="G829" s="1">
        <v>-2E-3</v>
      </c>
    </row>
    <row r="830" spans="1:7" x14ac:dyDescent="0.25">
      <c r="A830" s="9">
        <v>44503</v>
      </c>
      <c r="B830">
        <f>+'[1]USD_CHF Dados Históricos'!B830*'[1]EUR_USD Dados Históricos'!B830</f>
        <v>1.0841160000000001</v>
      </c>
      <c r="C830">
        <f>+'[1]USD_CHF Dados Históricos'!C830*'[1]EUR_USD Dados Históricos'!C830</f>
        <v>1.0895273999999999</v>
      </c>
      <c r="D830">
        <f>+'[1]USD_CHF Dados Históricos'!D830*'[1]EUR_USD Dados Históricos'!D830</f>
        <v>1.0924244999999999</v>
      </c>
      <c r="E830">
        <f>+'[1]USD_CHF Dados Históricos'!E830*'[1]EUR_USD Dados Históricos'!E830</f>
        <v>1.08136444</v>
      </c>
      <c r="G830" s="1">
        <v>2.9999999999999997E-4</v>
      </c>
    </row>
    <row r="831" spans="1:7" x14ac:dyDescent="0.25">
      <c r="A831" s="9">
        <v>44502</v>
      </c>
      <c r="B831">
        <f>+'[1]USD_CHF Dados Históricos'!B831*'[1]EUR_USD Dados Históricos'!B831</f>
        <v>1.0891586</v>
      </c>
      <c r="C831">
        <f>+'[1]USD_CHF Dados Históricos'!C831*'[1]EUR_USD Dados Históricos'!C831</f>
        <v>1.0889247999999998</v>
      </c>
      <c r="D831">
        <f>+'[1]USD_CHF Dados Históricos'!D831*'[1]EUR_USD Dados Históricos'!D831</f>
        <v>1.09465072</v>
      </c>
      <c r="E831">
        <f>+'[1]USD_CHF Dados Históricos'!E831*'[1]EUR_USD Dados Históricos'!E831</f>
        <v>1.08377766</v>
      </c>
      <c r="G831" s="1">
        <v>-2.9999999999999997E-4</v>
      </c>
    </row>
    <row r="832" spans="1:7" x14ac:dyDescent="0.25">
      <c r="A832" s="9">
        <v>44501</v>
      </c>
      <c r="B832">
        <f>+'[1]USD_CHF Dados Históricos'!B832*'[1]EUR_USD Dados Históricos'!B832</f>
        <v>1.08859605</v>
      </c>
      <c r="C832">
        <f>+'[1]USD_CHF Dados Históricos'!C832*'[1]EUR_USD Dados Históricos'!C832</f>
        <v>1.0862237000000001</v>
      </c>
      <c r="D832">
        <f>+'[1]USD_CHF Dados Históricos'!D832*'[1]EUR_USD Dados Históricos'!D832</f>
        <v>1.0934199999999998</v>
      </c>
      <c r="E832">
        <f>+'[1]USD_CHF Dados Históricos'!E832*'[1]EUR_USD Dados Históricos'!E832</f>
        <v>1.08095484</v>
      </c>
      <c r="G832" s="1">
        <v>-2.0000000000000001E-4</v>
      </c>
    </row>
    <row r="833" spans="1:7" x14ac:dyDescent="0.25">
      <c r="A833" s="9">
        <v>44498</v>
      </c>
      <c r="B833">
        <f>+'[1]USD_CHF Dados Históricos'!B833*'[1]EUR_USD Dados Históricos'!B833</f>
        <v>1.08568464</v>
      </c>
      <c r="C833">
        <f>+'[1]USD_CHF Dados Históricos'!C833*'[1]EUR_USD Dados Históricos'!C833</f>
        <v>1.0852654399999999</v>
      </c>
      <c r="D833">
        <f>+'[1]USD_CHF Dados Históricos'!D833*'[1]EUR_USD Dados Históricos'!D833</f>
        <v>1.0900107200000002</v>
      </c>
      <c r="E833">
        <f>+'[1]USD_CHF Dados Históricos'!E833*'[1]EUR_USD Dados Históricos'!E833</f>
        <v>1.0827171499999999</v>
      </c>
      <c r="G833" s="1">
        <v>3.8999999999999998E-3</v>
      </c>
    </row>
    <row r="834" spans="1:7" x14ac:dyDescent="0.25">
      <c r="A834" s="9">
        <v>44497</v>
      </c>
      <c r="B834">
        <f>+'[1]USD_CHF Dados Históricos'!B834*'[1]EUR_USD Dados Históricos'!B834</f>
        <v>1.0854206999999998</v>
      </c>
      <c r="C834">
        <f>+'[1]USD_CHF Dados Históricos'!C834*'[1]EUR_USD Dados Históricos'!C834</f>
        <v>1.08573125</v>
      </c>
      <c r="D834">
        <f>+'[1]USD_CHF Dados Históricos'!D834*'[1]EUR_USD Dados Históricos'!D834</f>
        <v>1.0910751000000001</v>
      </c>
      <c r="E834">
        <f>+'[1]USD_CHF Dados Históricos'!E834*'[1]EUR_USD Dados Históricos'!E834</f>
        <v>1.0815859000000001</v>
      </c>
      <c r="G834" s="1">
        <v>-2.2000000000000001E-3</v>
      </c>
    </row>
    <row r="835" spans="1:7" x14ac:dyDescent="0.25">
      <c r="A835" s="9">
        <v>44496</v>
      </c>
      <c r="B835">
        <f>+'[1]USD_CHF Dados Históricos'!B835*'[1]EUR_USD Dados Históricos'!B835</f>
        <v>1.0853109300000001</v>
      </c>
      <c r="C835">
        <f>+'[1]USD_CHF Dados Históricos'!C835*'[1]EUR_USD Dados Históricos'!C835</f>
        <v>1.0836236699999999</v>
      </c>
      <c r="D835">
        <f>+'[1]USD_CHF Dados Históricos'!D835*'[1]EUR_USD Dados Históricos'!D835</f>
        <v>1.0888833599999999</v>
      </c>
      <c r="E835">
        <f>+'[1]USD_CHF Dados Históricos'!E835*'[1]EUR_USD Dados Históricos'!E835</f>
        <v>1.0816276</v>
      </c>
      <c r="G835" s="1">
        <v>-2.8999999999999998E-3</v>
      </c>
    </row>
    <row r="836" spans="1:7" x14ac:dyDescent="0.25">
      <c r="A836" s="9">
        <v>44495</v>
      </c>
      <c r="B836">
        <f>+'[1]USD_CHF Dados Históricos'!B836*'[1]EUR_USD Dados Históricos'!B836</f>
        <v>1.0830854999999999</v>
      </c>
      <c r="C836">
        <f>+'[1]USD_CHF Dados Históricos'!C836*'[1]EUR_USD Dados Históricos'!C836</f>
        <v>1.0806150000000001</v>
      </c>
      <c r="D836">
        <f>+'[1]USD_CHF Dados Históricos'!D836*'[1]EUR_USD Dados Históricos'!D836</f>
        <v>1.0897502000000001</v>
      </c>
      <c r="E836">
        <f>+'[1]USD_CHF Dados Históricos'!E836*'[1]EUR_USD Dados Históricos'!E836</f>
        <v>1.07776227</v>
      </c>
      <c r="G836" s="1">
        <v>3.8999999999999998E-3</v>
      </c>
    </row>
    <row r="837" spans="1:7" x14ac:dyDescent="0.25">
      <c r="A837" s="9">
        <v>44494</v>
      </c>
      <c r="B837">
        <f>+'[1]USD_CHF Dados Históricos'!B837*'[1]EUR_USD Dados Históricos'!B837</f>
        <v>1.0803405000000001</v>
      </c>
      <c r="C837">
        <f>+'[1]USD_CHF Dados Históricos'!C837*'[1]EUR_USD Dados Históricos'!C837</f>
        <v>1.0816669300000001</v>
      </c>
      <c r="D837">
        <f>+'[1]USD_CHF Dados Históricos'!D837*'[1]EUR_USD Dados Históricos'!D837</f>
        <v>1.08717248</v>
      </c>
      <c r="E837">
        <f>+'[1]USD_CHF Dados Históricos'!E837*'[1]EUR_USD Dados Históricos'!E837</f>
        <v>1.0749963</v>
      </c>
      <c r="G837" s="1">
        <v>2.0999999999999999E-3</v>
      </c>
    </row>
    <row r="838" spans="1:7" x14ac:dyDescent="0.25">
      <c r="A838" s="9">
        <v>44491</v>
      </c>
      <c r="B838">
        <f>+'[1]USD_CHF Dados Históricos'!B838*'[1]EUR_USD Dados Históricos'!B838</f>
        <v>1.0813656</v>
      </c>
      <c r="C838">
        <f>+'[1]USD_CHF Dados Históricos'!C838*'[1]EUR_USD Dados Históricos'!C838</f>
        <v>1.0768188300000001</v>
      </c>
      <c r="D838">
        <f>+'[1]USD_CHF Dados Históricos'!D838*'[1]EUR_USD Dados Históricos'!D838</f>
        <v>1.0848666</v>
      </c>
      <c r="E838">
        <f>+'[1]USD_CHF Dados Históricos'!E838*'[1]EUR_USD Dados Históricos'!E838</f>
        <v>1.0721620000000001</v>
      </c>
      <c r="G838" s="1">
        <v>-4.4999999999999997E-3</v>
      </c>
    </row>
    <row r="839" spans="1:7" x14ac:dyDescent="0.25">
      <c r="A839" s="9">
        <v>44490</v>
      </c>
      <c r="B839">
        <f>+'[1]USD_CHF Dados Históricos'!B839*'[1]EUR_USD Dados Históricos'!B839</f>
        <v>1.0744602300000001</v>
      </c>
      <c r="C839">
        <f>+'[1]USD_CHF Dados Históricos'!C839*'[1]EUR_USD Dados Históricos'!C839</f>
        <v>1.07848104</v>
      </c>
      <c r="D839">
        <f>+'[1]USD_CHF Dados Históricos'!D839*'[1]EUR_USD Dados Históricos'!D839</f>
        <v>1.0859940299999999</v>
      </c>
      <c r="E839">
        <f>+'[1]USD_CHF Dados Históricos'!E839*'[1]EUR_USD Dados Históricos'!E839</f>
        <v>1.0684980399999999</v>
      </c>
      <c r="G839" s="1">
        <v>-2.5000000000000001E-3</v>
      </c>
    </row>
    <row r="840" spans="1:7" x14ac:dyDescent="0.25">
      <c r="A840" s="9">
        <v>44489</v>
      </c>
      <c r="B840">
        <f>+'[1]USD_CHF Dados Históricos'!B840*'[1]EUR_USD Dados Históricos'!B840</f>
        <v>1.0781799999999999</v>
      </c>
      <c r="C840">
        <f>+'[1]USD_CHF Dados Históricos'!C840*'[1]EUR_USD Dados Históricos'!C840</f>
        <v>1.0758430800000001</v>
      </c>
      <c r="D840">
        <f>+'[1]USD_CHF Dados Históricos'!D840*'[1]EUR_USD Dados Históricos'!D840</f>
        <v>1.08302733</v>
      </c>
      <c r="E840">
        <f>+'[1]USD_CHF Dados Históricos'!E840*'[1]EUR_USD Dados Históricos'!E840</f>
        <v>1.0718225000000001</v>
      </c>
      <c r="G840" s="1">
        <v>-8.9999999999999998E-4</v>
      </c>
    </row>
    <row r="841" spans="1:7" x14ac:dyDescent="0.25">
      <c r="A841" s="9">
        <v>44488</v>
      </c>
      <c r="B841">
        <f>+'[1]USD_CHF Dados Históricos'!B841*'[1]EUR_USD Dados Históricos'!B841</f>
        <v>1.0753071999999999</v>
      </c>
      <c r="C841">
        <f>+'[1]USD_CHF Dados Históricos'!C841*'[1]EUR_USD Dados Históricos'!C841</f>
        <v>1.07243496</v>
      </c>
      <c r="D841">
        <f>+'[1]USD_CHF Dados Históricos'!D841*'[1]EUR_USD Dados Históricos'!D841</f>
        <v>1.0784722500000001</v>
      </c>
      <c r="E841">
        <f>+'[1]USD_CHF Dados Históricos'!E841*'[1]EUR_USD Dados Históricos'!E841</f>
        <v>1.0692027500000001</v>
      </c>
      <c r="G841" s="1">
        <v>4.0000000000000002E-4</v>
      </c>
    </row>
    <row r="842" spans="1:7" x14ac:dyDescent="0.25">
      <c r="A842" s="9">
        <v>44487</v>
      </c>
      <c r="B842">
        <f>+'[1]USD_CHF Dados Históricos'!B842*'[1]EUR_USD Dados Históricos'!B842</f>
        <v>1.07210866</v>
      </c>
      <c r="C842">
        <f>+'[1]USD_CHF Dados Históricos'!C842*'[1]EUR_USD Dados Históricos'!C842</f>
        <v>1.0717050400000001</v>
      </c>
      <c r="D842">
        <f>+'[1]USD_CHF Dados Históricos'!D842*'[1]EUR_USD Dados Históricos'!D842</f>
        <v>1.0754124</v>
      </c>
      <c r="E842">
        <f>+'[1]USD_CHF Dados Históricos'!E842*'[1]EUR_USD Dados Históricos'!E842</f>
        <v>1.0682386000000001</v>
      </c>
      <c r="G842" s="1">
        <v>1E-3</v>
      </c>
    </row>
    <row r="843" spans="1:7" x14ac:dyDescent="0.25">
      <c r="A843" s="9">
        <v>44484</v>
      </c>
      <c r="B843">
        <f>+'[1]USD_CHF Dados Históricos'!B843*'[1]EUR_USD Dados Históricos'!B843</f>
        <v>1.0711964599999999</v>
      </c>
      <c r="C843">
        <f>+'[1]USD_CHF Dados Históricos'!C843*'[1]EUR_USD Dados Históricos'!C843</f>
        <v>1.0722228600000001</v>
      </c>
      <c r="D843">
        <f>+'[1]USD_CHF Dados Históricos'!D843*'[1]EUR_USD Dados Históricos'!D843</f>
        <v>1.0788593100000001</v>
      </c>
      <c r="E843">
        <f>+'[1]USD_CHF Dados Históricos'!E843*'[1]EUR_USD Dados Históricos'!E843</f>
        <v>1.06645302</v>
      </c>
      <c r="G843" s="1">
        <v>4.7999999999999996E-3</v>
      </c>
    </row>
    <row r="844" spans="1:7" x14ac:dyDescent="0.25">
      <c r="A844" s="9">
        <v>44483</v>
      </c>
      <c r="B844">
        <f>+'[1]USD_CHF Dados Históricos'!B844*'[1]EUR_USD Dados Históricos'!B844</f>
        <v>1.07264016</v>
      </c>
      <c r="C844">
        <f>+'[1]USD_CHF Dados Históricos'!C844*'[1]EUR_USD Dados Históricos'!C844</f>
        <v>1.07281575</v>
      </c>
      <c r="D844">
        <f>+'[1]USD_CHF Dados Históricos'!D844*'[1]EUR_USD Dados Históricos'!D844</f>
        <v>1.07650885</v>
      </c>
      <c r="E844">
        <f>+'[1]USD_CHF Dados Históricos'!E844*'[1]EUR_USD Dados Históricos'!E844</f>
        <v>1.06818912</v>
      </c>
      <c r="G844" s="1">
        <v>3.8E-3</v>
      </c>
    </row>
    <row r="845" spans="1:7" x14ac:dyDescent="0.25">
      <c r="A845" s="9">
        <v>44482</v>
      </c>
      <c r="B845">
        <f>+'[1]USD_CHF Dados Históricos'!B845*'[1]EUR_USD Dados Históricos'!B845</f>
        <v>1.0724903799999999</v>
      </c>
      <c r="C845">
        <f>+'[1]USD_CHF Dados Históricos'!C845*'[1]EUR_USD Dados Históricos'!C845</f>
        <v>1.0737815900000001</v>
      </c>
      <c r="D845">
        <f>+'[1]USD_CHF Dados Históricos'!D845*'[1]EUR_USD Dados Históricos'!D845</f>
        <v>1.0789013599999999</v>
      </c>
      <c r="E845">
        <f>+'[1]USD_CHF Dados Históricos'!E845*'[1]EUR_USD Dados Históricos'!E845</f>
        <v>1.0668557000000001</v>
      </c>
      <c r="G845" s="1">
        <v>-3.3E-3</v>
      </c>
    </row>
    <row r="846" spans="1:7" x14ac:dyDescent="0.25">
      <c r="A846" s="9">
        <v>44481</v>
      </c>
      <c r="B846">
        <f>+'[1]USD_CHF Dados Históricos'!B846*'[1]EUR_USD Dados Históricos'!B846</f>
        <v>1.0735728</v>
      </c>
      <c r="C846">
        <f>+'[1]USD_CHF Dados Históricos'!C846*'[1]EUR_USD Dados Históricos'!C846</f>
        <v>1.0709966</v>
      </c>
      <c r="D846">
        <f>+'[1]USD_CHF Dados Históricos'!D846*'[1]EUR_USD Dados Históricos'!D846</f>
        <v>1.08000371</v>
      </c>
      <c r="E846">
        <f>+'[1]USD_CHF Dados Históricos'!E846*'[1]EUR_USD Dados Históricos'!E846</f>
        <v>1.06719444</v>
      </c>
      <c r="G846" s="1">
        <v>2.5999999999999999E-3</v>
      </c>
    </row>
    <row r="847" spans="1:7" x14ac:dyDescent="0.25">
      <c r="A847" s="9">
        <v>44480</v>
      </c>
      <c r="B847">
        <f>+'[1]USD_CHF Dados Históricos'!B847*'[1]EUR_USD Dados Históricos'!B847</f>
        <v>1.0705795200000001</v>
      </c>
      <c r="C847">
        <f>+'[1]USD_CHF Dados Históricos'!C847*'[1]EUR_USD Dados Históricos'!C847</f>
        <v>1.0742067200000001</v>
      </c>
      <c r="D847">
        <f>+'[1]USD_CHF Dados Históricos'!D847*'[1]EUR_USD Dados Históricos'!D847</f>
        <v>1.0787725800000001</v>
      </c>
      <c r="E847">
        <f>+'[1]USD_CHF Dados Históricos'!E847*'[1]EUR_USD Dados Históricos'!E847</f>
        <v>1.065428</v>
      </c>
      <c r="G847" s="1">
        <v>9.5999999999999992E-3</v>
      </c>
    </row>
    <row r="848" spans="1:7" x14ac:dyDescent="0.25">
      <c r="A848" s="9">
        <v>44477</v>
      </c>
      <c r="B848">
        <f>+'[1]USD_CHF Dados Históricos'!B848*'[1]EUR_USD Dados Históricos'!B848</f>
        <v>1.0740624000000001</v>
      </c>
      <c r="C848">
        <f>+'[1]USD_CHF Dados Históricos'!C848*'[1]EUR_USD Dados Históricos'!C848</f>
        <v>1.08056628</v>
      </c>
      <c r="D848">
        <f>+'[1]USD_CHF Dados Históricos'!D848*'[1]EUR_USD Dados Históricos'!D848</f>
        <v>1.0820073599999998</v>
      </c>
      <c r="E848">
        <f>+'[1]USD_CHF Dados Históricos'!E848*'[1]EUR_USD Dados Históricos'!E848</f>
        <v>1.0718560300000002</v>
      </c>
      <c r="G848" s="1">
        <v>5.5999999999999999E-3</v>
      </c>
    </row>
    <row r="849" spans="1:7" x14ac:dyDescent="0.25">
      <c r="A849" s="9">
        <v>44476</v>
      </c>
      <c r="B849">
        <f>+'[1]USD_CHF Dados Históricos'!B849*'[1]EUR_USD Dados Históricos'!B849</f>
        <v>1.07934814</v>
      </c>
      <c r="C849">
        <f>+'[1]USD_CHF Dados Históricos'!C849*'[1]EUR_USD Dados Históricos'!C849</f>
        <v>1.0827963</v>
      </c>
      <c r="D849">
        <f>+'[1]USD_CHF Dados Históricos'!D849*'[1]EUR_USD Dados Históricos'!D849</f>
        <v>1.0907820000000001</v>
      </c>
      <c r="E849">
        <f>+'[1]USD_CHF Dados Históricos'!E849*'[1]EUR_USD Dados Históricos'!E849</f>
        <v>1.07313777</v>
      </c>
      <c r="G849" s="1">
        <v>1.6000000000000001E-3</v>
      </c>
    </row>
    <row r="850" spans="1:7" x14ac:dyDescent="0.25">
      <c r="A850" s="9">
        <v>44475</v>
      </c>
      <c r="B850">
        <f>+'[1]USD_CHF Dados Históricos'!B850*'[1]EUR_USD Dados Históricos'!B850</f>
        <v>1.08263664</v>
      </c>
      <c r="C850">
        <f>+'[1]USD_CHF Dados Históricos'!C850*'[1]EUR_USD Dados Históricos'!C850</f>
        <v>1.0822436</v>
      </c>
      <c r="D850">
        <f>+'[1]USD_CHF Dados Históricos'!D850*'[1]EUR_USD Dados Históricos'!D850</f>
        <v>1.0856076000000001</v>
      </c>
      <c r="E850">
        <f>+'[1]USD_CHF Dados Históricos'!E850*'[1]EUR_USD Dados Históricos'!E850</f>
        <v>1.0798976400000002</v>
      </c>
      <c r="G850" s="1">
        <v>-4.0000000000000002E-4</v>
      </c>
    </row>
    <row r="851" spans="1:7" x14ac:dyDescent="0.25">
      <c r="A851" s="9">
        <v>44474</v>
      </c>
      <c r="B851">
        <f>+'[1]USD_CHF Dados Históricos'!B851*'[1]EUR_USD Dados Históricos'!B851</f>
        <v>1.0819166599999999</v>
      </c>
      <c r="C851">
        <f>+'[1]USD_CHF Dados Históricos'!C851*'[1]EUR_USD Dados Históricos'!C851</f>
        <v>1.0817559999999999</v>
      </c>
      <c r="D851">
        <f>+'[1]USD_CHF Dados Históricos'!D851*'[1]EUR_USD Dados Históricos'!D851</f>
        <v>1.08644732</v>
      </c>
      <c r="E851">
        <f>+'[1]USD_CHF Dados Históricos'!E851*'[1]EUR_USD Dados Históricos'!E851</f>
        <v>1.0770941000000001</v>
      </c>
      <c r="G851" s="1">
        <v>5.1999999999999998E-3</v>
      </c>
    </row>
    <row r="852" spans="1:7" x14ac:dyDescent="0.25">
      <c r="A852" s="9">
        <v>44473</v>
      </c>
      <c r="B852">
        <f>+'[1]USD_CHF Dados Históricos'!B852*'[1]EUR_USD Dados Históricos'!B852</f>
        <v>1.0811026799999999</v>
      </c>
      <c r="C852">
        <f>+'[1]USD_CHF Dados Históricos'!C852*'[1]EUR_USD Dados Históricos'!C852</f>
        <v>1.08083504</v>
      </c>
      <c r="D852">
        <f>+'[1]USD_CHF Dados Históricos'!D852*'[1]EUR_USD Dados Históricos'!D852</f>
        <v>1.0846758400000001</v>
      </c>
      <c r="E852">
        <f>+'[1]USD_CHF Dados Históricos'!E852*'[1]EUR_USD Dados Históricos'!E852</f>
        <v>1.0765003</v>
      </c>
      <c r="G852" s="1">
        <v>-1.6000000000000001E-3</v>
      </c>
    </row>
    <row r="853" spans="1:7" x14ac:dyDescent="0.25">
      <c r="A853" s="9">
        <v>44470</v>
      </c>
      <c r="B853">
        <f>+'[1]USD_CHF Dados Históricos'!B853*'[1]EUR_USD Dados Históricos'!B853</f>
        <v>1.0803908499999999</v>
      </c>
      <c r="C853">
        <f>+'[1]USD_CHF Dados Históricos'!C853*'[1]EUR_USD Dados Históricos'!C853</f>
        <v>1.0755172799999999</v>
      </c>
      <c r="D853">
        <f>+'[1]USD_CHF Dados Históricos'!D853*'[1]EUR_USD Dados Históricos'!D853</f>
        <v>1.0836895200000001</v>
      </c>
      <c r="E853">
        <f>+'[1]USD_CHF Dados Históricos'!E853*'[1]EUR_USD Dados Históricos'!E853</f>
        <v>1.0717835600000001</v>
      </c>
      <c r="G853" s="1">
        <v>-2E-3</v>
      </c>
    </row>
    <row r="854" spans="1:7" x14ac:dyDescent="0.25">
      <c r="A854" s="9">
        <v>44469</v>
      </c>
      <c r="B854">
        <f>+'[1]USD_CHF Dados Históricos'!B854*'[1]EUR_USD Dados Históricos'!B854</f>
        <v>1.0753344</v>
      </c>
      <c r="C854">
        <f>+'[1]USD_CHF Dados Históricos'!C854*'[1]EUR_USD Dados Históricos'!C854</f>
        <v>1.0735804799999999</v>
      </c>
      <c r="D854">
        <f>+'[1]USD_CHF Dados Históricos'!D854*'[1]EUR_USD Dados Históricos'!D854</f>
        <v>1.08403246</v>
      </c>
      <c r="E854">
        <f>+'[1]USD_CHF Dados Históricos'!E854*'[1]EUR_USD Dados Históricos'!E854</f>
        <v>1.0652919199999999</v>
      </c>
      <c r="G854" s="1">
        <v>-6.1999999999999998E-3</v>
      </c>
    </row>
    <row r="855" spans="1:7" x14ac:dyDescent="0.25">
      <c r="A855" s="9">
        <v>44468</v>
      </c>
      <c r="B855">
        <f>+'[1]USD_CHF Dados Históricos'!B855*'[1]EUR_USD Dados Históricos'!B855</f>
        <v>1.07363568</v>
      </c>
      <c r="C855">
        <f>+'[1]USD_CHF Dados Históricos'!C855*'[1]EUR_USD Dados Históricos'!C855</f>
        <v>1.07337916</v>
      </c>
      <c r="D855">
        <f>+'[1]USD_CHF Dados Históricos'!D855*'[1]EUR_USD Dados Históricos'!D855</f>
        <v>1.0765878200000001</v>
      </c>
      <c r="E855">
        <f>+'[1]USD_CHF Dados Históricos'!E855*'[1]EUR_USD Dados Históricos'!E855</f>
        <v>1.0704617700000001</v>
      </c>
      <c r="G855" s="1">
        <v>4.1000000000000003E-3</v>
      </c>
    </row>
    <row r="856" spans="1:7" x14ac:dyDescent="0.25">
      <c r="A856" s="9">
        <v>44467</v>
      </c>
      <c r="B856">
        <f>+'[1]USD_CHF Dados Históricos'!B856*'[1]EUR_USD Dados Históricos'!B856</f>
        <v>1.0731978</v>
      </c>
      <c r="C856">
        <f>+'[1]USD_CHF Dados Históricos'!C856*'[1]EUR_USD Dados Históricos'!C856</f>
        <v>1.0720310399999999</v>
      </c>
      <c r="D856">
        <f>+'[1]USD_CHF Dados Históricos'!D856*'[1]EUR_USD Dados Históricos'!D856</f>
        <v>1.08037278</v>
      </c>
      <c r="E856">
        <f>+'[1]USD_CHF Dados Históricos'!E856*'[1]EUR_USD Dados Históricos'!E856</f>
        <v>1.0670097600000001</v>
      </c>
      <c r="G856" s="1">
        <v>4.4999999999999997E-3</v>
      </c>
    </row>
    <row r="857" spans="1:7" x14ac:dyDescent="0.25">
      <c r="A857" s="9">
        <v>44466</v>
      </c>
      <c r="B857">
        <f>+'[1]USD_CHF Dados Históricos'!B857*'[1]EUR_USD Dados Históricos'!B857</f>
        <v>1.0716695999999999</v>
      </c>
      <c r="C857">
        <f>+'[1]USD_CHF Dados Históricos'!C857*'[1]EUR_USD Dados Históricos'!C857</f>
        <v>1.07488476</v>
      </c>
      <c r="D857">
        <f>+'[1]USD_CHF Dados Históricos'!D857*'[1]EUR_USD Dados Históricos'!D857</f>
        <v>1.0774774600000001</v>
      </c>
      <c r="E857">
        <f>+'[1]USD_CHF Dados Históricos'!E857*'[1]EUR_USD Dados Históricos'!E857</f>
        <v>1.06937766</v>
      </c>
      <c r="G857" s="1">
        <v>2.5000000000000001E-3</v>
      </c>
    </row>
    <row r="858" spans="1:7" x14ac:dyDescent="0.25">
      <c r="A858" s="9">
        <v>44463</v>
      </c>
      <c r="B858">
        <f>+'[1]USD_CHF Dados Históricos'!B858*'[1]EUR_USD Dados Históricos'!B858</f>
        <v>1.07443818</v>
      </c>
      <c r="C858">
        <f>+'[1]USD_CHF Dados Históricos'!C858*'[1]EUR_USD Dados Históricos'!C858</f>
        <v>1.0752343199999999</v>
      </c>
      <c r="D858">
        <f>+'[1]USD_CHF Dados Históricos'!D858*'[1]EUR_USD Dados Históricos'!D858</f>
        <v>1.0789389300000001</v>
      </c>
      <c r="E858">
        <f>+'[1]USD_CHF Dados Históricos'!E858*'[1]EUR_USD Dados Históricos'!E858</f>
        <v>1.0716074599999998</v>
      </c>
      <c r="G858" s="1">
        <v>3.8E-3</v>
      </c>
    </row>
    <row r="859" spans="1:7" x14ac:dyDescent="0.25">
      <c r="A859" s="9">
        <v>44462</v>
      </c>
      <c r="B859">
        <f>+'[1]USD_CHF Dados Históricos'!B859*'[1]EUR_USD Dados Históricos'!B859</f>
        <v>1.0747097999999999</v>
      </c>
      <c r="C859">
        <f>+'[1]USD_CHF Dados Históricos'!C859*'[1]EUR_USD Dados Históricos'!C859</f>
        <v>1.0774094400000001</v>
      </c>
      <c r="D859">
        <f>+'[1]USD_CHF Dados Históricos'!D859*'[1]EUR_USD Dados Históricos'!D859</f>
        <v>1.0809515999999999</v>
      </c>
      <c r="E859">
        <f>+'[1]USD_CHF Dados Históricos'!E859*'[1]EUR_USD Dados Históricos'!E859</f>
        <v>1.0712118900000001</v>
      </c>
      <c r="G859" s="1">
        <v>4.7000000000000002E-3</v>
      </c>
    </row>
    <row r="860" spans="1:7" x14ac:dyDescent="0.25">
      <c r="A860" s="9">
        <v>44461</v>
      </c>
      <c r="B860">
        <f>+'[1]USD_CHF Dados Históricos'!B860*'[1]EUR_USD Dados Históricos'!B860</f>
        <v>1.0771093200000001</v>
      </c>
      <c r="C860">
        <f>+'[1]USD_CHF Dados Históricos'!C860*'[1]EUR_USD Dados Históricos'!C860</f>
        <v>1.077895</v>
      </c>
      <c r="D860">
        <f>+'[1]USD_CHF Dados Históricos'!D860*'[1]EUR_USD Dados Históricos'!D860</f>
        <v>1.0828297600000001</v>
      </c>
      <c r="E860">
        <f>+'[1]USD_CHF Dados Históricos'!E860*'[1]EUR_USD Dados Históricos'!E860</f>
        <v>1.0719935999999999</v>
      </c>
      <c r="G860" s="1">
        <v>5.1999999999999998E-3</v>
      </c>
    </row>
    <row r="861" spans="1:7" x14ac:dyDescent="0.25">
      <c r="A861" s="9">
        <v>44460</v>
      </c>
      <c r="B861">
        <f>+'[1]USD_CHF Dados Históricos'!B861*'[1]EUR_USD Dados Históricos'!B861</f>
        <v>1.0775035799999999</v>
      </c>
      <c r="C861">
        <f>+'[1]USD_CHF Dados Históricos'!C861*'[1]EUR_USD Dados Históricos'!C861</f>
        <v>1.08054648</v>
      </c>
      <c r="D861">
        <f>+'[1]USD_CHF Dados Históricos'!D861*'[1]EUR_USD Dados Históricos'!D861</f>
        <v>1.08649968</v>
      </c>
      <c r="E861">
        <f>+'[1]USD_CHF Dados Históricos'!E861*'[1]EUR_USD Dados Históricos'!E861</f>
        <v>1.07122527</v>
      </c>
      <c r="G861" s="1">
        <v>-1.6000000000000001E-3</v>
      </c>
    </row>
    <row r="862" spans="1:7" x14ac:dyDescent="0.25">
      <c r="A862" s="9">
        <v>44459</v>
      </c>
      <c r="B862">
        <f>+'[1]USD_CHF Dados Históricos'!B862*'[1]EUR_USD Dados Históricos'!B862</f>
        <v>1.0801540199999999</v>
      </c>
      <c r="C862">
        <f>+'[1]USD_CHF Dados Históricos'!C862*'[1]EUR_USD Dados Históricos'!C862</f>
        <v>1.0818365999999999</v>
      </c>
      <c r="D862">
        <f>+'[1]USD_CHF Dados Históricos'!D862*'[1]EUR_USD Dados Históricos'!D862</f>
        <v>1.0878326699999998</v>
      </c>
      <c r="E862">
        <f>+'[1]USD_CHF Dados Históricos'!E862*'[1]EUR_USD Dados Históricos'!E862</f>
        <v>1.0743920100000002</v>
      </c>
      <c r="G862" s="1">
        <v>-5.1999999999999998E-3</v>
      </c>
    </row>
    <row r="863" spans="1:7" x14ac:dyDescent="0.25">
      <c r="A863" s="9">
        <v>44456</v>
      </c>
      <c r="B863">
        <f>+'[1]USD_CHF Dados Históricos'!B863*'[1]EUR_USD Dados Históricos'!B863</f>
        <v>1.08067041</v>
      </c>
      <c r="C863">
        <f>+'[1]USD_CHF Dados Históricos'!C863*'[1]EUR_USD Dados Históricos'!C863</f>
        <v>1.0840471199999999</v>
      </c>
      <c r="D863">
        <f>+'[1]USD_CHF Dados Históricos'!D863*'[1]EUR_USD Dados Históricos'!D863</f>
        <v>1.0880832599999999</v>
      </c>
      <c r="E863">
        <f>+'[1]USD_CHF Dados Históricos'!E863*'[1]EUR_USD Dados Históricos'!E863</f>
        <v>1.0760792399999999</v>
      </c>
      <c r="G863" s="1">
        <v>2.3999999999999998E-3</v>
      </c>
    </row>
    <row r="864" spans="1:7" x14ac:dyDescent="0.25">
      <c r="A864" s="9">
        <v>44455</v>
      </c>
      <c r="B864">
        <f>+'[1]USD_CHF Dados Históricos'!B864*'[1]EUR_USD Dados Históricos'!B864</f>
        <v>1.0817549000000002</v>
      </c>
      <c r="C864">
        <f>+'[1]USD_CHF Dados Históricos'!C864*'[1]EUR_USD Dados Históricos'!C864</f>
        <v>1.0814534100000002</v>
      </c>
      <c r="D864">
        <f>+'[1]USD_CHF Dados Históricos'!D864*'[1]EUR_USD Dados Históricos'!D864</f>
        <v>1.0872072400000001</v>
      </c>
      <c r="E864">
        <f>+'[1]USD_CHF Dados Históricos'!E864*'[1]EUR_USD Dados Históricos'!E864</f>
        <v>1.0796305799999999</v>
      </c>
      <c r="G864" s="1">
        <v>3.0999999999999999E-3</v>
      </c>
    </row>
    <row r="865" spans="1:7" x14ac:dyDescent="0.25">
      <c r="A865" s="9">
        <v>44454</v>
      </c>
      <c r="B865">
        <f>+'[1]USD_CHF Dados Históricos'!B865*'[1]EUR_USD Dados Históricos'!B865</f>
        <v>1.0814276</v>
      </c>
      <c r="C865">
        <f>+'[1]USD_CHF Dados Históricos'!C865*'[1]EUR_USD Dados Históricos'!C865</f>
        <v>1.0822436099999999</v>
      </c>
      <c r="D865">
        <f>+'[1]USD_CHF Dados Históricos'!D865*'[1]EUR_USD Dados Históricos'!D865</f>
        <v>1.0886886200000001</v>
      </c>
      <c r="E865">
        <f>+'[1]USD_CHF Dados Históricos'!E865*'[1]EUR_USD Dados Históricos'!E865</f>
        <v>1.07623578</v>
      </c>
      <c r="G865" s="1">
        <v>-2.8E-3</v>
      </c>
    </row>
    <row r="866" spans="1:7" x14ac:dyDescent="0.25">
      <c r="A866" s="9">
        <v>44453</v>
      </c>
      <c r="B866">
        <f>+'[1]USD_CHF Dados Históricos'!B866*'[1]EUR_USD Dados Históricos'!B866</f>
        <v>1.0819160000000001</v>
      </c>
      <c r="C866">
        <f>+'[1]USD_CHF Dados Históricos'!C866*'[1]EUR_USD Dados Históricos'!C866</f>
        <v>1.0858291199999999</v>
      </c>
      <c r="D866">
        <f>+'[1]USD_CHF Dados Históricos'!D866*'[1]EUR_USD Dados Históricos'!D866</f>
        <v>1.0898376000000001</v>
      </c>
      <c r="E866">
        <f>+'[1]USD_CHF Dados Históricos'!E866*'[1]EUR_USD Dados Históricos'!E866</f>
        <v>1.0775408800000001</v>
      </c>
      <c r="G866" s="1">
        <v>-2.8E-3</v>
      </c>
    </row>
    <row r="867" spans="1:7" x14ac:dyDescent="0.25">
      <c r="A867" s="9">
        <v>44452</v>
      </c>
      <c r="B867">
        <f>+'[1]USD_CHF Dados Históricos'!B867*'[1]EUR_USD Dados Históricos'!B867</f>
        <v>1.08567043</v>
      </c>
      <c r="C867">
        <f>+'[1]USD_CHF Dados Históricos'!C867*'[1]EUR_USD Dados Históricos'!C867</f>
        <v>1.0834498100000001</v>
      </c>
      <c r="D867">
        <f>+'[1]USD_CHF Dados Históricos'!D867*'[1]EUR_USD Dados Históricos'!D867</f>
        <v>1.0899556500000001</v>
      </c>
      <c r="E867">
        <f>+'[1]USD_CHF Dados Históricos'!E867*'[1]EUR_USD Dados Históricos'!E867</f>
        <v>1.0781685999999999</v>
      </c>
      <c r="G867" s="1">
        <v>5.0000000000000001E-4</v>
      </c>
    </row>
    <row r="868" spans="1:7" x14ac:dyDescent="0.25">
      <c r="A868" s="9">
        <v>44449</v>
      </c>
      <c r="B868">
        <f>+'[1]USD_CHF Dados Históricos'!B868*'[1]EUR_USD Dados Históricos'!B868</f>
        <v>1.0829384200000001</v>
      </c>
      <c r="C868">
        <f>+'[1]USD_CHF Dados Históricos'!C868*'[1]EUR_USD Dados Históricos'!C868</f>
        <v>1.08527328</v>
      </c>
      <c r="D868">
        <f>+'[1]USD_CHF Dados Históricos'!D868*'[1]EUR_USD Dados Históricos'!D868</f>
        <v>1.0906197500000001</v>
      </c>
      <c r="E868">
        <f>+'[1]USD_CHF Dados Históricos'!E868*'[1]EUR_USD Dados Históricos'!E868</f>
        <v>1.0777260599999998</v>
      </c>
      <c r="G868" s="1">
        <v>2.0999999999999999E-3</v>
      </c>
    </row>
    <row r="869" spans="1:7" x14ac:dyDescent="0.25">
      <c r="A869" s="9">
        <v>44448</v>
      </c>
      <c r="B869">
        <f>+'[1]USD_CHF Dados Históricos'!B869*'[1]EUR_USD Dados Históricos'!B869</f>
        <v>1.0853517000000001</v>
      </c>
      <c r="C869">
        <f>+'[1]USD_CHF Dados Históricos'!C869*'[1]EUR_USD Dados Históricos'!C869</f>
        <v>1.0842889199999999</v>
      </c>
      <c r="D869">
        <f>+'[1]USD_CHF Dados Históricos'!D869*'[1]EUR_USD Dados Históricos'!D869</f>
        <v>1.0881889199999999</v>
      </c>
      <c r="E869">
        <f>+'[1]USD_CHF Dados Históricos'!E869*'[1]EUR_USD Dados Históricos'!E869</f>
        <v>1.0813526100000002</v>
      </c>
      <c r="G869" s="1">
        <v>-4.7999999999999996E-3</v>
      </c>
    </row>
    <row r="870" spans="1:7" x14ac:dyDescent="0.25">
      <c r="A870" s="9">
        <v>44447</v>
      </c>
      <c r="B870">
        <f>+'[1]USD_CHF Dados Históricos'!B870*'[1]EUR_USD Dados Históricos'!B870</f>
        <v>1.0838691199999999</v>
      </c>
      <c r="C870">
        <f>+'[1]USD_CHF Dados Históricos'!C870*'[1]EUR_USD Dados Históricos'!C870</f>
        <v>1.0837957199999999</v>
      </c>
      <c r="D870">
        <f>+'[1]USD_CHF Dados Históricos'!D870*'[1]EUR_USD Dados Históricos'!D870</f>
        <v>1.08967288</v>
      </c>
      <c r="E870">
        <f>+'[1]USD_CHF Dados Históricos'!E870*'[1]EUR_USD Dados Históricos'!E870</f>
        <v>1.07555928</v>
      </c>
      <c r="G870" s="1">
        <v>-4.0000000000000002E-4</v>
      </c>
    </row>
    <row r="871" spans="1:7" x14ac:dyDescent="0.25">
      <c r="A871" s="9">
        <v>44446</v>
      </c>
      <c r="B871">
        <f>+'[1]USD_CHF Dados Históricos'!B871*'[1]EUR_USD Dados Históricos'!B871</f>
        <v>1.0827841499999999</v>
      </c>
      <c r="C871">
        <f>+'[1]USD_CHF Dados Históricos'!C871*'[1]EUR_USD Dados Históricos'!C871</f>
        <v>1.0817433599999999</v>
      </c>
      <c r="D871">
        <f>+'[1]USD_CHF Dados Históricos'!D871*'[1]EUR_USD Dados Históricos'!D871</f>
        <v>1.089188</v>
      </c>
      <c r="E871">
        <f>+'[1]USD_CHF Dados Históricos'!E871*'[1]EUR_USD Dados Históricos'!E871</f>
        <v>1.07607852</v>
      </c>
      <c r="G871" s="1">
        <v>4.0000000000000001E-3</v>
      </c>
    </row>
    <row r="872" spans="1:7" x14ac:dyDescent="0.25">
      <c r="A872" s="9">
        <v>44445</v>
      </c>
      <c r="B872">
        <f>+'[1]USD_CHF Dados Históricos'!B872*'[1]EUR_USD Dados Históricos'!B872</f>
        <v>1.0813241600000001</v>
      </c>
      <c r="C872">
        <f>+'[1]USD_CHF Dados Históricos'!C872*'[1]EUR_USD Dados Históricos'!C872</f>
        <v>1.08549162</v>
      </c>
      <c r="D872">
        <f>+'[1]USD_CHF Dados Históricos'!D872*'[1]EUR_USD Dados Históricos'!D872</f>
        <v>1.0927107600000001</v>
      </c>
      <c r="E872">
        <f>+'[1]USD_CHF Dados Históricos'!E872*'[1]EUR_USD Dados Históricos'!E872</f>
        <v>1.07631396</v>
      </c>
      <c r="G872" s="1">
        <v>8.9999999999999998E-4</v>
      </c>
    </row>
    <row r="873" spans="1:7" x14ac:dyDescent="0.25">
      <c r="A873" s="9">
        <v>44442</v>
      </c>
      <c r="B873">
        <f>+'[1]USD_CHF Dados Históricos'!B873*'[1]EUR_USD Dados Históricos'!B873</f>
        <v>1.0849799099999999</v>
      </c>
      <c r="C873">
        <f>+'[1]USD_CHF Dados Históricos'!C873*'[1]EUR_USD Dados Históricos'!C873</f>
        <v>1.0866441600000001</v>
      </c>
      <c r="D873">
        <f>+'[1]USD_CHF Dados Históricos'!D873*'[1]EUR_USD Dados Históricos'!D873</f>
        <v>1.0897253199999999</v>
      </c>
      <c r="E873">
        <f>+'[1]USD_CHF Dados Históricos'!E873*'[1]EUR_USD Dados Históricos'!E873</f>
        <v>1.0808635200000001</v>
      </c>
      <c r="G873" s="1">
        <v>-1.6999999999999999E-3</v>
      </c>
    </row>
    <row r="874" spans="1:7" x14ac:dyDescent="0.25">
      <c r="A874" s="9">
        <v>44441</v>
      </c>
      <c r="B874">
        <f>+'[1]USD_CHF Dados Históricos'!B874*'[1]EUR_USD Dados Históricos'!B874</f>
        <v>1.0849547399999999</v>
      </c>
      <c r="C874">
        <f>+'[1]USD_CHF Dados Históricos'!C874*'[1]EUR_USD Dados Históricos'!C874</f>
        <v>1.0845550799999999</v>
      </c>
      <c r="D874">
        <f>+'[1]USD_CHF Dados Históricos'!D874*'[1]EUR_USD Dados Históricos'!D874</f>
        <v>1.0902923199999999</v>
      </c>
      <c r="E874">
        <f>+'[1]USD_CHF Dados Históricos'!E874*'[1]EUR_USD Dados Históricos'!E874</f>
        <v>1.08021375</v>
      </c>
      <c r="G874" s="1">
        <v>-5.9999999999999995E-4</v>
      </c>
    </row>
    <row r="875" spans="1:7" x14ac:dyDescent="0.25">
      <c r="A875" s="9">
        <v>44440</v>
      </c>
      <c r="B875">
        <f>+'[1]USD_CHF Dados Históricos'!B875*'[1]EUR_USD Dados Históricos'!B875</f>
        <v>1.0841350999999999</v>
      </c>
      <c r="C875">
        <f>+'[1]USD_CHF Dados Históricos'!C875*'[1]EUR_USD Dados Históricos'!C875</f>
        <v>1.09158544</v>
      </c>
      <c r="D875">
        <f>+'[1]USD_CHF Dados Históricos'!D875*'[1]EUR_USD Dados Históricos'!D875</f>
        <v>1.0992141600000001</v>
      </c>
      <c r="E875">
        <f>+'[1]USD_CHF Dados Históricos'!E875*'[1]EUR_USD Dados Históricos'!E875</f>
        <v>1.0761413899999999</v>
      </c>
      <c r="G875" s="1">
        <v>-2.9999999999999997E-4</v>
      </c>
    </row>
    <row r="876" spans="1:7" x14ac:dyDescent="0.25">
      <c r="A876" s="9">
        <v>44439</v>
      </c>
      <c r="B876">
        <f>+'[1]USD_CHF Dados Históricos'!B876*'[1]EUR_USD Dados Históricos'!B876</f>
        <v>1.09083617</v>
      </c>
      <c r="C876">
        <f>+'[1]USD_CHF Dados Históricos'!C876*'[1]EUR_USD Dados Históricos'!C876</f>
        <v>1.09256343</v>
      </c>
      <c r="D876">
        <f>+'[1]USD_CHF Dados Históricos'!D876*'[1]EUR_USD Dados Históricos'!D876</f>
        <v>1.0972385199999999</v>
      </c>
      <c r="E876">
        <f>+'[1]USD_CHF Dados Históricos'!E876*'[1]EUR_USD Dados Históricos'!E876</f>
        <v>1.0865360399999999</v>
      </c>
      <c r="G876" s="1">
        <v>8.9999999999999998E-4</v>
      </c>
    </row>
    <row r="877" spans="1:7" x14ac:dyDescent="0.25">
      <c r="A877" s="9">
        <v>44438</v>
      </c>
      <c r="B877">
        <f>+'[1]USD_CHF Dados Históricos'!B877*'[1]EUR_USD Dados Históricos'!B877</f>
        <v>1.0924710200000001</v>
      </c>
      <c r="C877">
        <f>+'[1]USD_CHF Dados Históricos'!C877*'[1]EUR_USD Dados Históricos'!C877</f>
        <v>1.09412449</v>
      </c>
      <c r="D877">
        <f>+'[1]USD_CHF Dados Históricos'!D877*'[1]EUR_USD Dados Históricos'!D877</f>
        <v>1.1006179199999999</v>
      </c>
      <c r="E877">
        <f>+'[1]USD_CHF Dados Históricos'!E877*'[1]EUR_USD Dados Históricos'!E877</f>
        <v>1.0853255800000001</v>
      </c>
      <c r="G877" s="1">
        <v>8.9999999999999998E-4</v>
      </c>
    </row>
    <row r="878" spans="1:7" x14ac:dyDescent="0.25">
      <c r="A878" s="9">
        <v>44435</v>
      </c>
      <c r="B878">
        <f>+'[1]USD_CHF Dados Históricos'!B878*'[1]EUR_USD Dados Históricos'!B878</f>
        <v>1.0934655900000001</v>
      </c>
      <c r="C878">
        <f>+'[1]USD_CHF Dados Históricos'!C878*'[1]EUR_USD Dados Históricos'!C878</f>
        <v>1.0929646799999999</v>
      </c>
      <c r="D878">
        <f>+'[1]USD_CHF Dados Históricos'!D878*'[1]EUR_USD Dados Históricos'!D878</f>
        <v>1.09718388</v>
      </c>
      <c r="E878">
        <f>+'[1]USD_CHF Dados Históricos'!E878*'[1]EUR_USD Dados Históricos'!E878</f>
        <v>1.0907660400000001</v>
      </c>
      <c r="G878" s="1">
        <v>-2.3E-3</v>
      </c>
    </row>
    <row r="879" spans="1:7" x14ac:dyDescent="0.25">
      <c r="A879" s="9">
        <v>44434</v>
      </c>
      <c r="B879">
        <f>+'[1]USD_CHF Dados Históricos'!B879*'[1]EUR_USD Dados Históricos'!B879</f>
        <v>1.0921998399999999</v>
      </c>
      <c r="C879">
        <f>+'[1]USD_CHF Dados Históricos'!C879*'[1]EUR_USD Dados Históricos'!C879</f>
        <v>1.09698042</v>
      </c>
      <c r="D879">
        <f>+'[1]USD_CHF Dados Históricos'!D879*'[1]EUR_USD Dados Históricos'!D879</f>
        <v>1.1015250000000001</v>
      </c>
      <c r="E879">
        <f>+'[1]USD_CHF Dados Históricos'!E879*'[1]EUR_USD Dados Históricos'!E879</f>
        <v>1.0861520000000002</v>
      </c>
      <c r="G879" s="1">
        <v>6.9999999999999999E-4</v>
      </c>
    </row>
    <row r="880" spans="1:7" x14ac:dyDescent="0.25">
      <c r="A880" s="9">
        <v>44433</v>
      </c>
      <c r="B880">
        <f>+'[1]USD_CHF Dados Históricos'!B880*'[1]EUR_USD Dados Históricos'!B880</f>
        <v>1.0961769600000002</v>
      </c>
      <c r="C880">
        <f>+'[1]USD_CHF Dados Históricos'!C880*'[1]EUR_USD Dados Históricos'!C880</f>
        <v>1.09683891</v>
      </c>
      <c r="D880">
        <f>+'[1]USD_CHF Dados Históricos'!D880*'[1]EUR_USD Dados Históricos'!D880</f>
        <v>1.1020960499999999</v>
      </c>
      <c r="E880">
        <f>+'[1]USD_CHF Dados Históricos'!E880*'[1]EUR_USD Dados Históricos'!E880</f>
        <v>1.09326532</v>
      </c>
      <c r="G880" s="1">
        <v>3.3999999999999998E-3</v>
      </c>
    </row>
    <row r="881" spans="1:7" x14ac:dyDescent="0.25">
      <c r="A881" s="9">
        <v>44432</v>
      </c>
      <c r="B881">
        <f>+'[1]USD_CHF Dados Históricos'!B881*'[1]EUR_USD Dados Históricos'!B881</f>
        <v>1.09646895</v>
      </c>
      <c r="C881">
        <f>+'[1]USD_CHF Dados Históricos'!C881*'[1]EUR_USD Dados Históricos'!C881</f>
        <v>1.0952378199999999</v>
      </c>
      <c r="D881">
        <f>+'[1]USD_CHF Dados Históricos'!D881*'[1]EUR_USD Dados Históricos'!D881</f>
        <v>1.1032233</v>
      </c>
      <c r="E881">
        <f>+'[1]USD_CHF Dados Históricos'!E881*'[1]EUR_USD Dados Históricos'!E881</f>
        <v>1.0902138000000001</v>
      </c>
      <c r="G881" s="1">
        <v>-5.0000000000000001E-4</v>
      </c>
    </row>
    <row r="882" spans="1:7" x14ac:dyDescent="0.25">
      <c r="A882" s="9">
        <v>44431</v>
      </c>
      <c r="B882">
        <f>+'[1]USD_CHF Dados Históricos'!B882*'[1]EUR_USD Dados Históricos'!B882</f>
        <v>1.0950537</v>
      </c>
      <c r="C882">
        <f>+'[1]USD_CHF Dados Históricos'!C882*'[1]EUR_USD Dados Históricos'!C882</f>
        <v>1.0967149600000001</v>
      </c>
      <c r="D882">
        <f>+'[1]USD_CHF Dados Históricos'!D882*'[1]EUR_USD Dados Históricos'!D882</f>
        <v>1.1018008800000001</v>
      </c>
      <c r="E882">
        <f>+'[1]USD_CHF Dados Históricos'!E882*'[1]EUR_USD Dados Históricos'!E882</f>
        <v>1.0913775299999999</v>
      </c>
      <c r="G882" s="1">
        <v>-1.1000000000000001E-3</v>
      </c>
    </row>
    <row r="883" spans="1:7" x14ac:dyDescent="0.25">
      <c r="A883" s="9">
        <v>44428</v>
      </c>
      <c r="B883">
        <f>+'[1]USD_CHF Dados Históricos'!B883*'[1]EUR_USD Dados Históricos'!B883</f>
        <v>1.0961733199999999</v>
      </c>
      <c r="C883">
        <f>+'[1]USD_CHF Dados Históricos'!C883*'[1]EUR_USD Dados Históricos'!C883</f>
        <v>1.0953942999999999</v>
      </c>
      <c r="D883">
        <f>+'[1]USD_CHF Dados Históricos'!D883*'[1]EUR_USD Dados Históricos'!D883</f>
        <v>1.10094336</v>
      </c>
      <c r="E883">
        <f>+'[1]USD_CHF Dados Históricos'!E883*'[1]EUR_USD Dados Históricos'!E883</f>
        <v>1.0908183</v>
      </c>
      <c r="G883" s="1">
        <v>6.9999999999999999E-4</v>
      </c>
    </row>
    <row r="884" spans="1:7" x14ac:dyDescent="0.25">
      <c r="A884" s="9">
        <v>44427</v>
      </c>
      <c r="B884">
        <f>+'[1]USD_CHF Dados Históricos'!B884*'[1]EUR_USD Dados Históricos'!B884</f>
        <v>1.09485275</v>
      </c>
      <c r="C884">
        <f>+'[1]USD_CHF Dados Históricos'!C884*'[1]EUR_USD Dados Históricos'!C884</f>
        <v>1.09523828</v>
      </c>
      <c r="D884">
        <f>+'[1]USD_CHF Dados Históricos'!D884*'[1]EUR_USD Dados Históricos'!D884</f>
        <v>1.0999956</v>
      </c>
      <c r="E884">
        <f>+'[1]USD_CHF Dados Históricos'!E884*'[1]EUR_USD Dados Históricos'!E884</f>
        <v>1.09006425</v>
      </c>
      <c r="G884" s="1">
        <v>-2.0000000000000001E-4</v>
      </c>
    </row>
    <row r="885" spans="1:7" x14ac:dyDescent="0.25">
      <c r="A885" s="9">
        <v>44426</v>
      </c>
      <c r="B885">
        <f>+'[1]USD_CHF Dados Históricos'!B885*'[1]EUR_USD Dados Históricos'!B885</f>
        <v>1.0945775</v>
      </c>
      <c r="C885">
        <f>+'[1]USD_CHF Dados Históricos'!C885*'[1]EUR_USD Dados Históricos'!C885</f>
        <v>1.0956142200000001</v>
      </c>
      <c r="D885">
        <f>+'[1]USD_CHF Dados Históricos'!D885*'[1]EUR_USD Dados Históricos'!D885</f>
        <v>1.1001635700000001</v>
      </c>
      <c r="E885">
        <f>+'[1]USD_CHF Dados Históricos'!E885*'[1]EUR_USD Dados Históricos'!E885</f>
        <v>1.09323814</v>
      </c>
      <c r="G885" s="1">
        <v>1.6000000000000001E-3</v>
      </c>
    </row>
    <row r="886" spans="1:7" x14ac:dyDescent="0.25">
      <c r="A886" s="9">
        <v>44425</v>
      </c>
      <c r="B886">
        <f>+'[1]USD_CHF Dados Históricos'!B886*'[1]EUR_USD Dados Históricos'!B886</f>
        <v>1.0955497499999998</v>
      </c>
      <c r="C886">
        <f>+'[1]USD_CHF Dados Históricos'!C886*'[1]EUR_USD Dados Históricos'!C886</f>
        <v>1.0957614199999999</v>
      </c>
      <c r="D886">
        <f>+'[1]USD_CHF Dados Históricos'!D886*'[1]EUR_USD Dados Históricos'!D886</f>
        <v>1.1013597000000002</v>
      </c>
      <c r="E886">
        <f>+'[1]USD_CHF Dados Históricos'!E886*'[1]EUR_USD Dados Históricos'!E886</f>
        <v>1.0903329400000001</v>
      </c>
      <c r="G886" s="1">
        <v>3.0999999999999999E-3</v>
      </c>
    </row>
    <row r="887" spans="1:7" x14ac:dyDescent="0.25">
      <c r="A887" s="9">
        <v>44424</v>
      </c>
      <c r="B887">
        <f>+'[1]USD_CHF Dados Históricos'!B887*'[1]EUR_USD Dados Históricos'!B887</f>
        <v>1.0956696399999999</v>
      </c>
      <c r="C887">
        <f>+'[1]USD_CHF Dados Históricos'!C887*'[1]EUR_USD Dados Históricos'!C887</f>
        <v>1.09383404</v>
      </c>
      <c r="D887">
        <f>+'[1]USD_CHF Dados Históricos'!D887*'[1]EUR_USD Dados Históricos'!D887</f>
        <v>1.10144156</v>
      </c>
      <c r="E887">
        <f>+'[1]USD_CHF Dados Históricos'!E887*'[1]EUR_USD Dados Históricos'!E887</f>
        <v>1.0897253199999999</v>
      </c>
      <c r="G887" s="1">
        <v>-3.0999999999999999E-3</v>
      </c>
    </row>
    <row r="888" spans="1:7" x14ac:dyDescent="0.25">
      <c r="A888" s="9">
        <v>44421</v>
      </c>
      <c r="B888">
        <f>+'[1]USD_CHF Dados Históricos'!B888*'[1]EUR_USD Dados Históricos'!B888</f>
        <v>1.0935587</v>
      </c>
      <c r="C888">
        <f>+'[1]USD_CHF Dados Históricos'!C888*'[1]EUR_USD Dados Históricos'!C888</f>
        <v>1.0925680799999999</v>
      </c>
      <c r="D888">
        <f>+'[1]USD_CHF Dados Históricos'!D888*'[1]EUR_USD Dados Históricos'!D888</f>
        <v>1.10123514</v>
      </c>
      <c r="E888">
        <f>+'[1]USD_CHF Dados Históricos'!E888*'[1]EUR_USD Dados Históricos'!E888</f>
        <v>1.08696225</v>
      </c>
      <c r="G888" s="1">
        <v>-7.3000000000000001E-3</v>
      </c>
    </row>
    <row r="889" spans="1:7" x14ac:dyDescent="0.25">
      <c r="A889" s="9">
        <v>44420</v>
      </c>
      <c r="B889">
        <f>+'[1]USD_CHF Dados Históricos'!B889*'[1]EUR_USD Dados Históricos'!B889</f>
        <v>1.0939664</v>
      </c>
      <c r="C889">
        <f>+'[1]USD_CHF Dados Históricos'!C889*'[1]EUR_USD Dados Históricos'!C889</f>
        <v>1.0932734800000001</v>
      </c>
      <c r="D889">
        <f>+'[1]USD_CHF Dados Históricos'!D889*'[1]EUR_USD Dados Históricos'!D889</f>
        <v>1.1019624000000001</v>
      </c>
      <c r="E889">
        <f>+'[1]USD_CHF Dados Históricos'!E889*'[1]EUR_USD Dados Históricos'!E889</f>
        <v>1.08580436</v>
      </c>
      <c r="G889" s="1">
        <v>-2.0000000000000001E-4</v>
      </c>
    </row>
    <row r="890" spans="1:7" x14ac:dyDescent="0.25">
      <c r="A890" s="9">
        <v>44419</v>
      </c>
      <c r="B890">
        <f>+'[1]USD_CHF Dados Históricos'!B890*'[1]EUR_USD Dados Históricos'!B890</f>
        <v>1.09213738</v>
      </c>
      <c r="C890">
        <f>+'[1]USD_CHF Dados Históricos'!C890*'[1]EUR_USD Dados Históricos'!C890</f>
        <v>1.09007652</v>
      </c>
      <c r="D890">
        <f>+'[1]USD_CHF Dados Históricos'!D890*'[1]EUR_USD Dados Históricos'!D890</f>
        <v>1.1033232300000002</v>
      </c>
      <c r="E890">
        <f>+'[1]USD_CHF Dados Históricos'!E890*'[1]EUR_USD Dados Históricos'!E890</f>
        <v>1.07910825</v>
      </c>
      <c r="G890" s="1">
        <v>-1.4E-3</v>
      </c>
    </row>
    <row r="891" spans="1:7" x14ac:dyDescent="0.25">
      <c r="A891" s="9">
        <v>44418</v>
      </c>
      <c r="B891">
        <f>+'[1]USD_CHF Dados Históricos'!B891*'[1]EUR_USD Dados Históricos'!B891</f>
        <v>1.0896549</v>
      </c>
      <c r="C891">
        <f>+'[1]USD_CHF Dados Históricos'!C891*'[1]EUR_USD Dados Históricos'!C891</f>
        <v>1.0886407899999999</v>
      </c>
      <c r="D891">
        <f>+'[1]USD_CHF Dados Históricos'!D891*'[1]EUR_USD Dados Históricos'!D891</f>
        <v>1.1029501500000001</v>
      </c>
      <c r="E891">
        <f>+'[1]USD_CHF Dados Históricos'!E891*'[1]EUR_USD Dados Históricos'!E891</f>
        <v>1.0763717500000001</v>
      </c>
      <c r="G891" s="1">
        <v>2.5000000000000001E-3</v>
      </c>
    </row>
    <row r="892" spans="1:7" x14ac:dyDescent="0.25">
      <c r="A892" s="9">
        <v>44417</v>
      </c>
      <c r="B892">
        <f>+'[1]USD_CHF Dados Históricos'!B892*'[1]EUR_USD Dados Históricos'!B892</f>
        <v>1.08861396</v>
      </c>
      <c r="C892">
        <f>+'[1]USD_CHF Dados Históricos'!C892*'[1]EUR_USD Dados Históricos'!C892</f>
        <v>1.0908</v>
      </c>
      <c r="D892">
        <f>+'[1]USD_CHF Dados Históricos'!D892*'[1]EUR_USD Dados Históricos'!D892</f>
        <v>1.0945034100000002</v>
      </c>
      <c r="E892">
        <f>+'[1]USD_CHF Dados Históricos'!E892*'[1]EUR_USD Dados Históricos'!E892</f>
        <v>1.084765</v>
      </c>
      <c r="G892" s="1">
        <v>2.9999999999999997E-4</v>
      </c>
    </row>
    <row r="893" spans="1:7" x14ac:dyDescent="0.25">
      <c r="A893" s="9">
        <v>44414</v>
      </c>
      <c r="B893">
        <f>+'[1]USD_CHF Dados Históricos'!B893*'[1]EUR_USD Dados Históricos'!B893</f>
        <v>1.09037764</v>
      </c>
      <c r="C893">
        <f>+'[1]USD_CHF Dados Históricos'!C893*'[1]EUR_USD Dados Históricos'!C893</f>
        <v>1.088689</v>
      </c>
      <c r="D893">
        <f>+'[1]USD_CHF Dados Históricos'!D893*'[1]EUR_USD Dados Históricos'!D893</f>
        <v>1.0921539300000001</v>
      </c>
      <c r="E893">
        <f>+'[1]USD_CHF Dados Históricos'!E893*'[1]EUR_USD Dados Históricos'!E893</f>
        <v>1.0855886100000001</v>
      </c>
      <c r="G893" s="1">
        <v>4.5999999999999999E-3</v>
      </c>
    </row>
    <row r="894" spans="1:7" x14ac:dyDescent="0.25">
      <c r="A894" s="9">
        <v>44413</v>
      </c>
      <c r="B894">
        <f>+'[1]USD_CHF Dados Históricos'!B894*'[1]EUR_USD Dados Históricos'!B894</f>
        <v>1.0869977399999999</v>
      </c>
      <c r="C894">
        <f>+'[1]USD_CHF Dados Históricos'!C894*'[1]EUR_USD Dados Históricos'!C894</f>
        <v>1.0884848</v>
      </c>
      <c r="D894">
        <f>+'[1]USD_CHF Dados Históricos'!D894*'[1]EUR_USD Dados Históricos'!D894</f>
        <v>1.0977619599999999</v>
      </c>
      <c r="E894">
        <f>+'[1]USD_CHF Dados Históricos'!E894*'[1]EUR_USD Dados Históricos'!E894</f>
        <v>1.08005744</v>
      </c>
      <c r="G894" s="1">
        <v>2.5000000000000001E-3</v>
      </c>
    </row>
    <row r="895" spans="1:7" x14ac:dyDescent="0.25">
      <c r="A895" s="9">
        <v>44412</v>
      </c>
      <c r="B895">
        <f>+'[1]USD_CHF Dados Históricos'!B895*'[1]EUR_USD Dados Históricos'!B895</f>
        <v>1.08827367</v>
      </c>
      <c r="C895">
        <f>+'[1]USD_CHF Dados Históricos'!C895*'[1]EUR_USD Dados Históricos'!C895</f>
        <v>1.09093036</v>
      </c>
      <c r="D895">
        <f>+'[1]USD_CHF Dados Históricos'!D895*'[1]EUR_USD Dados Históricos'!D895</f>
        <v>1.0965743999999999</v>
      </c>
      <c r="E895">
        <f>+'[1]USD_CHF Dados Históricos'!E895*'[1]EUR_USD Dados Históricos'!E895</f>
        <v>1.0853733800000001</v>
      </c>
      <c r="G895" s="1">
        <v>3.8999999999999998E-3</v>
      </c>
    </row>
    <row r="896" spans="1:7" x14ac:dyDescent="0.25">
      <c r="A896" s="9">
        <v>44411</v>
      </c>
      <c r="B896">
        <f>+'[1]USD_CHF Dados Históricos'!B896*'[1]EUR_USD Dados Históricos'!B896</f>
        <v>1.09066168</v>
      </c>
      <c r="C896">
        <f>+'[1]USD_CHF Dados Históricos'!C896*'[1]EUR_USD Dados Históricos'!C896</f>
        <v>1.0916746400000001</v>
      </c>
      <c r="D896">
        <f>+'[1]USD_CHF Dados Históricos'!D896*'[1]EUR_USD Dados Históricos'!D896</f>
        <v>1.0964108699999999</v>
      </c>
      <c r="E896">
        <f>+'[1]USD_CHF Dados Históricos'!E896*'[1]EUR_USD Dados Históricos'!E896</f>
        <v>1.0861725</v>
      </c>
      <c r="G896" s="1">
        <v>-2.2000000000000001E-3</v>
      </c>
    </row>
    <row r="897" spans="1:7" x14ac:dyDescent="0.25">
      <c r="A897" s="9">
        <v>44410</v>
      </c>
      <c r="B897">
        <f>+'[1]USD_CHF Dados Históricos'!B897*'[1]EUR_USD Dados Históricos'!B897</f>
        <v>1.0912518600000001</v>
      </c>
      <c r="C897">
        <f>+'[1]USD_CHF Dados Históricos'!C897*'[1]EUR_USD Dados Históricos'!C897</f>
        <v>1.0942963000000001</v>
      </c>
      <c r="D897">
        <f>+'[1]USD_CHF Dados Históricos'!D897*'[1]EUR_USD Dados Históricos'!D897</f>
        <v>1.0964204</v>
      </c>
      <c r="E897">
        <f>+'[1]USD_CHF Dados Históricos'!E897*'[1]EUR_USD Dados Históricos'!E897</f>
        <v>1.0887101299999999</v>
      </c>
      <c r="G897" s="1">
        <v>-3.8E-3</v>
      </c>
    </row>
    <row r="898" spans="1:7" x14ac:dyDescent="0.25">
      <c r="A898" s="9">
        <v>44407</v>
      </c>
      <c r="B898">
        <f>+'[1]USD_CHF Dados Históricos'!B898*'[1]EUR_USD Dados Históricos'!B898</f>
        <v>1.09384086</v>
      </c>
      <c r="C898">
        <f>+'[1]USD_CHF Dados Históricos'!C898*'[1]EUR_USD Dados Históricos'!C898</f>
        <v>1.0937815200000001</v>
      </c>
      <c r="D898">
        <f>+'[1]USD_CHF Dados Históricos'!D898*'[1]EUR_USD Dados Históricos'!D898</f>
        <v>1.09961233</v>
      </c>
      <c r="E898">
        <f>+'[1]USD_CHF Dados Históricos'!E898*'[1]EUR_USD Dados Históricos'!E898</f>
        <v>1.08904215</v>
      </c>
      <c r="G898" s="1">
        <v>2.2000000000000001E-3</v>
      </c>
    </row>
    <row r="899" spans="1:7" x14ac:dyDescent="0.25">
      <c r="A899" s="9">
        <v>44406</v>
      </c>
      <c r="B899">
        <f>+'[1]USD_CHF Dados Históricos'!B899*'[1]EUR_USD Dados Históricos'!B899</f>
        <v>1.0938767999999999</v>
      </c>
      <c r="C899">
        <f>+'[1]USD_CHF Dados Históricos'!C899*'[1]EUR_USD Dados Históricos'!C899</f>
        <v>1.09585515</v>
      </c>
      <c r="D899">
        <f>+'[1]USD_CHF Dados Históricos'!D899*'[1]EUR_USD Dados Históricos'!D899</f>
        <v>1.1034423</v>
      </c>
      <c r="E899">
        <f>+'[1]USD_CHF Dados Históricos'!E899*'[1]EUR_USD Dados Históricos'!E899</f>
        <v>1.08718128</v>
      </c>
      <c r="G899" s="1">
        <v>-4.0000000000000001E-3</v>
      </c>
    </row>
    <row r="900" spans="1:7" x14ac:dyDescent="0.25">
      <c r="A900" s="9">
        <v>44405</v>
      </c>
      <c r="B900">
        <f>+'[1]USD_CHF Dados Históricos'!B900*'[1]EUR_USD Dados Históricos'!B900</f>
        <v>1.09528216</v>
      </c>
      <c r="C900">
        <f>+'[1]USD_CHF Dados Históricos'!C900*'[1]EUR_USD Dados Históricos'!C900</f>
        <v>1.0962138000000001</v>
      </c>
      <c r="D900">
        <f>+'[1]USD_CHF Dados Históricos'!D900*'[1]EUR_USD Dados Históricos'!D900</f>
        <v>1.1060050100000001</v>
      </c>
      <c r="E900">
        <f>+'[1]USD_CHF Dados Históricos'!E900*'[1]EUR_USD Dados Históricos'!E900</f>
        <v>1.08771168</v>
      </c>
      <c r="G900" s="1">
        <v>1.2999999999999999E-3</v>
      </c>
    </row>
    <row r="901" spans="1:7" x14ac:dyDescent="0.25">
      <c r="A901" s="9">
        <v>44404</v>
      </c>
      <c r="B901">
        <f>+'[1]USD_CHF Dados Históricos'!B901*'[1]EUR_USD Dados Históricos'!B901</f>
        <v>1.09587984</v>
      </c>
      <c r="C901">
        <f>+'[1]USD_CHF Dados Históricos'!C901*'[1]EUR_USD Dados Históricos'!C901</f>
        <v>1.0955958000000001</v>
      </c>
      <c r="D901">
        <f>+'[1]USD_CHF Dados Históricos'!D901*'[1]EUR_USD Dados Históricos'!D901</f>
        <v>1.1034867499999998</v>
      </c>
      <c r="E901">
        <f>+'[1]USD_CHF Dados Históricos'!E901*'[1]EUR_USD Dados Históricos'!E901</f>
        <v>1.09029132</v>
      </c>
      <c r="G901" s="1">
        <v>-5.3E-3</v>
      </c>
    </row>
    <row r="902" spans="1:7" x14ac:dyDescent="0.25">
      <c r="A902" s="9">
        <v>44403</v>
      </c>
      <c r="B902">
        <f>+'[1]USD_CHF Dados Históricos'!B902*'[1]EUR_USD Dados Históricos'!B902</f>
        <v>1.0950824800000001</v>
      </c>
      <c r="C902">
        <f>+'[1]USD_CHF Dados Históricos'!C902*'[1]EUR_USD Dados Históricos'!C902</f>
        <v>1.0992073</v>
      </c>
      <c r="D902">
        <f>+'[1]USD_CHF Dados Históricos'!D902*'[1]EUR_USD Dados Históricos'!D902</f>
        <v>1.1029500000000001</v>
      </c>
      <c r="E902">
        <f>+'[1]USD_CHF Dados Históricos'!E902*'[1]EUR_USD Dados Históricos'!E902</f>
        <v>1.09239606</v>
      </c>
      <c r="G902" s="1">
        <v>-1.8E-3</v>
      </c>
    </row>
    <row r="903" spans="1:7" x14ac:dyDescent="0.25">
      <c r="A903" s="9">
        <v>44400</v>
      </c>
      <c r="B903">
        <f>+'[1]USD_CHF Dados Históricos'!B903*'[1]EUR_USD Dados Históricos'!B903</f>
        <v>1.099272</v>
      </c>
      <c r="C903">
        <f>+'[1]USD_CHF Dados Históricos'!C903*'[1]EUR_USD Dados Históricos'!C903</f>
        <v>1.09776768</v>
      </c>
      <c r="D903">
        <f>+'[1]USD_CHF Dados Históricos'!D903*'[1]EUR_USD Dados Históricos'!D903</f>
        <v>1.1026826199999999</v>
      </c>
      <c r="E903">
        <f>+'[1]USD_CHF Dados Históricos'!E903*'[1]EUR_USD Dados Históricos'!E903</f>
        <v>1.0943988899999999</v>
      </c>
      <c r="G903" s="1">
        <v>3.5999999999999999E-3</v>
      </c>
    </row>
    <row r="904" spans="1:7" x14ac:dyDescent="0.25">
      <c r="A904" s="9">
        <v>44399</v>
      </c>
      <c r="B904">
        <f>+'[1]USD_CHF Dados Históricos'!B904*'[1]EUR_USD Dados Históricos'!B904</f>
        <v>1.0966443300000002</v>
      </c>
      <c r="C904">
        <f>+'[1]USD_CHF Dados Históricos'!C904*'[1]EUR_USD Dados Históricos'!C904</f>
        <v>1.0935256500000001</v>
      </c>
      <c r="D904">
        <f>+'[1]USD_CHF Dados Históricos'!D904*'[1]EUR_USD Dados Históricos'!D904</f>
        <v>1.1023555999999999</v>
      </c>
      <c r="E904">
        <f>+'[1]USD_CHF Dados Históricos'!E904*'[1]EUR_USD Dados Históricos'!E904</f>
        <v>1.08775512</v>
      </c>
      <c r="G904" s="1">
        <v>-1.1999999999999999E-3</v>
      </c>
    </row>
    <row r="905" spans="1:7" x14ac:dyDescent="0.25">
      <c r="A905" s="9">
        <v>44398</v>
      </c>
      <c r="B905">
        <f>+'[1]USD_CHF Dados Históricos'!B905*'[1]EUR_USD Dados Históricos'!B905</f>
        <v>1.0933785600000001</v>
      </c>
      <c r="C905">
        <f>+'[1]USD_CHF Dados Históricos'!C905*'[1]EUR_USD Dados Históricos'!C905</f>
        <v>1.0953292800000001</v>
      </c>
      <c r="D905">
        <f>+'[1]USD_CHF Dados Históricos'!D905*'[1]EUR_USD Dados Históricos'!D905</f>
        <v>1.1006616</v>
      </c>
      <c r="E905">
        <f>+'[1]USD_CHF Dados Históricos'!E905*'[1]EUR_USD Dados Históricos'!E905</f>
        <v>1.0908800000000001</v>
      </c>
      <c r="G905" s="1">
        <v>3.8999999999999998E-3</v>
      </c>
    </row>
    <row r="906" spans="1:7" x14ac:dyDescent="0.25">
      <c r="A906" s="9">
        <v>44397</v>
      </c>
      <c r="B906">
        <f>+'[1]USD_CHF Dados Históricos'!B906*'[1]EUR_USD Dados Históricos'!B906</f>
        <v>1.0945401000000001</v>
      </c>
      <c r="C906">
        <f>+'[1]USD_CHF Dados Históricos'!C906*'[1]EUR_USD Dados Históricos'!C906</f>
        <v>1.0974445800000001</v>
      </c>
      <c r="D906">
        <f>+'[1]USD_CHF Dados Históricos'!D906*'[1]EUR_USD Dados Históricos'!D906</f>
        <v>1.1023210699999999</v>
      </c>
      <c r="E906">
        <f>+'[1]USD_CHF Dados Históricos'!E906*'[1]EUR_USD Dados Históricos'!E906</f>
        <v>1.0891926199999999</v>
      </c>
      <c r="G906" s="1">
        <v>3.7000000000000002E-3</v>
      </c>
    </row>
    <row r="907" spans="1:7" x14ac:dyDescent="0.25">
      <c r="A907" s="9">
        <v>44396</v>
      </c>
      <c r="B907">
        <f>+'[1]USD_CHF Dados Históricos'!B907*'[1]EUR_USD Dados Históricos'!B907</f>
        <v>1.0967425</v>
      </c>
      <c r="C907">
        <f>+'[1]USD_CHF Dados Históricos'!C907*'[1]EUR_USD Dados Históricos'!C907</f>
        <v>1.0961092400000001</v>
      </c>
      <c r="D907">
        <f>+'[1]USD_CHF Dados Históricos'!D907*'[1]EUR_USD Dados Históricos'!D907</f>
        <v>1.10133126</v>
      </c>
      <c r="E907">
        <f>+'[1]USD_CHF Dados Históricos'!E907*'[1]EUR_USD Dados Históricos'!E907</f>
        <v>1.0904423000000001</v>
      </c>
      <c r="G907" s="1">
        <v>-5.7999999999999996E-3</v>
      </c>
    </row>
    <row r="908" spans="1:7" x14ac:dyDescent="0.25">
      <c r="A908" s="9">
        <v>44393</v>
      </c>
      <c r="B908">
        <f>+'[1]USD_CHF Dados Históricos'!B908*'[1]EUR_USD Dados Históricos'!B908</f>
        <v>1.0955633500000002</v>
      </c>
      <c r="C908">
        <f>+'[1]USD_CHF Dados Históricos'!C908*'[1]EUR_USD Dados Históricos'!C908</f>
        <v>1.0935844000000001</v>
      </c>
      <c r="D908">
        <f>+'[1]USD_CHF Dados Históricos'!D908*'[1]EUR_USD Dados Históricos'!D908</f>
        <v>1.1010669</v>
      </c>
      <c r="E908">
        <f>+'[1]USD_CHF Dados Históricos'!E908*'[1]EUR_USD Dados Históricos'!E908</f>
        <v>1.09024604</v>
      </c>
      <c r="G908" s="1">
        <v>2E-3</v>
      </c>
    </row>
    <row r="909" spans="1:7" x14ac:dyDescent="0.25">
      <c r="A909" s="9">
        <v>44392</v>
      </c>
      <c r="B909">
        <f>+'[1]USD_CHF Dados Históricos'!B909*'[1]EUR_USD Dados Históricos'!B909</f>
        <v>1.0931870399999999</v>
      </c>
      <c r="C909">
        <f>+'[1]USD_CHF Dados Históricos'!C909*'[1]EUR_USD Dados Históricos'!C909</f>
        <v>1.09734072</v>
      </c>
      <c r="D909">
        <f>+'[1]USD_CHF Dados Históricos'!D909*'[1]EUR_USD Dados Históricos'!D909</f>
        <v>1.1019348199999999</v>
      </c>
      <c r="E909">
        <f>+'[1]USD_CHF Dados Históricos'!E909*'[1]EUR_USD Dados Históricos'!E909</f>
        <v>1.0887743299999999</v>
      </c>
      <c r="G909" s="1">
        <v>-1.1999999999999999E-3</v>
      </c>
    </row>
    <row r="910" spans="1:7" x14ac:dyDescent="0.25">
      <c r="A910" s="9">
        <v>44391</v>
      </c>
      <c r="B910">
        <f>+'[1]USD_CHF Dados Históricos'!B910*'[1]EUR_USD Dados Históricos'!B910</f>
        <v>1.0967944599999999</v>
      </c>
      <c r="C910">
        <f>+'[1]USD_CHF Dados Históricos'!C910*'[1]EUR_USD Dados Históricos'!C910</f>
        <v>1.1005018200000001</v>
      </c>
      <c r="D910">
        <f>+'[1]USD_CHF Dados Históricos'!D910*'[1]EUR_USD Dados Históricos'!D910</f>
        <v>1.1066927000000002</v>
      </c>
      <c r="E910">
        <f>+'[1]USD_CHF Dados Históricos'!E910*'[1]EUR_USD Dados Históricos'!E910</f>
        <v>1.09180268</v>
      </c>
      <c r="G910" s="1">
        <v>-5.5999999999999999E-3</v>
      </c>
    </row>
    <row r="911" spans="1:7" x14ac:dyDescent="0.25">
      <c r="A911" s="9">
        <v>44390</v>
      </c>
      <c r="B911">
        <f>+'[1]USD_CHF Dados Históricos'!B911*'[1]EUR_USD Dados Históricos'!B911</f>
        <v>1.1001053600000001</v>
      </c>
      <c r="C911">
        <f>+'[1]USD_CHF Dados Históricos'!C911*'[1]EUR_USD Dados Históricos'!C911</f>
        <v>1.0972911599999999</v>
      </c>
      <c r="D911">
        <f>+'[1]USD_CHF Dados Históricos'!D911*'[1]EUR_USD Dados Históricos'!D911</f>
        <v>1.10814054</v>
      </c>
      <c r="E911">
        <f>+'[1]USD_CHF Dados Históricos'!E911*'[1]EUR_USD Dados Históricos'!E911</f>
        <v>1.0905088000000001</v>
      </c>
      <c r="G911" s="1">
        <v>2.3999999999999998E-3</v>
      </c>
    </row>
    <row r="912" spans="1:7" x14ac:dyDescent="0.25">
      <c r="A912" s="9">
        <v>44389</v>
      </c>
      <c r="B912">
        <f>+'[1]USD_CHF Dados Históricos'!B912*'[1]EUR_USD Dados Históricos'!B912</f>
        <v>1.0968671999999999</v>
      </c>
      <c r="C912">
        <f>+'[1]USD_CHF Dados Históricos'!C912*'[1]EUR_USD Dados Históricos'!C912</f>
        <v>1.0977804900000001</v>
      </c>
      <c r="D912">
        <f>+'[1]USD_CHF Dados Históricos'!D912*'[1]EUR_USD Dados Históricos'!D912</f>
        <v>1.1054642400000001</v>
      </c>
      <c r="E912">
        <f>+'[1]USD_CHF Dados Históricos'!E912*'[1]EUR_USD Dados Históricos'!E912</f>
        <v>1.0887296000000002</v>
      </c>
      <c r="G912" s="1">
        <v>1.9E-3</v>
      </c>
    </row>
    <row r="913" spans="1:7" x14ac:dyDescent="0.25">
      <c r="A913" s="9">
        <v>44386</v>
      </c>
      <c r="B913">
        <f>+'[1]USD_CHF Dados Históricos'!B913*'[1]EUR_USD Dados Históricos'!B913</f>
        <v>1.09747832</v>
      </c>
      <c r="C913">
        <f>+'[1]USD_CHF Dados Históricos'!C913*'[1]EUR_USD Dados Históricos'!C913</f>
        <v>1.0955135999999999</v>
      </c>
      <c r="D913">
        <f>+'[1]USD_CHF Dados Históricos'!D913*'[1]EUR_USD Dados Históricos'!D913</f>
        <v>1.0995595</v>
      </c>
      <c r="E913">
        <f>+'[1]USD_CHF Dados Históricos'!E913*'[1]EUR_USD Dados Históricos'!E913</f>
        <v>1.09158252</v>
      </c>
      <c r="G913" s="1">
        <v>3.2000000000000002E-3</v>
      </c>
    </row>
    <row r="914" spans="1:7" x14ac:dyDescent="0.25">
      <c r="A914" s="9">
        <v>44385</v>
      </c>
      <c r="B914">
        <f>+'[1]USD_CHF Dados Históricos'!B914*'[1]EUR_USD Dados Históricos'!B914</f>
        <v>1.0939353999999999</v>
      </c>
      <c r="C914">
        <f>+'[1]USD_CHF Dados Históricos'!C914*'[1]EUR_USD Dados Históricos'!C914</f>
        <v>1.0949312</v>
      </c>
      <c r="D914">
        <f>+'[1]USD_CHF Dados Históricos'!D914*'[1]EUR_USD Dados Históricos'!D914</f>
        <v>1.1013975</v>
      </c>
      <c r="E914">
        <f>+'[1]USD_CHF Dados Históricos'!E914*'[1]EUR_USD Dados Históricos'!E914</f>
        <v>1.0877484000000002</v>
      </c>
      <c r="G914" s="1">
        <v>-7.7999999999999996E-3</v>
      </c>
    </row>
    <row r="915" spans="1:7" x14ac:dyDescent="0.25">
      <c r="A915" s="9">
        <v>44384</v>
      </c>
      <c r="B915">
        <f>+'[1]USD_CHF Dados Históricos'!B915*'[1]EUR_USD Dados Históricos'!B915</f>
        <v>1.0941460199999999</v>
      </c>
      <c r="C915">
        <f>+'[1]USD_CHF Dados Históricos'!C915*'[1]EUR_USD Dados Históricos'!C915</f>
        <v>1.0977978900000001</v>
      </c>
      <c r="D915">
        <f>+'[1]USD_CHF Dados Históricos'!D915*'[1]EUR_USD Dados Históricos'!D915</f>
        <v>1.10146476</v>
      </c>
      <c r="E915">
        <f>+'[1]USD_CHF Dados Históricos'!E915*'[1]EUR_USD Dados Históricos'!E915</f>
        <v>1.0905250000000002</v>
      </c>
      <c r="G915" s="1">
        <v>5.0000000000000001E-4</v>
      </c>
    </row>
    <row r="916" spans="1:7" x14ac:dyDescent="0.25">
      <c r="A916" s="9">
        <v>44383</v>
      </c>
      <c r="B916">
        <f>+'[1]USD_CHF Dados Históricos'!B916*'[1]EUR_USD Dados Históricos'!B916</f>
        <v>1.09719279</v>
      </c>
      <c r="C916">
        <f>+'[1]USD_CHF Dados Históricos'!C916*'[1]EUR_USD Dados Históricos'!C916</f>
        <v>1.0978147600000001</v>
      </c>
      <c r="D916">
        <f>+'[1]USD_CHF Dados Históricos'!D916*'[1]EUR_USD Dados Históricos'!D916</f>
        <v>1.10519382</v>
      </c>
      <c r="E916">
        <f>+'[1]USD_CHF Dados Históricos'!E916*'[1]EUR_USD Dados Históricos'!E916</f>
        <v>1.0888662499999999</v>
      </c>
      <c r="G916" s="1">
        <v>-3.2000000000000002E-3</v>
      </c>
    </row>
    <row r="917" spans="1:7" x14ac:dyDescent="0.25">
      <c r="A917" s="9">
        <v>44382</v>
      </c>
      <c r="B917">
        <f>+'[1]USD_CHF Dados Históricos'!B917*'[1]EUR_USD Dados Históricos'!B917</f>
        <v>1.0976340199999999</v>
      </c>
      <c r="C917">
        <f>+'[1]USD_CHF Dados Históricos'!C917*'[1]EUR_USD Dados Históricos'!C917</f>
        <v>1.0928229</v>
      </c>
      <c r="D917">
        <f>+'[1]USD_CHF Dados Históricos'!D917*'[1]EUR_USD Dados Históricos'!D917</f>
        <v>1.1013746200000001</v>
      </c>
      <c r="E917">
        <f>+'[1]USD_CHF Dados Históricos'!E917*'[1]EUR_USD Dados Históricos'!E917</f>
        <v>1.0909800000000001</v>
      </c>
      <c r="G917" s="1">
        <v>-6.9999999999999999E-4</v>
      </c>
    </row>
    <row r="918" spans="1:7" x14ac:dyDescent="0.25">
      <c r="A918" s="9">
        <v>44379</v>
      </c>
      <c r="B918">
        <f>+'[1]USD_CHF Dados Históricos'!B918*'[1]EUR_USD Dados Históricos'!B918</f>
        <v>1.0929441900000001</v>
      </c>
      <c r="C918">
        <f>+'[1]USD_CHF Dados Históricos'!C918*'[1]EUR_USD Dados Históricos'!C918</f>
        <v>1.0969222000000001</v>
      </c>
      <c r="D918">
        <f>+'[1]USD_CHF Dados Históricos'!D918*'[1]EUR_USD Dados Históricos'!D918</f>
        <v>1.0991862799999998</v>
      </c>
      <c r="E918">
        <f>+'[1]USD_CHF Dados Históricos'!E918*'[1]EUR_USD Dados Históricos'!E918</f>
        <v>1.08961095</v>
      </c>
      <c r="G918" s="1">
        <v>-4.1000000000000003E-3</v>
      </c>
    </row>
    <row r="919" spans="1:7" x14ac:dyDescent="0.25">
      <c r="A919" s="9">
        <v>44378</v>
      </c>
      <c r="B919">
        <f>+'[1]USD_CHF Dados Históricos'!B919*'[1]EUR_USD Dados Históricos'!B919</f>
        <v>1.0958862999999999</v>
      </c>
      <c r="C919">
        <f>+'[1]USD_CHF Dados Históricos'!C919*'[1]EUR_USD Dados Históricos'!C919</f>
        <v>1.0947481799999998</v>
      </c>
      <c r="D919">
        <f>+'[1]USD_CHF Dados Históricos'!D919*'[1]EUR_USD Dados Históricos'!D919</f>
        <v>1.1070434</v>
      </c>
      <c r="E919">
        <f>+'[1]USD_CHF Dados Históricos'!E919*'[1]EUR_USD Dados Históricos'!E919</f>
        <v>1.08525212</v>
      </c>
      <c r="G919" s="1">
        <v>3.5999999999999999E-3</v>
      </c>
    </row>
    <row r="920" spans="1:7" x14ac:dyDescent="0.25">
      <c r="A920" s="9">
        <v>44377</v>
      </c>
      <c r="B920">
        <f>+'[1]USD_CHF Dados Históricos'!B920*'[1]EUR_USD Dados Históricos'!B920</f>
        <v>1.0942048</v>
      </c>
      <c r="C920">
        <f>+'[1]USD_CHF Dados Históricos'!C920*'[1]EUR_USD Dados Históricos'!C920</f>
        <v>1.09617655</v>
      </c>
      <c r="D920">
        <f>+'[1]USD_CHF Dados Históricos'!D920*'[1]EUR_USD Dados Históricos'!D920</f>
        <v>1.10422584</v>
      </c>
      <c r="E920">
        <f>+'[1]USD_CHF Dados Históricos'!E920*'[1]EUR_USD Dados Históricos'!E920</f>
        <v>1.08779432</v>
      </c>
      <c r="G920" s="1">
        <v>5.4000000000000003E-3</v>
      </c>
    </row>
    <row r="921" spans="1:7" x14ac:dyDescent="0.25">
      <c r="A921" s="9">
        <v>44376</v>
      </c>
      <c r="B921">
        <f>+'[1]USD_CHF Dados Históricos'!B921*'[1]EUR_USD Dados Históricos'!B921</f>
        <v>1.0958163999999999</v>
      </c>
      <c r="C921">
        <f>+'[1]USD_CHF Dados Históricos'!C921*'[1]EUR_USD Dados Históricos'!C921</f>
        <v>1.0978680700000001</v>
      </c>
      <c r="D921">
        <f>+'[1]USD_CHF Dados Históricos'!D921*'[1]EUR_USD Dados Históricos'!D921</f>
        <v>1.10227455</v>
      </c>
      <c r="E921">
        <f>+'[1]USD_CHF Dados Históricos'!E921*'[1]EUR_USD Dados Históricos'!E921</f>
        <v>1.0932716999999998</v>
      </c>
      <c r="G921" s="1">
        <v>-1.1000000000000001E-3</v>
      </c>
    </row>
    <row r="922" spans="1:7" x14ac:dyDescent="0.25">
      <c r="A922" s="9">
        <v>44375</v>
      </c>
      <c r="B922">
        <f>+'[1]USD_CHF Dados Históricos'!B922*'[1]EUR_USD Dados Históricos'!B922</f>
        <v>1.0973875500000001</v>
      </c>
      <c r="C922">
        <f>+'[1]USD_CHF Dados Históricos'!C922*'[1]EUR_USD Dados Históricos'!C922</f>
        <v>1.09878912</v>
      </c>
      <c r="D922">
        <f>+'[1]USD_CHF Dados Históricos'!D922*'[1]EUR_USD Dados Históricos'!D922</f>
        <v>1.10536626</v>
      </c>
      <c r="E922">
        <f>+'[1]USD_CHF Dados Históricos'!E922*'[1]EUR_USD Dados Históricos'!E922</f>
        <v>1.09217794</v>
      </c>
      <c r="G922" s="1">
        <v>-1.4E-3</v>
      </c>
    </row>
    <row r="923" spans="1:7" x14ac:dyDescent="0.25">
      <c r="A923" s="9">
        <v>44372</v>
      </c>
      <c r="B923">
        <f>+'[1]USD_CHF Dados Históricos'!B923*'[1]EUR_USD Dados Históricos'!B923</f>
        <v>1.0986364900000001</v>
      </c>
      <c r="C923">
        <f>+'[1]USD_CHF Dados Históricos'!C923*'[1]EUR_USD Dados Históricos'!C923</f>
        <v>1.0983099900000002</v>
      </c>
      <c r="D923">
        <f>+'[1]USD_CHF Dados Históricos'!D923*'[1]EUR_USD Dados Históricos'!D923</f>
        <v>1.1047124799999999</v>
      </c>
      <c r="E923">
        <f>+'[1]USD_CHF Dados Históricos'!E923*'[1]EUR_USD Dados Históricos'!E923</f>
        <v>1.09225116</v>
      </c>
      <c r="G923" s="1">
        <v>-8.0000000000000004E-4</v>
      </c>
    </row>
    <row r="924" spans="1:7" x14ac:dyDescent="0.25">
      <c r="A924" s="9">
        <v>44371</v>
      </c>
      <c r="B924">
        <f>+'[1]USD_CHF Dados Históricos'!B924*'[1]EUR_USD Dados Históricos'!B924</f>
        <v>1.0976039399999999</v>
      </c>
      <c r="C924">
        <f>+'[1]USD_CHF Dados Históricos'!C924*'[1]EUR_USD Dados Históricos'!C924</f>
        <v>1.10098092</v>
      </c>
      <c r="D924">
        <f>+'[1]USD_CHF Dados Históricos'!D924*'[1]EUR_USD Dados Históricos'!D924</f>
        <v>1.1085290699999999</v>
      </c>
      <c r="E924">
        <f>+'[1]USD_CHF Dados Históricos'!E924*'[1]EUR_USD Dados Históricos'!E924</f>
        <v>1.0909326400000001</v>
      </c>
      <c r="G924" s="1">
        <v>-6.9999999999999999E-4</v>
      </c>
    </row>
    <row r="925" spans="1:7" x14ac:dyDescent="0.25">
      <c r="A925" s="9">
        <v>44370</v>
      </c>
      <c r="B925">
        <f>+'[1]USD_CHF Dados Históricos'!B925*'[1]EUR_USD Dados Históricos'!B925</f>
        <v>1.10067794</v>
      </c>
      <c r="C925">
        <f>+'[1]USD_CHF Dados Históricos'!C925*'[1]EUR_USD Dados Históricos'!C925</f>
        <v>1.1038297799999999</v>
      </c>
      <c r="D925">
        <f>+'[1]USD_CHF Dados Históricos'!D925*'[1]EUR_USD Dados Históricos'!D925</f>
        <v>1.1082015000000001</v>
      </c>
      <c r="E925">
        <f>+'[1]USD_CHF Dados Históricos'!E925*'[1]EUR_USD Dados Históricos'!E925</f>
        <v>1.0987405800000001</v>
      </c>
      <c r="G925" s="1">
        <v>2.7000000000000001E-3</v>
      </c>
    </row>
    <row r="926" spans="1:7" x14ac:dyDescent="0.25">
      <c r="A926" s="9">
        <v>44369</v>
      </c>
      <c r="B926">
        <f>+'[1]USD_CHF Dados Históricos'!B926*'[1]EUR_USD Dados Históricos'!B926</f>
        <v>1.1024656199999998</v>
      </c>
      <c r="C926">
        <f>+'[1]USD_CHF Dados Históricos'!C926*'[1]EUR_USD Dados Históricos'!C926</f>
        <v>1.10439194</v>
      </c>
      <c r="D926">
        <f>+'[1]USD_CHF Dados Históricos'!D926*'[1]EUR_USD Dados Históricos'!D926</f>
        <v>1.11435705</v>
      </c>
      <c r="E926">
        <f>+'[1]USD_CHF Dados Históricos'!E926*'[1]EUR_USD Dados Históricos'!E926</f>
        <v>1.0954378499999999</v>
      </c>
      <c r="G926" s="1">
        <v>3.0999999999999999E-3</v>
      </c>
    </row>
    <row r="927" spans="1:7" x14ac:dyDescent="0.25">
      <c r="A927" s="9">
        <v>44368</v>
      </c>
      <c r="B927">
        <f>+'[1]USD_CHF Dados Históricos'!B927*'[1]EUR_USD Dados Históricos'!B927</f>
        <v>1.1043006</v>
      </c>
      <c r="C927">
        <f>+'[1]USD_CHF Dados Históricos'!C927*'[1]EUR_USD Dados Históricos'!C927</f>
        <v>1.10514384</v>
      </c>
      <c r="D927">
        <f>+'[1]USD_CHF Dados Históricos'!D927*'[1]EUR_USD Dados Históricos'!D927</f>
        <v>1.10929089</v>
      </c>
      <c r="E927">
        <f>+'[1]USD_CHF Dados Históricos'!E927*'[1]EUR_USD Dados Históricos'!E927</f>
        <v>1.09974832</v>
      </c>
      <c r="G927" s="1">
        <v>1E-3</v>
      </c>
    </row>
    <row r="928" spans="1:7" x14ac:dyDescent="0.25">
      <c r="A928" s="9">
        <v>44365</v>
      </c>
      <c r="B928">
        <f>+'[1]USD_CHF Dados Históricos'!B928*'[1]EUR_USD Dados Históricos'!B928</f>
        <v>1.10426537</v>
      </c>
      <c r="C928">
        <f>+'[1]USD_CHF Dados Históricos'!C928*'[1]EUR_USD Dados Históricos'!C928</f>
        <v>1.1054211300000001</v>
      </c>
      <c r="D928">
        <f>+'[1]USD_CHF Dados Históricos'!D928*'[1]EUR_USD Dados Históricos'!D928</f>
        <v>1.1108570599999998</v>
      </c>
      <c r="E928">
        <f>+'[1]USD_CHF Dados Históricos'!E928*'[1]EUR_USD Dados Históricos'!E928</f>
        <v>1.1000838099999999</v>
      </c>
      <c r="G928" s="1">
        <v>-1E-4</v>
      </c>
    </row>
    <row r="929" spans="1:7" x14ac:dyDescent="0.25">
      <c r="A929" s="9">
        <v>44364</v>
      </c>
      <c r="B929">
        <f>+'[1]USD_CHF Dados Históricos'!B929*'[1]EUR_USD Dados Históricos'!B929</f>
        <v>1.1051226599999999</v>
      </c>
      <c r="C929">
        <f>+'[1]USD_CHF Dados Históricos'!C929*'[1]EUR_USD Dados Históricos'!C929</f>
        <v>1.1020158</v>
      </c>
      <c r="D929">
        <f>+'[1]USD_CHF Dados Históricos'!D929*'[1]EUR_USD Dados Históricos'!D929</f>
        <v>1.1107800000000001</v>
      </c>
      <c r="E929">
        <f>+'[1]USD_CHF Dados Históricos'!E929*'[1]EUR_USD Dados Históricos'!E929</f>
        <v>1.09645536</v>
      </c>
      <c r="G929" s="1">
        <v>-4.4000000000000003E-3</v>
      </c>
    </row>
    <row r="930" spans="1:7" x14ac:dyDescent="0.25">
      <c r="A930" s="9">
        <v>44363</v>
      </c>
      <c r="B930">
        <f>+'[1]USD_CHF Dados Históricos'!B930*'[1]EUR_USD Dados Históricos'!B930</f>
        <v>1.1012949000000001</v>
      </c>
      <c r="C930">
        <f>+'[1]USD_CHF Dados Históricos'!C930*'[1]EUR_USD Dados Históricos'!C930</f>
        <v>1.1038502000000001</v>
      </c>
      <c r="D930">
        <f>+'[1]USD_CHF Dados Históricos'!D930*'[1]EUR_USD Dados Históricos'!D930</f>
        <v>1.1093537</v>
      </c>
      <c r="E930">
        <f>+'[1]USD_CHF Dados Históricos'!E930*'[1]EUR_USD Dados Históricos'!E930</f>
        <v>1.09651999</v>
      </c>
      <c r="G930" s="1">
        <v>5.5999999999999999E-3</v>
      </c>
    </row>
    <row r="931" spans="1:7" x14ac:dyDescent="0.25">
      <c r="A931" s="9">
        <v>44362</v>
      </c>
      <c r="B931">
        <f>+'[1]USD_CHF Dados Históricos'!B931*'[1]EUR_USD Dados Históricos'!B931</f>
        <v>1.1033057700000002</v>
      </c>
      <c r="C931">
        <f>+'[1]USD_CHF Dados Históricos'!C931*'[1]EUR_USD Dados Históricos'!C931</f>
        <v>1.10295031</v>
      </c>
      <c r="D931">
        <f>+'[1]USD_CHF Dados Históricos'!D931*'[1]EUR_USD Dados Históricos'!D931</f>
        <v>1.10777865</v>
      </c>
      <c r="E931">
        <f>+'[1]USD_CHF Dados Históricos'!E931*'[1]EUR_USD Dados Históricos'!E931</f>
        <v>1.0981769399999999</v>
      </c>
      <c r="G931" s="1">
        <v>1E-4</v>
      </c>
    </row>
    <row r="932" spans="1:7" x14ac:dyDescent="0.25">
      <c r="A932" s="9">
        <v>44361</v>
      </c>
      <c r="B932">
        <f>+'[1]USD_CHF Dados Históricos'!B932*'[1]EUR_USD Dados Históricos'!B932</f>
        <v>1.1019821400000001</v>
      </c>
      <c r="C932">
        <f>+'[1]USD_CHF Dados Históricos'!C932*'[1]EUR_USD Dados Históricos'!C932</f>
        <v>1.10093292</v>
      </c>
      <c r="D932">
        <f>+'[1]USD_CHF Dados Históricos'!D932*'[1]EUR_USD Dados Históricos'!D932</f>
        <v>1.1079485099999999</v>
      </c>
      <c r="E932">
        <f>+'[1]USD_CHF Dados Históricos'!E932*'[1]EUR_USD Dados Históricos'!E932</f>
        <v>1.0982097</v>
      </c>
      <c r="G932" s="1">
        <v>3.7000000000000002E-3</v>
      </c>
    </row>
    <row r="933" spans="1:7" x14ac:dyDescent="0.25">
      <c r="A933" s="9">
        <v>44358</v>
      </c>
      <c r="B933">
        <f>+'[1]USD_CHF Dados Históricos'!B933*'[1]EUR_USD Dados Históricos'!B933</f>
        <v>1.1010195</v>
      </c>
      <c r="C933">
        <f>+'[1]USD_CHF Dados Históricos'!C933*'[1]EUR_USD Dados Históricos'!C933</f>
        <v>1.1018089599999998</v>
      </c>
      <c r="D933">
        <f>+'[1]USD_CHF Dados Históricos'!D933*'[1]EUR_USD Dados Históricos'!D933</f>
        <v>1.1104358400000001</v>
      </c>
      <c r="E933">
        <f>+'[1]USD_CHF Dados Históricos'!E933*'[1]EUR_USD Dados Históricos'!E933</f>
        <v>1.0900657599999999</v>
      </c>
      <c r="G933" s="1">
        <v>3.0999999999999999E-3</v>
      </c>
    </row>
    <row r="934" spans="1:7" x14ac:dyDescent="0.25">
      <c r="A934" s="9">
        <v>44357</v>
      </c>
      <c r="B934">
        <f>+'[1]USD_CHF Dados Históricos'!B934*'[1]EUR_USD Dados Históricos'!B934</f>
        <v>1.102436</v>
      </c>
      <c r="C934">
        <f>+'[1]USD_CHF Dados Históricos'!C934*'[1]EUR_USD Dados Históricos'!C934</f>
        <v>1.1045541000000001</v>
      </c>
      <c r="D934">
        <f>+'[1]USD_CHF Dados Históricos'!D934*'[1]EUR_USD Dados Históricos'!D934</f>
        <v>1.1080705200000001</v>
      </c>
      <c r="E934">
        <f>+'[1]USD_CHF Dados Históricos'!E934*'[1]EUR_USD Dados Históricos'!E934</f>
        <v>1.0968905000000002</v>
      </c>
      <c r="G934" s="1">
        <v>-2.7000000000000001E-3</v>
      </c>
    </row>
    <row r="935" spans="1:7" x14ac:dyDescent="0.25">
      <c r="A935" s="9">
        <v>44356</v>
      </c>
      <c r="B935">
        <f>+'[1]USD_CHF Dados Históricos'!B935*'[1]EUR_USD Dados Históricos'!B935</f>
        <v>1.1038908999999999</v>
      </c>
      <c r="C935">
        <f>+'[1]USD_CHF Dados Históricos'!C935*'[1]EUR_USD Dados Históricos'!C935</f>
        <v>1.1052747999999999</v>
      </c>
      <c r="D935">
        <f>+'[1]USD_CHF Dados Históricos'!D935*'[1]EUR_USD Dados Históricos'!D935</f>
        <v>1.1091776499999999</v>
      </c>
      <c r="E935">
        <f>+'[1]USD_CHF Dados Históricos'!E935*'[1]EUR_USD Dados Históricos'!E935</f>
        <v>1.1005772999999999</v>
      </c>
      <c r="G935" s="1">
        <v>1.1000000000000001E-3</v>
      </c>
    </row>
    <row r="936" spans="1:7" x14ac:dyDescent="0.25">
      <c r="A936" s="9">
        <v>44355</v>
      </c>
      <c r="B936">
        <f>+'[1]USD_CHF Dados Históricos'!B936*'[1]EUR_USD Dados Históricos'!B936</f>
        <v>1.10485072</v>
      </c>
      <c r="C936">
        <f>+'[1]USD_CHF Dados Históricos'!C936*'[1]EUR_USD Dados Históricos'!C936</f>
        <v>1.1002913200000002</v>
      </c>
      <c r="D936">
        <f>+'[1]USD_CHF Dados Históricos'!D936*'[1]EUR_USD Dados Históricos'!D936</f>
        <v>1.1070918000000001</v>
      </c>
      <c r="E936">
        <f>+'[1]USD_CHF Dados Históricos'!E936*'[1]EUR_USD Dados Históricos'!E936</f>
        <v>1.0974514200000001</v>
      </c>
      <c r="G936" s="1">
        <v>2.3E-3</v>
      </c>
    </row>
    <row r="937" spans="1:7" x14ac:dyDescent="0.25">
      <c r="A937" s="9">
        <v>44354</v>
      </c>
      <c r="B937">
        <f>+'[1]USD_CHF Dados Históricos'!B937*'[1]EUR_USD Dados Históricos'!B937</f>
        <v>1.0999876800000001</v>
      </c>
      <c r="C937">
        <f>+'[1]USD_CHF Dados Históricos'!C937*'[1]EUR_USD Dados Históricos'!C937</f>
        <v>1.0989088600000001</v>
      </c>
      <c r="D937">
        <f>+'[1]USD_CHF Dados Históricos'!D937*'[1]EUR_USD Dados Históricos'!D937</f>
        <v>1.10724516</v>
      </c>
      <c r="E937">
        <f>+'[1]USD_CHF Dados Históricos'!E937*'[1]EUR_USD Dados Históricos'!E937</f>
        <v>1.09241966</v>
      </c>
      <c r="G937" s="1">
        <v>-2.3E-3</v>
      </c>
    </row>
    <row r="938" spans="1:7" x14ac:dyDescent="0.25">
      <c r="A938" s="9">
        <v>44351</v>
      </c>
      <c r="B938">
        <f>+'[1]USD_CHF Dados Históricos'!B938*'[1]EUR_USD Dados Históricos'!B938</f>
        <v>1.09848616</v>
      </c>
      <c r="C938">
        <f>+'[1]USD_CHF Dados Históricos'!C938*'[1]EUR_USD Dados Históricos'!C938</f>
        <v>1.10134442</v>
      </c>
      <c r="D938">
        <f>+'[1]USD_CHF Dados Históricos'!D938*'[1]EUR_USD Dados Históricos'!D938</f>
        <v>1.1048647999999999</v>
      </c>
      <c r="E938">
        <f>+'[1]USD_CHF Dados Históricos'!E938*'[1]EUR_USD Dados Históricos'!E938</f>
        <v>1.0934644</v>
      </c>
      <c r="G938" s="1">
        <v>-7.1999999999999998E-3</v>
      </c>
    </row>
    <row r="939" spans="1:7" x14ac:dyDescent="0.25">
      <c r="A939" s="9">
        <v>44350</v>
      </c>
      <c r="B939">
        <f>+'[1]USD_CHF Dados Históricos'!B939*'[1]EUR_USD Dados Históricos'!B939</f>
        <v>1.1001420799999999</v>
      </c>
      <c r="C939">
        <f>+'[1]USD_CHF Dados Históricos'!C939*'[1]EUR_USD Dados Históricos'!C939</f>
        <v>1.1015951099999999</v>
      </c>
      <c r="D939">
        <f>+'[1]USD_CHF Dados Históricos'!D939*'[1]EUR_USD Dados Históricos'!D939</f>
        <v>1.1066264299999999</v>
      </c>
      <c r="E939">
        <f>+'[1]USD_CHF Dados Históricos'!E939*'[1]EUR_USD Dados Históricos'!E939</f>
        <v>1.0960361199999999</v>
      </c>
      <c r="G939" s="1">
        <v>6.7999999999999996E-3</v>
      </c>
    </row>
    <row r="940" spans="1:7" x14ac:dyDescent="0.25">
      <c r="A940" s="9">
        <v>44349</v>
      </c>
      <c r="B940">
        <f>+'[1]USD_CHF Dados Históricos'!B940*'[1]EUR_USD Dados Históricos'!B940</f>
        <v>1.1015026400000001</v>
      </c>
      <c r="C940">
        <f>+'[1]USD_CHF Dados Históricos'!C940*'[1]EUR_USD Dados Históricos'!C940</f>
        <v>1.1030376500000001</v>
      </c>
      <c r="D940">
        <f>+'[1]USD_CHF Dados Históricos'!D940*'[1]EUR_USD Dados Históricos'!D940</f>
        <v>1.1099004000000001</v>
      </c>
      <c r="E940">
        <f>+'[1]USD_CHF Dados Históricos'!E940*'[1]EUR_USD Dados Históricos'!E940</f>
        <v>1.09500752</v>
      </c>
      <c r="G940" s="1">
        <v>8.0000000000000004E-4</v>
      </c>
    </row>
    <row r="941" spans="1:7" x14ac:dyDescent="0.25">
      <c r="A941" s="9">
        <v>44348</v>
      </c>
      <c r="B941">
        <f>+'[1]USD_CHF Dados Históricos'!B941*'[1]EUR_USD Dados Históricos'!B941</f>
        <v>1.1031978</v>
      </c>
      <c r="C941">
        <f>+'[1]USD_CHF Dados Históricos'!C941*'[1]EUR_USD Dados Históricos'!C941</f>
        <v>1.1055625</v>
      </c>
      <c r="D941">
        <f>+'[1]USD_CHF Dados Históricos'!D941*'[1]EUR_USD Dados Históricos'!D941</f>
        <v>1.1108095200000001</v>
      </c>
      <c r="E941">
        <f>+'[1]USD_CHF Dados Históricos'!E941*'[1]EUR_USD Dados Históricos'!E941</f>
        <v>1.0992774799999998</v>
      </c>
      <c r="G941" s="1">
        <v>-8.0000000000000004E-4</v>
      </c>
    </row>
    <row r="942" spans="1:7" x14ac:dyDescent="0.25">
      <c r="A942" s="9">
        <v>44347</v>
      </c>
      <c r="B942">
        <f>+'[1]USD_CHF Dados Históricos'!B942*'[1]EUR_USD Dados Históricos'!B942</f>
        <v>1.1053249999999999</v>
      </c>
      <c r="C942">
        <f>+'[1]USD_CHF Dados Históricos'!C942*'[1]EUR_USD Dados Históricos'!C942</f>
        <v>1.1063810999999999</v>
      </c>
      <c r="D942">
        <f>+'[1]USD_CHF Dados Históricos'!D942*'[1]EUR_USD Dados Históricos'!D942</f>
        <v>1.1160568799999999</v>
      </c>
      <c r="E942">
        <f>+'[1]USD_CHF Dados Históricos'!E942*'[1]EUR_USD Dados Históricos'!E942</f>
        <v>1.0971709000000001</v>
      </c>
      <c r="G942" s="1">
        <v>-2.5000000000000001E-3</v>
      </c>
    </row>
    <row r="943" spans="1:7" x14ac:dyDescent="0.25">
      <c r="A943" s="9">
        <v>44344</v>
      </c>
      <c r="B943">
        <f>+'[1]USD_CHF Dados Históricos'!B943*'[1]EUR_USD Dados Históricos'!B943</f>
        <v>1.10598204</v>
      </c>
      <c r="C943">
        <f>+'[1]USD_CHF Dados Históricos'!C943*'[1]EUR_USD Dados Históricos'!C943</f>
        <v>1.10823903</v>
      </c>
      <c r="D943">
        <f>+'[1]USD_CHF Dados Históricos'!D943*'[1]EUR_USD Dados Históricos'!D943</f>
        <v>1.1159262000000001</v>
      </c>
      <c r="E943">
        <f>+'[1]USD_CHF Dados Históricos'!E943*'[1]EUR_USD Dados Históricos'!E943</f>
        <v>1.0979725199999999</v>
      </c>
      <c r="G943" s="1">
        <v>1E-4</v>
      </c>
    </row>
    <row r="944" spans="1:7" x14ac:dyDescent="0.25">
      <c r="A944" s="9">
        <v>44343</v>
      </c>
      <c r="B944">
        <f>+'[1]USD_CHF Dados Históricos'!B944*'[1]EUR_USD Dados Históricos'!B944</f>
        <v>1.1080980199999999</v>
      </c>
      <c r="C944">
        <f>+'[1]USD_CHF Dados Históricos'!C944*'[1]EUR_USD Dados Históricos'!C944</f>
        <v>1.10974671</v>
      </c>
      <c r="D944">
        <f>+'[1]USD_CHF Dados Históricos'!D944*'[1]EUR_USD Dados Históricos'!D944</f>
        <v>1.1121978000000001</v>
      </c>
      <c r="E944">
        <f>+'[1]USD_CHF Dados Históricos'!E944*'[1]EUR_USD Dados Históricos'!E944</f>
        <v>1.10478192</v>
      </c>
      <c r="G944" s="1">
        <v>6.0000000000000001E-3</v>
      </c>
    </row>
    <row r="945" spans="1:7" x14ac:dyDescent="0.25">
      <c r="A945" s="9">
        <v>44342</v>
      </c>
      <c r="B945">
        <f>+'[1]USD_CHF Dados Históricos'!B945*'[1]EUR_USD Dados Históricos'!B945</f>
        <v>1.109205</v>
      </c>
      <c r="C945">
        <f>+'[1]USD_CHF Dados Históricos'!C945*'[1]EUR_USD Dados Históricos'!C945</f>
        <v>1.1068198499999999</v>
      </c>
      <c r="D945">
        <f>+'[1]USD_CHF Dados Históricos'!D945*'[1]EUR_USD Dados Históricos'!D945</f>
        <v>1.11613194</v>
      </c>
      <c r="E945">
        <f>+'[1]USD_CHF Dados Históricos'!E945*'[1]EUR_USD Dados Históricos'!E945</f>
        <v>1.1015136000000001</v>
      </c>
      <c r="G945" s="1">
        <v>3.5000000000000001E-3</v>
      </c>
    </row>
    <row r="946" spans="1:7" x14ac:dyDescent="0.25">
      <c r="A946" s="9">
        <v>44341</v>
      </c>
      <c r="B946">
        <f>+'[1]USD_CHF Dados Históricos'!B946*'[1]EUR_USD Dados Históricos'!B946</f>
        <v>1.10641952</v>
      </c>
      <c r="C946">
        <f>+'[1]USD_CHF Dados Históricos'!C946*'[1]EUR_USD Dados Históricos'!C946</f>
        <v>1.1038815200000001</v>
      </c>
      <c r="D946">
        <f>+'[1]USD_CHF Dados Históricos'!D946*'[1]EUR_USD Dados Históricos'!D946</f>
        <v>1.1123783999999999</v>
      </c>
      <c r="E946">
        <f>+'[1]USD_CHF Dados Históricos'!E946*'[1]EUR_USD Dados Históricos'!E946</f>
        <v>1.1004330899999999</v>
      </c>
      <c r="G946" s="1">
        <v>2.0000000000000001E-4</v>
      </c>
    </row>
    <row r="947" spans="1:7" x14ac:dyDescent="0.25">
      <c r="A947" s="9">
        <v>44340</v>
      </c>
      <c r="B947">
        <f>+'[1]USD_CHF Dados Históricos'!B947*'[1]EUR_USD Dados Históricos'!B947</f>
        <v>1.1034587999999999</v>
      </c>
      <c r="C947">
        <f>+'[1]USD_CHF Dados Históricos'!C947*'[1]EUR_USD Dados Históricos'!C947</f>
        <v>1.1052278</v>
      </c>
      <c r="D947">
        <f>+'[1]USD_CHF Dados Históricos'!D947*'[1]EUR_USD Dados Históricos'!D947</f>
        <v>1.11134786</v>
      </c>
      <c r="E947">
        <f>+'[1]USD_CHF Dados Históricos'!E947*'[1]EUR_USD Dados Históricos'!E947</f>
        <v>1.09896024</v>
      </c>
      <c r="G947" s="1">
        <v>-1.8E-3</v>
      </c>
    </row>
    <row r="948" spans="1:7" x14ac:dyDescent="0.25">
      <c r="A948" s="9">
        <v>44337</v>
      </c>
      <c r="B948">
        <f>+'[1]USD_CHF Dados Históricos'!B948*'[1]EUR_USD Dados Históricos'!B948</f>
        <v>1.1044517999999999</v>
      </c>
      <c r="C948">
        <f>+'[1]USD_CHF Dados Históricos'!C948*'[1]EUR_USD Dados Históricos'!C948</f>
        <v>1.1075504999999999</v>
      </c>
      <c r="D948">
        <f>+'[1]USD_CHF Dados Históricos'!D948*'[1]EUR_USD Dados Históricos'!D948</f>
        <v>1.10962582</v>
      </c>
      <c r="E948">
        <f>+'[1]USD_CHF Dados Históricos'!E948*'[1]EUR_USD Dados Históricos'!E948</f>
        <v>1.101912</v>
      </c>
      <c r="G948" s="1">
        <v>1.6999999999999999E-3</v>
      </c>
    </row>
    <row r="949" spans="1:7" x14ac:dyDescent="0.25">
      <c r="A949" s="9">
        <v>44336</v>
      </c>
      <c r="B949">
        <f>+'[1]USD_CHF Dados Históricos'!B949*'[1]EUR_USD Dados Históricos'!B949</f>
        <v>1.10752644</v>
      </c>
      <c r="C949">
        <f>+'[1]USD_CHF Dados Históricos'!C949*'[1]EUR_USD Dados Históricos'!C949</f>
        <v>1.10583963</v>
      </c>
      <c r="D949">
        <f>+'[1]USD_CHF Dados Históricos'!D949*'[1]EUR_USD Dados Históricos'!D949</f>
        <v>1.11191295</v>
      </c>
      <c r="E949">
        <f>+'[1]USD_CHF Dados Históricos'!E949*'[1]EUR_USD Dados Históricos'!E949</f>
        <v>1.10360466</v>
      </c>
      <c r="G949" s="1">
        <v>-4.1999999999999997E-3</v>
      </c>
    </row>
    <row r="950" spans="1:7" x14ac:dyDescent="0.25">
      <c r="A950" s="9">
        <v>44335</v>
      </c>
      <c r="B950">
        <f>+'[1]USD_CHF Dados Históricos'!B950*'[1]EUR_USD Dados Históricos'!B950</f>
        <v>1.1058159999999999</v>
      </c>
      <c r="C950">
        <f>+'[1]USD_CHF Dados Históricos'!C950*'[1]EUR_USD Dados Históricos'!C950</f>
        <v>1.10534241</v>
      </c>
      <c r="D950">
        <f>+'[1]USD_CHF Dados Históricos'!D950*'[1]EUR_USD Dados Históricos'!D950</f>
        <v>1.1123991600000001</v>
      </c>
      <c r="E950">
        <f>+'[1]USD_CHF Dados Históricos'!E950*'[1]EUR_USD Dados Históricos'!E950</f>
        <v>1.0995358899999998</v>
      </c>
      <c r="G950" s="1">
        <v>3.0000000000000001E-3</v>
      </c>
    </row>
    <row r="951" spans="1:7" x14ac:dyDescent="0.25">
      <c r="A951" s="9">
        <v>44334</v>
      </c>
      <c r="B951">
        <f>+'[1]USD_CHF Dados Históricos'!B951*'[1]EUR_USD Dados Históricos'!B951</f>
        <v>1.1050126</v>
      </c>
      <c r="C951">
        <f>+'[1]USD_CHF Dados Históricos'!C951*'[1]EUR_USD Dados Históricos'!C951</f>
        <v>1.1068834000000001</v>
      </c>
      <c r="D951">
        <f>+'[1]USD_CHF Dados Históricos'!D951*'[1]EUR_USD Dados Históricos'!D951</f>
        <v>1.1108383400000001</v>
      </c>
      <c r="E951">
        <f>+'[1]USD_CHF Dados Históricos'!E951*'[1]EUR_USD Dados Históricos'!E951</f>
        <v>1.10260633</v>
      </c>
      <c r="G951" s="1">
        <v>-2.8E-3</v>
      </c>
    </row>
    <row r="952" spans="1:7" x14ac:dyDescent="0.25">
      <c r="A952" s="9">
        <v>44333</v>
      </c>
      <c r="B952">
        <f>+'[1]USD_CHF Dados Históricos'!B952*'[1]EUR_USD Dados Históricos'!B952</f>
        <v>1.1064596200000001</v>
      </c>
      <c r="C952">
        <f>+'[1]USD_CHF Dados Históricos'!C952*'[1]EUR_USD Dados Históricos'!C952</f>
        <v>1.10195855</v>
      </c>
      <c r="D952">
        <f>+'[1]USD_CHF Dados Históricos'!D952*'[1]EUR_USD Dados Históricos'!D952</f>
        <v>1.1162446799999999</v>
      </c>
      <c r="E952">
        <f>+'[1]USD_CHF Dados Históricos'!E952*'[1]EUR_USD Dados Históricos'!E952</f>
        <v>1.0928058899999999</v>
      </c>
      <c r="G952" s="1">
        <v>-1.4E-3</v>
      </c>
    </row>
    <row r="953" spans="1:7" x14ac:dyDescent="0.25">
      <c r="A953" s="9">
        <v>44330</v>
      </c>
      <c r="B953">
        <f>+'[1]USD_CHF Dados Históricos'!B953*'[1]EUR_USD Dados Históricos'!B953</f>
        <v>1.1012313</v>
      </c>
      <c r="C953">
        <f>+'[1]USD_CHF Dados Históricos'!C953*'[1]EUR_USD Dados Históricos'!C953</f>
        <v>1.1060120499999999</v>
      </c>
      <c r="D953">
        <f>+'[1]USD_CHF Dados Históricos'!D953*'[1]EUR_USD Dados Históricos'!D953</f>
        <v>1.11250464</v>
      </c>
      <c r="E953">
        <f>+'[1]USD_CHF Dados Históricos'!E953*'[1]EUR_USD Dados Históricos'!E953</f>
        <v>1.09474362</v>
      </c>
      <c r="G953" s="1">
        <v>-1E-3</v>
      </c>
    </row>
    <row r="954" spans="1:7" x14ac:dyDescent="0.25">
      <c r="A954" s="9">
        <v>44329</v>
      </c>
      <c r="B954">
        <f>+'[1]USD_CHF Dados Históricos'!B954*'[1]EUR_USD Dados Históricos'!B954</f>
        <v>1.10602676</v>
      </c>
      <c r="C954">
        <f>+'[1]USD_CHF Dados Históricos'!C954*'[1]EUR_USD Dados Históricos'!C954</f>
        <v>1.1047587999999999</v>
      </c>
      <c r="D954">
        <f>+'[1]USD_CHF Dados Históricos'!D954*'[1]EUR_USD Dados Históricos'!D954</f>
        <v>1.1127148</v>
      </c>
      <c r="E954">
        <f>+'[1]USD_CHF Dados Históricos'!E954*'[1]EUR_USD Dados Históricos'!E954</f>
        <v>1.0984637400000001</v>
      </c>
      <c r="G954" s="1">
        <v>-1.8E-3</v>
      </c>
    </row>
    <row r="955" spans="1:7" x14ac:dyDescent="0.25">
      <c r="A955" s="9">
        <v>44328</v>
      </c>
      <c r="B955">
        <f>+'[1]USD_CHF Dados Históricos'!B955*'[1]EUR_USD Dados Históricos'!B955</f>
        <v>1.1044013499999998</v>
      </c>
      <c r="C955">
        <f>+'[1]USD_CHF Dados Históricos'!C955*'[1]EUR_USD Dados Históricos'!C955</f>
        <v>1.10530233</v>
      </c>
      <c r="D955">
        <f>+'[1]USD_CHF Dados Históricos'!D955*'[1]EUR_USD Dados Históricos'!D955</f>
        <v>1.1157893999999999</v>
      </c>
      <c r="E955">
        <f>+'[1]USD_CHF Dados Históricos'!E955*'[1]EUR_USD Dados Históricos'!E955</f>
        <v>1.0976141400000001</v>
      </c>
      <c r="G955" s="1">
        <v>9.5999999999999992E-3</v>
      </c>
    </row>
    <row r="956" spans="1:7" x14ac:dyDescent="0.25">
      <c r="A956" s="9">
        <v>44327</v>
      </c>
      <c r="B956">
        <f>+'[1]USD_CHF Dados Históricos'!B956*'[1]EUR_USD Dados Históricos'!B956</f>
        <v>1.10485072</v>
      </c>
      <c r="C956">
        <f>+'[1]USD_CHF Dados Históricos'!C956*'[1]EUR_USD Dados Históricos'!C956</f>
        <v>1.10082876</v>
      </c>
      <c r="D956">
        <f>+'[1]USD_CHF Dados Históricos'!D956*'[1]EUR_USD Dados Históricos'!D956</f>
        <v>1.1143384200000002</v>
      </c>
      <c r="E956">
        <f>+'[1]USD_CHF Dados Históricos'!E956*'[1]EUR_USD Dados Históricos'!E956</f>
        <v>1.0949650499999999</v>
      </c>
      <c r="G956" s="1">
        <v>-1.6000000000000001E-3</v>
      </c>
    </row>
    <row r="957" spans="1:7" x14ac:dyDescent="0.25">
      <c r="A957" s="9">
        <v>44326</v>
      </c>
      <c r="B957">
        <f>+'[1]USD_CHF Dados Históricos'!B957*'[1]EUR_USD Dados Históricos'!B957</f>
        <v>1.100155</v>
      </c>
      <c r="C957">
        <f>+'[1]USD_CHF Dados Históricos'!C957*'[1]EUR_USD Dados Históricos'!C957</f>
        <v>1.1068919100000001</v>
      </c>
      <c r="D957">
        <f>+'[1]USD_CHF Dados Históricos'!D957*'[1]EUR_USD Dados Históricos'!D957</f>
        <v>1.11019464</v>
      </c>
      <c r="E957">
        <f>+'[1]USD_CHF Dados Históricos'!E957*'[1]EUR_USD Dados Históricos'!E957</f>
        <v>1.0981344399999999</v>
      </c>
      <c r="G957" s="1">
        <v>1.6999999999999999E-3</v>
      </c>
    </row>
    <row r="958" spans="1:7" x14ac:dyDescent="0.25">
      <c r="A958" s="9">
        <v>44323</v>
      </c>
      <c r="B958">
        <f>+'[1]USD_CHF Dados Históricos'!B958*'[1]EUR_USD Dados Históricos'!B958</f>
        <v>1.1059641600000001</v>
      </c>
      <c r="C958">
        <f>+'[1]USD_CHF Dados Históricos'!C958*'[1]EUR_USD Dados Históricos'!C958</f>
        <v>1.1104603200000001</v>
      </c>
      <c r="D958">
        <f>+'[1]USD_CHF Dados Históricos'!D958*'[1]EUR_USD Dados Históricos'!D958</f>
        <v>1.1145798400000002</v>
      </c>
      <c r="E958">
        <f>+'[1]USD_CHF Dados Históricos'!E958*'[1]EUR_USD Dados Históricos'!E958</f>
        <v>1.1036732600000001</v>
      </c>
      <c r="G958" s="1">
        <v>-4.4000000000000003E-3</v>
      </c>
    </row>
    <row r="959" spans="1:7" x14ac:dyDescent="0.25">
      <c r="A959" s="9">
        <v>44322</v>
      </c>
      <c r="B959">
        <f>+'[1]USD_CHF Dados Históricos'!B959*'[1]EUR_USD Dados Históricos'!B959</f>
        <v>1.1111774400000001</v>
      </c>
      <c r="C959">
        <f>+'[1]USD_CHF Dados Históricos'!C959*'[1]EUR_USD Dados Históricos'!C959</f>
        <v>1.1083076700000001</v>
      </c>
      <c r="D959">
        <f>+'[1]USD_CHF Dados Históricos'!D959*'[1]EUR_USD Dados Históricos'!D959</f>
        <v>1.1181874000000001</v>
      </c>
      <c r="E959">
        <f>+'[1]USD_CHF Dados Históricos'!E959*'[1]EUR_USD Dados Históricos'!E959</f>
        <v>1.1003649000000002</v>
      </c>
      <c r="G959" s="1">
        <v>-8.9999999999999998E-4</v>
      </c>
    </row>
    <row r="960" spans="1:7" x14ac:dyDescent="0.25">
      <c r="A960" s="9">
        <v>44321</v>
      </c>
      <c r="B960">
        <f>+'[1]USD_CHF Dados Históricos'!B960*'[1]EUR_USD Dados Históricos'!B960</f>
        <v>1.1075612799999999</v>
      </c>
      <c r="C960">
        <f>+'[1]USD_CHF Dados Históricos'!C960*'[1]EUR_USD Dados Históricos'!C960</f>
        <v>1.10918472</v>
      </c>
      <c r="D960">
        <f>+'[1]USD_CHF Dados Históricos'!D960*'[1]EUR_USD Dados Históricos'!D960</f>
        <v>1.1162690000000002</v>
      </c>
      <c r="E960">
        <f>+'[1]USD_CHF Dados Históricos'!E960*'[1]EUR_USD Dados Históricos'!E960</f>
        <v>1.1003234399999999</v>
      </c>
      <c r="G960" s="1">
        <v>-1.4E-3</v>
      </c>
    </row>
    <row r="961" spans="1:7" x14ac:dyDescent="0.25">
      <c r="A961" s="9">
        <v>44320</v>
      </c>
      <c r="B961">
        <f>+'[1]USD_CHF Dados Históricos'!B961*'[1]EUR_USD Dados Históricos'!B961</f>
        <v>1.1084287499999999</v>
      </c>
      <c r="C961">
        <f>+'[1]USD_CHF Dados Históricos'!C961*'[1]EUR_USD Dados Históricos'!C961</f>
        <v>1.1046769999999999</v>
      </c>
      <c r="D961">
        <f>+'[1]USD_CHF Dados Históricos'!D961*'[1]EUR_USD Dados Históricos'!D961</f>
        <v>1.11244644</v>
      </c>
      <c r="E961">
        <f>+'[1]USD_CHF Dados Históricos'!E961*'[1]EUR_USD Dados Históricos'!E961</f>
        <v>1.1005196400000001</v>
      </c>
      <c r="G961" s="1">
        <v>2.5000000000000001E-3</v>
      </c>
    </row>
    <row r="962" spans="1:7" x14ac:dyDescent="0.25">
      <c r="A962" s="9">
        <v>44319</v>
      </c>
      <c r="B962">
        <f>+'[1]USD_CHF Dados Históricos'!B962*'[1]EUR_USD Dados Históricos'!B962</f>
        <v>1.1035394999999999</v>
      </c>
      <c r="C962">
        <f>+'[1]USD_CHF Dados Históricos'!C962*'[1]EUR_USD Dados Históricos'!C962</f>
        <v>1.1098269600000001</v>
      </c>
      <c r="D962">
        <f>+'[1]USD_CHF Dados Históricos'!D962*'[1]EUR_USD Dados Históricos'!D962</f>
        <v>1.11745709</v>
      </c>
      <c r="E962">
        <f>+'[1]USD_CHF Dados Históricos'!E962*'[1]EUR_USD Dados Históricos'!E962</f>
        <v>1.0978146</v>
      </c>
      <c r="G962" s="1">
        <v>-1.9E-3</v>
      </c>
    </row>
    <row r="963" spans="1:7" x14ac:dyDescent="0.25">
      <c r="A963" s="9">
        <v>44316</v>
      </c>
      <c r="B963">
        <f>+'[1]USD_CHF Dados Históricos'!B963*'[1]EUR_USD Dados Históricos'!B963</f>
        <v>1.1090969499999999</v>
      </c>
      <c r="C963">
        <f>+'[1]USD_CHF Dados Históricos'!C963*'[1]EUR_USD Dados Históricos'!C963</f>
        <v>1.1080306799999999</v>
      </c>
      <c r="D963">
        <f>+'[1]USD_CHF Dados Históricos'!D963*'[1]EUR_USD Dados Históricos'!D963</f>
        <v>1.1182414300000001</v>
      </c>
      <c r="E963">
        <f>+'[1]USD_CHF Dados Históricos'!E963*'[1]EUR_USD Dados Históricos'!E963</f>
        <v>1.0999522799999999</v>
      </c>
      <c r="G963" s="1">
        <v>3.3E-3</v>
      </c>
    </row>
    <row r="964" spans="1:7" x14ac:dyDescent="0.25">
      <c r="A964" s="9">
        <v>44315</v>
      </c>
      <c r="B964">
        <f>+'[1]USD_CHF Dados Históricos'!B964*'[1]EUR_USD Dados Históricos'!B964</f>
        <v>1.1093535299999999</v>
      </c>
      <c r="C964">
        <f>+'[1]USD_CHF Dados Históricos'!C964*'[1]EUR_USD Dados Históricos'!C964</f>
        <v>1.11146816</v>
      </c>
      <c r="D964">
        <f>+'[1]USD_CHF Dados Históricos'!D964*'[1]EUR_USD Dados Históricos'!D964</f>
        <v>1.1162298199999998</v>
      </c>
      <c r="E964">
        <f>+'[1]USD_CHF Dados Históricos'!E964*'[1]EUR_USD Dados Históricos'!E964</f>
        <v>1.1011465199999999</v>
      </c>
      <c r="G964" s="1">
        <v>2.8999999999999998E-3</v>
      </c>
    </row>
    <row r="965" spans="1:7" x14ac:dyDescent="0.25">
      <c r="A965" s="9">
        <v>44314</v>
      </c>
      <c r="B965">
        <f>+'[1]USD_CHF Dados Históricos'!B965*'[1]EUR_USD Dados Históricos'!B965</f>
        <v>1.1110431000000001</v>
      </c>
      <c r="C965">
        <f>+'[1]USD_CHF Dados Históricos'!C965*'[1]EUR_USD Dados Históricos'!C965</f>
        <v>1.109796</v>
      </c>
      <c r="D965">
        <f>+'[1]USD_CHF Dados Históricos'!D965*'[1]EUR_USD Dados Históricos'!D965</f>
        <v>1.1222033200000001</v>
      </c>
      <c r="E965">
        <f>+'[1]USD_CHF Dados Históricos'!E965*'[1]EUR_USD Dados Históricos'!E965</f>
        <v>1.0987374599999999</v>
      </c>
      <c r="G965" s="1">
        <v>-8.0000000000000004E-4</v>
      </c>
    </row>
    <row r="966" spans="1:7" x14ac:dyDescent="0.25">
      <c r="A966" s="9">
        <v>44313</v>
      </c>
      <c r="B966">
        <f>+'[1]USD_CHF Dados Históricos'!B966*'[1]EUR_USD Dados Históricos'!B966</f>
        <v>1.1093421399999999</v>
      </c>
      <c r="C966">
        <f>+'[1]USD_CHF Dados Históricos'!C966*'[1]EUR_USD Dados Históricos'!C966</f>
        <v>1.1060846799999999</v>
      </c>
      <c r="D966">
        <f>+'[1]USD_CHF Dados Históricos'!D966*'[1]EUR_USD Dados Históricos'!D966</f>
        <v>1.1145171300000001</v>
      </c>
      <c r="E966">
        <f>+'[1]USD_CHF Dados Históricos'!E966*'[1]EUR_USD Dados Históricos'!E966</f>
        <v>1.1006388</v>
      </c>
      <c r="G966" s="1">
        <v>5.5999999999999999E-3</v>
      </c>
    </row>
    <row r="967" spans="1:7" x14ac:dyDescent="0.25">
      <c r="A967" s="9">
        <v>44312</v>
      </c>
      <c r="B967">
        <f>+'[1]USD_CHF Dados Históricos'!B967*'[1]EUR_USD Dados Históricos'!B967</f>
        <v>1.10565994</v>
      </c>
      <c r="C967">
        <f>+'[1]USD_CHF Dados Históricos'!C967*'[1]EUR_USD Dados Históricos'!C967</f>
        <v>1.1030859500000001</v>
      </c>
      <c r="D967">
        <f>+'[1]USD_CHF Dados Históricos'!D967*'[1]EUR_USD Dados Históricos'!D967</f>
        <v>1.1120143</v>
      </c>
      <c r="E967">
        <f>+'[1]USD_CHF Dados Históricos'!E967*'[1]EUR_USD Dados Históricos'!E967</f>
        <v>1.09549776</v>
      </c>
      <c r="G967" s="1">
        <v>1.6000000000000001E-3</v>
      </c>
    </row>
    <row r="968" spans="1:7" x14ac:dyDescent="0.25">
      <c r="A968" s="9">
        <v>44309</v>
      </c>
      <c r="B968">
        <f>+'[1]USD_CHF Dados Históricos'!B968*'[1]EUR_USD Dados Históricos'!B968</f>
        <v>1.10205956</v>
      </c>
      <c r="C968">
        <f>+'[1]USD_CHF Dados Históricos'!C968*'[1]EUR_USD Dados Históricos'!C968</f>
        <v>1.09882663</v>
      </c>
      <c r="D968">
        <f>+'[1]USD_CHF Dados Históricos'!D968*'[1]EUR_USD Dados Históricos'!D968</f>
        <v>1.1085432</v>
      </c>
      <c r="E968">
        <f>+'[1]USD_CHF Dados Históricos'!E968*'[1]EUR_USD Dados Históricos'!E968</f>
        <v>1.0909691700000002</v>
      </c>
      <c r="G968" s="1">
        <v>-5.0000000000000001E-4</v>
      </c>
    </row>
    <row r="969" spans="1:7" x14ac:dyDescent="0.25">
      <c r="A969" s="9">
        <v>44308</v>
      </c>
      <c r="B969">
        <f>+'[1]USD_CHF Dados Históricos'!B969*'[1]EUR_USD Dados Históricos'!B969</f>
        <v>1.0965606800000001</v>
      </c>
      <c r="C969">
        <f>+'[1]USD_CHF Dados Históricos'!C969*'[1]EUR_USD Dados Históricos'!C969</f>
        <v>1.10119744</v>
      </c>
      <c r="D969">
        <f>+'[1]USD_CHF Dados Históricos'!D969*'[1]EUR_USD Dados Históricos'!D969</f>
        <v>1.1093223999999999</v>
      </c>
      <c r="E969">
        <f>+'[1]USD_CHF Dados Históricos'!E969*'[1]EUR_USD Dados Históricos'!E969</f>
        <v>1.08871612</v>
      </c>
      <c r="G969" s="1">
        <v>-8.0000000000000004E-4</v>
      </c>
    </row>
    <row r="970" spans="1:7" x14ac:dyDescent="0.25">
      <c r="A970" s="9">
        <v>44307</v>
      </c>
      <c r="B970">
        <f>+'[1]USD_CHF Dados Históricos'!B970*'[1]EUR_USD Dados Históricos'!B970</f>
        <v>1.1010756800000001</v>
      </c>
      <c r="C970">
        <f>+'[1]USD_CHF Dados Históricos'!C970*'[1]EUR_USD Dados Históricos'!C970</f>
        <v>1.1025759499999999</v>
      </c>
      <c r="D970">
        <f>+'[1]USD_CHF Dados Históricos'!D970*'[1]EUR_USD Dados Históricos'!D970</f>
        <v>1.11190926</v>
      </c>
      <c r="E970">
        <f>+'[1]USD_CHF Dados Históricos'!E970*'[1]EUR_USD Dados Históricos'!E970</f>
        <v>1.0973534</v>
      </c>
      <c r="G970" s="1">
        <v>-2.9999999999999997E-4</v>
      </c>
    </row>
    <row r="971" spans="1:7" x14ac:dyDescent="0.25">
      <c r="A971" s="9">
        <v>44306</v>
      </c>
      <c r="B971">
        <f>+'[1]USD_CHF Dados Históricos'!B971*'[1]EUR_USD Dados Históricos'!B971</f>
        <v>1.10242332</v>
      </c>
      <c r="C971">
        <f>+'[1]USD_CHF Dados Históricos'!C971*'[1]EUR_USD Dados Históricos'!C971</f>
        <v>1.100061</v>
      </c>
      <c r="D971">
        <f>+'[1]USD_CHF Dados Históricos'!D971*'[1]EUR_USD Dados Históricos'!D971</f>
        <v>1.10752896</v>
      </c>
      <c r="E971">
        <f>+'[1]USD_CHF Dados Históricos'!E971*'[1]EUR_USD Dados Históricos'!E971</f>
        <v>1.09513796</v>
      </c>
      <c r="G971" s="1">
        <v>-5.9999999999999995E-4</v>
      </c>
    </row>
    <row r="972" spans="1:7" x14ac:dyDescent="0.25">
      <c r="A972" s="9">
        <v>44305</v>
      </c>
      <c r="B972">
        <f>+'[1]USD_CHF Dados Históricos'!B972*'[1]EUR_USD Dados Históricos'!B972</f>
        <v>1.0994845000000002</v>
      </c>
      <c r="C972">
        <f>+'[1]USD_CHF Dados Históricos'!C972*'[1]EUR_USD Dados Históricos'!C972</f>
        <v>1.0893311000000001</v>
      </c>
      <c r="D972">
        <f>+'[1]USD_CHF Dados Históricos'!D972*'[1]EUR_USD Dados Históricos'!D972</f>
        <v>1.10335498</v>
      </c>
      <c r="E972">
        <f>+'[1]USD_CHF Dados Históricos'!E972*'[1]EUR_USD Dados Históricos'!E972</f>
        <v>1.0858398</v>
      </c>
      <c r="G972" s="1">
        <v>-5.7000000000000002E-3</v>
      </c>
    </row>
    <row r="973" spans="1:7" x14ac:dyDescent="0.25">
      <c r="A973" s="9">
        <v>44302</v>
      </c>
      <c r="B973">
        <f>+'[1]USD_CHF Dados Históricos'!B973*'[1]EUR_USD Dados Históricos'!B973</f>
        <v>1.0889984000000001</v>
      </c>
      <c r="C973">
        <f>+'[1]USD_CHF Dados Históricos'!C973*'[1]EUR_USD Dados Históricos'!C973</f>
        <v>1.0861678799999999</v>
      </c>
      <c r="D973">
        <f>+'[1]USD_CHF Dados Históricos'!D973*'[1]EUR_USD Dados Históricos'!D973</f>
        <v>1.0983425</v>
      </c>
      <c r="E973">
        <f>+'[1]USD_CHF Dados Históricos'!E973*'[1]EUR_USD Dados Históricos'!E973</f>
        <v>1.08190268</v>
      </c>
      <c r="G973" s="1">
        <v>2.9999999999999997E-4</v>
      </c>
    </row>
    <row r="974" spans="1:7" x14ac:dyDescent="0.25">
      <c r="A974" s="9">
        <v>44301</v>
      </c>
      <c r="B974">
        <f>+'[1]USD_CHF Dados Históricos'!B974*'[1]EUR_USD Dados Históricos'!B974</f>
        <v>1.0859255400000001</v>
      </c>
      <c r="C974">
        <f>+'[1]USD_CHF Dados Históricos'!C974*'[1]EUR_USD Dados Históricos'!C974</f>
        <v>1.0831117800000001</v>
      </c>
      <c r="D974">
        <f>+'[1]USD_CHF Dados Históricos'!D974*'[1]EUR_USD Dados Históricos'!D974</f>
        <v>1.0898922999999998</v>
      </c>
      <c r="E974">
        <f>+'[1]USD_CHF Dados Históricos'!E974*'[1]EUR_USD Dados Históricos'!E974</f>
        <v>1.0792850599999999</v>
      </c>
      <c r="G974" s="1">
        <v>-1.6000000000000001E-3</v>
      </c>
    </row>
    <row r="975" spans="1:7" x14ac:dyDescent="0.25">
      <c r="A975" s="9">
        <v>44300</v>
      </c>
      <c r="B975">
        <f>+'[1]USD_CHF Dados Históricos'!B975*'[1]EUR_USD Dados Históricos'!B975</f>
        <v>1.0827221600000001</v>
      </c>
      <c r="C975">
        <f>+'[1]USD_CHF Dados Históricos'!C975*'[1]EUR_USD Dados Históricos'!C975</f>
        <v>1.08200593</v>
      </c>
      <c r="D975">
        <f>+'[1]USD_CHF Dados Históricos'!D975*'[1]EUR_USD Dados Históricos'!D975</f>
        <v>1.0882771200000001</v>
      </c>
      <c r="E975">
        <f>+'[1]USD_CHF Dados Históricos'!E975*'[1]EUR_USD Dados Históricos'!E975</f>
        <v>1.07797495</v>
      </c>
      <c r="G975" s="1">
        <v>-1.2999999999999999E-3</v>
      </c>
    </row>
    <row r="976" spans="1:7" x14ac:dyDescent="0.25">
      <c r="A976" s="9">
        <v>44299</v>
      </c>
      <c r="B976">
        <f>+'[1]USD_CHF Dados Históricos'!B976*'[1]EUR_USD Dados Históricos'!B976</f>
        <v>1.0815549599999998</v>
      </c>
      <c r="C976">
        <f>+'[1]USD_CHF Dados Históricos'!C976*'[1]EUR_USD Dados Históricos'!C976</f>
        <v>1.08030761</v>
      </c>
      <c r="D976">
        <f>+'[1]USD_CHF Dados Históricos'!D976*'[1]EUR_USD Dados Históricos'!D976</f>
        <v>1.08914223</v>
      </c>
      <c r="E976">
        <f>+'[1]USD_CHF Dados Históricos'!E976*'[1]EUR_USD Dados Históricos'!E976</f>
        <v>1.0728122899999999</v>
      </c>
      <c r="G976" s="1">
        <v>-2.8999999999999998E-3</v>
      </c>
    </row>
    <row r="977" spans="1:7" x14ac:dyDescent="0.25">
      <c r="A977" s="9">
        <v>44298</v>
      </c>
      <c r="B977">
        <f>+'[1]USD_CHF Dados Históricos'!B977*'[1]EUR_USD Dados Históricos'!B977</f>
        <v>1.0800399199999999</v>
      </c>
      <c r="C977">
        <f>+'[1]USD_CHF Dados Históricos'!C977*'[1]EUR_USD Dados Históricos'!C977</f>
        <v>1.0799339000000001</v>
      </c>
      <c r="D977">
        <f>+'[1]USD_CHF Dados Históricos'!D977*'[1]EUR_USD Dados Históricos'!D977</f>
        <v>1.0869027</v>
      </c>
      <c r="E977">
        <f>+'[1]USD_CHF Dados Históricos'!E977*'[1]EUR_USD Dados Históricos'!E977</f>
        <v>1.0728265000000001</v>
      </c>
      <c r="G977" s="1">
        <v>-2.5999999999999999E-3</v>
      </c>
    </row>
    <row r="978" spans="1:7" x14ac:dyDescent="0.25">
      <c r="A978" s="9">
        <v>44295</v>
      </c>
      <c r="B978">
        <f>+'[1]USD_CHF Dados Históricos'!B978*'[1]EUR_USD Dados Históricos'!B978</f>
        <v>1.0794242699999999</v>
      </c>
      <c r="C978">
        <f>+'[1]USD_CHF Dados Históricos'!C978*'[1]EUR_USD Dados Históricos'!C978</f>
        <v>1.0819777499999998</v>
      </c>
      <c r="D978">
        <f>+'[1]USD_CHF Dados Históricos'!D978*'[1]EUR_USD Dados Históricos'!D978</f>
        <v>1.0842734199999999</v>
      </c>
      <c r="E978">
        <f>+'[1]USD_CHF Dados Históricos'!E978*'[1]EUR_USD Dados Históricos'!E978</f>
        <v>1.07783936</v>
      </c>
      <c r="G978" s="1">
        <v>3.8E-3</v>
      </c>
    </row>
    <row r="979" spans="1:7" x14ac:dyDescent="0.25">
      <c r="A979" s="9">
        <v>44294</v>
      </c>
      <c r="B979">
        <f>+'[1]USD_CHF Dados Históricos'!B979*'[1]EUR_USD Dados Históricos'!B979</f>
        <v>1.0799561600000001</v>
      </c>
      <c r="C979">
        <f>+'[1]USD_CHF Dados Históricos'!C979*'[1]EUR_USD Dados Históricos'!C979</f>
        <v>1.0798126000000001</v>
      </c>
      <c r="D979">
        <f>+'[1]USD_CHF Dados Históricos'!D979*'[1]EUR_USD Dados Históricos'!D979</f>
        <v>1.0851117000000001</v>
      </c>
      <c r="E979">
        <f>+'[1]USD_CHF Dados Históricos'!E979*'[1]EUR_USD Dados Históricos'!E979</f>
        <v>1.0748465700000001</v>
      </c>
      <c r="G979" s="1">
        <v>-5.4999999999999997E-3</v>
      </c>
    </row>
    <row r="980" spans="1:7" x14ac:dyDescent="0.25">
      <c r="A980" s="9">
        <v>44293</v>
      </c>
      <c r="B980">
        <f>+'[1]USD_CHF Dados Históricos'!B980*'[1]EUR_USD Dados Históricos'!B980</f>
        <v>1.0793920000000001</v>
      </c>
      <c r="C980">
        <f>+'[1]USD_CHF Dados Históricos'!C980*'[1]EUR_USD Dados Históricos'!C980</f>
        <v>1.07886554</v>
      </c>
      <c r="D980">
        <f>+'[1]USD_CHF Dados Históricos'!D980*'[1]EUR_USD Dados Históricos'!D980</f>
        <v>1.082808</v>
      </c>
      <c r="E980">
        <f>+'[1]USD_CHF Dados Históricos'!E980*'[1]EUR_USD Dados Históricos'!E980</f>
        <v>1.07699904</v>
      </c>
      <c r="G980" s="1">
        <v>8.9999999999999998E-4</v>
      </c>
    </row>
    <row r="981" spans="1:7" x14ac:dyDescent="0.25">
      <c r="A981" s="9">
        <v>44292</v>
      </c>
      <c r="B981">
        <f>+'[1]USD_CHF Dados Históricos'!B981*'[1]EUR_USD Dados Históricos'!B981</f>
        <v>1.0783240000000001</v>
      </c>
      <c r="C981">
        <f>+'[1]USD_CHF Dados Históricos'!C981*'[1]EUR_USD Dados Históricos'!C981</f>
        <v>1.0817419399999999</v>
      </c>
      <c r="D981">
        <f>+'[1]USD_CHF Dados Históricos'!D981*'[1]EUR_USD Dados Históricos'!D981</f>
        <v>1.0855200999999999</v>
      </c>
      <c r="E981">
        <f>+'[1]USD_CHF Dados Históricos'!E981*'[1]EUR_USD Dados Históricos'!E981</f>
        <v>1.0762801200000001</v>
      </c>
      <c r="G981" s="1">
        <v>-3.8999999999999998E-3</v>
      </c>
    </row>
    <row r="982" spans="1:7" x14ac:dyDescent="0.25">
      <c r="A982" s="9">
        <v>44291</v>
      </c>
      <c r="B982">
        <f>+'[1]USD_CHF Dados Históricos'!B982*'[1]EUR_USD Dados Históricos'!B982</f>
        <v>1.08095757</v>
      </c>
      <c r="C982">
        <f>+'[1]USD_CHF Dados Históricos'!C982*'[1]EUR_USD Dados Históricos'!C982</f>
        <v>1.0827537600000001</v>
      </c>
      <c r="D982">
        <f>+'[1]USD_CHF Dados Históricos'!D982*'[1]EUR_USD Dados Históricos'!D982</f>
        <v>1.0901314599999998</v>
      </c>
      <c r="E982">
        <f>+'[1]USD_CHF Dados Históricos'!E982*'[1]EUR_USD Dados Históricos'!E982</f>
        <v>1.0742935499999999</v>
      </c>
      <c r="G982" s="1">
        <v>-4.8999999999999998E-3</v>
      </c>
    </row>
    <row r="983" spans="1:7" x14ac:dyDescent="0.25">
      <c r="A983" s="9">
        <v>44288</v>
      </c>
      <c r="B983">
        <f>+'[1]USD_CHF Dados Históricos'!B983*'[1]EUR_USD Dados Históricos'!B983</f>
        <v>1.08263328</v>
      </c>
      <c r="C983">
        <f>+'[1]USD_CHF Dados Históricos'!C983*'[1]EUR_USD Dados Históricos'!C983</f>
        <v>1.0834187399999999</v>
      </c>
      <c r="D983">
        <f>+'[1]USD_CHF Dados Históricos'!D983*'[1]EUR_USD Dados Históricos'!D983</f>
        <v>1.0885640700000001</v>
      </c>
      <c r="E983">
        <f>+'[1]USD_CHF Dados Históricos'!E983*'[1]EUR_USD Dados Históricos'!E983</f>
        <v>1.0795465799999999</v>
      </c>
      <c r="G983" s="1">
        <v>1E-3</v>
      </c>
    </row>
    <row r="984" spans="1:7" x14ac:dyDescent="0.25">
      <c r="A984" s="9">
        <v>44287</v>
      </c>
      <c r="B984">
        <f>+'[1]USD_CHF Dados Históricos'!B984*'[1]EUR_USD Dados Históricos'!B984</f>
        <v>1.0823349600000001</v>
      </c>
      <c r="C984">
        <f>+'[1]USD_CHF Dados Históricos'!C984*'[1]EUR_USD Dados Históricos'!C984</f>
        <v>1.0820241599999998</v>
      </c>
      <c r="D984">
        <f>+'[1]USD_CHF Dados Históricos'!D984*'[1]EUR_USD Dados Históricos'!D984</f>
        <v>1.0901635000000001</v>
      </c>
      <c r="E984">
        <f>+'[1]USD_CHF Dados Históricos'!E984*'[1]EUR_USD Dados Históricos'!E984</f>
        <v>1.07412624</v>
      </c>
      <c r="G984" s="1">
        <v>-8.9999999999999998E-4</v>
      </c>
    </row>
    <row r="985" spans="1:7" x14ac:dyDescent="0.25">
      <c r="A985" s="9">
        <v>44286</v>
      </c>
      <c r="B985">
        <f>+'[1]USD_CHF Dados Históricos'!B985*'[1]EUR_USD Dados Históricos'!B985</f>
        <v>1.08172366</v>
      </c>
      <c r="C985">
        <f>+'[1]USD_CHF Dados Históricos'!C985*'[1]EUR_USD Dados Históricos'!C985</f>
        <v>1.08200736</v>
      </c>
      <c r="D985">
        <f>+'[1]USD_CHF Dados Históricos'!D985*'[1]EUR_USD Dados Históricos'!D985</f>
        <v>1.08940978</v>
      </c>
      <c r="E985">
        <f>+'[1]USD_CHF Dados Históricos'!E985*'[1]EUR_USD Dados Históricos'!E985</f>
        <v>1.07409731</v>
      </c>
      <c r="G985" s="1">
        <v>3.3E-3</v>
      </c>
    </row>
    <row r="986" spans="1:7" x14ac:dyDescent="0.25">
      <c r="A986" s="9">
        <v>44285</v>
      </c>
      <c r="B986">
        <f>+'[1]USD_CHF Dados Históricos'!B986*'[1]EUR_USD Dados Históricos'!B986</f>
        <v>1.08173626</v>
      </c>
      <c r="C986">
        <f>+'[1]USD_CHF Dados Históricos'!C986*'[1]EUR_USD Dados Históricos'!C986</f>
        <v>1.0807081199999999</v>
      </c>
      <c r="D986">
        <f>+'[1]USD_CHF Dados Históricos'!D986*'[1]EUR_USD Dados Históricos'!D986</f>
        <v>1.0848615000000001</v>
      </c>
      <c r="E986">
        <f>+'[1]USD_CHF Dados Históricos'!E986*'[1]EUR_USD Dados Históricos'!E986</f>
        <v>1.0766690999999999</v>
      </c>
      <c r="G986" s="1">
        <v>5.1000000000000004E-3</v>
      </c>
    </row>
    <row r="987" spans="1:7" x14ac:dyDescent="0.25">
      <c r="A987" s="9">
        <v>44284</v>
      </c>
      <c r="B987">
        <f>+'[1]USD_CHF Dados Históricos'!B987*'[1]EUR_USD Dados Históricos'!B987</f>
        <v>1.0802878199999999</v>
      </c>
      <c r="C987">
        <f>+'[1]USD_CHF Dados Históricos'!C987*'[1]EUR_USD Dados Históricos'!C987</f>
        <v>1.0818128899999999</v>
      </c>
      <c r="D987">
        <f>+'[1]USD_CHF Dados Históricos'!D987*'[1]EUR_USD Dados Históricos'!D987</f>
        <v>1.08752644</v>
      </c>
      <c r="E987">
        <f>+'[1]USD_CHF Dados Históricos'!E987*'[1]EUR_USD Dados Históricos'!E987</f>
        <v>1.07450406</v>
      </c>
      <c r="G987" s="1">
        <v>1.2999999999999999E-3</v>
      </c>
    </row>
    <row r="988" spans="1:7" x14ac:dyDescent="0.25">
      <c r="A988" s="9">
        <v>44281</v>
      </c>
      <c r="B988">
        <f>+'[1]USD_CHF Dados Históricos'!B988*'[1]EUR_USD Dados Históricos'!B988</f>
        <v>1.0814511200000001</v>
      </c>
      <c r="C988">
        <f>+'[1]USD_CHF Dados Históricos'!C988*'[1]EUR_USD Dados Históricos'!C988</f>
        <v>1.0808241999999999</v>
      </c>
      <c r="D988">
        <f>+'[1]USD_CHF Dados Históricos'!D988*'[1]EUR_USD Dados Históricos'!D988</f>
        <v>1.08998204</v>
      </c>
      <c r="E988">
        <f>+'[1]USD_CHF Dados Históricos'!E988*'[1]EUR_USD Dados Históricos'!E988</f>
        <v>1.07268546</v>
      </c>
      <c r="G988" s="1">
        <v>4.3E-3</v>
      </c>
    </row>
    <row r="989" spans="1:7" x14ac:dyDescent="0.25">
      <c r="A989" s="9">
        <v>44280</v>
      </c>
      <c r="B989">
        <f>+'[1]USD_CHF Dados Históricos'!B989*'[1]EUR_USD Dados Históricos'!B989</f>
        <v>1.0804680799999999</v>
      </c>
      <c r="C989">
        <f>+'[1]USD_CHF Dados Históricos'!C989*'[1]EUR_USD Dados Históricos'!C989</f>
        <v>1.0773144800000001</v>
      </c>
      <c r="D989">
        <f>+'[1]USD_CHF Dados Históricos'!D989*'[1]EUR_USD Dados Históricos'!D989</f>
        <v>1.0834642800000001</v>
      </c>
      <c r="E989">
        <f>+'[1]USD_CHF Dados Históricos'!E989*'[1]EUR_USD Dados Históricos'!E989</f>
        <v>1.0731328200000001</v>
      </c>
      <c r="G989" s="1">
        <v>4.1000000000000003E-3</v>
      </c>
    </row>
    <row r="990" spans="1:7" x14ac:dyDescent="0.25">
      <c r="A990" s="9">
        <v>44279</v>
      </c>
      <c r="B990">
        <f>+'[1]USD_CHF Dados Históricos'!B990*'[1]EUR_USD Dados Históricos'!B990</f>
        <v>1.07719327</v>
      </c>
      <c r="C990">
        <f>+'[1]USD_CHF Dados Históricos'!C990*'[1]EUR_USD Dados Históricos'!C990</f>
        <v>1.0763690100000001</v>
      </c>
      <c r="D990">
        <f>+'[1]USD_CHF Dados Históricos'!D990*'[1]EUR_USD Dados Históricos'!D990</f>
        <v>1.0830663999999999</v>
      </c>
      <c r="E990">
        <f>+'[1]USD_CHF Dados Históricos'!E990*'[1]EUR_USD Dados Históricos'!E990</f>
        <v>1.0714073</v>
      </c>
      <c r="G990" s="1">
        <v>1.5E-3</v>
      </c>
    </row>
    <row r="991" spans="1:7" x14ac:dyDescent="0.25">
      <c r="A991" s="9">
        <v>44278</v>
      </c>
      <c r="B991">
        <f>+'[1]USD_CHF Dados Históricos'!B991*'[1]EUR_USD Dados Históricos'!B991</f>
        <v>1.0760379600000001</v>
      </c>
      <c r="C991">
        <f>+'[1]USD_CHF Dados Históricos'!C991*'[1]EUR_USD Dados Históricos'!C991</f>
        <v>1.078592</v>
      </c>
      <c r="D991">
        <f>+'[1]USD_CHF Dados Históricos'!D991*'[1]EUR_USD Dados Históricos'!D991</f>
        <v>1.0851989000000002</v>
      </c>
      <c r="E991">
        <f>+'[1]USD_CHF Dados Históricos'!E991*'[1]EUR_USD Dados Históricos'!E991</f>
        <v>1.0682502</v>
      </c>
      <c r="G991" s="1">
        <v>-2.5000000000000001E-3</v>
      </c>
    </row>
    <row r="992" spans="1:7" x14ac:dyDescent="0.25">
      <c r="A992" s="9">
        <v>44277</v>
      </c>
      <c r="B992">
        <f>+'[1]USD_CHF Dados Históricos'!B992*'[1]EUR_USD Dados Históricos'!B992</f>
        <v>1.0781056</v>
      </c>
      <c r="C992">
        <f>+'[1]USD_CHF Dados Históricos'!C992*'[1]EUR_USD Dados Históricos'!C992</f>
        <v>1.0783399199999999</v>
      </c>
      <c r="D992">
        <f>+'[1]USD_CHF Dados Históricos'!D992*'[1]EUR_USD Dados Históricos'!D992</f>
        <v>1.0835094600000001</v>
      </c>
      <c r="E992">
        <f>+'[1]USD_CHF Dados Históricos'!E992*'[1]EUR_USD Dados Históricos'!E992</f>
        <v>1.0726802000000002</v>
      </c>
      <c r="G992" s="1">
        <v>-4.0000000000000002E-4</v>
      </c>
    </row>
    <row r="993" spans="1:7" x14ac:dyDescent="0.25">
      <c r="A993" s="9">
        <v>44274</v>
      </c>
      <c r="B993">
        <f>+'[1]USD_CHF Dados Históricos'!B993*'[1]EUR_USD Dados Históricos'!B993</f>
        <v>1.07800834</v>
      </c>
      <c r="C993">
        <f>+'[1]USD_CHF Dados Históricos'!C993*'[1]EUR_USD Dados Históricos'!C993</f>
        <v>1.0775980800000002</v>
      </c>
      <c r="D993">
        <f>+'[1]USD_CHF Dados Históricos'!D993*'[1]EUR_USD Dados Históricos'!D993</f>
        <v>1.08352312</v>
      </c>
      <c r="E993">
        <f>+'[1]USD_CHF Dados Históricos'!E993*'[1]EUR_USD Dados Históricos'!E993</f>
        <v>1.0715717499999999</v>
      </c>
      <c r="G993" s="1">
        <v>-1E-4</v>
      </c>
    </row>
    <row r="994" spans="1:7" x14ac:dyDescent="0.25">
      <c r="A994" s="9">
        <v>44273</v>
      </c>
      <c r="B994">
        <f>+'[1]USD_CHF Dados Históricos'!B994*'[1]EUR_USD Dados Históricos'!B994</f>
        <v>1.0770228399999999</v>
      </c>
      <c r="C994">
        <f>+'[1]USD_CHF Dados Históricos'!C994*'[1]EUR_USD Dados Históricos'!C994</f>
        <v>1.0766356399999999</v>
      </c>
      <c r="D994">
        <f>+'[1]USD_CHF Dados Históricos'!D994*'[1]EUR_USD Dados Históricos'!D994</f>
        <v>1.0809759700000001</v>
      </c>
      <c r="E994">
        <f>+'[1]USD_CHF Dados Históricos'!E994*'[1]EUR_USD Dados Históricos'!E994</f>
        <v>1.0737838700000002</v>
      </c>
      <c r="G994" s="1">
        <v>5.0000000000000001E-4</v>
      </c>
    </row>
    <row r="995" spans="1:7" x14ac:dyDescent="0.25">
      <c r="A995" s="9">
        <v>44272</v>
      </c>
      <c r="B995">
        <f>+'[1]USD_CHF Dados Históricos'!B995*'[1]EUR_USD Dados Históricos'!B995</f>
        <v>1.0764586199999999</v>
      </c>
      <c r="C995">
        <f>+'[1]USD_CHF Dados Históricos'!C995*'[1]EUR_USD Dados Históricos'!C995</f>
        <v>1.07719188</v>
      </c>
      <c r="D995">
        <f>+'[1]USD_CHF Dados Históricos'!D995*'[1]EUR_USD Dados Históricos'!D995</f>
        <v>1.0839402499999999</v>
      </c>
      <c r="E995">
        <f>+'[1]USD_CHF Dados Históricos'!E995*'[1]EUR_USD Dados Históricos'!E995</f>
        <v>1.07063138</v>
      </c>
      <c r="G995" s="1">
        <v>-1.4E-3</v>
      </c>
    </row>
    <row r="996" spans="1:7" x14ac:dyDescent="0.25">
      <c r="A996" s="9">
        <v>44271</v>
      </c>
      <c r="B996">
        <f>+'[1]USD_CHF Dados Históricos'!B996*'[1]EUR_USD Dados Históricos'!B996</f>
        <v>1.0766507999999999</v>
      </c>
      <c r="C996">
        <f>+'[1]USD_CHF Dados Históricos'!C996*'[1]EUR_USD Dados Históricos'!C996</f>
        <v>1.0776052199999999</v>
      </c>
      <c r="D996">
        <f>+'[1]USD_CHF Dados Históricos'!D996*'[1]EUR_USD Dados Históricos'!D996</f>
        <v>1.0846151799999999</v>
      </c>
      <c r="E996">
        <f>+'[1]USD_CHF Dados Históricos'!E996*'[1]EUR_USD Dados Históricos'!E996</f>
        <v>1.07065816</v>
      </c>
      <c r="G996" s="1">
        <v>-1.2999999999999999E-3</v>
      </c>
    </row>
    <row r="997" spans="1:7" x14ac:dyDescent="0.25">
      <c r="A997" s="9">
        <v>44270</v>
      </c>
      <c r="B997">
        <f>+'[1]USD_CHF Dados Históricos'!B997*'[1]EUR_USD Dados Históricos'!B997</f>
        <v>1.0775728</v>
      </c>
      <c r="C997">
        <f>+'[1]USD_CHF Dados Históricos'!C997*'[1]EUR_USD Dados Históricos'!C997</f>
        <v>1.0755458999999998</v>
      </c>
      <c r="D997">
        <f>+'[1]USD_CHF Dados Históricos'!D997*'[1]EUR_USD Dados Históricos'!D997</f>
        <v>1.0831802799999999</v>
      </c>
      <c r="E997">
        <f>+'[1]USD_CHF Dados Históricos'!E997*'[1]EUR_USD Dados Históricos'!E997</f>
        <v>1.0701186199999999</v>
      </c>
      <c r="G997" s="1">
        <v>1.1000000000000001E-3</v>
      </c>
    </row>
    <row r="998" spans="1:7" x14ac:dyDescent="0.25">
      <c r="A998" s="9">
        <v>44267</v>
      </c>
      <c r="B998">
        <f>+'[1]USD_CHF Dados Históricos'!B998*'[1]EUR_USD Dados Históricos'!B998</f>
        <v>1.0754885599999999</v>
      </c>
      <c r="C998">
        <f>+'[1]USD_CHF Dados Históricos'!C998*'[1]EUR_USD Dados Históricos'!C998</f>
        <v>1.0764109499999999</v>
      </c>
      <c r="D998">
        <f>+'[1]USD_CHF Dados Históricos'!D998*'[1]EUR_USD Dados Históricos'!D998</f>
        <v>1.0793635700000002</v>
      </c>
      <c r="E998">
        <f>+'[1]USD_CHF Dados Históricos'!E998*'[1]EUR_USD Dados Históricos'!E998</f>
        <v>1.0723238399999999</v>
      </c>
      <c r="G998" s="1">
        <v>4.7000000000000002E-3</v>
      </c>
    </row>
    <row r="999" spans="1:7" x14ac:dyDescent="0.25">
      <c r="A999" s="9">
        <v>44266</v>
      </c>
      <c r="B999">
        <f>+'[1]USD_CHF Dados Históricos'!B999*'[1]EUR_USD Dados Históricos'!B999</f>
        <v>1.0757874600000001</v>
      </c>
      <c r="C999">
        <f>+'[1]USD_CHF Dados Históricos'!C999*'[1]EUR_USD Dados Históricos'!C999</f>
        <v>1.0798502000000001</v>
      </c>
      <c r="D999">
        <f>+'[1]USD_CHF Dados Históricos'!D999*'[1]EUR_USD Dados Históricos'!D999</f>
        <v>1.0845747100000001</v>
      </c>
      <c r="E999">
        <f>+'[1]USD_CHF Dados Históricos'!E999*'[1]EUR_USD Dados Históricos'!E999</f>
        <v>1.07072232</v>
      </c>
      <c r="G999" s="1">
        <v>1E-3</v>
      </c>
    </row>
    <row r="1000" spans="1:7" x14ac:dyDescent="0.25">
      <c r="A1000" s="9">
        <v>44265</v>
      </c>
      <c r="B1000">
        <f>+'[1]USD_CHF Dados Históricos'!B1000*'[1]EUR_USD Dados Históricos'!B1000</f>
        <v>1.0794528000000001</v>
      </c>
      <c r="C1000">
        <f>+'[1]USD_CHF Dados Históricos'!C1000*'[1]EUR_USD Dados Históricos'!C1000</f>
        <v>1.07929846</v>
      </c>
      <c r="D1000">
        <f>+'[1]USD_CHF Dados Históricos'!D1000*'[1]EUR_USD Dados Históricos'!D1000</f>
        <v>1.0861232199999999</v>
      </c>
      <c r="E1000">
        <f>+'[1]USD_CHF Dados Históricos'!E1000*'[1]EUR_USD Dados Históricos'!E1000</f>
        <v>1.07230794</v>
      </c>
      <c r="G1000" s="1">
        <v>-6.9999999999999999E-4</v>
      </c>
    </row>
    <row r="1001" spans="1:7" x14ac:dyDescent="0.25">
      <c r="A1001" s="9">
        <v>44264</v>
      </c>
      <c r="B1001">
        <f>+'[1]USD_CHF Dados Históricos'!B1001*'[1]EUR_USD Dados Históricos'!B1001</f>
        <v>1.0790553199999999</v>
      </c>
      <c r="C1001">
        <f>+'[1]USD_CHF Dados Históricos'!C1001*'[1]EUR_USD Dados Históricos'!C1001</f>
        <v>1.0822392000000001</v>
      </c>
      <c r="D1001">
        <f>+'[1]USD_CHF Dados Históricos'!D1001*'[1]EUR_USD Dados Históricos'!D1001</f>
        <v>1.08683584</v>
      </c>
      <c r="E1001">
        <f>+'[1]USD_CHF Dados Históricos'!E1001*'[1]EUR_USD Dados Históricos'!E1001</f>
        <v>1.0741472000000001</v>
      </c>
      <c r="G1001" s="1">
        <v>-3.7000000000000002E-3</v>
      </c>
    </row>
    <row r="1002" spans="1:7" x14ac:dyDescent="0.25">
      <c r="A1002" s="9">
        <v>44263</v>
      </c>
      <c r="B1002">
        <f>+'[1]USD_CHF Dados Históricos'!B1002*'[1]EUR_USD Dados Históricos'!B1002</f>
        <v>1.08190641</v>
      </c>
      <c r="C1002">
        <f>+'[1]USD_CHF Dados Históricos'!C1002*'[1]EUR_USD Dados Históricos'!C1002</f>
        <v>1.08189256</v>
      </c>
      <c r="D1002">
        <f>+'[1]USD_CHF Dados Históricos'!D1002*'[1]EUR_USD Dados Históricos'!D1002</f>
        <v>1.08885487</v>
      </c>
      <c r="E1002">
        <f>+'[1]USD_CHF Dados Históricos'!E1002*'[1]EUR_USD Dados Históricos'!E1002</f>
        <v>1.0752496</v>
      </c>
      <c r="G1002" s="1">
        <v>4.7999999999999996E-3</v>
      </c>
    </row>
    <row r="1003" spans="1:7" x14ac:dyDescent="0.25">
      <c r="A1003" s="9">
        <v>44260</v>
      </c>
      <c r="B1003">
        <f>+'[1]USD_CHF Dados Históricos'!B1003*'[1]EUR_USD Dados Históricos'!B1003</f>
        <v>1.0815039800000001</v>
      </c>
      <c r="C1003">
        <f>+'[1]USD_CHF Dados Históricos'!C1003*'[1]EUR_USD Dados Históricos'!C1003</f>
        <v>1.0810823300000001</v>
      </c>
      <c r="D1003">
        <f>+'[1]USD_CHF Dados Históricos'!D1003*'[1]EUR_USD Dados Históricos'!D1003</f>
        <v>1.0907706699999999</v>
      </c>
      <c r="E1003">
        <f>+'[1]USD_CHF Dados Históricos'!E1003*'[1]EUR_USD Dados Históricos'!E1003</f>
        <v>1.0733180400000002</v>
      </c>
      <c r="G1003" s="1">
        <v>3.3999999999999998E-3</v>
      </c>
    </row>
    <row r="1004" spans="1:7" x14ac:dyDescent="0.25">
      <c r="A1004" s="9">
        <v>44259</v>
      </c>
      <c r="B1004">
        <f>+'[1]USD_CHF Dados Históricos'!B1004*'[1]EUR_USD Dados Históricos'!B1004</f>
        <v>1.0817817199999999</v>
      </c>
      <c r="C1004">
        <f>+'[1]USD_CHF Dados Históricos'!C1004*'[1]EUR_USD Dados Históricos'!C1004</f>
        <v>1.08652869</v>
      </c>
      <c r="D1004">
        <f>+'[1]USD_CHF Dados Históricos'!D1004*'[1]EUR_USD Dados Históricos'!D1004</f>
        <v>1.0914333999999999</v>
      </c>
      <c r="E1004">
        <f>+'[1]USD_CHF Dados Históricos'!E1004*'[1]EUR_USD Dados Históricos'!E1004</f>
        <v>1.0754900199999999</v>
      </c>
      <c r="G1004" s="1">
        <v>9.1999999999999998E-3</v>
      </c>
    </row>
    <row r="1005" spans="1:7" x14ac:dyDescent="0.25">
      <c r="A1005" s="9">
        <v>44258</v>
      </c>
      <c r="B1005">
        <f>+'[1]USD_CHF Dados Históricos'!B1005*'[1]EUR_USD Dados Históricos'!B1005</f>
        <v>1.0860177</v>
      </c>
      <c r="C1005">
        <f>+'[1]USD_CHF Dados Históricos'!C1005*'[1]EUR_USD Dados Históricos'!C1005</f>
        <v>1.0828036799999998</v>
      </c>
      <c r="D1005">
        <f>+'[1]USD_CHF Dados Históricos'!D1005*'[1]EUR_USD Dados Históricos'!D1005</f>
        <v>1.0941025199999999</v>
      </c>
      <c r="E1005">
        <f>+'[1]USD_CHF Dados Históricos'!E1005*'[1]EUR_USD Dados Históricos'!E1005</f>
        <v>1.0741661199999999</v>
      </c>
      <c r="G1005" s="1">
        <v>3.0000000000000001E-3</v>
      </c>
    </row>
    <row r="1006" spans="1:7" x14ac:dyDescent="0.25">
      <c r="A1006" s="9">
        <v>44257</v>
      </c>
      <c r="B1006">
        <f>+'[1]USD_CHF Dados Históricos'!B1006*'[1]EUR_USD Dados Históricos'!B1006</f>
        <v>1.0825047499999998</v>
      </c>
      <c r="C1006">
        <f>+'[1]USD_CHF Dados Históricos'!C1006*'[1]EUR_USD Dados Históricos'!C1006</f>
        <v>1.08008064</v>
      </c>
      <c r="D1006">
        <f>+'[1]USD_CHF Dados Históricos'!D1006*'[1]EUR_USD Dados Históricos'!D1006</f>
        <v>1.0896405</v>
      </c>
      <c r="E1006">
        <f>+'[1]USD_CHF Dados Históricos'!E1006*'[1]EUR_USD Dados Históricos'!E1006</f>
        <v>1.0739234</v>
      </c>
      <c r="G1006" s="1">
        <v>-6.9999999999999999E-4</v>
      </c>
    </row>
    <row r="1007" spans="1:7" x14ac:dyDescent="0.25">
      <c r="A1007" s="9">
        <v>44256</v>
      </c>
      <c r="B1007">
        <f>+'[1]USD_CHF Dados Históricos'!B1007*'[1]EUR_USD Dados Históricos'!B1007</f>
        <v>1.0797820199999999</v>
      </c>
      <c r="C1007">
        <f>+'[1]USD_CHF Dados Históricos'!C1007*'[1]EUR_USD Dados Históricos'!C1007</f>
        <v>1.07969552</v>
      </c>
      <c r="D1007">
        <f>+'[1]USD_CHF Dados Históricos'!D1007*'[1]EUR_USD Dados Históricos'!D1007</f>
        <v>1.0856004699999999</v>
      </c>
      <c r="E1007">
        <f>+'[1]USD_CHF Dados Históricos'!E1007*'[1]EUR_USD Dados Históricos'!E1007</f>
        <v>1.0744640399999998</v>
      </c>
      <c r="G1007" s="1">
        <v>1.6000000000000001E-3</v>
      </c>
    </row>
    <row r="1008" spans="1:7" x14ac:dyDescent="0.25">
      <c r="A1008" s="9">
        <v>44253</v>
      </c>
      <c r="B1008">
        <f>+'[1]USD_CHF Dados Históricos'!B1008*'[1]EUR_USD Dados Históricos'!B1008</f>
        <v>1.07941624</v>
      </c>
      <c r="C1008">
        <f>+'[1]USD_CHF Dados Históricos'!C1008*'[1]EUR_USD Dados Históricos'!C1008</f>
        <v>1.0787742</v>
      </c>
      <c r="D1008">
        <f>+'[1]USD_CHF Dados Históricos'!D1008*'[1]EUR_USD Dados Históricos'!D1008</f>
        <v>1.0894350000000002</v>
      </c>
      <c r="E1008">
        <f>+'[1]USD_CHF Dados Históricos'!E1008*'[1]EUR_USD Dados Históricos'!E1008</f>
        <v>1.0736683199999999</v>
      </c>
      <c r="G1008" s="1">
        <v>3.5000000000000001E-3</v>
      </c>
    </row>
    <row r="1009" spans="1:7" x14ac:dyDescent="0.25">
      <c r="A1009" s="9">
        <v>44252</v>
      </c>
      <c r="B1009">
        <f>+'[1]USD_CHF Dados Históricos'!B1009*'[1]EUR_USD Dados Históricos'!B1009</f>
        <v>1.0868680000000002</v>
      </c>
      <c r="C1009">
        <f>+'[1]USD_CHF Dados Históricos'!C1009*'[1]EUR_USD Dados Históricos'!C1009</f>
        <v>1.0976075999999999</v>
      </c>
      <c r="D1009">
        <f>+'[1]USD_CHF Dados Históricos'!D1009*'[1]EUR_USD Dados Históricos'!D1009</f>
        <v>1.0985526400000001</v>
      </c>
      <c r="E1009">
        <f>+'[1]USD_CHF Dados Históricos'!E1009*'[1]EUR_USD Dados Históricos'!E1009</f>
        <v>1.0857132</v>
      </c>
      <c r="G1009" s="1">
        <v>3.3E-3</v>
      </c>
    </row>
    <row r="1010" spans="1:7" x14ac:dyDescent="0.25">
      <c r="A1010" s="9">
        <v>44251</v>
      </c>
      <c r="B1010">
        <f>+'[1]USD_CHF Dados Históricos'!B1010*'[1]EUR_USD Dados Históricos'!B1010</f>
        <v>1.08097263</v>
      </c>
      <c r="C1010">
        <f>+'[1]USD_CHF Dados Históricos'!C1010*'[1]EUR_USD Dados Históricos'!C1010</f>
        <v>1.08369976</v>
      </c>
      <c r="D1010">
        <f>+'[1]USD_CHF Dados Históricos'!D1010*'[1]EUR_USD Dados Históricos'!D1010</f>
        <v>1.0906660000000001</v>
      </c>
      <c r="E1010">
        <f>+'[1]USD_CHF Dados Históricos'!E1010*'[1]EUR_USD Dados Históricos'!E1010</f>
        <v>1.0734152800000001</v>
      </c>
      <c r="G1010" s="1">
        <v>5.8999999999999999E-3</v>
      </c>
    </row>
    <row r="1011" spans="1:7" x14ac:dyDescent="0.25">
      <c r="A1011" s="9">
        <v>44250</v>
      </c>
      <c r="B1011">
        <f>+'[1]USD_CHF Dados Históricos'!B1011*'[1]EUR_USD Dados Históricos'!B1011</f>
        <v>1.0831895</v>
      </c>
      <c r="C1011">
        <f>+'[1]USD_CHF Dados Históricos'!C1011*'[1]EUR_USD Dados Históricos'!C1011</f>
        <v>1.0828456800000001</v>
      </c>
      <c r="D1011">
        <f>+'[1]USD_CHF Dados Históricos'!D1011*'[1]EUR_USD Dados Históricos'!D1011</f>
        <v>1.0902621600000002</v>
      </c>
      <c r="E1011">
        <f>+'[1]USD_CHF Dados Históricos'!E1011*'[1]EUR_USD Dados Históricos'!E1011</f>
        <v>1.0788726</v>
      </c>
      <c r="G1011" s="1">
        <v>1.6999999999999999E-3</v>
      </c>
    </row>
    <row r="1012" spans="1:7" x14ac:dyDescent="0.25">
      <c r="A1012" s="9">
        <v>44249</v>
      </c>
      <c r="B1012">
        <f>+'[1]USD_CHF Dados Históricos'!B1012*'[1]EUR_USD Dados Históricos'!B1012</f>
        <v>1.0830022099999999</v>
      </c>
      <c r="C1012">
        <f>+'[1]USD_CHF Dados Históricos'!C1012*'[1]EUR_USD Dados Históricos'!C1012</f>
        <v>1.08645781</v>
      </c>
      <c r="D1012">
        <f>+'[1]USD_CHF Dados Históricos'!D1012*'[1]EUR_USD Dados Históricos'!D1012</f>
        <v>1.0925640000000001</v>
      </c>
      <c r="E1012">
        <f>+'[1]USD_CHF Dados Históricos'!E1012*'[1]EUR_USD Dados Históricos'!E1012</f>
        <v>1.07775603</v>
      </c>
      <c r="G1012" s="1">
        <v>-3.5000000000000001E-3</v>
      </c>
    </row>
    <row r="1013" spans="1:7" x14ac:dyDescent="0.25">
      <c r="A1013" s="9">
        <v>44246</v>
      </c>
      <c r="B1013">
        <f>+'[1]USD_CHF Dados Históricos'!B1013*'[1]EUR_USD Dados Históricos'!B1013</f>
        <v>1.0850917600000001</v>
      </c>
      <c r="C1013">
        <f>+'[1]USD_CHF Dados Históricos'!C1013*'[1]EUR_USD Dados Históricos'!C1013</f>
        <v>1.08524588</v>
      </c>
      <c r="D1013">
        <f>+'[1]USD_CHF Dados Históricos'!D1013*'[1]EUR_USD Dados Históricos'!D1013</f>
        <v>1.0927892000000001</v>
      </c>
      <c r="E1013">
        <f>+'[1]USD_CHF Dados Históricos'!E1013*'[1]EUR_USD Dados Históricos'!E1013</f>
        <v>1.08094194</v>
      </c>
      <c r="G1013" s="1">
        <v>-2.2000000000000001E-3</v>
      </c>
    </row>
    <row r="1014" spans="1:7" x14ac:dyDescent="0.25">
      <c r="A1014" s="9">
        <v>44245</v>
      </c>
      <c r="B1014">
        <f>+'[1]USD_CHF Dados Históricos'!B1014*'[1]EUR_USD Dados Históricos'!B1014</f>
        <v>1.08481356</v>
      </c>
      <c r="C1014">
        <f>+'[1]USD_CHF Dados Históricos'!C1014*'[1]EUR_USD Dados Históricos'!C1014</f>
        <v>1.08552888</v>
      </c>
      <c r="D1014">
        <f>+'[1]USD_CHF Dados Históricos'!D1014*'[1]EUR_USD Dados Históricos'!D1014</f>
        <v>1.0886998000000001</v>
      </c>
      <c r="E1014">
        <f>+'[1]USD_CHF Dados Históricos'!E1014*'[1]EUR_USD Dados Históricos'!E1014</f>
        <v>1.0812252</v>
      </c>
      <c r="G1014" s="1">
        <v>-1.8E-3</v>
      </c>
    </row>
    <row r="1015" spans="1:7" x14ac:dyDescent="0.25">
      <c r="A1015" s="9">
        <v>44244</v>
      </c>
      <c r="B1015">
        <f>+'[1]USD_CHF Dados Históricos'!B1015*'[1]EUR_USD Dados Históricos'!B1015</f>
        <v>1.0852851599999997</v>
      </c>
      <c r="C1015">
        <f>+'[1]USD_CHF Dados Históricos'!C1015*'[1]EUR_USD Dados Históricos'!C1015</f>
        <v>1.0824162800000001</v>
      </c>
      <c r="D1015">
        <f>+'[1]USD_CHF Dados Históricos'!D1015*'[1]EUR_USD Dados Históricos'!D1015</f>
        <v>1.08987857</v>
      </c>
      <c r="E1015">
        <f>+'[1]USD_CHF Dados Históricos'!E1015*'[1]EUR_USD Dados Históricos'!E1015</f>
        <v>1.0796128200000001</v>
      </c>
      <c r="G1015" s="1">
        <v>-1.8E-3</v>
      </c>
    </row>
    <row r="1016" spans="1:7" x14ac:dyDescent="0.25">
      <c r="A1016" s="9">
        <v>44243</v>
      </c>
      <c r="B1016">
        <f>+'[1]USD_CHF Dados Históricos'!B1016*'[1]EUR_USD Dados Históricos'!B1016</f>
        <v>1.0817843</v>
      </c>
      <c r="C1016">
        <f>+'[1]USD_CHF Dados Históricos'!C1016*'[1]EUR_USD Dados Históricos'!C1016</f>
        <v>1.0822637399999999</v>
      </c>
      <c r="D1016">
        <f>+'[1]USD_CHF Dados Históricos'!D1016*'[1]EUR_USD Dados Históricos'!D1016</f>
        <v>1.0892577299999999</v>
      </c>
      <c r="E1016">
        <f>+'[1]USD_CHF Dados Históricos'!E1016*'[1]EUR_USD Dados Históricos'!E1016</f>
        <v>1.0776951800000001</v>
      </c>
      <c r="G1016" s="1">
        <v>6.4999999999999997E-3</v>
      </c>
    </row>
    <row r="1017" spans="1:7" x14ac:dyDescent="0.25">
      <c r="A1017" s="9">
        <v>44242</v>
      </c>
      <c r="B1017">
        <f>+'[1]USD_CHF Dados Históricos'!B1017*'[1]EUR_USD Dados Históricos'!B1017</f>
        <v>1.0818425599999999</v>
      </c>
      <c r="C1017">
        <f>+'[1]USD_CHF Dados Históricos'!C1017*'[1]EUR_USD Dados Históricos'!C1017</f>
        <v>1.08445108</v>
      </c>
      <c r="D1017">
        <f>+'[1]USD_CHF Dados Históricos'!D1017*'[1]EUR_USD Dados Históricos'!D1017</f>
        <v>1.09160842</v>
      </c>
      <c r="E1017">
        <f>+'[1]USD_CHF Dados Históricos'!E1017*'[1]EUR_USD Dados Históricos'!E1017</f>
        <v>1.0747559499999999</v>
      </c>
      <c r="G1017" s="1">
        <v>4.1000000000000003E-3</v>
      </c>
    </row>
    <row r="1018" spans="1:7" x14ac:dyDescent="0.25">
      <c r="A1018" s="9">
        <v>44239</v>
      </c>
      <c r="B1018">
        <f>+'[1]USD_CHF Dados Históricos'!B1018*'[1]EUR_USD Dados Históricos'!B1018</f>
        <v>1.0840291</v>
      </c>
      <c r="C1018">
        <f>+'[1]USD_CHF Dados Históricos'!C1018*'[1]EUR_USD Dados Históricos'!C1018</f>
        <v>1.08366184</v>
      </c>
      <c r="D1018">
        <f>+'[1]USD_CHF Dados Históricos'!D1018*'[1]EUR_USD Dados Históricos'!D1018</f>
        <v>1.0930568000000001</v>
      </c>
      <c r="E1018">
        <f>+'[1]USD_CHF Dados Históricos'!E1018*'[1]EUR_USD Dados Históricos'!E1018</f>
        <v>1.07232489</v>
      </c>
      <c r="G1018" s="1">
        <v>2E-3</v>
      </c>
    </row>
    <row r="1019" spans="1:7" x14ac:dyDescent="0.25">
      <c r="A1019" s="9">
        <v>44238</v>
      </c>
      <c r="B1019">
        <f>+'[1]USD_CHF Dados Históricos'!B1019*'[1]EUR_USD Dados Históricos'!B1019</f>
        <v>1.0823616</v>
      </c>
      <c r="C1019">
        <f>+'[1]USD_CHF Dados Históricos'!C1019*'[1]EUR_USD Dados Históricos'!C1019</f>
        <v>1.08522728</v>
      </c>
      <c r="D1019">
        <f>+'[1]USD_CHF Dados Históricos'!D1019*'[1]EUR_USD Dados Históricos'!D1019</f>
        <v>1.08849237</v>
      </c>
      <c r="E1019">
        <f>+'[1]USD_CHF Dados Históricos'!E1019*'[1]EUR_USD Dados Históricos'!E1019</f>
        <v>1.0787339999999999</v>
      </c>
      <c r="G1019" s="1">
        <v>1.4E-3</v>
      </c>
    </row>
    <row r="1020" spans="1:7" x14ac:dyDescent="0.25">
      <c r="A1020" s="9">
        <v>44237</v>
      </c>
      <c r="B1020">
        <f>+'[1]USD_CHF Dados Históricos'!B1020*'[1]EUR_USD Dados Históricos'!B1020</f>
        <v>1.0846823799999998</v>
      </c>
      <c r="C1020">
        <f>+'[1]USD_CHF Dados Históricos'!C1020*'[1]EUR_USD Dados Históricos'!C1020</f>
        <v>1.0796114999999999</v>
      </c>
      <c r="D1020">
        <f>+'[1]USD_CHF Dados Históricos'!D1020*'[1]EUR_USD Dados Históricos'!D1020</f>
        <v>1.0880901000000001</v>
      </c>
      <c r="E1020">
        <f>+'[1]USD_CHF Dados Históricos'!E1020*'[1]EUR_USD Dados Históricos'!E1020</f>
        <v>1.0753681100000001</v>
      </c>
      <c r="G1020" s="1">
        <v>0</v>
      </c>
    </row>
    <row r="1021" spans="1:7" x14ac:dyDescent="0.25">
      <c r="A1021" s="9">
        <v>44236</v>
      </c>
      <c r="B1021">
        <f>+'[1]USD_CHF Dados Históricos'!B1021*'[1]EUR_USD Dados Históricos'!B1021</f>
        <v>1.0800443499999999</v>
      </c>
      <c r="C1021">
        <f>+'[1]USD_CHF Dados Históricos'!C1021*'[1]EUR_USD Dados Históricos'!C1021</f>
        <v>1.0763026400000002</v>
      </c>
      <c r="D1021">
        <f>+'[1]USD_CHF Dados Históricos'!D1021*'[1]EUR_USD Dados Históricos'!D1021</f>
        <v>1.08597996</v>
      </c>
      <c r="E1021">
        <f>+'[1]USD_CHF Dados Históricos'!E1021*'[1]EUR_USD Dados Históricos'!E1021</f>
        <v>1.0700312499999998</v>
      </c>
      <c r="G1021" s="1">
        <v>-6.1999999999999998E-3</v>
      </c>
    </row>
    <row r="1022" spans="1:7" x14ac:dyDescent="0.25">
      <c r="A1022" s="9">
        <v>44235</v>
      </c>
      <c r="B1022">
        <f>+'[1]USD_CHF Dados Históricos'!B1022*'[1]EUR_USD Dados Históricos'!B1022</f>
        <v>1.0760925600000002</v>
      </c>
      <c r="C1022">
        <f>+'[1]USD_CHF Dados Históricos'!C1022*'[1]EUR_USD Dados Históricos'!C1022</f>
        <v>1.0767198099999999</v>
      </c>
      <c r="D1022">
        <f>+'[1]USD_CHF Dados Históricos'!D1022*'[1]EUR_USD Dados Históricos'!D1022</f>
        <v>1.0809394000000001</v>
      </c>
      <c r="E1022">
        <f>+'[1]USD_CHF Dados Históricos'!E1022*'[1]EUR_USD Dados Históricos'!E1022</f>
        <v>1.07258729</v>
      </c>
      <c r="G1022" s="1">
        <v>-1.2999999999999999E-3</v>
      </c>
    </row>
    <row r="1023" spans="1:7" x14ac:dyDescent="0.25">
      <c r="A1023" s="9">
        <v>44232</v>
      </c>
      <c r="B1023">
        <f>+'[1]USD_CHF Dados Históricos'!B1023*'[1]EUR_USD Dados Históricos'!B1023</f>
        <v>1.0762340899999998</v>
      </c>
      <c r="C1023">
        <f>+'[1]USD_CHF Dados Históricos'!C1023*'[1]EUR_USD Dados Históricos'!C1023</f>
        <v>1.0782032800000001</v>
      </c>
      <c r="D1023">
        <f>+'[1]USD_CHF Dados Históricos'!D1023*'[1]EUR_USD Dados Históricos'!D1023</f>
        <v>1.0843618499999998</v>
      </c>
      <c r="E1023">
        <f>+'[1]USD_CHF Dados Históricos'!E1023*'[1]EUR_USD Dados Históricos'!E1023</f>
        <v>1.07205635</v>
      </c>
      <c r="G1023" s="1">
        <v>-1.6999999999999999E-3</v>
      </c>
    </row>
    <row r="1024" spans="1:7" x14ac:dyDescent="0.25">
      <c r="A1024" s="9">
        <v>44231</v>
      </c>
      <c r="B1024">
        <f>+'[1]USD_CHF Dados Históricos'!B1024*'[1]EUR_USD Dados Históricos'!B1024</f>
        <v>1.07703123</v>
      </c>
      <c r="C1024">
        <f>+'[1]USD_CHF Dados Históricos'!C1024*'[1]EUR_USD Dados Históricos'!C1024</f>
        <v>1.07485272</v>
      </c>
      <c r="D1024">
        <f>+'[1]USD_CHF Dados Históricos'!D1024*'[1]EUR_USD Dados Históricos'!D1024</f>
        <v>1.0837232999999999</v>
      </c>
      <c r="E1024">
        <f>+'[1]USD_CHF Dados Históricos'!E1024*'[1]EUR_USD Dados Históricos'!E1024</f>
        <v>1.0712925</v>
      </c>
      <c r="G1024" s="1">
        <v>5.0000000000000001E-3</v>
      </c>
    </row>
    <row r="1025" spans="1:7" x14ac:dyDescent="0.25">
      <c r="A1025" s="9">
        <v>44230</v>
      </c>
      <c r="B1025">
        <f>+'[1]USD_CHF Dados Históricos'!B1025*'[1]EUR_USD Dados Históricos'!B1025</f>
        <v>1.0750068800000001</v>
      </c>
      <c r="C1025">
        <f>+'[1]USD_CHF Dados Históricos'!C1025*'[1]EUR_USD Dados Históricos'!C1025</f>
        <v>1.07442036</v>
      </c>
      <c r="D1025">
        <f>+'[1]USD_CHF Dados Históricos'!D1025*'[1]EUR_USD Dados Históricos'!D1025</f>
        <v>1.0826047999999999</v>
      </c>
      <c r="E1025">
        <f>+'[1]USD_CHF Dados Históricos'!E1025*'[1]EUR_USD Dados Históricos'!E1025</f>
        <v>1.0687582499999999</v>
      </c>
      <c r="G1025" s="1">
        <v>4.0000000000000002E-4</v>
      </c>
    </row>
    <row r="1026" spans="1:7" x14ac:dyDescent="0.25">
      <c r="A1026" s="9">
        <v>44229</v>
      </c>
      <c r="B1026">
        <f>+'[1]USD_CHF Dados Históricos'!B1026*'[1]EUR_USD Dados Históricos'!B1026</f>
        <v>1.0742425199999999</v>
      </c>
      <c r="C1026">
        <f>+'[1]USD_CHF Dados Históricos'!C1026*'[1]EUR_USD Dados Históricos'!C1026</f>
        <v>1.0763197899999999</v>
      </c>
      <c r="D1026">
        <f>+'[1]USD_CHF Dados Históricos'!D1026*'[1]EUR_USD Dados Históricos'!D1026</f>
        <v>1.0831156800000001</v>
      </c>
      <c r="E1026">
        <f>+'[1]USD_CHF Dados Históricos'!E1026*'[1]EUR_USD Dados Históricos'!E1026</f>
        <v>1.0696333</v>
      </c>
      <c r="G1026" s="1">
        <v>5.9999999999999995E-4</v>
      </c>
    </row>
    <row r="1027" spans="1:7" x14ac:dyDescent="0.25">
      <c r="A1027" s="9">
        <v>44228</v>
      </c>
      <c r="B1027">
        <f>+'[1]USD_CHF Dados Históricos'!B1027*'[1]EUR_USD Dados Históricos'!B1027</f>
        <v>1.0757789</v>
      </c>
      <c r="C1027">
        <f>+'[1]USD_CHF Dados Históricos'!C1027*'[1]EUR_USD Dados Históricos'!C1027</f>
        <v>1.0784275400000001</v>
      </c>
      <c r="D1027">
        <f>+'[1]USD_CHF Dados Históricos'!D1027*'[1]EUR_USD Dados Históricos'!D1027</f>
        <v>1.0818674399999999</v>
      </c>
      <c r="E1027">
        <f>+'[1]USD_CHF Dados Históricos'!E1027*'[1]EUR_USD Dados Históricos'!E1027</f>
        <v>1.074036</v>
      </c>
      <c r="G1027" s="1">
        <v>2.2000000000000001E-3</v>
      </c>
    </row>
    <row r="1028" spans="1:7" x14ac:dyDescent="0.25">
      <c r="A1028" s="9">
        <v>44225</v>
      </c>
      <c r="B1028">
        <f>+'[1]USD_CHF Dados Históricos'!B1028*'[1]EUR_USD Dados Históricos'!B1028</f>
        <v>1.07833848</v>
      </c>
      <c r="C1028">
        <f>+'[1]USD_CHF Dados Históricos'!C1028*'[1]EUR_USD Dados Históricos'!C1028</f>
        <v>1.0791494400000001</v>
      </c>
      <c r="D1028">
        <f>+'[1]USD_CHF Dados Históricos'!D1028*'[1]EUR_USD Dados Históricos'!D1028</f>
        <v>1.0887031599999999</v>
      </c>
      <c r="E1028">
        <f>+'[1]USD_CHF Dados Históricos'!E1028*'[1]EUR_USD Dados Históricos'!E1028</f>
        <v>1.0719224999999999</v>
      </c>
      <c r="G1028" s="1">
        <v>4.4999999999999997E-3</v>
      </c>
    </row>
    <row r="1029" spans="1:7" x14ac:dyDescent="0.25">
      <c r="A1029" s="9">
        <v>44224</v>
      </c>
      <c r="B1029">
        <f>+'[1]USD_CHF Dados Históricos'!B1029*'[1]EUR_USD Dados Históricos'!B1029</f>
        <v>1.0812252</v>
      </c>
      <c r="C1029">
        <f>+'[1]USD_CHF Dados Históricos'!C1029*'[1]EUR_USD Dados Históricos'!C1029</f>
        <v>1.0819736199999999</v>
      </c>
      <c r="D1029">
        <f>+'[1]USD_CHF Dados Históricos'!D1029*'[1]EUR_USD Dados Históricos'!D1029</f>
        <v>1.0867647199999999</v>
      </c>
      <c r="E1029">
        <f>+'[1]USD_CHF Dados Históricos'!E1029*'[1]EUR_USD Dados Históricos'!E1029</f>
        <v>1.0758524</v>
      </c>
      <c r="G1029" s="1">
        <v>1.1999999999999999E-3</v>
      </c>
    </row>
    <row r="1030" spans="1:7" x14ac:dyDescent="0.25">
      <c r="A1030" s="9">
        <v>44223</v>
      </c>
      <c r="B1030">
        <f>+'[1]USD_CHF Dados Históricos'!B1030*'[1]EUR_USD Dados Históricos'!B1030</f>
        <v>1.0815526</v>
      </c>
      <c r="C1030">
        <f>+'[1]USD_CHF Dados Históricos'!C1030*'[1]EUR_USD Dados Históricos'!C1030</f>
        <v>1.0835656</v>
      </c>
      <c r="D1030">
        <f>+'[1]USD_CHF Dados Históricos'!D1030*'[1]EUR_USD Dados Históricos'!D1030</f>
        <v>1.09057212</v>
      </c>
      <c r="E1030">
        <f>+'[1]USD_CHF Dados Históricos'!E1030*'[1]EUR_USD Dados Históricos'!E1030</f>
        <v>1.07569</v>
      </c>
      <c r="G1030" s="1">
        <v>4.7000000000000002E-3</v>
      </c>
    </row>
    <row r="1031" spans="1:7" x14ac:dyDescent="0.25">
      <c r="A1031" s="9">
        <v>44222</v>
      </c>
      <c r="B1031">
        <f>+'[1]USD_CHF Dados Históricos'!B1031*'[1]EUR_USD Dados Históricos'!B1031</f>
        <v>1.0833233</v>
      </c>
      <c r="C1031">
        <f>+'[1]USD_CHF Dados Históricos'!C1031*'[1]EUR_USD Dados Históricos'!C1031</f>
        <v>1.0858171999999999</v>
      </c>
      <c r="D1031">
        <f>+'[1]USD_CHF Dados Históricos'!D1031*'[1]EUR_USD Dados Históricos'!D1031</f>
        <v>1.09252785</v>
      </c>
      <c r="E1031">
        <f>+'[1]USD_CHF Dados Históricos'!E1031*'[1]EUR_USD Dados Históricos'!E1031</f>
        <v>1.0766168</v>
      </c>
      <c r="G1031" s="1">
        <v>-1.2999999999999999E-3</v>
      </c>
    </row>
    <row r="1032" spans="1:7" x14ac:dyDescent="0.25">
      <c r="A1032" s="9">
        <v>44221</v>
      </c>
      <c r="B1032">
        <f>+'[1]USD_CHF Dados Históricos'!B1032*'[1]EUR_USD Dados Históricos'!B1032</f>
        <v>1.0859379000000002</v>
      </c>
      <c r="C1032">
        <f>+'[1]USD_CHF Dados Históricos'!C1032*'[1]EUR_USD Dados Históricos'!C1032</f>
        <v>1.08413592</v>
      </c>
      <c r="D1032">
        <f>+'[1]USD_CHF Dados Históricos'!D1032*'[1]EUR_USD Dados Históricos'!D1032</f>
        <v>1.0985239199999999</v>
      </c>
      <c r="E1032">
        <f>+'[1]USD_CHF Dados Históricos'!E1032*'[1]EUR_USD Dados Históricos'!E1032</f>
        <v>1.0725051800000001</v>
      </c>
      <c r="G1032" s="1">
        <v>-4.0000000000000002E-4</v>
      </c>
    </row>
    <row r="1033" spans="1:7" x14ac:dyDescent="0.25">
      <c r="A1033" s="9">
        <v>44218</v>
      </c>
      <c r="B1033">
        <f>+'[1]USD_CHF Dados Históricos'!B1033*'[1]EUR_USD Dados Históricos'!B1033</f>
        <v>1.0842552000000001</v>
      </c>
      <c r="C1033">
        <f>+'[1]USD_CHF Dados Históricos'!C1033*'[1]EUR_USD Dados Históricos'!C1033</f>
        <v>1.0819889300000001</v>
      </c>
      <c r="D1033">
        <f>+'[1]USD_CHF Dados Históricos'!D1033*'[1]EUR_USD Dados Históricos'!D1033</f>
        <v>1.09164376</v>
      </c>
      <c r="E1033">
        <f>+'[1]USD_CHF Dados Históricos'!E1033*'[1]EUR_USD Dados Históricos'!E1033</f>
        <v>1.0753063199999999</v>
      </c>
      <c r="G1033" s="1">
        <v>2.8E-3</v>
      </c>
    </row>
    <row r="1034" spans="1:7" x14ac:dyDescent="0.25">
      <c r="A1034" s="9">
        <v>44217</v>
      </c>
      <c r="B1034">
        <f>+'[1]USD_CHF Dados Históricos'!B1034*'[1]EUR_USD Dados Históricos'!B1034</f>
        <v>1.08148442</v>
      </c>
      <c r="C1034">
        <f>+'[1]USD_CHF Dados Históricos'!C1034*'[1]EUR_USD Dados Históricos'!C1034</f>
        <v>1.0802423800000001</v>
      </c>
      <c r="D1034">
        <f>+'[1]USD_CHF Dados Históricos'!D1034*'[1]EUR_USD Dados Históricos'!D1034</f>
        <v>1.0867809499999999</v>
      </c>
      <c r="E1034">
        <f>+'[1]USD_CHF Dados Históricos'!E1034*'[1]EUR_USD Dados Históricos'!E1034</f>
        <v>1.07627373</v>
      </c>
      <c r="G1034" s="1">
        <v>-4.0000000000000002E-4</v>
      </c>
    </row>
    <row r="1035" spans="1:7" x14ac:dyDescent="0.25">
      <c r="A1035" s="9">
        <v>44216</v>
      </c>
      <c r="B1035">
        <f>+'[1]USD_CHF Dados Históricos'!B1035*'[1]EUR_USD Dados Históricos'!B1035</f>
        <v>1.07943693</v>
      </c>
      <c r="C1035">
        <f>+'[1]USD_CHF Dados Históricos'!C1035*'[1]EUR_USD Dados Históricos'!C1035</f>
        <v>1.08221112</v>
      </c>
      <c r="D1035">
        <f>+'[1]USD_CHF Dados Históricos'!D1035*'[1]EUR_USD Dados Históricos'!D1035</f>
        <v>1.08603395</v>
      </c>
      <c r="E1035">
        <f>+'[1]USD_CHF Dados Históricos'!E1035*'[1]EUR_USD Dados Históricos'!E1035</f>
        <v>1.0766903999999999</v>
      </c>
      <c r="G1035" s="1">
        <v>-3.5999999999999999E-3</v>
      </c>
    </row>
    <row r="1036" spans="1:7" x14ac:dyDescent="0.25">
      <c r="A1036" s="9">
        <v>44215</v>
      </c>
      <c r="B1036">
        <f>+'[1]USD_CHF Dados Históricos'!B1036*'[1]EUR_USD Dados Históricos'!B1036</f>
        <v>1.0817004000000001</v>
      </c>
      <c r="C1036">
        <f>+'[1]USD_CHF Dados Históricos'!C1036*'[1]EUR_USD Dados Históricos'!C1036</f>
        <v>1.08362683</v>
      </c>
      <c r="D1036">
        <f>+'[1]USD_CHF Dados Históricos'!D1036*'[1]EUR_USD Dados Históricos'!D1036</f>
        <v>1.0904934000000002</v>
      </c>
      <c r="E1036">
        <f>+'[1]USD_CHF Dados Históricos'!E1036*'[1]EUR_USD Dados Históricos'!E1036</f>
        <v>1.0784103199999999</v>
      </c>
      <c r="G1036" s="1">
        <v>1.9E-3</v>
      </c>
    </row>
    <row r="1037" spans="1:7" x14ac:dyDescent="0.25">
      <c r="A1037" s="9">
        <v>44214</v>
      </c>
      <c r="B1037">
        <f>+'[1]USD_CHF Dados Históricos'!B1037*'[1]EUR_USD Dados Históricos'!B1037</f>
        <v>1.0831156800000001</v>
      </c>
      <c r="C1037">
        <f>+'[1]USD_CHF Dados Históricos'!C1037*'[1]EUR_USD Dados Históricos'!C1037</f>
        <v>1.08070092</v>
      </c>
      <c r="D1037">
        <f>+'[1]USD_CHF Dados Históricos'!D1037*'[1]EUR_USD Dados Históricos'!D1037</f>
        <v>1.0873858000000001</v>
      </c>
      <c r="E1037">
        <f>+'[1]USD_CHF Dados Históricos'!E1037*'[1]EUR_USD Dados Históricos'!E1037</f>
        <v>1.0768118899999999</v>
      </c>
      <c r="G1037" s="1">
        <v>-1.6999999999999999E-3</v>
      </c>
    </row>
    <row r="1038" spans="1:7" x14ac:dyDescent="0.25">
      <c r="A1038" s="9">
        <v>44211</v>
      </c>
      <c r="B1038">
        <f>+'[1]USD_CHF Dados Históricos'!B1038*'[1]EUR_USD Dados Históricos'!B1038</f>
        <v>1.0804</v>
      </c>
      <c r="C1038">
        <f>+'[1]USD_CHF Dados Históricos'!C1038*'[1]EUR_USD Dados Históricos'!C1038</f>
        <v>1.08004536</v>
      </c>
      <c r="D1038">
        <f>+'[1]USD_CHF Dados Históricos'!D1038*'[1]EUR_USD Dados Históricos'!D1038</f>
        <v>1.0891608800000001</v>
      </c>
      <c r="E1038">
        <f>+'[1]USD_CHF Dados Históricos'!E1038*'[1]EUR_USD Dados Históricos'!E1038</f>
        <v>1.0708499999999999</v>
      </c>
      <c r="G1038" s="1">
        <v>8.0000000000000004E-4</v>
      </c>
    </row>
    <row r="1039" spans="1:7" x14ac:dyDescent="0.25">
      <c r="A1039" s="9">
        <v>44210</v>
      </c>
      <c r="B1039">
        <f>+'[1]USD_CHF Dados Históricos'!B1039*'[1]EUR_USD Dados Históricos'!B1039</f>
        <v>1.0796897700000001</v>
      </c>
      <c r="C1039">
        <f>+'[1]USD_CHF Dados Históricos'!C1039*'[1]EUR_USD Dados Históricos'!C1039</f>
        <v>1.081575</v>
      </c>
      <c r="D1039">
        <f>+'[1]USD_CHF Dados Históricos'!D1039*'[1]EUR_USD Dados Históricos'!D1039</f>
        <v>1.0850537499999999</v>
      </c>
      <c r="E1039">
        <f>+'[1]USD_CHF Dados Históricos'!E1039*'[1]EUR_USD Dados Históricos'!E1039</f>
        <v>1.0770741000000001</v>
      </c>
      <c r="G1039" s="1">
        <v>-5.9999999999999995E-4</v>
      </c>
    </row>
    <row r="1040" spans="1:7" x14ac:dyDescent="0.25">
      <c r="A1040" s="9">
        <v>44209</v>
      </c>
      <c r="B1040">
        <f>+'[1]USD_CHF Dados Históricos'!B1040*'[1]EUR_USD Dados Históricos'!B1040</f>
        <v>1.08151157</v>
      </c>
      <c r="C1040">
        <f>+'[1]USD_CHF Dados Históricos'!C1040*'[1]EUR_USD Dados Históricos'!C1040</f>
        <v>1.07992683</v>
      </c>
      <c r="D1040">
        <f>+'[1]USD_CHF Dados Históricos'!D1040*'[1]EUR_USD Dados Históricos'!D1040</f>
        <v>1.0861061999999999</v>
      </c>
      <c r="E1040">
        <f>+'[1]USD_CHF Dados Históricos'!E1040*'[1]EUR_USD Dados Históricos'!E1040</f>
        <v>1.07513784</v>
      </c>
      <c r="G1040" s="1">
        <v>1E-3</v>
      </c>
    </row>
    <row r="1041" spans="1:7" x14ac:dyDescent="0.25">
      <c r="A1041" s="9">
        <v>44208</v>
      </c>
      <c r="B1041">
        <f>+'[1]USD_CHF Dados Históricos'!B1041*'[1]EUR_USD Dados Históricos'!B1041</f>
        <v>1.0795986800000001</v>
      </c>
      <c r="C1041">
        <f>+'[1]USD_CHF Dados Históricos'!C1041*'[1]EUR_USD Dados Históricos'!C1041</f>
        <v>1.08119382</v>
      </c>
      <c r="D1041">
        <f>+'[1]USD_CHF Dados Históricos'!D1041*'[1]EUR_USD Dados Históricos'!D1041</f>
        <v>1.08490716</v>
      </c>
      <c r="E1041">
        <f>+'[1]USD_CHF Dados Históricos'!E1041*'[1]EUR_USD Dados Históricos'!E1041</f>
        <v>1.0769832000000001</v>
      </c>
      <c r="G1041" s="1">
        <v>-4.7000000000000002E-3</v>
      </c>
    </row>
    <row r="1042" spans="1:7" x14ac:dyDescent="0.25">
      <c r="A1042" s="9">
        <v>44207</v>
      </c>
      <c r="B1042">
        <f>+'[1]USD_CHF Dados Históricos'!B1042*'[1]EUR_USD Dados Históricos'!B1042</f>
        <v>1.08065571</v>
      </c>
      <c r="C1042">
        <f>+'[1]USD_CHF Dados Históricos'!C1042*'[1]EUR_USD Dados Históricos'!C1042</f>
        <v>1.0814950000000001</v>
      </c>
      <c r="D1042">
        <f>+'[1]USD_CHF Dados Históricos'!D1042*'[1]EUR_USD Dados Históricos'!D1042</f>
        <v>1.0862514000000001</v>
      </c>
      <c r="E1042">
        <f>+'[1]USD_CHF Dados Históricos'!E1042*'[1]EUR_USD Dados Históricos'!E1042</f>
        <v>1.0760825399999998</v>
      </c>
      <c r="G1042" s="1">
        <v>3.0000000000000001E-3</v>
      </c>
    </row>
    <row r="1043" spans="1:7" x14ac:dyDescent="0.25">
      <c r="A1043" s="9">
        <v>44204</v>
      </c>
      <c r="B1043">
        <f>+'[1]USD_CHF Dados Históricos'!B1043*'[1]EUR_USD Dados Históricos'!B1043</f>
        <v>1.0818233099999999</v>
      </c>
      <c r="C1043">
        <f>+'[1]USD_CHF Dados Históricos'!C1043*'[1]EUR_USD Dados Históricos'!C1043</f>
        <v>1.0797511200000001</v>
      </c>
      <c r="D1043">
        <f>+'[1]USD_CHF Dados Históricos'!D1043*'[1]EUR_USD Dados Históricos'!D1043</f>
        <v>1.08636957</v>
      </c>
      <c r="E1043">
        <f>+'[1]USD_CHF Dados Históricos'!E1043*'[1]EUR_USD Dados Históricos'!E1043</f>
        <v>1.07462861</v>
      </c>
      <c r="G1043" s="1">
        <v>1.2999999999999999E-3</v>
      </c>
    </row>
    <row r="1044" spans="1:7" x14ac:dyDescent="0.25">
      <c r="A1044" s="9">
        <v>44203</v>
      </c>
      <c r="B1044">
        <f>+'[1]USD_CHF Dados Históricos'!B1044*'[1]EUR_USD Dados Históricos'!B1044</f>
        <v>1.07978832</v>
      </c>
      <c r="C1044">
        <f>+'[1]USD_CHF Dados Históricos'!C1044*'[1]EUR_USD Dados Históricos'!C1044</f>
        <v>1.0798033499999999</v>
      </c>
      <c r="D1044">
        <f>+'[1]USD_CHF Dados Históricos'!D1044*'[1]EUR_USD Dados Históricos'!D1044</f>
        <v>1.0843608</v>
      </c>
      <c r="E1044">
        <f>+'[1]USD_CHF Dados Históricos'!E1044*'[1]EUR_USD Dados Históricos'!E1044</f>
        <v>1.0765674999999999</v>
      </c>
      <c r="G1044" s="1">
        <v>7.4000000000000003E-3</v>
      </c>
    </row>
    <row r="1045" spans="1:7" x14ac:dyDescent="0.25">
      <c r="A1045" s="9">
        <v>44202</v>
      </c>
      <c r="B1045">
        <f>+'[1]USD_CHF Dados Históricos'!B1045*'[1]EUR_USD Dados Históricos'!B1045</f>
        <v>1.0798299199999999</v>
      </c>
      <c r="C1045">
        <f>+'[1]USD_CHF Dados Históricos'!C1045*'[1]EUR_USD Dados Históricos'!C1045</f>
        <v>1.0804219799999999</v>
      </c>
      <c r="D1045">
        <f>+'[1]USD_CHF Dados Históricos'!D1045*'[1]EUR_USD Dados Históricos'!D1045</f>
        <v>1.0854432000000001</v>
      </c>
      <c r="E1045">
        <f>+'[1]USD_CHF Dados Históricos'!E1045*'[1]EUR_USD Dados Históricos'!E1045</f>
        <v>1.0735053999999999</v>
      </c>
      <c r="G1045" s="1">
        <v>3.0999999999999999E-3</v>
      </c>
    </row>
    <row r="1046" spans="1:7" x14ac:dyDescent="0.25">
      <c r="A1046" s="9">
        <v>44201</v>
      </c>
      <c r="B1046">
        <f>+'[1]USD_CHF Dados Históricos'!B1046*'[1]EUR_USD Dados Históricos'!B1046</f>
        <v>1.08030421</v>
      </c>
      <c r="C1046">
        <f>+'[1]USD_CHF Dados Históricos'!C1046*'[1]EUR_USD Dados Históricos'!C1046</f>
        <v>1.0808512000000001</v>
      </c>
      <c r="D1046">
        <f>+'[1]USD_CHF Dados Históricos'!D1046*'[1]EUR_USD Dados Históricos'!D1046</f>
        <v>1.08801796</v>
      </c>
      <c r="E1046">
        <f>+'[1]USD_CHF Dados Históricos'!E1046*'[1]EUR_USD Dados Históricos'!E1046</f>
        <v>1.0730232</v>
      </c>
      <c r="G1046" s="1">
        <v>-3.7000000000000002E-3</v>
      </c>
    </row>
    <row r="1047" spans="1:7" x14ac:dyDescent="0.25">
      <c r="A1047" s="9">
        <v>44200</v>
      </c>
      <c r="B1047">
        <f>+'[1]USD_CHF Dados Históricos'!B1047*'[1]EUR_USD Dados Históricos'!B1047</f>
        <v>1.08133542</v>
      </c>
      <c r="C1047">
        <f>+'[1]USD_CHF Dados Históricos'!C1047*'[1]EUR_USD Dados Históricos'!C1047</f>
        <v>1.0791443199999999</v>
      </c>
      <c r="D1047">
        <f>+'[1]USD_CHF Dados Históricos'!D1047*'[1]EUR_USD Dados Históricos'!D1047</f>
        <v>1.0868054399999998</v>
      </c>
      <c r="E1047">
        <f>+'[1]USD_CHF Dados Históricos'!E1047*'[1]EUR_USD Dados Históricos'!E1047</f>
        <v>1.0735113999999999</v>
      </c>
      <c r="G1047" s="1">
        <v>-1E-3</v>
      </c>
    </row>
    <row r="1048" spans="1:7" x14ac:dyDescent="0.25">
      <c r="A1048" s="9">
        <v>44197</v>
      </c>
      <c r="B1048">
        <f>+'[1]USD_CHF Dados Históricos'!B1048*'[1]EUR_USD Dados Históricos'!B1048</f>
        <v>1.07888129</v>
      </c>
      <c r="C1048">
        <f>+'[1]USD_CHF Dados Históricos'!C1048*'[1]EUR_USD Dados Históricos'!C1048</f>
        <v>1.06938</v>
      </c>
      <c r="D1048">
        <f>+'[1]USD_CHF Dados Históricos'!D1048*'[1]EUR_USD Dados Históricos'!D1048</f>
        <v>1.0899648</v>
      </c>
      <c r="E1048">
        <f>+'[1]USD_CHF Dados Históricos'!E1048*'[1]EUR_USD Dados Históricos'!E1048</f>
        <v>1.0594269000000001</v>
      </c>
      <c r="G1048" s="1">
        <v>-4.0000000000000002E-4</v>
      </c>
    </row>
    <row r="1049" spans="1:7" x14ac:dyDescent="0.25">
      <c r="A1049" s="9">
        <v>44196</v>
      </c>
      <c r="B1049">
        <f>+'[1]USD_CHF Dados Históricos'!B1049*'[1]EUR_USD Dados Históricos'!B1049</f>
        <v>1.0690736000000001</v>
      </c>
      <c r="C1049">
        <f>+'[1]USD_CHF Dados Históricos'!C1049*'[1]EUR_USD Dados Históricos'!C1049</f>
        <v>1.06930692</v>
      </c>
      <c r="D1049">
        <f>+'[1]USD_CHF Dados Históricos'!D1049*'[1]EUR_USD Dados Históricos'!D1049</f>
        <v>1.07780024</v>
      </c>
      <c r="E1049">
        <f>+'[1]USD_CHF Dados Históricos'!E1049*'[1]EUR_USD Dados Históricos'!E1049</f>
        <v>1.0593089499999999</v>
      </c>
      <c r="G1049" s="1">
        <v>6.9999999999999999E-4</v>
      </c>
    </row>
    <row r="1050" spans="1:7" x14ac:dyDescent="0.25">
      <c r="A1050" s="9">
        <v>44195</v>
      </c>
      <c r="B1050">
        <f>+'[1]USD_CHF Dados Históricos'!B1050*'[1]EUR_USD Dados Históricos'!B1050</f>
        <v>1.0686183999999999</v>
      </c>
      <c r="C1050">
        <f>+'[1]USD_CHF Dados Históricos'!C1050*'[1]EUR_USD Dados Históricos'!C1050</f>
        <v>1.0703752500000001</v>
      </c>
      <c r="D1050">
        <f>+'[1]USD_CHF Dados Históricos'!D1050*'[1]EUR_USD Dados Históricos'!D1050</f>
        <v>1.0840954</v>
      </c>
      <c r="E1050">
        <f>+'[1]USD_CHF Dados Históricos'!E1050*'[1]EUR_USD Dados Históricos'!E1050</f>
        <v>1.0579985000000001</v>
      </c>
      <c r="G1050" s="1">
        <v>-3.8E-3</v>
      </c>
    </row>
    <row r="1051" spans="1:7" x14ac:dyDescent="0.25">
      <c r="A1051" s="9">
        <v>44194</v>
      </c>
      <c r="B1051">
        <f>+'[1]USD_CHF Dados Históricos'!B1051*'[1]EUR_USD Dados Históricos'!B1051</f>
        <v>1.0695152799999998</v>
      </c>
      <c r="C1051">
        <f>+'[1]USD_CHF Dados Históricos'!C1051*'[1]EUR_USD Dados Históricos'!C1051</f>
        <v>1.0686423</v>
      </c>
      <c r="D1051">
        <f>+'[1]USD_CHF Dados Históricos'!D1051*'[1]EUR_USD Dados Históricos'!D1051</f>
        <v>1.0829577000000001</v>
      </c>
      <c r="E1051">
        <f>+'[1]USD_CHF Dados Históricos'!E1051*'[1]EUR_USD Dados Históricos'!E1051</f>
        <v>1.0547127000000001</v>
      </c>
      <c r="G1051" s="1">
        <v>-2.0999999999999999E-3</v>
      </c>
    </row>
    <row r="1052" spans="1:7" x14ac:dyDescent="0.25">
      <c r="A1052" s="9">
        <v>44193</v>
      </c>
      <c r="B1052">
        <f>+'[1]USD_CHF Dados Históricos'!B1052*'[1]EUR_USD Dados Históricos'!B1052</f>
        <v>1.06769187</v>
      </c>
      <c r="C1052">
        <f>+'[1]USD_CHF Dados Históricos'!C1052*'[1]EUR_USD Dados Históricos'!C1052</f>
        <v>1.0697159999999999</v>
      </c>
      <c r="D1052">
        <f>+'[1]USD_CHF Dados Históricos'!D1052*'[1]EUR_USD Dados Históricos'!D1052</f>
        <v>1.0793755999999999</v>
      </c>
      <c r="E1052">
        <f>+'[1]USD_CHF Dados Históricos'!E1052*'[1]EUR_USD Dados Históricos'!E1052</f>
        <v>1.0603479499999999</v>
      </c>
      <c r="G1052" s="1">
        <v>2.8999999999999998E-3</v>
      </c>
    </row>
    <row r="1053" spans="1:7" x14ac:dyDescent="0.25">
      <c r="A1053" s="9">
        <v>44190</v>
      </c>
      <c r="B1053">
        <f>+'[1]USD_CHF Dados Históricos'!B1053*'[1]EUR_USD Dados Históricos'!B1053</f>
        <v>1.0693667999999998</v>
      </c>
      <c r="C1053">
        <f>+'[1]USD_CHF Dados Históricos'!C1053*'[1]EUR_USD Dados Históricos'!C1053</f>
        <v>1.0675230599999999</v>
      </c>
      <c r="D1053">
        <f>+'[1]USD_CHF Dados Históricos'!D1053*'[1]EUR_USD Dados Históricos'!D1053</f>
        <v>1.07346864</v>
      </c>
      <c r="E1053">
        <f>+'[1]USD_CHF Dados Históricos'!E1053*'[1]EUR_USD Dados Históricos'!E1053</f>
        <v>1.0634129999999999</v>
      </c>
      <c r="G1053" s="1">
        <v>-1.4E-3</v>
      </c>
    </row>
    <row r="1054" spans="1:7" x14ac:dyDescent="0.25">
      <c r="A1054" s="9">
        <v>44189</v>
      </c>
      <c r="B1054">
        <f>+'[1]USD_CHF Dados Históricos'!B1054*'[1]EUR_USD Dados Históricos'!B1054</f>
        <v>1.0676804900000001</v>
      </c>
      <c r="C1054">
        <f>+'[1]USD_CHF Dados Históricos'!C1054*'[1]EUR_USD Dados Históricos'!C1054</f>
        <v>1.06910492</v>
      </c>
      <c r="D1054">
        <f>+'[1]USD_CHF Dados Históricos'!D1054*'[1]EUR_USD Dados Históricos'!D1054</f>
        <v>1.0739337500000001</v>
      </c>
      <c r="E1054">
        <f>+'[1]USD_CHF Dados Históricos'!E1054*'[1]EUR_USD Dados Históricos'!E1054</f>
        <v>1.06333904</v>
      </c>
      <c r="G1054" s="1">
        <v>8.0000000000000004E-4</v>
      </c>
    </row>
    <row r="1055" spans="1:7" x14ac:dyDescent="0.25">
      <c r="A1055" s="9">
        <v>44188</v>
      </c>
      <c r="B1055">
        <f>+'[1]USD_CHF Dados Históricos'!B1055*'[1]EUR_USD Dados Históricos'!B1055</f>
        <v>1.0684044800000001</v>
      </c>
      <c r="C1055">
        <f>+'[1]USD_CHF Dados Históricos'!C1055*'[1]EUR_USD Dados Históricos'!C1055</f>
        <v>1.0694733000000001</v>
      </c>
      <c r="D1055">
        <f>+'[1]USD_CHF Dados Históricos'!D1055*'[1]EUR_USD Dados Históricos'!D1055</f>
        <v>1.0788624</v>
      </c>
      <c r="E1055">
        <f>+'[1]USD_CHF Dados Históricos'!E1055*'[1]EUR_USD Dados Históricos'!E1055</f>
        <v>1.0586355000000001</v>
      </c>
      <c r="G1055" s="1">
        <v>-8.0000000000000004E-4</v>
      </c>
    </row>
    <row r="1056" spans="1:7" x14ac:dyDescent="0.25">
      <c r="A1056" s="9">
        <v>44187</v>
      </c>
      <c r="B1056">
        <f>+'[1]USD_CHF Dados Históricos'!B1056*'[1]EUR_USD Dados Históricos'!B1056</f>
        <v>1.0690563200000001</v>
      </c>
      <c r="C1056">
        <f>+'[1]USD_CHF Dados Históricos'!C1056*'[1]EUR_USD Dados Históricos'!C1056</f>
        <v>1.07178456</v>
      </c>
      <c r="D1056">
        <f>+'[1]USD_CHF Dados Históricos'!D1056*'[1]EUR_USD Dados Históricos'!D1056</f>
        <v>1.07703942</v>
      </c>
      <c r="E1056">
        <f>+'[1]USD_CHF Dados Históricos'!E1056*'[1]EUR_USD Dados Históricos'!E1056</f>
        <v>1.0643722799999999</v>
      </c>
      <c r="G1056" s="1">
        <v>3.2000000000000002E-3</v>
      </c>
    </row>
    <row r="1057" spans="1:7" x14ac:dyDescent="0.25">
      <c r="A1057" s="9">
        <v>44186</v>
      </c>
      <c r="B1057">
        <f>+'[1]USD_CHF Dados Históricos'!B1057*'[1]EUR_USD Dados Históricos'!B1057</f>
        <v>1.07157575</v>
      </c>
      <c r="C1057">
        <f>+'[1]USD_CHF Dados Históricos'!C1057*'[1]EUR_USD Dados Históricos'!C1057</f>
        <v>1.0719936999999999</v>
      </c>
      <c r="D1057">
        <f>+'[1]USD_CHF Dados Históricos'!D1057*'[1]EUR_USD Dados Históricos'!D1057</f>
        <v>1.07723061</v>
      </c>
      <c r="E1057">
        <f>+'[1]USD_CHF Dados Históricos'!E1057*'[1]EUR_USD Dados Históricos'!E1057</f>
        <v>1.0684458000000001</v>
      </c>
      <c r="G1057" s="1">
        <v>-1E-4</v>
      </c>
    </row>
    <row r="1058" spans="1:7" x14ac:dyDescent="0.25">
      <c r="A1058" s="9">
        <v>44183</v>
      </c>
      <c r="B1058">
        <f>+'[1]USD_CHF Dados Históricos'!B1058*'[1]EUR_USD Dados Históricos'!B1058</f>
        <v>1.0714579200000001</v>
      </c>
      <c r="C1058">
        <f>+'[1]USD_CHF Dados Históricos'!C1058*'[1]EUR_USD Dados Históricos'!C1058</f>
        <v>1.07291184</v>
      </c>
      <c r="D1058">
        <f>+'[1]USD_CHF Dados Históricos'!D1058*'[1]EUR_USD Dados Históricos'!D1058</f>
        <v>1.0772160200000001</v>
      </c>
      <c r="E1058">
        <f>+'[1]USD_CHF Dados Históricos'!E1058*'[1]EUR_USD Dados Históricos'!E1058</f>
        <v>1.0669911999999999</v>
      </c>
      <c r="G1058" s="1">
        <v>2E-3</v>
      </c>
    </row>
    <row r="1059" spans="1:7" x14ac:dyDescent="0.25">
      <c r="A1059" s="9">
        <v>44182</v>
      </c>
      <c r="B1059">
        <f>+'[1]USD_CHF Dados Históricos'!B1059*'[1]EUR_USD Dados Históricos'!B1059</f>
        <v>1.0722907799999999</v>
      </c>
      <c r="C1059">
        <f>+'[1]USD_CHF Dados Históricos'!C1059*'[1]EUR_USD Dados Históricos'!C1059</f>
        <v>1.0721014899999999</v>
      </c>
      <c r="D1059">
        <f>+'[1]USD_CHF Dados Históricos'!D1059*'[1]EUR_USD Dados Históricos'!D1059</f>
        <v>1.0794500200000001</v>
      </c>
      <c r="E1059">
        <f>+'[1]USD_CHF Dados Históricos'!E1059*'[1]EUR_USD Dados Históricos'!E1059</f>
        <v>1.0647197100000001</v>
      </c>
      <c r="G1059" s="1">
        <v>-3.7000000000000002E-3</v>
      </c>
    </row>
    <row r="1060" spans="1:7" x14ac:dyDescent="0.25">
      <c r="A1060" s="9">
        <v>44181</v>
      </c>
      <c r="B1060">
        <f>+'[1]USD_CHF Dados Históricos'!B1060*'[1]EUR_USD Dados Históricos'!B1060</f>
        <v>1.07159304</v>
      </c>
      <c r="C1060">
        <f>+'[1]USD_CHF Dados Históricos'!C1060*'[1]EUR_USD Dados Históricos'!C1060</f>
        <v>1.0742227199999999</v>
      </c>
      <c r="D1060">
        <f>+'[1]USD_CHF Dados Históricos'!D1060*'[1]EUR_USD Dados Históricos'!D1060</f>
        <v>1.0778517600000002</v>
      </c>
      <c r="E1060">
        <f>+'[1]USD_CHF Dados Históricos'!E1060*'[1]EUR_USD Dados Históricos'!E1060</f>
        <v>1.0683049499999999</v>
      </c>
      <c r="G1060" s="1">
        <v>-1.6999999999999999E-3</v>
      </c>
    </row>
    <row r="1061" spans="1:7" x14ac:dyDescent="0.25">
      <c r="A1061" s="9">
        <v>44180</v>
      </c>
      <c r="B1061">
        <f>+'[1]USD_CHF Dados Históricos'!B1061*'[1]EUR_USD Dados Históricos'!B1061</f>
        <v>1.0737763299999998</v>
      </c>
      <c r="C1061">
        <f>+'[1]USD_CHF Dados Históricos'!C1061*'[1]EUR_USD Dados Históricos'!C1061</f>
        <v>1.0721371799999999</v>
      </c>
      <c r="D1061">
        <f>+'[1]USD_CHF Dados Históricos'!D1061*'[1]EUR_USD Dados Históricos'!D1061</f>
        <v>1.0784103199999999</v>
      </c>
      <c r="E1061">
        <f>+'[1]USD_CHF Dados Históricos'!E1061*'[1]EUR_USD Dados Históricos'!E1061</f>
        <v>1.0673180899999999</v>
      </c>
      <c r="G1061" s="1">
        <v>-3.5999999999999999E-3</v>
      </c>
    </row>
    <row r="1062" spans="1:7" x14ac:dyDescent="0.25">
      <c r="A1062" s="9">
        <v>44179</v>
      </c>
      <c r="B1062">
        <f>+'[1]USD_CHF Dados Históricos'!B1062*'[1]EUR_USD Dados Históricos'!B1062</f>
        <v>1.07204649</v>
      </c>
      <c r="C1062">
        <f>+'[1]USD_CHF Dados Históricos'!C1062*'[1]EUR_USD Dados Históricos'!C1062</f>
        <v>1.0706259300000001</v>
      </c>
      <c r="D1062">
        <f>+'[1]USD_CHF Dados Históricos'!D1062*'[1]EUR_USD Dados Históricos'!D1062</f>
        <v>1.0788335099999999</v>
      </c>
      <c r="E1062">
        <f>+'[1]USD_CHF Dados Históricos'!E1062*'[1]EUR_USD Dados Históricos'!E1062</f>
        <v>1.0647503999999999</v>
      </c>
      <c r="G1062" s="1">
        <v>2.0000000000000001E-4</v>
      </c>
    </row>
    <row r="1063" spans="1:7" x14ac:dyDescent="0.25">
      <c r="A1063" s="9">
        <v>44176</v>
      </c>
      <c r="B1063">
        <f>+'[1]USD_CHF Dados Históricos'!B1063*'[1]EUR_USD Dados Históricos'!B1063</f>
        <v>1.0709413200000002</v>
      </c>
      <c r="C1063">
        <f>+'[1]USD_CHF Dados Históricos'!C1063*'[1]EUR_USD Dados Históricos'!C1063</f>
        <v>1.0726802199999999</v>
      </c>
      <c r="D1063">
        <f>+'[1]USD_CHF Dados Históricos'!D1063*'[1]EUR_USD Dados Históricos'!D1063</f>
        <v>1.0812476499999999</v>
      </c>
      <c r="E1063">
        <f>+'[1]USD_CHF Dados Históricos'!E1063*'[1]EUR_USD Dados Históricos'!E1063</f>
        <v>1.0636856699999999</v>
      </c>
      <c r="G1063" s="1">
        <v>-1.8E-3</v>
      </c>
    </row>
    <row r="1064" spans="1:7" x14ac:dyDescent="0.25">
      <c r="A1064" s="9">
        <v>44175</v>
      </c>
      <c r="B1064">
        <f>+'[1]USD_CHF Dados Históricos'!B1064*'[1]EUR_USD Dados Históricos'!B1064</f>
        <v>1.0717282799999999</v>
      </c>
      <c r="C1064">
        <f>+'[1]USD_CHF Dados Históricos'!C1064*'[1]EUR_USD Dados Históricos'!C1064</f>
        <v>1.0713990800000002</v>
      </c>
      <c r="D1064">
        <f>+'[1]USD_CHF Dados Históricos'!D1064*'[1]EUR_USD Dados Históricos'!D1064</f>
        <v>1.0765209</v>
      </c>
      <c r="E1064">
        <f>+'[1]USD_CHF Dados Históricos'!E1064*'[1]EUR_USD Dados Históricos'!E1064</f>
        <v>1.0667266799999999</v>
      </c>
      <c r="G1064" s="1">
        <v>-1E-4</v>
      </c>
    </row>
    <row r="1065" spans="1:7" x14ac:dyDescent="0.25">
      <c r="A1065" s="9">
        <v>44174</v>
      </c>
      <c r="B1065">
        <f>+'[1]USD_CHF Dados Históricos'!B1065*'[1]EUR_USD Dados Históricos'!B1065</f>
        <v>1.0709819400000002</v>
      </c>
      <c r="C1065">
        <f>+'[1]USD_CHF Dados Históricos'!C1065*'[1]EUR_USD Dados Históricos'!C1065</f>
        <v>1.0734408600000001</v>
      </c>
      <c r="D1065">
        <f>+'[1]USD_CHF Dados Históricos'!D1065*'[1]EUR_USD Dados Históricos'!D1065</f>
        <v>1.0769807999999998</v>
      </c>
      <c r="E1065">
        <f>+'[1]USD_CHF Dados Históricos'!E1065*'[1]EUR_USD Dados Históricos'!E1065</f>
        <v>1.06653</v>
      </c>
      <c r="G1065" s="1">
        <v>5.9999999999999995E-4</v>
      </c>
    </row>
    <row r="1066" spans="1:7" x14ac:dyDescent="0.25">
      <c r="A1066" s="9">
        <v>44173</v>
      </c>
      <c r="B1066">
        <f>+'[1]USD_CHF Dados Históricos'!B1066*'[1]EUR_USD Dados Históricos'!B1066</f>
        <v>1.0733494800000001</v>
      </c>
      <c r="C1066">
        <f>+'[1]USD_CHF Dados Históricos'!C1066*'[1]EUR_USD Dados Históricos'!C1066</f>
        <v>1.07487646</v>
      </c>
      <c r="D1066">
        <f>+'[1]USD_CHF Dados Históricos'!D1066*'[1]EUR_USD Dados Históricos'!D1066</f>
        <v>1.07878608</v>
      </c>
      <c r="E1066">
        <f>+'[1]USD_CHF Dados Históricos'!E1066*'[1]EUR_USD Dados Históricos'!E1066</f>
        <v>1.0678352799999999</v>
      </c>
      <c r="G1066" s="1">
        <v>8.9999999999999998E-4</v>
      </c>
    </row>
    <row r="1067" spans="1:7" x14ac:dyDescent="0.25">
      <c r="A1067" s="9">
        <v>44172</v>
      </c>
      <c r="B1067">
        <f>+'[1]USD_CHF Dados Históricos'!B1067*'[1]EUR_USD Dados Históricos'!B1067</f>
        <v>1.0744585600000001</v>
      </c>
      <c r="C1067">
        <f>+'[1]USD_CHF Dados Históricos'!C1067*'[1]EUR_USD Dados Históricos'!C1067</f>
        <v>1.07415609</v>
      </c>
      <c r="D1067">
        <f>+'[1]USD_CHF Dados Históricos'!D1067*'[1]EUR_USD Dados Históricos'!D1067</f>
        <v>1.08208269</v>
      </c>
      <c r="E1067">
        <f>+'[1]USD_CHF Dados Históricos'!E1067*'[1]EUR_USD Dados Históricos'!E1067</f>
        <v>1.0661132800000002</v>
      </c>
      <c r="G1067" s="1">
        <v>-8.0000000000000004E-4</v>
      </c>
    </row>
    <row r="1068" spans="1:7" x14ac:dyDescent="0.25">
      <c r="A1068" s="9">
        <v>44169</v>
      </c>
      <c r="B1068">
        <f>+'[1]USD_CHF Dados Históricos'!B1068*'[1]EUR_USD Dados Históricos'!B1068</f>
        <v>1.0739198300000001</v>
      </c>
      <c r="C1068">
        <f>+'[1]USD_CHF Dados Históricos'!C1068*'[1]EUR_USD Dados Históricos'!C1068</f>
        <v>1.075529</v>
      </c>
      <c r="D1068">
        <f>+'[1]USD_CHF Dados Históricos'!D1068*'[1]EUR_USD Dados Históricos'!D1068</f>
        <v>1.0792137500000001</v>
      </c>
      <c r="E1068">
        <f>+'[1]USD_CHF Dados Históricos'!E1068*'[1]EUR_USD Dados Históricos'!E1068</f>
        <v>1.07087596</v>
      </c>
      <c r="G1068" s="1">
        <v>3.0000000000000001E-3</v>
      </c>
    </row>
    <row r="1069" spans="1:7" x14ac:dyDescent="0.25">
      <c r="A1069" s="9">
        <v>44168</v>
      </c>
      <c r="B1069">
        <f>+'[1]USD_CHF Dados Históricos'!B1069*'[1]EUR_USD Dados Históricos'!B1069</f>
        <v>1.07610224</v>
      </c>
      <c r="C1069">
        <f>+'[1]USD_CHF Dados Históricos'!C1069*'[1]EUR_USD Dados Históricos'!C1069</f>
        <v>1.0781827100000001</v>
      </c>
      <c r="D1069">
        <f>+'[1]USD_CHF Dados Históricos'!D1069*'[1]EUR_USD Dados Históricos'!D1069</f>
        <v>1.0860592800000002</v>
      </c>
      <c r="E1069">
        <f>+'[1]USD_CHF Dados Históricos'!E1069*'[1]EUR_USD Dados Históricos'!E1069</f>
        <v>1.06870029</v>
      </c>
      <c r="G1069" s="1">
        <v>-5.4999999999999997E-3</v>
      </c>
    </row>
    <row r="1070" spans="1:7" x14ac:dyDescent="0.25">
      <c r="A1070" s="9">
        <v>44167</v>
      </c>
      <c r="B1070">
        <f>+'[1]USD_CHF Dados Históricos'!B1070*'[1]EUR_USD Dados Históricos'!B1070</f>
        <v>1.0778558599999999</v>
      </c>
      <c r="C1070">
        <f>+'[1]USD_CHF Dados Históricos'!C1070*'[1]EUR_USD Dados Históricos'!C1070</f>
        <v>1.07904588</v>
      </c>
      <c r="D1070">
        <f>+'[1]USD_CHF Dados Históricos'!D1070*'[1]EUR_USD Dados Históricos'!D1070</f>
        <v>1.0837083599999999</v>
      </c>
      <c r="E1070">
        <f>+'[1]USD_CHF Dados Históricos'!E1070*'[1]EUR_USD Dados Históricos'!E1070</f>
        <v>1.07418192</v>
      </c>
      <c r="G1070" s="1">
        <v>1E-3</v>
      </c>
    </row>
    <row r="1071" spans="1:7" x14ac:dyDescent="0.25">
      <c r="A1071" s="9">
        <v>44166</v>
      </c>
      <c r="B1071">
        <f>+'[1]USD_CHF Dados Históricos'!B1071*'[1]EUR_USD Dados Históricos'!B1071</f>
        <v>1.0786271999999999</v>
      </c>
      <c r="C1071">
        <f>+'[1]USD_CHF Dados Históricos'!C1071*'[1]EUR_USD Dados Históricos'!C1071</f>
        <v>1.0772729999999999</v>
      </c>
      <c r="D1071">
        <f>+'[1]USD_CHF Dados Históricos'!D1071*'[1]EUR_USD Dados Históricos'!D1071</f>
        <v>1.08238638</v>
      </c>
      <c r="E1071">
        <f>+'[1]USD_CHF Dados Históricos'!E1071*'[1]EUR_USD Dados Históricos'!E1071</f>
        <v>1.0736839200000001</v>
      </c>
      <c r="G1071" s="1">
        <v>2.9999999999999997E-4</v>
      </c>
    </row>
    <row r="1072" spans="1:7" x14ac:dyDescent="0.25">
      <c r="A1072" s="9">
        <v>44165</v>
      </c>
      <c r="B1072">
        <f>+'[1]USD_CHF Dados Históricos'!B1072*'[1]EUR_USD Dados Históricos'!B1072</f>
        <v>1.0768291800000001</v>
      </c>
      <c r="C1072">
        <f>+'[1]USD_CHF Dados Históricos'!C1072*'[1]EUR_USD Dados Históricos'!C1072</f>
        <v>1.0784064599999998</v>
      </c>
      <c r="D1072">
        <f>+'[1]USD_CHF Dados Históricos'!D1072*'[1]EUR_USD Dados Históricos'!D1072</f>
        <v>1.0841842900000001</v>
      </c>
      <c r="E1072">
        <f>+'[1]USD_CHF Dados Históricos'!E1072*'[1]EUR_USD Dados Históricos'!E1072</f>
        <v>1.07127492</v>
      </c>
      <c r="G1072" s="1">
        <v>1.6000000000000001E-3</v>
      </c>
    </row>
    <row r="1073" spans="1:7" x14ac:dyDescent="0.25">
      <c r="A1073" s="9">
        <v>44162</v>
      </c>
      <c r="B1073">
        <f>+'[1]USD_CHF Dados Históricos'!B1073*'[1]EUR_USD Dados Históricos'!B1073</f>
        <v>1.0783149299999999</v>
      </c>
      <c r="C1073">
        <f>+'[1]USD_CHF Dados Históricos'!C1073*'[1]EUR_USD Dados Históricos'!C1073</f>
        <v>1.07880928</v>
      </c>
      <c r="D1073">
        <f>+'[1]USD_CHF Dados Históricos'!D1073*'[1]EUR_USD Dados Históricos'!D1073</f>
        <v>1.08647782</v>
      </c>
      <c r="E1073">
        <f>+'[1]USD_CHF Dados Históricos'!E1073*'[1]EUR_USD Dados Históricos'!E1073</f>
        <v>1.0703710100000001</v>
      </c>
      <c r="G1073" s="1">
        <v>-1.4E-3</v>
      </c>
    </row>
    <row r="1074" spans="1:7" x14ac:dyDescent="0.25">
      <c r="A1074" s="9">
        <v>44161</v>
      </c>
      <c r="B1074">
        <f>+'[1]USD_CHF Dados Históricos'!B1074*'[1]EUR_USD Dados Históricos'!B1074</f>
        <v>1.07865017</v>
      </c>
      <c r="C1074">
        <f>+'[1]USD_CHF Dados Históricos'!C1074*'[1]EUR_USD Dados Históricos'!C1074</f>
        <v>1.0797586800000001</v>
      </c>
      <c r="D1074">
        <f>+'[1]USD_CHF Dados Históricos'!D1074*'[1]EUR_USD Dados Históricos'!D1074</f>
        <v>1.0833246900000002</v>
      </c>
      <c r="E1074">
        <f>+'[1]USD_CHF Dados Históricos'!E1074*'[1]EUR_USD Dados Históricos'!E1074</f>
        <v>1.073601</v>
      </c>
      <c r="G1074" s="1">
        <v>-1.9E-3</v>
      </c>
    </row>
    <row r="1075" spans="1:7" x14ac:dyDescent="0.25">
      <c r="A1075" s="9">
        <v>44160</v>
      </c>
      <c r="B1075">
        <f>+'[1]USD_CHF Dados Históricos'!B1075*'[1]EUR_USD Dados Históricos'!B1075</f>
        <v>1.0787270100000002</v>
      </c>
      <c r="C1075">
        <f>+'[1]USD_CHF Dados Históricos'!C1075*'[1]EUR_USD Dados Históricos'!C1075</f>
        <v>1.0792027099999999</v>
      </c>
      <c r="D1075">
        <f>+'[1]USD_CHF Dados Históricos'!D1075*'[1]EUR_USD Dados Históricos'!D1075</f>
        <v>1.0847232</v>
      </c>
      <c r="E1075">
        <f>+'[1]USD_CHF Dados Históricos'!E1075*'[1]EUR_USD Dados Históricos'!E1075</f>
        <v>1.0736287099999999</v>
      </c>
      <c r="G1075" s="1">
        <v>2.0000000000000001E-4</v>
      </c>
    </row>
    <row r="1076" spans="1:7" x14ac:dyDescent="0.25">
      <c r="A1076" s="9">
        <v>44159</v>
      </c>
      <c r="B1076">
        <f>+'[1]USD_CHF Dados Históricos'!B1076*'[1]EUR_USD Dados Históricos'!B1076</f>
        <v>1.0788762599999999</v>
      </c>
      <c r="C1076">
        <f>+'[1]USD_CHF Dados Históricos'!C1076*'[1]EUR_USD Dados Históricos'!C1076</f>
        <v>1.07988628</v>
      </c>
      <c r="D1076">
        <f>+'[1]USD_CHF Dados Históricos'!D1076*'[1]EUR_USD Dados Históricos'!D1076</f>
        <v>1.0868422</v>
      </c>
      <c r="E1076">
        <f>+'[1]USD_CHF Dados Históricos'!E1076*'[1]EUR_USD Dados Históricos'!E1076</f>
        <v>1.0704880800000001</v>
      </c>
      <c r="G1076" s="1">
        <v>-1.1000000000000001E-3</v>
      </c>
    </row>
    <row r="1077" spans="1:7" x14ac:dyDescent="0.25">
      <c r="A1077" s="9">
        <v>44158</v>
      </c>
      <c r="B1077">
        <f>+'[1]USD_CHF Dados Históricos'!B1077*'[1]EUR_USD Dados Históricos'!B1077</f>
        <v>1.0793246399999998</v>
      </c>
      <c r="C1077">
        <f>+'[1]USD_CHF Dados Históricos'!C1077*'[1]EUR_USD Dados Históricos'!C1077</f>
        <v>1.07863836</v>
      </c>
      <c r="D1077">
        <f>+'[1]USD_CHF Dados Históricos'!D1077*'[1]EUR_USD Dados Históricos'!D1077</f>
        <v>1.0867399200000001</v>
      </c>
      <c r="E1077">
        <f>+'[1]USD_CHF Dados Históricos'!E1077*'[1]EUR_USD Dados Históricos'!E1077</f>
        <v>1.0714374</v>
      </c>
      <c r="G1077" s="1">
        <v>6.6E-3</v>
      </c>
    </row>
    <row r="1078" spans="1:7" x14ac:dyDescent="0.25">
      <c r="A1078" s="9">
        <v>44155</v>
      </c>
      <c r="B1078">
        <f>+'[1]USD_CHF Dados Históricos'!B1078*'[1]EUR_USD Dados Históricos'!B1078</f>
        <v>1.0782201600000001</v>
      </c>
      <c r="C1078">
        <f>+'[1]USD_CHF Dados Históricos'!C1078*'[1]EUR_USD Dados Históricos'!C1078</f>
        <v>1.0804719199999999</v>
      </c>
      <c r="D1078">
        <f>+'[1]USD_CHF Dados Históricos'!D1078*'[1]EUR_USD Dados Históricos'!D1078</f>
        <v>1.0860302099999999</v>
      </c>
      <c r="E1078">
        <f>+'[1]USD_CHF Dados Históricos'!E1078*'[1]EUR_USD Dados Históricos'!E1078</f>
        <v>1.073226</v>
      </c>
      <c r="G1078" s="1">
        <v>1.2999999999999999E-3</v>
      </c>
    </row>
    <row r="1079" spans="1:7" x14ac:dyDescent="0.25">
      <c r="A1079" s="9">
        <v>44154</v>
      </c>
      <c r="B1079">
        <f>+'[1]USD_CHF Dados Históricos'!B1079*'[1]EUR_USD Dados Históricos'!B1079</f>
        <v>1.0797292000000001</v>
      </c>
      <c r="C1079">
        <f>+'[1]USD_CHF Dados Históricos'!C1079*'[1]EUR_USD Dados Históricos'!C1079</f>
        <v>1.0814348600000001</v>
      </c>
      <c r="D1079">
        <f>+'[1]USD_CHF Dados Históricos'!D1079*'[1]EUR_USD Dados Históricos'!D1079</f>
        <v>1.0865642799999999</v>
      </c>
      <c r="E1079">
        <f>+'[1]USD_CHF Dados Históricos'!E1079*'[1]EUR_USD Dados Históricos'!E1079</f>
        <v>1.0739938800000002</v>
      </c>
      <c r="G1079" s="1">
        <v>-1.1000000000000001E-3</v>
      </c>
    </row>
    <row r="1080" spans="1:7" x14ac:dyDescent="0.25">
      <c r="A1080" s="9">
        <v>44153</v>
      </c>
      <c r="B1080">
        <f>+'[1]USD_CHF Dados Históricos'!B1080*'[1]EUR_USD Dados Históricos'!B1080</f>
        <v>1.0815275200000001</v>
      </c>
      <c r="C1080">
        <f>+'[1]USD_CHF Dados Históricos'!C1080*'[1]EUR_USD Dados Históricos'!C1080</f>
        <v>1.0773839999999999</v>
      </c>
      <c r="D1080">
        <f>+'[1]USD_CHF Dados Históricos'!D1080*'[1]EUR_USD Dados Históricos'!D1080</f>
        <v>1.08488016</v>
      </c>
      <c r="E1080">
        <f>+'[1]USD_CHF Dados Históricos'!E1080*'[1]EUR_USD Dados Históricos'!E1080</f>
        <v>1.07121964</v>
      </c>
      <c r="G1080" s="1">
        <v>-3.3E-3</v>
      </c>
    </row>
    <row r="1081" spans="1:7" x14ac:dyDescent="0.25">
      <c r="A1081" s="9">
        <v>44152</v>
      </c>
      <c r="B1081">
        <f>+'[1]USD_CHF Dados Históricos'!B1081*'[1]EUR_USD Dados Históricos'!B1081</f>
        <v>1.07705842</v>
      </c>
      <c r="C1081">
        <f>+'[1]USD_CHF Dados Históricos'!C1081*'[1]EUR_USD Dados Históricos'!C1081</f>
        <v>1.0769018400000001</v>
      </c>
      <c r="D1081">
        <f>+'[1]USD_CHF Dados Históricos'!D1081*'[1]EUR_USD Dados Históricos'!D1081</f>
        <v>1.0833043599999999</v>
      </c>
      <c r="E1081">
        <f>+'[1]USD_CHF Dados Históricos'!E1081*'[1]EUR_USD Dados Históricos'!E1081</f>
        <v>1.0706103900000001</v>
      </c>
      <c r="G1081" s="1">
        <v>-3.7000000000000002E-3</v>
      </c>
    </row>
    <row r="1082" spans="1:7" x14ac:dyDescent="0.25">
      <c r="A1082" s="9">
        <v>44151</v>
      </c>
      <c r="B1082">
        <f>+'[1]USD_CHF Dados Históricos'!B1082*'[1]EUR_USD Dados Históricos'!B1082</f>
        <v>1.0760155200000001</v>
      </c>
      <c r="C1082">
        <f>+'[1]USD_CHF Dados Históricos'!C1082*'[1]EUR_USD Dados Históricos'!C1082</f>
        <v>1.0767195999999999</v>
      </c>
      <c r="D1082">
        <f>+'[1]USD_CHF Dados Históricos'!D1082*'[1]EUR_USD Dados Históricos'!D1082</f>
        <v>1.0842676600000001</v>
      </c>
      <c r="E1082">
        <f>+'[1]USD_CHF Dados Históricos'!E1082*'[1]EUR_USD Dados Históricos'!E1082</f>
        <v>1.0680897599999999</v>
      </c>
      <c r="G1082" s="1">
        <v>-5.9999999999999995E-4</v>
      </c>
    </row>
    <row r="1083" spans="1:7" x14ac:dyDescent="0.25">
      <c r="A1083" s="9">
        <v>44148</v>
      </c>
      <c r="B1083">
        <f>+'[1]USD_CHF Dados Históricos'!B1083*'[1]EUR_USD Dados Históricos'!B1083</f>
        <v>1.0760396700000001</v>
      </c>
      <c r="C1083">
        <f>+'[1]USD_CHF Dados Históricos'!C1083*'[1]EUR_USD Dados Históricos'!C1083</f>
        <v>1.07970824</v>
      </c>
      <c r="D1083">
        <f>+'[1]USD_CHF Dados Históricos'!D1083*'[1]EUR_USD Dados Históricos'!D1083</f>
        <v>1.08899156</v>
      </c>
      <c r="E1083">
        <f>+'[1]USD_CHF Dados Históricos'!E1083*'[1]EUR_USD Dados Históricos'!E1083</f>
        <v>1.0658786600000001</v>
      </c>
      <c r="G1083" s="1">
        <v>-4.7999999999999996E-3</v>
      </c>
    </row>
    <row r="1084" spans="1:7" x14ac:dyDescent="0.25">
      <c r="A1084" s="9">
        <v>44147</v>
      </c>
      <c r="B1084">
        <f>+'[1]USD_CHF Dados Históricos'!B1084*'[1]EUR_USD Dados Históricos'!B1084</f>
        <v>1.0790609199999999</v>
      </c>
      <c r="C1084">
        <f>+'[1]USD_CHF Dados Históricos'!C1084*'[1]EUR_USD Dados Históricos'!C1084</f>
        <v>1.0761538400000001</v>
      </c>
      <c r="D1084">
        <f>+'[1]USD_CHF Dados Históricos'!D1084*'[1]EUR_USD Dados Históricos'!D1084</f>
        <v>1.0825164900000002</v>
      </c>
      <c r="E1084">
        <f>+'[1]USD_CHF Dados Históricos'!E1084*'[1]EUR_USD Dados Históricos'!E1084</f>
        <v>1.0732095000000001</v>
      </c>
      <c r="G1084" s="1">
        <v>-2.8E-3</v>
      </c>
    </row>
    <row r="1085" spans="1:7" x14ac:dyDescent="0.25">
      <c r="A1085" s="9">
        <v>44146</v>
      </c>
      <c r="B1085">
        <f>+'[1]USD_CHF Dados Históricos'!B1085*'[1]EUR_USD Dados Históricos'!B1085</f>
        <v>1.0760630100000002</v>
      </c>
      <c r="C1085">
        <f>+'[1]USD_CHF Dados Históricos'!C1085*'[1]EUR_USD Dados Históricos'!C1085</f>
        <v>1.0745470399999999</v>
      </c>
      <c r="D1085">
        <f>+'[1]USD_CHF Dados Históricos'!D1085*'[1]EUR_USD Dados Históricos'!D1085</f>
        <v>1.0834556</v>
      </c>
      <c r="E1085">
        <f>+'[1]USD_CHF Dados Históricos'!E1085*'[1]EUR_USD Dados Históricos'!E1085</f>
        <v>1.0656022300000001</v>
      </c>
      <c r="G1085" s="1">
        <v>1.2999999999999999E-3</v>
      </c>
    </row>
    <row r="1086" spans="1:7" x14ac:dyDescent="0.25">
      <c r="A1086" s="9">
        <v>44145</v>
      </c>
      <c r="B1086">
        <f>+'[1]USD_CHF Dados Históricos'!B1086*'[1]EUR_USD Dados Históricos'!B1086</f>
        <v>1.07412888</v>
      </c>
      <c r="C1086">
        <f>+'[1]USD_CHF Dados Históricos'!C1086*'[1]EUR_USD Dados Históricos'!C1086</f>
        <v>1.0765724999999999</v>
      </c>
      <c r="D1086">
        <f>+'[1]USD_CHF Dados Históricos'!D1086*'[1]EUR_USD Dados Históricos'!D1086</f>
        <v>1.08277896</v>
      </c>
      <c r="E1086">
        <f>+'[1]USD_CHF Dados Históricos'!E1086*'[1]EUR_USD Dados Históricos'!E1086</f>
        <v>1.06719498</v>
      </c>
      <c r="G1086" s="1">
        <v>-8.0000000000000004E-4</v>
      </c>
    </row>
    <row r="1087" spans="1:7" x14ac:dyDescent="0.25">
      <c r="A1087" s="9">
        <v>44144</v>
      </c>
      <c r="B1087">
        <f>+'[1]USD_CHF Dados Históricos'!B1087*'[1]EUR_USD Dados Históricos'!B1087</f>
        <v>1.0755260000000002</v>
      </c>
      <c r="C1087">
        <f>+'[1]USD_CHF Dados Históricos'!C1087*'[1]EUR_USD Dados Históricos'!C1087</f>
        <v>1.0778166</v>
      </c>
      <c r="D1087">
        <f>+'[1]USD_CHF Dados Históricos'!D1087*'[1]EUR_USD Dados Históricos'!D1087</f>
        <v>1.0818009</v>
      </c>
      <c r="E1087">
        <f>+'[1]USD_CHF Dados Históricos'!E1087*'[1]EUR_USD Dados Históricos'!E1087</f>
        <v>1.0714295</v>
      </c>
      <c r="G1087" s="1">
        <v>1.9599999999999999E-2</v>
      </c>
    </row>
    <row r="1088" spans="1:7" x14ac:dyDescent="0.25">
      <c r="A1088" s="9">
        <v>44141</v>
      </c>
      <c r="B1088">
        <f>+'[1]USD_CHF Dados Históricos'!B1088*'[1]EUR_USD Dados Históricos'!B1088</f>
        <v>1.0779704400000001</v>
      </c>
      <c r="C1088">
        <f>+'[1]USD_CHF Dados Históricos'!C1088*'[1]EUR_USD Dados Históricos'!C1088</f>
        <v>1.076848</v>
      </c>
      <c r="D1088">
        <f>+'[1]USD_CHF Dados Históricos'!D1088*'[1]EUR_USD Dados Históricos'!D1088</f>
        <v>1.0818990000000002</v>
      </c>
      <c r="E1088">
        <f>+'[1]USD_CHF Dados Históricos'!E1088*'[1]EUR_USD Dados Históricos'!E1088</f>
        <v>1.0715614</v>
      </c>
      <c r="G1088" s="1">
        <v>-1.4E-3</v>
      </c>
    </row>
    <row r="1089" spans="1:7" x14ac:dyDescent="0.25">
      <c r="A1089" s="9">
        <v>44140</v>
      </c>
      <c r="B1089">
        <f>+'[1]USD_CHF Dados Históricos'!B1089*'[1]EUR_USD Dados Históricos'!B1089</f>
        <v>1.0762367000000002</v>
      </c>
      <c r="C1089">
        <f>+'[1]USD_CHF Dados Históricos'!C1089*'[1]EUR_USD Dados Históricos'!C1089</f>
        <v>1.07578284</v>
      </c>
      <c r="D1089">
        <f>+'[1]USD_CHF Dados Históricos'!D1089*'[1]EUR_USD Dados Históricos'!D1089</f>
        <v>1.0818125000000001</v>
      </c>
      <c r="E1089">
        <f>+'[1]USD_CHF Dados Históricos'!E1089*'[1]EUR_USD Dados Históricos'!E1089</f>
        <v>1.07241148</v>
      </c>
      <c r="G1089" s="1">
        <v>-9.7000000000000003E-3</v>
      </c>
    </row>
    <row r="1090" spans="1:7" x14ac:dyDescent="0.25">
      <c r="A1090" s="9">
        <v>44139</v>
      </c>
      <c r="B1090">
        <f>+'[1]USD_CHF Dados Históricos'!B1090*'[1]EUR_USD Dados Históricos'!B1090</f>
        <v>1.07545552</v>
      </c>
      <c r="C1090">
        <f>+'[1]USD_CHF Dados Históricos'!C1090*'[1]EUR_USD Dados Históricos'!C1090</f>
        <v>1.07684125</v>
      </c>
      <c r="D1090">
        <f>+'[1]USD_CHF Dados Históricos'!D1090*'[1]EUR_USD Dados Históricos'!D1090</f>
        <v>1.0887092999999999</v>
      </c>
      <c r="E1090">
        <f>+'[1]USD_CHF Dados Históricos'!E1090*'[1]EUR_USD Dados Históricos'!E1090</f>
        <v>1.067782</v>
      </c>
      <c r="G1090" s="1">
        <v>2.0000000000000001E-4</v>
      </c>
    </row>
    <row r="1091" spans="1:7" x14ac:dyDescent="0.25">
      <c r="A1091" s="9">
        <v>44138</v>
      </c>
      <c r="B1091">
        <f>+'[1]USD_CHF Dados Históricos'!B1091*'[1]EUR_USD Dados Históricos'!B1091</f>
        <v>1.07669646</v>
      </c>
      <c r="C1091">
        <f>+'[1]USD_CHF Dados Históricos'!C1091*'[1]EUR_USD Dados Históricos'!C1091</f>
        <v>1.0806575199999999</v>
      </c>
      <c r="D1091">
        <f>+'[1]USD_CHF Dados Históricos'!D1091*'[1]EUR_USD Dados Históricos'!D1091</f>
        <v>1.08778128</v>
      </c>
      <c r="E1091">
        <f>+'[1]USD_CHF Dados Históricos'!E1091*'[1]EUR_USD Dados Históricos'!E1091</f>
        <v>1.0717560700000002</v>
      </c>
      <c r="G1091" s="1">
        <v>-2.3999999999999998E-3</v>
      </c>
    </row>
    <row r="1092" spans="1:7" x14ac:dyDescent="0.25">
      <c r="A1092" s="9">
        <v>44137</v>
      </c>
      <c r="B1092">
        <f>+'[1]USD_CHF Dados Históricos'!B1092*'[1]EUR_USD Dados Históricos'!B1092</f>
        <v>1.0804876699999999</v>
      </c>
      <c r="C1092">
        <f>+'[1]USD_CHF Dados Históricos'!C1092*'[1]EUR_USD Dados Históricos'!C1092</f>
        <v>1.0825553699999999</v>
      </c>
      <c r="D1092">
        <f>+'[1]USD_CHF Dados Históricos'!D1092*'[1]EUR_USD Dados Históricos'!D1092</f>
        <v>1.0883862900000001</v>
      </c>
      <c r="E1092">
        <f>+'[1]USD_CHF Dados Históricos'!E1092*'[1]EUR_USD Dados Históricos'!E1092</f>
        <v>1.0770857500000002</v>
      </c>
      <c r="G1092" s="1">
        <v>6.9999999999999999E-4</v>
      </c>
    </row>
    <row r="1093" spans="1:7" x14ac:dyDescent="0.25">
      <c r="A1093" s="9">
        <v>44134</v>
      </c>
      <c r="B1093">
        <f>+'[1]USD_CHF Dados Históricos'!B1093*'[1]EUR_USD Dados Históricos'!B1093</f>
        <v>1.0823190300000001</v>
      </c>
      <c r="C1093">
        <f>+'[1]USD_CHF Dados Históricos'!C1093*'[1]EUR_USD Dados Históricos'!C1093</f>
        <v>1.0803529000000001</v>
      </c>
      <c r="D1093">
        <f>+'[1]USD_CHF Dados Históricos'!D1093*'[1]EUR_USD Dados Históricos'!D1093</f>
        <v>1.08679028</v>
      </c>
      <c r="E1093">
        <f>+'[1]USD_CHF Dados Históricos'!E1093*'[1]EUR_USD Dados Históricos'!E1093</f>
        <v>1.07728131</v>
      </c>
      <c r="G1093" s="1">
        <v>2.9999999999999997E-4</v>
      </c>
    </row>
    <row r="1094" spans="1:7" x14ac:dyDescent="0.25">
      <c r="A1094" s="9">
        <v>44133</v>
      </c>
      <c r="B1094">
        <f>+'[1]USD_CHF Dados Históricos'!B1094*'[1]EUR_USD Dados Históricos'!B1094</f>
        <v>1.0809277799999999</v>
      </c>
      <c r="C1094">
        <f>+'[1]USD_CHF Dados Históricos'!C1094*'[1]EUR_USD Dados Históricos'!C1094</f>
        <v>1.077639</v>
      </c>
      <c r="D1094">
        <f>+'[1]USD_CHF Dados Históricos'!D1094*'[1]EUR_USD Dados Históricos'!D1094</f>
        <v>1.0875189000000001</v>
      </c>
      <c r="E1094">
        <f>+'[1]USD_CHF Dados Históricos'!E1094*'[1]EUR_USD Dados Históricos'!E1094</f>
        <v>1.0707750899999999</v>
      </c>
      <c r="G1094" s="1">
        <v>3.0999999999999999E-3</v>
      </c>
    </row>
    <row r="1095" spans="1:7" x14ac:dyDescent="0.25">
      <c r="A1095" s="9">
        <v>44132</v>
      </c>
      <c r="B1095">
        <f>+'[1]USD_CHF Dados Históricos'!B1095*'[1]EUR_USD Dados Históricos'!B1095</f>
        <v>1.0774295700000001</v>
      </c>
      <c r="C1095">
        <f>+'[1]USD_CHF Dados Históricos'!C1095*'[1]EUR_USD Dados Históricos'!C1095</f>
        <v>1.0791246000000001</v>
      </c>
      <c r="D1095">
        <f>+'[1]USD_CHF Dados Históricos'!D1095*'[1]EUR_USD Dados Históricos'!D1095</f>
        <v>1.0849083800000001</v>
      </c>
      <c r="E1095">
        <f>+'[1]USD_CHF Dados Históricos'!E1095*'[1]EUR_USD Dados Históricos'!E1095</f>
        <v>1.07067698</v>
      </c>
      <c r="G1095" s="1">
        <v>-1.1000000000000001E-3</v>
      </c>
    </row>
    <row r="1096" spans="1:7" x14ac:dyDescent="0.25">
      <c r="A1096" s="9">
        <v>44131</v>
      </c>
      <c r="B1096">
        <f>+'[1]USD_CHF Dados Históricos'!B1096*'[1]EUR_USD Dados Históricos'!B1096</f>
        <v>1.0792156500000001</v>
      </c>
      <c r="C1096">
        <f>+'[1]USD_CHF Dados Históricos'!C1096*'[1]EUR_USD Dados Históricos'!C1096</f>
        <v>1.0830672299999999</v>
      </c>
      <c r="D1096">
        <f>+'[1]USD_CHF Dados Históricos'!D1096*'[1]EUR_USD Dados Históricos'!D1096</f>
        <v>1.0901354699999999</v>
      </c>
      <c r="E1096">
        <f>+'[1]USD_CHF Dados Históricos'!E1096*'[1]EUR_USD Dados Históricos'!E1096</f>
        <v>1.0743833599999999</v>
      </c>
      <c r="G1096" s="1">
        <v>-4.0000000000000001E-3</v>
      </c>
    </row>
    <row r="1097" spans="1:7" x14ac:dyDescent="0.25">
      <c r="A1097" s="9">
        <v>44130</v>
      </c>
      <c r="B1097">
        <f>+'[1]USD_CHF Dados Históricos'!B1097*'[1]EUR_USD Dados Históricos'!B1097</f>
        <v>1.0828572000000001</v>
      </c>
      <c r="C1097">
        <f>+'[1]USD_CHF Dados Históricos'!C1097*'[1]EUR_USD Dados Históricos'!C1097</f>
        <v>1.0785369599999999</v>
      </c>
      <c r="D1097">
        <f>+'[1]USD_CHF Dados Históricos'!D1097*'[1]EUR_USD Dados Históricos'!D1097</f>
        <v>1.0933322400000001</v>
      </c>
      <c r="E1097">
        <f>+'[1]USD_CHF Dados Históricos'!E1097*'[1]EUR_USD Dados Históricos'!E1097</f>
        <v>1.07085198</v>
      </c>
      <c r="G1097" s="1">
        <v>1.1999999999999999E-3</v>
      </c>
    </row>
    <row r="1098" spans="1:7" x14ac:dyDescent="0.25">
      <c r="A1098" s="9">
        <v>44127</v>
      </c>
      <c r="B1098">
        <f>+'[1]USD_CHF Dados Históricos'!B1098*'[1]EUR_USD Dados Históricos'!B1098</f>
        <v>1.0784175999999999</v>
      </c>
      <c r="C1098">
        <f>+'[1]USD_CHF Dados Históricos'!C1098*'[1]EUR_USD Dados Históricos'!C1098</f>
        <v>1.0757885899999999</v>
      </c>
      <c r="D1098">
        <f>+'[1]USD_CHF Dados Históricos'!D1098*'[1]EUR_USD Dados Históricos'!D1098</f>
        <v>1.0837315199999999</v>
      </c>
      <c r="E1098">
        <f>+'[1]USD_CHF Dados Históricos'!E1098*'[1]EUR_USD Dados Históricos'!E1098</f>
        <v>1.06935117</v>
      </c>
      <c r="G1098" s="1">
        <v>-1.1999999999999999E-3</v>
      </c>
    </row>
    <row r="1099" spans="1:7" x14ac:dyDescent="0.25">
      <c r="A1099" s="9">
        <v>44126</v>
      </c>
      <c r="B1099">
        <f>+'[1]USD_CHF Dados Históricos'!B1099*'[1]EUR_USD Dados Históricos'!B1099</f>
        <v>1.07579314</v>
      </c>
      <c r="C1099">
        <f>+'[1]USD_CHF Dados Históricos'!C1099*'[1]EUR_USD Dados Históricos'!C1099</f>
        <v>1.0747380199999998</v>
      </c>
      <c r="D1099">
        <f>+'[1]USD_CHF Dados Históricos'!D1099*'[1]EUR_USD Dados Históricos'!D1099</f>
        <v>1.0851967999999999</v>
      </c>
      <c r="E1099">
        <f>+'[1]USD_CHF Dados Históricos'!E1099*'[1]EUR_USD Dados Históricos'!E1099</f>
        <v>1.0657344</v>
      </c>
      <c r="G1099" s="1">
        <v>2.5000000000000001E-3</v>
      </c>
    </row>
    <row r="1100" spans="1:7" x14ac:dyDescent="0.25">
      <c r="A1100" s="9">
        <v>44125</v>
      </c>
      <c r="B1100">
        <f>+'[1]USD_CHF Dados Históricos'!B1100*'[1]EUR_USD Dados Históricos'!B1100</f>
        <v>1.07429248</v>
      </c>
      <c r="C1100">
        <f>+'[1]USD_CHF Dados Históricos'!C1100*'[1]EUR_USD Dados Históricos'!C1100</f>
        <v>1.0741364900000001</v>
      </c>
      <c r="D1100">
        <f>+'[1]USD_CHF Dados Históricos'!D1100*'[1]EUR_USD Dados Históricos'!D1100</f>
        <v>1.0859384799999998</v>
      </c>
      <c r="E1100">
        <f>+'[1]USD_CHF Dados Históricos'!E1100*'[1]EUR_USD Dados Históricos'!E1100</f>
        <v>1.06281432</v>
      </c>
      <c r="G1100" s="1">
        <v>-8.8000000000000005E-3</v>
      </c>
    </row>
    <row r="1101" spans="1:7" x14ac:dyDescent="0.25">
      <c r="A1101" s="9">
        <v>44124</v>
      </c>
      <c r="B1101">
        <f>+'[1]USD_CHF Dados Históricos'!B1101*'[1]EUR_USD Dados Históricos'!B1101</f>
        <v>1.07419149</v>
      </c>
      <c r="C1101">
        <f>+'[1]USD_CHF Dados Históricos'!C1101*'[1]EUR_USD Dados Históricos'!C1101</f>
        <v>1.0740538399999999</v>
      </c>
      <c r="D1101">
        <f>+'[1]USD_CHF Dados Históricos'!D1101*'[1]EUR_USD Dados Históricos'!D1101</f>
        <v>1.0801360199999999</v>
      </c>
      <c r="E1101">
        <f>+'[1]USD_CHF Dados Históricos'!E1101*'[1]EUR_USD Dados Históricos'!E1101</f>
        <v>1.06783812</v>
      </c>
      <c r="G1101" s="1">
        <v>6.9999999999999999E-4</v>
      </c>
    </row>
    <row r="1102" spans="1:7" x14ac:dyDescent="0.25">
      <c r="A1102" s="9">
        <v>44123</v>
      </c>
      <c r="B1102">
        <f>+'[1]USD_CHF Dados Históricos'!B1102*'[1]EUR_USD Dados Históricos'!B1102</f>
        <v>1.0738447499999999</v>
      </c>
      <c r="C1102">
        <f>+'[1]USD_CHF Dados Históricos'!C1102*'[1]EUR_USD Dados Históricos'!C1102</f>
        <v>1.0756395300000001</v>
      </c>
      <c r="D1102">
        <f>+'[1]USD_CHF Dados Históricos'!D1102*'[1]EUR_USD Dados Históricos'!D1102</f>
        <v>1.0812116000000001</v>
      </c>
      <c r="E1102">
        <f>+'[1]USD_CHF Dados Históricos'!E1102*'[1]EUR_USD Dados Históricos'!E1102</f>
        <v>1.0691894199999998</v>
      </c>
      <c r="G1102" s="1">
        <v>2.0000000000000001E-4</v>
      </c>
    </row>
    <row r="1103" spans="1:7" x14ac:dyDescent="0.25">
      <c r="A1103" s="9">
        <v>44120</v>
      </c>
      <c r="B1103">
        <f>+'[1]USD_CHF Dados Históricos'!B1103*'[1]EUR_USD Dados Históricos'!B1103</f>
        <v>1.07462079</v>
      </c>
      <c r="C1103">
        <f>+'[1]USD_CHF Dados Históricos'!C1103*'[1]EUR_USD Dados Históricos'!C1103</f>
        <v>1.0747386600000002</v>
      </c>
      <c r="D1103">
        <f>+'[1]USD_CHF Dados Históricos'!D1103*'[1]EUR_USD Dados Históricos'!D1103</f>
        <v>1.0818777900000001</v>
      </c>
      <c r="E1103">
        <f>+'[1]USD_CHF Dados Históricos'!E1103*'[1]EUR_USD Dados Históricos'!E1103</f>
        <v>1.0693072499999998</v>
      </c>
      <c r="G1103" s="1">
        <v>-4.0000000000000002E-4</v>
      </c>
    </row>
    <row r="1104" spans="1:7" x14ac:dyDescent="0.25">
      <c r="A1104" s="9">
        <v>44119</v>
      </c>
      <c r="B1104">
        <f>+'[1]USD_CHF Dados Históricos'!B1104*'[1]EUR_USD Dados Históricos'!B1104</f>
        <v>1.0751142499999999</v>
      </c>
      <c r="C1104">
        <f>+'[1]USD_CHF Dados Históricos'!C1104*'[1]EUR_USD Dados Históricos'!C1104</f>
        <v>1.0761764</v>
      </c>
      <c r="D1104">
        <f>+'[1]USD_CHF Dados Históricos'!D1104*'[1]EUR_USD Dados Históricos'!D1104</f>
        <v>1.0861061999999999</v>
      </c>
      <c r="E1104">
        <f>+'[1]USD_CHF Dados Históricos'!E1104*'[1]EUR_USD Dados Históricos'!E1104</f>
        <v>1.0649124000000001</v>
      </c>
      <c r="G1104" s="1">
        <v>2.8E-3</v>
      </c>
    </row>
    <row r="1105" spans="1:7" x14ac:dyDescent="0.25">
      <c r="A1105" s="9">
        <v>44118</v>
      </c>
      <c r="B1105">
        <f>+'[1]USD_CHF Dados Históricos'!B1105*'[1]EUR_USD Dados Históricos'!B1105</f>
        <v>1.07632284</v>
      </c>
      <c r="C1105">
        <f>+'[1]USD_CHF Dados Históricos'!C1105*'[1]EUR_USD Dados Históricos'!C1105</f>
        <v>1.0836236699999999</v>
      </c>
      <c r="D1105">
        <f>+'[1]USD_CHF Dados Históricos'!D1105*'[1]EUR_USD Dados Históricos'!D1105</f>
        <v>1.08755647</v>
      </c>
      <c r="E1105">
        <f>+'[1]USD_CHF Dados Históricos'!E1105*'[1]EUR_USD Dados Históricos'!E1105</f>
        <v>1.0706774399999999</v>
      </c>
      <c r="G1105" s="1">
        <v>-3.0000000000000001E-3</v>
      </c>
    </row>
    <row r="1106" spans="1:7" x14ac:dyDescent="0.25">
      <c r="A1106" s="9">
        <v>44117</v>
      </c>
      <c r="B1106">
        <f>+'[1]USD_CHF Dados Históricos'!B1106*'[1]EUR_USD Dados Históricos'!B1106</f>
        <v>1.082994</v>
      </c>
      <c r="C1106">
        <f>+'[1]USD_CHF Dados Históricos'!C1106*'[1]EUR_USD Dados Históricos'!C1106</f>
        <v>1.0783237800000001</v>
      </c>
      <c r="D1106">
        <f>+'[1]USD_CHF Dados Históricos'!D1106*'[1]EUR_USD Dados Históricos'!D1106</f>
        <v>1.0946277799999999</v>
      </c>
      <c r="E1106">
        <f>+'[1]USD_CHF Dados Históricos'!E1106*'[1]EUR_USD Dados Históricos'!E1106</f>
        <v>1.0668294</v>
      </c>
      <c r="G1106" s="1">
        <v>1.6000000000000001E-3</v>
      </c>
    </row>
    <row r="1107" spans="1:7" x14ac:dyDescent="0.25">
      <c r="A1107" s="9">
        <v>44116</v>
      </c>
      <c r="B1107">
        <f>+'[1]USD_CHF Dados Históricos'!B1107*'[1]EUR_USD Dados Históricos'!B1107</f>
        <v>1.07802373</v>
      </c>
      <c r="C1107">
        <f>+'[1]USD_CHF Dados Históricos'!C1107*'[1]EUR_USD Dados Históricos'!C1107</f>
        <v>1.0763716000000001</v>
      </c>
      <c r="D1107">
        <f>+'[1]USD_CHF Dados Históricos'!D1107*'[1]EUR_USD Dados Históricos'!D1107</f>
        <v>1.08528723</v>
      </c>
      <c r="E1107">
        <f>+'[1]USD_CHF Dados Históricos'!E1107*'[1]EUR_USD Dados Históricos'!E1107</f>
        <v>1.0690365000000002</v>
      </c>
      <c r="G1107" s="1">
        <v>-2.7000000000000001E-3</v>
      </c>
    </row>
    <row r="1108" spans="1:7" x14ac:dyDescent="0.25">
      <c r="A1108" s="9">
        <v>44113</v>
      </c>
      <c r="B1108">
        <f>+'[1]USD_CHF Dados Históricos'!B1108*'[1]EUR_USD Dados Históricos'!B1108</f>
        <v>1.07580616</v>
      </c>
      <c r="C1108">
        <f>+'[1]USD_CHF Dados Históricos'!C1108*'[1]EUR_USD Dados Históricos'!C1108</f>
        <v>1.0770848</v>
      </c>
      <c r="D1108">
        <f>+'[1]USD_CHF Dados Históricos'!D1108*'[1]EUR_USD Dados Históricos'!D1108</f>
        <v>1.0812619999999999</v>
      </c>
      <c r="E1108">
        <f>+'[1]USD_CHF Dados Históricos'!E1108*'[1]EUR_USD Dados Históricos'!E1108</f>
        <v>1.0706427900000002</v>
      </c>
      <c r="G1108" s="1">
        <v>-4.0000000000000001E-3</v>
      </c>
    </row>
    <row r="1109" spans="1:7" x14ac:dyDescent="0.25">
      <c r="A1109" s="9">
        <v>44112</v>
      </c>
      <c r="B1109">
        <f>+'[1]USD_CHF Dados Históricos'!B1109*'[1]EUR_USD Dados Históricos'!B1109</f>
        <v>1.0763468999999999</v>
      </c>
      <c r="C1109">
        <f>+'[1]USD_CHF Dados Históricos'!C1109*'[1]EUR_USD Dados Históricos'!C1109</f>
        <v>1.0756376000000001</v>
      </c>
      <c r="D1109">
        <f>+'[1]USD_CHF Dados Históricos'!D1109*'[1]EUR_USD Dados Históricos'!D1109</f>
        <v>1.0814950000000001</v>
      </c>
      <c r="E1109">
        <f>+'[1]USD_CHF Dados Históricos'!E1109*'[1]EUR_USD Dados Históricos'!E1109</f>
        <v>1.0705125199999999</v>
      </c>
      <c r="G1109" s="1">
        <v>5.0000000000000001E-4</v>
      </c>
    </row>
    <row r="1110" spans="1:7" x14ac:dyDescent="0.25">
      <c r="A1110" s="9">
        <v>44111</v>
      </c>
      <c r="B1110">
        <f>+'[1]USD_CHF Dados Históricos'!B1110*'[1]EUR_USD Dados Históricos'!B1110</f>
        <v>1.07441952</v>
      </c>
      <c r="C1110">
        <f>+'[1]USD_CHF Dados Históricos'!C1110*'[1]EUR_USD Dados Históricos'!C1110</f>
        <v>1.0750010600000002</v>
      </c>
      <c r="D1110">
        <f>+'[1]USD_CHF Dados Históricos'!D1110*'[1]EUR_USD Dados Históricos'!D1110</f>
        <v>1.0839864000000001</v>
      </c>
      <c r="E1110">
        <f>+'[1]USD_CHF Dados Históricos'!E1110*'[1]EUR_USD Dados Históricos'!E1110</f>
        <v>1.0699504199999998</v>
      </c>
      <c r="G1110" s="1">
        <v>3.2000000000000002E-3</v>
      </c>
    </row>
    <row r="1111" spans="1:7" x14ac:dyDescent="0.25">
      <c r="A1111" s="9">
        <v>44110</v>
      </c>
      <c r="B1111">
        <f>+'[1]USD_CHF Dados Históricos'!B1111*'[1]EUR_USD Dados Históricos'!B1111</f>
        <v>1.0745183999999999</v>
      </c>
      <c r="C1111">
        <f>+'[1]USD_CHF Dados Históricos'!C1111*'[1]EUR_USD Dados Históricos'!C1111</f>
        <v>1.0763231999999998</v>
      </c>
      <c r="D1111">
        <f>+'[1]USD_CHF Dados Históricos'!D1111*'[1]EUR_USD Dados Históricos'!D1111</f>
        <v>1.08730832</v>
      </c>
      <c r="E1111">
        <f>+'[1]USD_CHF Dados Históricos'!E1111*'[1]EUR_USD Dados Históricos'!E1111</f>
        <v>1.0652587</v>
      </c>
      <c r="G1111" s="1">
        <v>-8.9999999999999998E-4</v>
      </c>
    </row>
    <row r="1112" spans="1:7" x14ac:dyDescent="0.25">
      <c r="A1112" s="9">
        <v>44109</v>
      </c>
      <c r="B1112">
        <f>+'[1]USD_CHF Dados Históricos'!B1112*'[1]EUR_USD Dados Históricos'!B1112</f>
        <v>1.0761141299999999</v>
      </c>
      <c r="C1112">
        <f>+'[1]USD_CHF Dados Históricos'!C1112*'[1]EUR_USD Dados Históricos'!C1112</f>
        <v>1.07484866</v>
      </c>
      <c r="D1112">
        <f>+'[1]USD_CHF Dados Históricos'!D1112*'[1]EUR_USD Dados Históricos'!D1112</f>
        <v>1.0838563200000002</v>
      </c>
      <c r="E1112">
        <f>+'[1]USD_CHF Dados Históricos'!E1112*'[1]EUR_USD Dados Históricos'!E1112</f>
        <v>1.0672880999999999</v>
      </c>
      <c r="G1112" s="1">
        <v>3.7000000000000002E-3</v>
      </c>
    </row>
    <row r="1113" spans="1:7" x14ac:dyDescent="0.25">
      <c r="A1113" s="9">
        <v>44106</v>
      </c>
      <c r="B1113">
        <f>+'[1]USD_CHF Dados Históricos'!B1113*'[1]EUR_USD Dados Históricos'!B1113</f>
        <v>1.07454816</v>
      </c>
      <c r="C1113">
        <f>+'[1]USD_CHF Dados Históricos'!C1113*'[1]EUR_USD Dados Históricos'!C1113</f>
        <v>1.0769516800000001</v>
      </c>
      <c r="D1113">
        <f>+'[1]USD_CHF Dados Históricos'!D1113*'[1]EUR_USD Dados Históricos'!D1113</f>
        <v>1.08422358</v>
      </c>
      <c r="E1113">
        <f>+'[1]USD_CHF Dados Históricos'!E1113*'[1]EUR_USD Dados Históricos'!E1113</f>
        <v>1.0702058400000001</v>
      </c>
      <c r="G1113" s="1">
        <v>-1.6000000000000001E-3</v>
      </c>
    </row>
    <row r="1114" spans="1:7" x14ac:dyDescent="0.25">
      <c r="A1114" s="9">
        <v>44105</v>
      </c>
      <c r="B1114">
        <f>+'[1]USD_CHF Dados Históricos'!B1114*'[1]EUR_USD Dados Históricos'!B1114</f>
        <v>1.07523678</v>
      </c>
      <c r="C1114">
        <f>+'[1]USD_CHF Dados Históricos'!C1114*'[1]EUR_USD Dados Históricos'!C1114</f>
        <v>1.08056946</v>
      </c>
      <c r="D1114">
        <f>+'[1]USD_CHF Dados Históricos'!D1114*'[1]EUR_USD Dados Históricos'!D1114</f>
        <v>1.0885743999999999</v>
      </c>
      <c r="E1114">
        <f>+'[1]USD_CHF Dados Históricos'!E1114*'[1]EUR_USD Dados Históricos'!E1114</f>
        <v>1.06864705</v>
      </c>
      <c r="G1114" s="1">
        <v>5.0000000000000001E-4</v>
      </c>
    </row>
    <row r="1115" spans="1:7" x14ac:dyDescent="0.25">
      <c r="A1115" s="9">
        <v>44104</v>
      </c>
      <c r="B1115">
        <f>+'[1]USD_CHF Dados Históricos'!B1115*'[1]EUR_USD Dados Históricos'!B1115</f>
        <v>1.0802687499999999</v>
      </c>
      <c r="C1115">
        <f>+'[1]USD_CHF Dados Históricos'!C1115*'[1]EUR_USD Dados Históricos'!C1115</f>
        <v>1.07787218</v>
      </c>
      <c r="D1115">
        <f>+'[1]USD_CHF Dados Históricos'!D1115*'[1]EUR_USD Dados Históricos'!D1115</f>
        <v>1.0880221000000001</v>
      </c>
      <c r="E1115">
        <f>+'[1]USD_CHF Dados Históricos'!E1115*'[1]EUR_USD Dados Históricos'!E1115</f>
        <v>1.0711835199999999</v>
      </c>
      <c r="G1115" s="1">
        <v>-1.8E-3</v>
      </c>
    </row>
    <row r="1116" spans="1:7" x14ac:dyDescent="0.25">
      <c r="A1116" s="9">
        <v>44103</v>
      </c>
      <c r="B1116">
        <f>+'[1]USD_CHF Dados Históricos'!B1116*'[1]EUR_USD Dados Históricos'!B1116</f>
        <v>1.07733463</v>
      </c>
      <c r="C1116">
        <f>+'[1]USD_CHF Dados Históricos'!C1116*'[1]EUR_USD Dados Históricos'!C1116</f>
        <v>1.0778766599999998</v>
      </c>
      <c r="D1116">
        <f>+'[1]USD_CHF Dados Históricos'!D1116*'[1]EUR_USD Dados Históricos'!D1116</f>
        <v>1.0882084000000001</v>
      </c>
      <c r="E1116">
        <f>+'[1]USD_CHF Dados Históricos'!E1116*'[1]EUR_USD Dados Históricos'!E1116</f>
        <v>1.0672665000000001</v>
      </c>
      <c r="G1116" s="1">
        <v>1.4E-3</v>
      </c>
    </row>
    <row r="1117" spans="1:7" x14ac:dyDescent="0.25">
      <c r="A1117" s="9">
        <v>44102</v>
      </c>
      <c r="B1117">
        <f>+'[1]USD_CHF Dados Históricos'!B1117*'[1]EUR_USD Dados Históricos'!B1117</f>
        <v>1.0775759999999999</v>
      </c>
      <c r="C1117">
        <f>+'[1]USD_CHF Dados Históricos'!C1117*'[1]EUR_USD Dados Históricos'!C1117</f>
        <v>1.0796740499999999</v>
      </c>
      <c r="D1117">
        <f>+'[1]USD_CHF Dados Históricos'!D1117*'[1]EUR_USD Dados Históricos'!D1117</f>
        <v>1.0855355800000002</v>
      </c>
      <c r="E1117">
        <f>+'[1]USD_CHF Dados Históricos'!E1117*'[1]EUR_USD Dados Históricos'!E1117</f>
        <v>1.0699187999999999</v>
      </c>
      <c r="G1117" s="1">
        <v>-1E-3</v>
      </c>
    </row>
    <row r="1118" spans="1:7" x14ac:dyDescent="0.25">
      <c r="A1118" s="9">
        <v>44099</v>
      </c>
      <c r="B1118">
        <f>+'[1]USD_CHF Dados Históricos'!B1118*'[1]EUR_USD Dados Históricos'!B1118</f>
        <v>1.07930697</v>
      </c>
      <c r="C1118">
        <f>+'[1]USD_CHF Dados Históricos'!C1118*'[1]EUR_USD Dados Históricos'!C1118</f>
        <v>1.0737847899999999</v>
      </c>
      <c r="D1118">
        <f>+'[1]USD_CHF Dados Históricos'!D1118*'[1]EUR_USD Dados Históricos'!D1118</f>
        <v>1.09016077</v>
      </c>
      <c r="E1118">
        <f>+'[1]USD_CHF Dados Históricos'!E1118*'[1]EUR_USD Dados Históricos'!E1118</f>
        <v>1.06562256</v>
      </c>
      <c r="G1118" s="1">
        <v>1.9E-3</v>
      </c>
    </row>
    <row r="1119" spans="1:7" x14ac:dyDescent="0.25">
      <c r="A1119" s="9">
        <v>44098</v>
      </c>
      <c r="B1119">
        <f>+'[1]USD_CHF Dados Históricos'!B1119*'[1]EUR_USD Dados Históricos'!B1119</f>
        <v>1.0746129799999999</v>
      </c>
      <c r="C1119">
        <f>+'[1]USD_CHF Dados Históricos'!C1119*'[1]EUR_USD Dados Históricos'!C1119</f>
        <v>1.0766829400000002</v>
      </c>
      <c r="D1119">
        <f>+'[1]USD_CHF Dados Históricos'!D1119*'[1]EUR_USD Dados Históricos'!D1119</f>
        <v>1.0897650000000001</v>
      </c>
      <c r="E1119">
        <f>+'[1]USD_CHF Dados Históricos'!E1119*'[1]EUR_USD Dados Históricos'!E1119</f>
        <v>1.0649856</v>
      </c>
      <c r="G1119" s="1">
        <v>2.9999999999999997E-4</v>
      </c>
    </row>
    <row r="1120" spans="1:7" x14ac:dyDescent="0.25">
      <c r="A1120" s="9">
        <v>44097</v>
      </c>
      <c r="B1120">
        <f>+'[1]USD_CHF Dados Históricos'!B1120*'[1]EUR_USD Dados Históricos'!B1120</f>
        <v>1.0764460200000001</v>
      </c>
      <c r="C1120">
        <f>+'[1]USD_CHF Dados Históricos'!C1120*'[1]EUR_USD Dados Históricos'!C1120</f>
        <v>1.0757728799999999</v>
      </c>
      <c r="D1120">
        <f>+'[1]USD_CHF Dados Históricos'!D1120*'[1]EUR_USD Dados Históricos'!D1120</f>
        <v>1.08477595</v>
      </c>
      <c r="E1120">
        <f>+'[1]USD_CHF Dados Históricos'!E1120*'[1]EUR_USD Dados Históricos'!E1120</f>
        <v>1.0659959699999999</v>
      </c>
      <c r="G1120" s="1">
        <v>4.4000000000000003E-3</v>
      </c>
    </row>
    <row r="1121" spans="1:7" x14ac:dyDescent="0.25">
      <c r="A1121" s="9">
        <v>44096</v>
      </c>
      <c r="B1121">
        <f>+'[1]USD_CHF Dados Históricos'!B1121*'[1]EUR_USD Dados Históricos'!B1121</f>
        <v>1.0757196</v>
      </c>
      <c r="C1121">
        <f>+'[1]USD_CHF Dados Históricos'!C1121*'[1]EUR_USD Dados Históricos'!C1121</f>
        <v>1.0757124</v>
      </c>
      <c r="D1121">
        <f>+'[1]USD_CHF Dados Históricos'!D1121*'[1]EUR_USD Dados Históricos'!D1121</f>
        <v>1.0849452300000002</v>
      </c>
      <c r="E1121">
        <f>+'[1]USD_CHF Dados Históricos'!E1121*'[1]EUR_USD Dados Históricos'!E1121</f>
        <v>1.06796538</v>
      </c>
      <c r="G1121" s="1">
        <v>2.5999999999999999E-3</v>
      </c>
    </row>
    <row r="1122" spans="1:7" x14ac:dyDescent="0.25">
      <c r="A1122" s="9">
        <v>44095</v>
      </c>
      <c r="B1122">
        <f>+'[1]USD_CHF Dados Históricos'!B1122*'[1]EUR_USD Dados Históricos'!B1122</f>
        <v>1.0752280600000002</v>
      </c>
      <c r="C1122">
        <f>+'[1]USD_CHF Dados Históricos'!C1122*'[1]EUR_USD Dados Históricos'!C1122</f>
        <v>1.0811584700000001</v>
      </c>
      <c r="D1122">
        <f>+'[1]USD_CHF Dados Históricos'!D1122*'[1]EUR_USD Dados Históricos'!D1122</f>
        <v>1.0866224600000001</v>
      </c>
      <c r="E1122">
        <f>+'[1]USD_CHF Dados Históricos'!E1122*'[1]EUR_USD Dados Históricos'!E1122</f>
        <v>1.07083492</v>
      </c>
      <c r="G1122" s="1">
        <v>8.9999999999999998E-4</v>
      </c>
    </row>
    <row r="1123" spans="1:7" x14ac:dyDescent="0.25">
      <c r="A1123" s="9">
        <v>44092</v>
      </c>
      <c r="B1123">
        <f>+'[1]USD_CHF Dados Históricos'!B1123*'[1]EUR_USD Dados Históricos'!B1123</f>
        <v>1.0807394699999999</v>
      </c>
      <c r="C1123">
        <f>+'[1]USD_CHF Dados Históricos'!C1123*'[1]EUR_USD Dados Históricos'!C1123</f>
        <v>1.07341182</v>
      </c>
      <c r="D1123">
        <f>+'[1]USD_CHF Dados Históricos'!D1123*'[1]EUR_USD Dados Históricos'!D1123</f>
        <v>1.0875964199999999</v>
      </c>
      <c r="E1123">
        <f>+'[1]USD_CHF Dados Históricos'!E1123*'[1]EUR_USD Dados Históricos'!E1123</f>
        <v>1.06664742</v>
      </c>
      <c r="G1123" s="1">
        <v>-1.6999999999999999E-3</v>
      </c>
    </row>
    <row r="1124" spans="1:7" x14ac:dyDescent="0.25">
      <c r="A1124" s="9">
        <v>44091</v>
      </c>
      <c r="B1124">
        <f>+'[1]USD_CHF Dados Históricos'!B1124*'[1]EUR_USD Dados Históricos'!B1124</f>
        <v>1.0728672399999999</v>
      </c>
      <c r="C1124">
        <f>+'[1]USD_CHF Dados Históricos'!C1124*'[1]EUR_USD Dados Históricos'!C1124</f>
        <v>1.0733023499999998</v>
      </c>
      <c r="D1124">
        <f>+'[1]USD_CHF Dados Históricos'!D1124*'[1]EUR_USD Dados Históricos'!D1124</f>
        <v>1.07985658</v>
      </c>
      <c r="E1124">
        <f>+'[1]USD_CHF Dados Históricos'!E1124*'[1]EUR_USD Dados Históricos'!E1124</f>
        <v>1.0657074</v>
      </c>
      <c r="G1124" s="1">
        <v>-2E-3</v>
      </c>
    </row>
    <row r="1125" spans="1:7" x14ac:dyDescent="0.25">
      <c r="A1125" s="9">
        <v>44090</v>
      </c>
      <c r="B1125">
        <f>+'[1]USD_CHF Dados Históricos'!B1125*'[1]EUR_USD Dados Históricos'!B1125</f>
        <v>1.0727928200000001</v>
      </c>
      <c r="C1125">
        <f>+'[1]USD_CHF Dados Históricos'!C1125*'[1]EUR_USD Dados Históricos'!C1125</f>
        <v>1.0762434999999999</v>
      </c>
      <c r="D1125">
        <f>+'[1]USD_CHF Dados Históricos'!D1125*'[1]EUR_USD Dados Históricos'!D1125</f>
        <v>1.0818691200000001</v>
      </c>
      <c r="E1125">
        <f>+'[1]USD_CHF Dados Históricos'!E1125*'[1]EUR_USD Dados Históricos'!E1125</f>
        <v>1.0667805499999998</v>
      </c>
      <c r="G1125" s="1">
        <v>-4.5999999999999999E-3</v>
      </c>
    </row>
    <row r="1126" spans="1:7" x14ac:dyDescent="0.25">
      <c r="A1126" s="9">
        <v>44089</v>
      </c>
      <c r="B1126">
        <f>+'[1]USD_CHF Dados Históricos'!B1126*'[1]EUR_USD Dados Históricos'!B1126</f>
        <v>1.0752456000000001</v>
      </c>
      <c r="C1126">
        <f>+'[1]USD_CHF Dados Históricos'!C1126*'[1]EUR_USD Dados Históricos'!C1126</f>
        <v>1.07590824</v>
      </c>
      <c r="D1126">
        <f>+'[1]USD_CHF Dados Históricos'!D1126*'[1]EUR_USD Dados Históricos'!D1126</f>
        <v>1.0850190399999999</v>
      </c>
      <c r="E1126">
        <f>+'[1]USD_CHF Dados Históricos'!E1126*'[1]EUR_USD Dados Históricos'!E1126</f>
        <v>1.0685400199999999</v>
      </c>
      <c r="G1126" s="1">
        <v>-2.7000000000000001E-3</v>
      </c>
    </row>
    <row r="1127" spans="1:7" x14ac:dyDescent="0.25">
      <c r="A1127" s="9">
        <v>44088</v>
      </c>
      <c r="B1127">
        <f>+'[1]USD_CHF Dados Históricos'!B1127*'[1]EUR_USD Dados Históricos'!B1127</f>
        <v>1.0754910600000001</v>
      </c>
      <c r="C1127">
        <f>+'[1]USD_CHF Dados Históricos'!C1127*'[1]EUR_USD Dados Históricos'!C1127</f>
        <v>1.0747588299999999</v>
      </c>
      <c r="D1127">
        <f>+'[1]USD_CHF Dados Históricos'!D1127*'[1]EUR_USD Dados Históricos'!D1127</f>
        <v>1.0849907999999999</v>
      </c>
      <c r="E1127">
        <f>+'[1]USD_CHF Dados Históricos'!E1127*'[1]EUR_USD Dados Históricos'!E1127</f>
        <v>1.0645304000000002</v>
      </c>
      <c r="G1127" s="1">
        <v>-4.0000000000000001E-3</v>
      </c>
    </row>
    <row r="1128" spans="1:7" x14ac:dyDescent="0.25">
      <c r="A1128" s="9">
        <v>44085</v>
      </c>
      <c r="B1128">
        <f>+'[1]USD_CHF Dados Históricos'!B1128*'[1]EUR_USD Dados Históricos'!B1128</f>
        <v>1.0742482799999999</v>
      </c>
      <c r="C1128">
        <f>+'[1]USD_CHF Dados Históricos'!C1128*'[1]EUR_USD Dados Históricos'!C1128</f>
        <v>1.0726541000000001</v>
      </c>
      <c r="D1128">
        <f>+'[1]USD_CHF Dados Históricos'!D1128*'[1]EUR_USD Dados Históricos'!D1128</f>
        <v>1.07936816</v>
      </c>
      <c r="E1128">
        <f>+'[1]USD_CHF Dados Históricos'!E1128*'[1]EUR_USD Dados Históricos'!E1128</f>
        <v>1.0686157299999999</v>
      </c>
      <c r="G1128" s="1">
        <v>1E-4</v>
      </c>
    </row>
    <row r="1129" spans="1:7" x14ac:dyDescent="0.25">
      <c r="A1129" s="9">
        <v>44084</v>
      </c>
      <c r="B1129">
        <f>+'[1]USD_CHF Dados Históricos'!B1129*'[1]EUR_USD Dados Históricos'!B1129</f>
        <v>1.0722158400000001</v>
      </c>
      <c r="C1129">
        <f>+'[1]USD_CHF Dados Históricos'!C1129*'[1]EUR_USD Dados Históricos'!C1129</f>
        <v>1.0762433600000001</v>
      </c>
      <c r="D1129">
        <f>+'[1]USD_CHF Dados Históricos'!D1129*'[1]EUR_USD Dados Históricos'!D1129</f>
        <v>1.0829457200000001</v>
      </c>
      <c r="E1129">
        <f>+'[1]USD_CHF Dados Históricos'!E1129*'[1]EUR_USD Dados Históricos'!E1129</f>
        <v>1.0670488299999998</v>
      </c>
      <c r="G1129" s="1">
        <v>-4.0000000000000002E-4</v>
      </c>
    </row>
    <row r="1130" spans="1:7" x14ac:dyDescent="0.25">
      <c r="A1130" s="9">
        <v>44083</v>
      </c>
      <c r="B1130">
        <f>+'[1]USD_CHF Dados Históricos'!B1130*'[1]EUR_USD Dados Históricos'!B1130</f>
        <v>1.0760349900000001</v>
      </c>
      <c r="C1130">
        <f>+'[1]USD_CHF Dados Históricos'!C1130*'[1]EUR_USD Dados Históricos'!C1130</f>
        <v>1.07788306</v>
      </c>
      <c r="D1130">
        <f>+'[1]USD_CHF Dados Históricos'!D1130*'[1]EUR_USD Dados Históricos'!D1130</f>
        <v>1.0835376700000001</v>
      </c>
      <c r="E1130">
        <f>+'[1]USD_CHF Dados Históricos'!E1130*'[1]EUR_USD Dados Históricos'!E1130</f>
        <v>1.0719635999999999</v>
      </c>
      <c r="G1130" s="1">
        <v>1.5E-3</v>
      </c>
    </row>
    <row r="1131" spans="1:7" x14ac:dyDescent="0.25">
      <c r="A1131" s="9">
        <v>44082</v>
      </c>
      <c r="B1131">
        <f>+'[1]USD_CHF Dados Históricos'!B1131*'[1]EUR_USD Dados Históricos'!B1131</f>
        <v>1.0772181000000001</v>
      </c>
      <c r="C1131">
        <f>+'[1]USD_CHF Dados Históricos'!C1131*'[1]EUR_USD Dados Históricos'!C1131</f>
        <v>1.0711439999999999</v>
      </c>
      <c r="D1131">
        <f>+'[1]USD_CHF Dados Históricos'!D1131*'[1]EUR_USD Dados Históricos'!D1131</f>
        <v>1.08324468</v>
      </c>
      <c r="E1131">
        <f>+'[1]USD_CHF Dados Históricos'!E1131*'[1]EUR_USD Dados Históricos'!E1131</f>
        <v>1.0673367</v>
      </c>
      <c r="G1131" s="1">
        <v>-2.3E-3</v>
      </c>
    </row>
    <row r="1132" spans="1:7" x14ac:dyDescent="0.25">
      <c r="A1132" s="9">
        <v>44081</v>
      </c>
      <c r="B1132">
        <f>+'[1]USD_CHF Dados Históricos'!B1132*'[1]EUR_USD Dados Históricos'!B1132</f>
        <v>1.0706541999999999</v>
      </c>
      <c r="C1132">
        <f>+'[1]USD_CHF Dados Históricos'!C1132*'[1]EUR_USD Dados Históricos'!C1132</f>
        <v>1.06817031</v>
      </c>
      <c r="D1132">
        <f>+'[1]USD_CHF Dados Históricos'!D1132*'[1]EUR_USD Dados Históricos'!D1132</f>
        <v>1.07541234</v>
      </c>
      <c r="E1132">
        <f>+'[1]USD_CHF Dados Históricos'!E1132*'[1]EUR_USD Dados Históricos'!E1132</f>
        <v>1.0621912</v>
      </c>
      <c r="G1132" s="1">
        <v>2.0000000000000001E-4</v>
      </c>
    </row>
    <row r="1133" spans="1:7" x14ac:dyDescent="0.25">
      <c r="A1133" s="9">
        <v>44078</v>
      </c>
      <c r="B1133">
        <f>+'[1]USD_CHF Dados Históricos'!B1133*'[1]EUR_USD Dados Históricos'!B1133</f>
        <v>1.0674341999999999</v>
      </c>
      <c r="C1133">
        <f>+'[1]USD_CHF Dados Históricos'!C1133*'[1]EUR_USD Dados Históricos'!C1133</f>
        <v>1.0640079999999998</v>
      </c>
      <c r="D1133">
        <f>+'[1]USD_CHF Dados Históricos'!D1133*'[1]EUR_USD Dados Históricos'!D1133</f>
        <v>1.0735724999999998</v>
      </c>
      <c r="E1133">
        <f>+'[1]USD_CHF Dados Históricos'!E1133*'[1]EUR_USD Dados Históricos'!E1133</f>
        <v>1.06090127</v>
      </c>
      <c r="G1133" s="1">
        <v>5.9999999999999995E-4</v>
      </c>
    </row>
    <row r="1134" spans="1:7" x14ac:dyDescent="0.25">
      <c r="A1134" s="9">
        <v>44077</v>
      </c>
      <c r="B1134">
        <f>+'[1]USD_CHF Dados Históricos'!B1134*'[1]EUR_USD Dados Históricos'!B1134</f>
        <v>1.0629158399999998</v>
      </c>
      <c r="C1134">
        <f>+'[1]USD_CHF Dados Históricos'!C1134*'[1]EUR_USD Dados Históricos'!C1134</f>
        <v>1.0609028500000002</v>
      </c>
      <c r="D1134">
        <f>+'[1]USD_CHF Dados Históricos'!D1134*'[1]EUR_USD Dados Históricos'!D1134</f>
        <v>1.0683815800000001</v>
      </c>
      <c r="E1134">
        <f>+'[1]USD_CHF Dados Históricos'!E1134*'[1]EUR_USD Dados Históricos'!E1134</f>
        <v>1.0561692</v>
      </c>
      <c r="G1134" s="1">
        <v>-1E-4</v>
      </c>
    </row>
    <row r="1135" spans="1:7" x14ac:dyDescent="0.25">
      <c r="A1135" s="9">
        <v>44076</v>
      </c>
      <c r="B1135">
        <f>+'[1]USD_CHF Dados Históricos'!B1135*'[1]EUR_USD Dados Históricos'!B1135</f>
        <v>1.0606396200000001</v>
      </c>
      <c r="C1135">
        <f>+'[1]USD_CHF Dados Históricos'!C1135*'[1]EUR_USD Dados Históricos'!C1135</f>
        <v>1.06300007</v>
      </c>
      <c r="D1135">
        <f>+'[1]USD_CHF Dados Históricos'!D1135*'[1]EUR_USD Dados Históricos'!D1135</f>
        <v>1.0702189200000001</v>
      </c>
      <c r="E1135">
        <f>+'[1]USD_CHF Dados Históricos'!E1135*'[1]EUR_USD Dados Históricos'!E1135</f>
        <v>1.05593998</v>
      </c>
      <c r="G1135" s="1">
        <v>2.2000000000000001E-3</v>
      </c>
    </row>
    <row r="1136" spans="1:7" x14ac:dyDescent="0.25">
      <c r="A1136" s="9">
        <v>44075</v>
      </c>
      <c r="B1136">
        <f>+'[1]USD_CHF Dados Históricos'!B1136*'[1]EUR_USD Dados Históricos'!B1136</f>
        <v>1.0627734900000001</v>
      </c>
      <c r="C1136">
        <f>+'[1]USD_CHF Dados Históricos'!C1136*'[1]EUR_USD Dados Históricos'!C1136</f>
        <v>1.0624802499999999</v>
      </c>
      <c r="D1136">
        <f>+'[1]USD_CHF Dados Históricos'!D1136*'[1]EUR_USD Dados Históricos'!D1136</f>
        <v>1.07094768</v>
      </c>
      <c r="E1136">
        <f>+'[1]USD_CHF Dados Históricos'!E1136*'[1]EUR_USD Dados Históricos'!E1136</f>
        <v>1.0552494000000001</v>
      </c>
      <c r="G1136" s="1">
        <v>5.9999999999999995E-4</v>
      </c>
    </row>
    <row r="1137" spans="1:7" x14ac:dyDescent="0.25">
      <c r="A1137" s="9">
        <v>44074</v>
      </c>
      <c r="B1137">
        <f>+'[1]USD_CHF Dados Históricos'!B1137*'[1]EUR_USD Dados Históricos'!B1137</f>
        <v>1.0617467</v>
      </c>
      <c r="C1137">
        <f>+'[1]USD_CHF Dados Históricos'!C1137*'[1]EUR_USD Dados Históricos'!C1137</f>
        <v>1.0654397600000001</v>
      </c>
      <c r="D1137">
        <f>+'[1]USD_CHF Dados Históricos'!D1137*'[1]EUR_USD Dados Históricos'!D1137</f>
        <v>1.0715163599999999</v>
      </c>
      <c r="E1137">
        <f>+'[1]USD_CHF Dados Históricos'!E1137*'[1]EUR_USD Dados Históricos'!E1137</f>
        <v>1.05915264</v>
      </c>
      <c r="G1137" s="1">
        <v>5.1999999999999998E-3</v>
      </c>
    </row>
    <row r="1138" spans="1:7" x14ac:dyDescent="0.25">
      <c r="A1138" s="9">
        <v>44071</v>
      </c>
      <c r="B1138">
        <f>+'[1]USD_CHF Dados Históricos'!B1138*'[1]EUR_USD Dados Históricos'!B1138</f>
        <v>1.0651005199999999</v>
      </c>
      <c r="C1138">
        <f>+'[1]USD_CHF Dados Históricos'!C1138*'[1]EUR_USD Dados Históricos'!C1138</f>
        <v>1.0634932000000001</v>
      </c>
      <c r="D1138">
        <f>+'[1]USD_CHF Dados Históricos'!D1138*'[1]EUR_USD Dados Históricos'!D1138</f>
        <v>1.07378544</v>
      </c>
      <c r="E1138">
        <f>+'[1]USD_CHF Dados Históricos'!E1138*'[1]EUR_USD Dados Históricos'!E1138</f>
        <v>1.0547616000000002</v>
      </c>
      <c r="G1138" s="1">
        <v>-1.14E-2</v>
      </c>
    </row>
    <row r="1139" spans="1:7" x14ac:dyDescent="0.25">
      <c r="A1139" s="9">
        <v>44070</v>
      </c>
      <c r="B1139">
        <f>+'[1]USD_CHF Dados Históricos'!B1139*'[1]EUR_USD Dados Históricos'!B1139</f>
        <v>1.06372336</v>
      </c>
      <c r="C1139">
        <f>+'[1]USD_CHF Dados Históricos'!C1139*'[1]EUR_USD Dados Históricos'!C1139</f>
        <v>1.0625350599999999</v>
      </c>
      <c r="D1139">
        <f>+'[1]USD_CHF Dados Históricos'!D1139*'[1]EUR_USD Dados Históricos'!D1139</f>
        <v>1.0658663399999999</v>
      </c>
      <c r="E1139">
        <f>+'[1]USD_CHF Dados Históricos'!E1139*'[1]EUR_USD Dados Históricos'!E1139</f>
        <v>1.0591857899999999</v>
      </c>
      <c r="G1139" s="1">
        <v>5.4000000000000003E-3</v>
      </c>
    </row>
    <row r="1140" spans="1:7" x14ac:dyDescent="0.25">
      <c r="A1140" s="9">
        <v>44069</v>
      </c>
      <c r="B1140">
        <f>+'[1]USD_CHF Dados Históricos'!B1140*'[1]EUR_USD Dados Históricos'!B1140</f>
        <v>1.0621033799999999</v>
      </c>
      <c r="C1140">
        <f>+'[1]USD_CHF Dados Históricos'!C1140*'[1]EUR_USD Dados Históricos'!C1140</f>
        <v>1.0642141599999999</v>
      </c>
      <c r="D1140">
        <f>+'[1]USD_CHF Dados Históricos'!D1140*'[1]EUR_USD Dados Históricos'!D1140</f>
        <v>1.0699419800000001</v>
      </c>
      <c r="E1140">
        <f>+'[1]USD_CHF Dados Históricos'!E1140*'[1]EUR_USD Dados Históricos'!E1140</f>
        <v>1.05778572</v>
      </c>
      <c r="G1140" s="1">
        <v>-3.5999999999999999E-3</v>
      </c>
    </row>
    <row r="1141" spans="1:7" x14ac:dyDescent="0.25">
      <c r="A1141" s="9">
        <v>44068</v>
      </c>
      <c r="B1141">
        <f>+'[1]USD_CHF Dados Históricos'!B1141*'[1]EUR_USD Dados Históricos'!B1141</f>
        <v>1.0639125</v>
      </c>
      <c r="C1141">
        <f>+'[1]USD_CHF Dados Históricos'!C1141*'[1]EUR_USD Dados Históricos'!C1141</f>
        <v>1.06410209</v>
      </c>
      <c r="D1141">
        <f>+'[1]USD_CHF Dados Históricos'!D1141*'[1]EUR_USD Dados Históricos'!D1141</f>
        <v>1.0706561999999999</v>
      </c>
      <c r="E1141">
        <f>+'[1]USD_CHF Dados Históricos'!E1141*'[1]EUR_USD Dados Históricos'!E1141</f>
        <v>1.0563114</v>
      </c>
      <c r="G1141" s="1">
        <v>3.7000000000000002E-3</v>
      </c>
    </row>
    <row r="1142" spans="1:7" x14ac:dyDescent="0.25">
      <c r="A1142" s="9">
        <v>44067</v>
      </c>
      <c r="B1142">
        <f>+'[1]USD_CHF Dados Históricos'!B1142*'[1]EUR_USD Dados Históricos'!B1142</f>
        <v>1.0636880100000001</v>
      </c>
      <c r="C1142">
        <f>+'[1]USD_CHF Dados Históricos'!C1142*'[1]EUR_USD Dados Históricos'!C1142</f>
        <v>1.06945146</v>
      </c>
      <c r="D1142">
        <f>+'[1]USD_CHF Dados Históricos'!D1142*'[1]EUR_USD Dados Históricos'!D1142</f>
        <v>1.0738144200000002</v>
      </c>
      <c r="E1142">
        <f>+'[1]USD_CHF Dados Históricos'!E1142*'[1]EUR_USD Dados Históricos'!E1142</f>
        <v>1.0588924200000001</v>
      </c>
      <c r="G1142" s="1">
        <v>1.8E-3</v>
      </c>
    </row>
    <row r="1143" spans="1:7" x14ac:dyDescent="0.25">
      <c r="A1143" s="9">
        <v>44064</v>
      </c>
      <c r="B1143">
        <f>+'[1]USD_CHF Dados Históricos'!B1143*'[1]EUR_USD Dados Históricos'!B1143</f>
        <v>1.0690364000000001</v>
      </c>
      <c r="C1143">
        <f>+'[1]USD_CHF Dados Históricos'!C1143*'[1]EUR_USD Dados Históricos'!C1143</f>
        <v>1.0644318700000002</v>
      </c>
      <c r="D1143">
        <f>+'[1]USD_CHF Dados Históricos'!D1143*'[1]EUR_USD Dados Históricos'!D1143</f>
        <v>1.0753901400000001</v>
      </c>
      <c r="E1143">
        <f>+'[1]USD_CHF Dados Históricos'!E1143*'[1]EUR_USD Dados Históricos'!E1143</f>
        <v>1.0589025599999999</v>
      </c>
      <c r="G1143" s="1">
        <v>-1E-4</v>
      </c>
    </row>
    <row r="1144" spans="1:7" x14ac:dyDescent="0.25">
      <c r="A1144" s="9">
        <v>44063</v>
      </c>
      <c r="B1144">
        <f>+'[1]USD_CHF Dados Históricos'!B1144*'[1]EUR_USD Dados Históricos'!B1144</f>
        <v>1.0632594299999998</v>
      </c>
      <c r="C1144">
        <f>+'[1]USD_CHF Dados Históricos'!C1144*'[1]EUR_USD Dados Históricos'!C1144</f>
        <v>1.06380294</v>
      </c>
      <c r="D1144">
        <f>+'[1]USD_CHF Dados Históricos'!D1144*'[1]EUR_USD Dados Históricos'!D1144</f>
        <v>1.067895</v>
      </c>
      <c r="E1144">
        <f>+'[1]USD_CHF Dados Históricos'!E1144*'[1]EUR_USD Dados Históricos'!E1144</f>
        <v>1.0597359799999999</v>
      </c>
      <c r="G1144" s="1">
        <v>-2.8999999999999998E-3</v>
      </c>
    </row>
    <row r="1145" spans="1:7" x14ac:dyDescent="0.25">
      <c r="A1145" s="9">
        <v>44062</v>
      </c>
      <c r="B1145">
        <f>+'[1]USD_CHF Dados Históricos'!B1145*'[1]EUR_USD Dados Históricos'!B1145</f>
        <v>1.0637081099999999</v>
      </c>
      <c r="C1145">
        <f>+'[1]USD_CHF Dados Históricos'!C1145*'[1]EUR_USD Dados Históricos'!C1145</f>
        <v>1.0665947999999998</v>
      </c>
      <c r="D1145">
        <f>+'[1]USD_CHF Dados Históricos'!D1145*'[1]EUR_USD Dados Históricos'!D1145</f>
        <v>1.0708084900000001</v>
      </c>
      <c r="E1145">
        <f>+'[1]USD_CHF Dados Históricos'!E1145*'[1]EUR_USD Dados Históricos'!E1145</f>
        <v>1.0599168000000001</v>
      </c>
      <c r="G1145" s="1">
        <v>6.4999999999999997E-3</v>
      </c>
    </row>
    <row r="1146" spans="1:7" x14ac:dyDescent="0.25">
      <c r="A1146" s="9">
        <v>44061</v>
      </c>
      <c r="B1146">
        <f>+'[1]USD_CHF Dados Históricos'!B1146*'[1]EUR_USD Dados Históricos'!B1146</f>
        <v>1.0661624999999999</v>
      </c>
      <c r="C1146">
        <f>+'[1]USD_CHF Dados Históricos'!C1146*'[1]EUR_USD Dados Históricos'!C1146</f>
        <v>1.06849292</v>
      </c>
      <c r="D1146">
        <f>+'[1]USD_CHF Dados Históricos'!D1146*'[1]EUR_USD Dados Históricos'!D1146</f>
        <v>1.0747057600000001</v>
      </c>
      <c r="E1146">
        <f>+'[1]USD_CHF Dados Históricos'!E1146*'[1]EUR_USD Dados Históricos'!E1146</f>
        <v>1.06091136</v>
      </c>
      <c r="G1146" s="1">
        <v>-5.4000000000000003E-3</v>
      </c>
    </row>
    <row r="1147" spans="1:7" x14ac:dyDescent="0.25">
      <c r="A1147" s="9">
        <v>44060</v>
      </c>
      <c r="B1147">
        <f>+'[1]USD_CHF Dados Históricos'!B1147*'[1]EUR_USD Dados Históricos'!B1147</f>
        <v>1.0678517000000001</v>
      </c>
      <c r="C1147">
        <f>+'[1]USD_CHF Dados Históricos'!C1147*'[1]EUR_USD Dados Históricos'!C1147</f>
        <v>1.0669028399999998</v>
      </c>
      <c r="D1147">
        <f>+'[1]USD_CHF Dados Históricos'!D1147*'[1]EUR_USD Dados Históricos'!D1147</f>
        <v>1.077796</v>
      </c>
      <c r="E1147">
        <f>+'[1]USD_CHF Dados Históricos'!E1147*'[1]EUR_USD Dados Históricos'!E1147</f>
        <v>1.0581486</v>
      </c>
      <c r="G1147" s="1">
        <v>-5.5999999999999999E-3</v>
      </c>
    </row>
    <row r="1148" spans="1:7" x14ac:dyDescent="0.25">
      <c r="A1148" s="9">
        <v>44057</v>
      </c>
      <c r="B1148">
        <f>+'[1]USD_CHF Dados Históricos'!B1148*'[1]EUR_USD Dados Históricos'!B1148</f>
        <v>1.0666955</v>
      </c>
      <c r="C1148">
        <f>+'[1]USD_CHF Dados Históricos'!C1148*'[1]EUR_USD Dados Históricos'!C1148</f>
        <v>1.06470015</v>
      </c>
      <c r="D1148">
        <f>+'[1]USD_CHF Dados Históricos'!D1148*'[1]EUR_USD Dados Históricos'!D1148</f>
        <v>1.0742390099999999</v>
      </c>
      <c r="E1148">
        <f>+'[1]USD_CHF Dados Históricos'!E1148*'[1]EUR_USD Dados Históricos'!E1148</f>
        <v>1.05693952</v>
      </c>
      <c r="G1148" s="1">
        <v>-3.0999999999999999E-3</v>
      </c>
    </row>
    <row r="1149" spans="1:7" x14ac:dyDescent="0.25">
      <c r="A1149" s="9">
        <v>44056</v>
      </c>
      <c r="B1149">
        <f>+'[1]USD_CHF Dados Históricos'!B1149*'[1]EUR_USD Dados Históricos'!B1149</f>
        <v>1.06419525</v>
      </c>
      <c r="C1149">
        <f>+'[1]USD_CHF Dados Históricos'!C1149*'[1]EUR_USD Dados Históricos'!C1149</f>
        <v>1.0660437</v>
      </c>
      <c r="D1149">
        <f>+'[1]USD_CHF Dados Históricos'!D1149*'[1]EUR_USD Dados Históricos'!D1149</f>
        <v>1.0727140499999999</v>
      </c>
      <c r="E1149">
        <f>+'[1]USD_CHF Dados Históricos'!E1149*'[1]EUR_USD Dados Históricos'!E1149</f>
        <v>1.0596198400000001</v>
      </c>
      <c r="G1149" s="1">
        <v>2.9999999999999997E-4</v>
      </c>
    </row>
    <row r="1150" spans="1:7" x14ac:dyDescent="0.25">
      <c r="A1150" s="9">
        <v>44055</v>
      </c>
      <c r="B1150">
        <f>+'[1]USD_CHF Dados Históricos'!B1150*'[1]EUR_USD Dados Históricos'!B1150</f>
        <v>1.0657582800000001</v>
      </c>
      <c r="C1150">
        <f>+'[1]USD_CHF Dados Históricos'!C1150*'[1]EUR_USD Dados Históricos'!C1150</f>
        <v>1.0667182800000001</v>
      </c>
      <c r="D1150">
        <f>+'[1]USD_CHF Dados Históricos'!D1150*'[1]EUR_USD Dados Históricos'!D1150</f>
        <v>1.0730086400000001</v>
      </c>
      <c r="E1150">
        <f>+'[1]USD_CHF Dados Históricos'!E1150*'[1]EUR_USD Dados Históricos'!E1150</f>
        <v>1.0604498500000001</v>
      </c>
      <c r="G1150" s="1">
        <v>3.8999999999999998E-3</v>
      </c>
    </row>
    <row r="1151" spans="1:7" x14ac:dyDescent="0.25">
      <c r="A1151" s="9">
        <v>44054</v>
      </c>
      <c r="B1151">
        <f>+'[1]USD_CHF Dados Históricos'!B1151*'[1]EUR_USD Dados Históricos'!B1151</f>
        <v>1.0665109800000001</v>
      </c>
      <c r="C1151">
        <f>+'[1]USD_CHF Dados Históricos'!C1151*'[1]EUR_USD Dados Históricos'!C1151</f>
        <v>1.0713190400000001</v>
      </c>
      <c r="D1151">
        <f>+'[1]USD_CHF Dados Históricos'!D1151*'[1]EUR_USD Dados Históricos'!D1151</f>
        <v>1.0764134999999999</v>
      </c>
      <c r="E1151">
        <f>+'[1]USD_CHF Dados Históricos'!E1151*'[1]EUR_USD Dados Históricos'!E1151</f>
        <v>1.0625356700000002</v>
      </c>
      <c r="G1151" s="1">
        <v>5.0000000000000001E-3</v>
      </c>
    </row>
    <row r="1152" spans="1:7" x14ac:dyDescent="0.25">
      <c r="A1152" s="9">
        <v>44053</v>
      </c>
      <c r="B1152">
        <f>+'[1]USD_CHF Dados Históricos'!B1152*'[1]EUR_USD Dados Históricos'!B1152</f>
        <v>1.0712239299999999</v>
      </c>
      <c r="C1152">
        <f>+'[1]USD_CHF Dados Históricos'!C1152*'[1]EUR_USD Dados Históricos'!C1152</f>
        <v>1.0748557500000002</v>
      </c>
      <c r="D1152">
        <f>+'[1]USD_CHF Dados Históricos'!D1152*'[1]EUR_USD Dados Históricos'!D1152</f>
        <v>1.08125972</v>
      </c>
      <c r="E1152">
        <f>+'[1]USD_CHF Dados Históricos'!E1152*'[1]EUR_USD Dados Históricos'!E1152</f>
        <v>1.0625056400000001</v>
      </c>
      <c r="G1152" s="1">
        <v>4.0000000000000002E-4</v>
      </c>
    </row>
    <row r="1153" spans="1:7" x14ac:dyDescent="0.25">
      <c r="A1153" s="9">
        <v>44050</v>
      </c>
      <c r="B1153">
        <f>+'[1]USD_CHF Dados Históricos'!B1153*'[1]EUR_USD Dados Históricos'!B1153</f>
        <v>1.0744578</v>
      </c>
      <c r="C1153">
        <f>+'[1]USD_CHF Dados Históricos'!C1153*'[1]EUR_USD Dados Históricos'!C1153</f>
        <v>1.07108625</v>
      </c>
      <c r="D1153">
        <f>+'[1]USD_CHF Dados Históricos'!D1153*'[1]EUR_USD Dados Históricos'!D1153</f>
        <v>1.0822836599999999</v>
      </c>
      <c r="E1153">
        <f>+'[1]USD_CHF Dados Históricos'!E1153*'[1]EUR_USD Dados Históricos'!E1153</f>
        <v>1.0642248000000001</v>
      </c>
      <c r="G1153" s="1">
        <v>3.5000000000000001E-3</v>
      </c>
    </row>
    <row r="1154" spans="1:7" x14ac:dyDescent="0.25">
      <c r="A1154" s="9">
        <v>44049</v>
      </c>
      <c r="B1154">
        <f>+'[1]USD_CHF Dados Históricos'!B1154*'[1]EUR_USD Dados Históricos'!B1154</f>
        <v>1.0717184200000001</v>
      </c>
      <c r="C1154">
        <f>+'[1]USD_CHF Dados Históricos'!C1154*'[1]EUR_USD Dados Históricos'!C1154</f>
        <v>1.0669645699999999</v>
      </c>
      <c r="D1154">
        <f>+'[1]USD_CHF Dados Históricos'!D1154*'[1]EUR_USD Dados Históricos'!D1154</f>
        <v>1.0835191400000002</v>
      </c>
      <c r="E1154">
        <f>+'[1]USD_CHF Dados Históricos'!E1154*'[1]EUR_USD Dados Históricos'!E1154</f>
        <v>1.0577400800000001</v>
      </c>
      <c r="G1154" s="1">
        <v>-2.9999999999999997E-4</v>
      </c>
    </row>
    <row r="1155" spans="1:7" x14ac:dyDescent="0.25">
      <c r="A1155" s="9">
        <v>44048</v>
      </c>
      <c r="B1155">
        <f>+'[1]USD_CHF Dados Históricos'!B1155*'[1]EUR_USD Dados Históricos'!B1155</f>
        <v>1.0664368</v>
      </c>
      <c r="C1155">
        <f>+'[1]USD_CHF Dados Históricos'!C1155*'[1]EUR_USD Dados Históricos'!C1155</f>
        <v>1.0733837399999999</v>
      </c>
      <c r="D1155">
        <f>+'[1]USD_CHF Dados Históricos'!D1155*'[1]EUR_USD Dados Históricos'!D1155</f>
        <v>1.0791605200000001</v>
      </c>
      <c r="E1155">
        <f>+'[1]USD_CHF Dados Históricos'!E1155*'[1]EUR_USD Dados Históricos'!E1155</f>
        <v>1.05804338</v>
      </c>
      <c r="G1155" s="1">
        <v>-1.1999999999999999E-3</v>
      </c>
    </row>
    <row r="1156" spans="1:7" x14ac:dyDescent="0.25">
      <c r="A1156" s="9">
        <v>44047</v>
      </c>
      <c r="B1156">
        <f>+'[1]USD_CHF Dados Históricos'!B1156*'[1]EUR_USD Dados Históricos'!B1156</f>
        <v>1.07368836</v>
      </c>
      <c r="C1156">
        <f>+'[1]USD_CHF Dados Históricos'!C1156*'[1]EUR_USD Dados Históricos'!C1156</f>
        <v>1.0780938</v>
      </c>
      <c r="D1156">
        <f>+'[1]USD_CHF Dados Históricos'!D1156*'[1]EUR_USD Dados Históricos'!D1156</f>
        <v>1.0870126800000002</v>
      </c>
      <c r="E1156">
        <f>+'[1]USD_CHF Dados Históricos'!E1156*'[1]EUR_USD Dados Históricos'!E1156</f>
        <v>1.0668720600000001</v>
      </c>
      <c r="G1156" s="1">
        <v>-2.3E-3</v>
      </c>
    </row>
    <row r="1157" spans="1:7" x14ac:dyDescent="0.25">
      <c r="A1157" s="9">
        <v>44046</v>
      </c>
      <c r="B1157">
        <f>+'[1]USD_CHF Dados Históricos'!B1157*'[1]EUR_USD Dados Históricos'!B1157</f>
        <v>1.0779803999999999</v>
      </c>
      <c r="C1157">
        <f>+'[1]USD_CHF Dados Históricos'!C1157*'[1]EUR_USD Dados Históricos'!C1157</f>
        <v>1.0816877499999999</v>
      </c>
      <c r="D1157">
        <f>+'[1]USD_CHF Dados Históricos'!D1157*'[1]EUR_USD Dados Históricos'!D1157</f>
        <v>1.0896762</v>
      </c>
      <c r="E1157">
        <f>+'[1]USD_CHF Dados Históricos'!E1157*'[1]EUR_USD Dados Históricos'!E1157</f>
        <v>1.0657592100000002</v>
      </c>
      <c r="G1157" s="1">
        <v>5.9999999999999995E-4</v>
      </c>
    </row>
    <row r="1158" spans="1:7" x14ac:dyDescent="0.25">
      <c r="A1158" s="9">
        <v>44043</v>
      </c>
      <c r="B1158">
        <f>+'[1]USD_CHF Dados Históricos'!B1158*'[1]EUR_USD Dados Históricos'!B1158</f>
        <v>1.0813219199999999</v>
      </c>
      <c r="C1158">
        <f>+'[1]USD_CHF Dados Históricos'!C1158*'[1]EUR_USD Dados Históricos'!C1158</f>
        <v>1.08656625</v>
      </c>
      <c r="D1158">
        <f>+'[1]USD_CHF Dados Históricos'!D1158*'[1]EUR_USD Dados Históricos'!D1158</f>
        <v>1.0913444000000001</v>
      </c>
      <c r="E1158">
        <f>+'[1]USD_CHF Dados Históricos'!E1158*'[1]EUR_USD Dados Históricos'!E1158</f>
        <v>1.0766745200000001</v>
      </c>
      <c r="G1158" s="1">
        <v>1.11E-2</v>
      </c>
    </row>
    <row r="1159" spans="1:7" x14ac:dyDescent="0.25">
      <c r="A1159" s="9">
        <v>44042</v>
      </c>
      <c r="B1159">
        <f>+'[1]USD_CHF Dados Históricos'!B1159*'[1]EUR_USD Dados Históricos'!B1159</f>
        <v>1.0859721600000001</v>
      </c>
      <c r="C1159">
        <f>+'[1]USD_CHF Dados Históricos'!C1159*'[1]EUR_USD Dados Históricos'!C1159</f>
        <v>1.0833637199999999</v>
      </c>
      <c r="D1159">
        <f>+'[1]USD_CHF Dados Históricos'!D1159*'[1]EUR_USD Dados Históricos'!D1159</f>
        <v>1.09876635</v>
      </c>
      <c r="E1159">
        <f>+'[1]USD_CHF Dados Históricos'!E1159*'[1]EUR_USD Dados Históricos'!E1159</f>
        <v>1.0761467599999999</v>
      </c>
      <c r="G1159" s="1">
        <v>-1.8E-3</v>
      </c>
    </row>
    <row r="1160" spans="1:7" x14ac:dyDescent="0.25">
      <c r="A1160" s="9">
        <v>44041</v>
      </c>
      <c r="B1160">
        <f>+'[1]USD_CHF Dados Históricos'!B1160*'[1]EUR_USD Dados Históricos'!B1160</f>
        <v>1.0829280800000001</v>
      </c>
      <c r="C1160">
        <f>+'[1]USD_CHF Dados Históricos'!C1160*'[1]EUR_USD Dados Históricos'!C1160</f>
        <v>1.0802614399999999</v>
      </c>
      <c r="D1160">
        <f>+'[1]USD_CHF Dados Históricos'!D1160*'[1]EUR_USD Dados Históricos'!D1160</f>
        <v>1.09402964</v>
      </c>
      <c r="E1160">
        <f>+'[1]USD_CHF Dados Históricos'!E1160*'[1]EUR_USD Dados Históricos'!E1160</f>
        <v>1.0682434199999999</v>
      </c>
      <c r="G1160" s="1">
        <v>-1.6000000000000001E-3</v>
      </c>
    </row>
    <row r="1161" spans="1:7" x14ac:dyDescent="0.25">
      <c r="A1161" s="9">
        <v>44040</v>
      </c>
      <c r="B1161">
        <f>+'[1]USD_CHF Dados Históricos'!B1161*'[1]EUR_USD Dados Históricos'!B1161</f>
        <v>1.0796198400000001</v>
      </c>
      <c r="C1161">
        <f>+'[1]USD_CHF Dados Históricos'!C1161*'[1]EUR_USD Dados Históricos'!C1161</f>
        <v>1.0750815600000001</v>
      </c>
      <c r="D1161">
        <f>+'[1]USD_CHF Dados Históricos'!D1161*'[1]EUR_USD Dados Históricos'!D1161</f>
        <v>1.0861879299999999</v>
      </c>
      <c r="E1161">
        <f>+'[1]USD_CHF Dados Históricos'!E1161*'[1]EUR_USD Dados Históricos'!E1161</f>
        <v>1.0727176199999999</v>
      </c>
      <c r="G1161" s="1">
        <v>-2.8E-3</v>
      </c>
    </row>
    <row r="1162" spans="1:7" x14ac:dyDescent="0.25">
      <c r="A1162" s="9">
        <v>44039</v>
      </c>
      <c r="B1162">
        <f>+'[1]USD_CHF Dados Históricos'!B1162*'[1]EUR_USD Dados Históricos'!B1162</f>
        <v>1.07456949</v>
      </c>
      <c r="C1162">
        <f>+'[1]USD_CHF Dados Históricos'!C1162*'[1]EUR_USD Dados Históricos'!C1162</f>
        <v>1.0699315899999999</v>
      </c>
      <c r="D1162">
        <f>+'[1]USD_CHF Dados Históricos'!D1162*'[1]EUR_USD Dados Históricos'!D1162</f>
        <v>1.0792788299999998</v>
      </c>
      <c r="E1162">
        <f>+'[1]USD_CHF Dados Históricos'!E1162*'[1]EUR_USD Dados Históricos'!E1162</f>
        <v>1.0638320800000001</v>
      </c>
      <c r="G1162" s="1">
        <v>-7.1000000000000004E-3</v>
      </c>
    </row>
    <row r="1163" spans="1:7" x14ac:dyDescent="0.25">
      <c r="A1163" s="9">
        <v>44036</v>
      </c>
      <c r="B1163">
        <f>+'[1]USD_CHF Dados Históricos'!B1163*'[1]EUR_USD Dados Históricos'!B1163</f>
        <v>1.06964338</v>
      </c>
      <c r="C1163">
        <f>+'[1]USD_CHF Dados Históricos'!C1163*'[1]EUR_USD Dados Históricos'!C1163</f>
        <v>1.0669765499999999</v>
      </c>
      <c r="D1163">
        <f>+'[1]USD_CHF Dados Históricos'!D1163*'[1]EUR_USD Dados Históricos'!D1163</f>
        <v>1.0738918499999999</v>
      </c>
      <c r="E1163">
        <f>+'[1]USD_CHF Dados Históricos'!E1163*'[1]EUR_USD Dados Históricos'!E1163</f>
        <v>1.0626791</v>
      </c>
      <c r="G1163" s="1">
        <v>-6.7999999999999996E-3</v>
      </c>
    </row>
    <row r="1164" spans="1:7" x14ac:dyDescent="0.25">
      <c r="A1164" s="9">
        <v>44035</v>
      </c>
      <c r="B1164">
        <f>+'[1]USD_CHF Dados Históricos'!B1164*'[1]EUR_USD Dados Históricos'!B1164</f>
        <v>1.0667397599999999</v>
      </c>
      <c r="C1164">
        <f>+'[1]USD_CHF Dados Históricos'!C1164*'[1]EUR_USD Dados Históricos'!C1164</f>
        <v>1.0679192</v>
      </c>
      <c r="D1164">
        <f>+'[1]USD_CHF Dados Históricos'!D1164*'[1]EUR_USD Dados Históricos'!D1164</f>
        <v>1.0759233800000001</v>
      </c>
      <c r="E1164">
        <f>+'[1]USD_CHF Dados Históricos'!E1164*'[1]EUR_USD Dados Históricos'!E1164</f>
        <v>1.0628306999999999</v>
      </c>
      <c r="G1164" s="1">
        <v>-2.7000000000000001E-3</v>
      </c>
    </row>
    <row r="1165" spans="1:7" x14ac:dyDescent="0.25">
      <c r="A1165" s="9">
        <v>44034</v>
      </c>
      <c r="B1165">
        <f>+'[1]USD_CHF Dados Históricos'!B1165*'[1]EUR_USD Dados Históricos'!B1165</f>
        <v>1.06805868</v>
      </c>
      <c r="C1165">
        <f>+'[1]USD_CHF Dados Históricos'!C1165*'[1]EUR_USD Dados Históricos'!C1165</f>
        <v>1.06561415</v>
      </c>
      <c r="D1165">
        <f>+'[1]USD_CHF Dados Históricos'!D1165*'[1]EUR_USD Dados Históricos'!D1165</f>
        <v>1.0782258599999999</v>
      </c>
      <c r="E1165">
        <f>+'[1]USD_CHF Dados Históricos'!E1165*'[1]EUR_USD Dados Históricos'!E1165</f>
        <v>1.05832339</v>
      </c>
      <c r="G1165" s="1">
        <v>3.5999999999999999E-3</v>
      </c>
    </row>
    <row r="1166" spans="1:7" x14ac:dyDescent="0.25">
      <c r="A1166" s="9">
        <v>44033</v>
      </c>
      <c r="B1166">
        <f>+'[1]USD_CHF Dados Históricos'!B1166*'[1]EUR_USD Dados Históricos'!B1166</f>
        <v>1.0654204900000002</v>
      </c>
      <c r="C1166">
        <f>+'[1]USD_CHF Dados Históricos'!C1166*'[1]EUR_USD Dados Históricos'!C1166</f>
        <v>1.0604086500000001</v>
      </c>
      <c r="D1166">
        <f>+'[1]USD_CHF Dados Históricos'!D1166*'[1]EUR_USD Dados Históricos'!D1166</f>
        <v>1.07330328</v>
      </c>
      <c r="E1166">
        <f>+'[1]USD_CHF Dados Históricos'!E1166*'[1]EUR_USD Dados Históricos'!E1166</f>
        <v>1.05502166</v>
      </c>
      <c r="G1166" s="1">
        <v>-4.4999999999999997E-3</v>
      </c>
    </row>
    <row r="1167" spans="1:7" x14ac:dyDescent="0.25">
      <c r="A1167" s="9">
        <v>44032</v>
      </c>
      <c r="B1167">
        <f>+'[1]USD_CHF Dados Históricos'!B1167*'[1]EUR_USD Dados Históricos'!B1167</f>
        <v>1.0600092000000001</v>
      </c>
      <c r="C1167">
        <f>+'[1]USD_CHF Dados Históricos'!C1167*'[1]EUR_USD Dados Históricos'!C1167</f>
        <v>1.05949179</v>
      </c>
      <c r="D1167">
        <f>+'[1]USD_CHF Dados Históricos'!D1167*'[1]EUR_USD Dados Históricos'!D1167</f>
        <v>1.0694582499999998</v>
      </c>
      <c r="E1167">
        <f>+'[1]USD_CHF Dados Históricos'!E1167*'[1]EUR_USD Dados Históricos'!E1167</f>
        <v>1.0505458599999999</v>
      </c>
      <c r="G1167" s="1">
        <v>2.3E-3</v>
      </c>
    </row>
    <row r="1168" spans="1:7" x14ac:dyDescent="0.25">
      <c r="A1168" s="9">
        <v>44029</v>
      </c>
      <c r="B1168">
        <f>+'[1]USD_CHF Dados Históricos'!B1168*'[1]EUR_USD Dados Históricos'!B1168</f>
        <v>1.0593828000000001</v>
      </c>
      <c r="C1168">
        <f>+'[1]USD_CHF Dados Históricos'!C1168*'[1]EUR_USD Dados Históricos'!C1168</f>
        <v>1.0594445100000001</v>
      </c>
      <c r="D1168">
        <f>+'[1]USD_CHF Dados Históricos'!D1168*'[1]EUR_USD Dados Históricos'!D1168</f>
        <v>1.0627935499999999</v>
      </c>
      <c r="E1168">
        <f>+'[1]USD_CHF Dados Históricos'!E1168*'[1]EUR_USD Dados Históricos'!E1168</f>
        <v>1.0547161</v>
      </c>
      <c r="G1168" s="1">
        <v>-2.5000000000000001E-3</v>
      </c>
    </row>
    <row r="1169" spans="1:7" x14ac:dyDescent="0.25">
      <c r="A1169" s="9">
        <v>44028</v>
      </c>
      <c r="B1169">
        <f>+'[1]USD_CHF Dados Históricos'!B1169*'[1]EUR_USD Dados Históricos'!B1169</f>
        <v>1.058281</v>
      </c>
      <c r="C1169">
        <f>+'[1]USD_CHF Dados Históricos'!C1169*'[1]EUR_USD Dados Históricos'!C1169</f>
        <v>1.0626004499999999</v>
      </c>
      <c r="D1169">
        <f>+'[1]USD_CHF Dados Históricos'!D1169*'[1]EUR_USD Dados Históricos'!D1169</f>
        <v>1.0668341300000002</v>
      </c>
      <c r="E1169">
        <f>+'[1]USD_CHF Dados Históricos'!E1169*'[1]EUR_USD Dados Históricos'!E1169</f>
        <v>1.0555184500000001</v>
      </c>
      <c r="G1169" s="1">
        <v>3.2000000000000002E-3</v>
      </c>
    </row>
    <row r="1170" spans="1:7" x14ac:dyDescent="0.25">
      <c r="A1170" s="9">
        <v>44027</v>
      </c>
      <c r="B1170">
        <f>+'[1]USD_CHF Dados Históricos'!B1170*'[1]EUR_USD Dados Históricos'!B1170</f>
        <v>1.06238147</v>
      </c>
      <c r="C1170">
        <f>+'[1]USD_CHF Dados Históricos'!C1170*'[1]EUR_USD Dados Históricos'!C1170</f>
        <v>1.0594735</v>
      </c>
      <c r="D1170">
        <f>+'[1]USD_CHF Dados Históricos'!D1170*'[1]EUR_USD Dados Históricos'!D1170</f>
        <v>1.0695114000000001</v>
      </c>
      <c r="E1170">
        <f>+'[1]USD_CHF Dados Históricos'!E1170*'[1]EUR_USD Dados Históricos'!E1170</f>
        <v>1.05466784</v>
      </c>
      <c r="G1170" s="1">
        <v>-2.8999999999999998E-3</v>
      </c>
    </row>
    <row r="1171" spans="1:7" x14ac:dyDescent="0.25">
      <c r="A1171" s="9">
        <v>44026</v>
      </c>
      <c r="B1171">
        <f>+'[1]USD_CHF Dados Históricos'!B1171*'[1]EUR_USD Dados Históricos'!B1171</f>
        <v>1.0591707299999999</v>
      </c>
      <c r="C1171">
        <f>+'[1]USD_CHF Dados Históricos'!C1171*'[1]EUR_USD Dados Históricos'!C1171</f>
        <v>1.0615459200000001</v>
      </c>
      <c r="D1171">
        <f>+'[1]USD_CHF Dados Históricos'!D1171*'[1]EUR_USD Dados Históricos'!D1171</f>
        <v>1.0690900000000001</v>
      </c>
      <c r="E1171">
        <f>+'[1]USD_CHF Dados Históricos'!E1171*'[1]EUR_USD Dados Históricos'!E1171</f>
        <v>1.05227684</v>
      </c>
      <c r="G1171" s="1">
        <v>-2.9999999999999997E-4</v>
      </c>
    </row>
    <row r="1172" spans="1:7" x14ac:dyDescent="0.25">
      <c r="A1172" s="9">
        <v>44025</v>
      </c>
      <c r="B1172">
        <f>+'[1]USD_CHF Dados Históricos'!B1172*'[1]EUR_USD Dados Históricos'!B1172</f>
        <v>1.0606475200000001</v>
      </c>
      <c r="C1172">
        <f>+'[1]USD_CHF Dados Históricos'!C1172*'[1]EUR_USD Dados Históricos'!C1172</f>
        <v>1.0598705599999998</v>
      </c>
      <c r="D1172">
        <f>+'[1]USD_CHF Dados Históricos'!D1172*'[1]EUR_USD Dados Históricos'!D1172</f>
        <v>1.0681718699999998</v>
      </c>
      <c r="E1172">
        <f>+'[1]USD_CHF Dados Históricos'!E1172*'[1]EUR_USD Dados Históricos'!E1172</f>
        <v>1.05717898</v>
      </c>
      <c r="G1172" s="1">
        <v>3.5000000000000001E-3</v>
      </c>
    </row>
    <row r="1173" spans="1:7" x14ac:dyDescent="0.25">
      <c r="A1173" s="9">
        <v>44022</v>
      </c>
      <c r="B1173">
        <f>+'[1]USD_CHF Dados Históricos'!B1173*'[1]EUR_USD Dados Históricos'!B1173</f>
        <v>1.0595551999999999</v>
      </c>
      <c r="C1173">
        <f>+'[1]USD_CHF Dados Históricos'!C1173*'[1]EUR_USD Dados Históricos'!C1173</f>
        <v>1.0513151999999999</v>
      </c>
      <c r="D1173">
        <f>+'[1]USD_CHF Dados Históricos'!D1173*'[1]EUR_USD Dados Históricos'!D1173</f>
        <v>1.06658447</v>
      </c>
      <c r="E1173">
        <f>+'[1]USD_CHF Dados Históricos'!E1173*'[1]EUR_USD Dados Históricos'!E1173</f>
        <v>1.04491124</v>
      </c>
      <c r="G1173" s="1">
        <v>-2.8E-3</v>
      </c>
    </row>
    <row r="1174" spans="1:7" x14ac:dyDescent="0.25">
      <c r="A1174" s="9">
        <v>44021</v>
      </c>
      <c r="B1174">
        <f>+'[1]USD_CHF Dados Históricos'!B1174*'[1]EUR_USD Dados Históricos'!B1174</f>
        <v>1.0505690999999999</v>
      </c>
      <c r="C1174">
        <f>+'[1]USD_CHF Dados Históricos'!C1174*'[1]EUR_USD Dados Históricos'!C1174</f>
        <v>1.05143455</v>
      </c>
      <c r="D1174">
        <f>+'[1]USD_CHF Dados Históricos'!D1174*'[1]EUR_USD Dados Históricos'!D1174</f>
        <v>1.05753846</v>
      </c>
      <c r="E1174">
        <f>+'[1]USD_CHF Dados Históricos'!E1174*'[1]EUR_USD Dados Históricos'!E1174</f>
        <v>1.0462093299999999</v>
      </c>
      <c r="G1174" s="1">
        <v>-5.9999999999999995E-4</v>
      </c>
    </row>
    <row r="1175" spans="1:7" x14ac:dyDescent="0.25">
      <c r="A1175" s="9">
        <v>44020</v>
      </c>
      <c r="B1175">
        <f>+'[1]USD_CHF Dados Históricos'!B1175*'[1]EUR_USD Dados Históricos'!B1175</f>
        <v>1.0512292000000001</v>
      </c>
      <c r="C1175">
        <f>+'[1]USD_CHF Dados Históricos'!C1175*'[1]EUR_USD Dados Históricos'!C1175</f>
        <v>1.05171499</v>
      </c>
      <c r="D1175">
        <f>+'[1]USD_CHF Dados Históricos'!D1175*'[1]EUR_USD Dados Históricos'!D1175</f>
        <v>1.0562928199999999</v>
      </c>
      <c r="E1175">
        <f>+'[1]USD_CHF Dados Históricos'!E1175*'[1]EUR_USD Dados Históricos'!E1175</f>
        <v>1.046468</v>
      </c>
      <c r="G1175" s="1">
        <v>-2.3999999999999998E-3</v>
      </c>
    </row>
    <row r="1176" spans="1:7" x14ac:dyDescent="0.25">
      <c r="A1176" s="9">
        <v>44019</v>
      </c>
      <c r="B1176">
        <f>+'[1]USD_CHF Dados Históricos'!B1176*'[1]EUR_USD Dados Históricos'!B1176</f>
        <v>1.05120704</v>
      </c>
      <c r="C1176">
        <f>+'[1]USD_CHF Dados Históricos'!C1176*'[1]EUR_USD Dados Históricos'!C1176</f>
        <v>1.0517136</v>
      </c>
      <c r="D1176">
        <f>+'[1]USD_CHF Dados Históricos'!D1176*'[1]EUR_USD Dados Históricos'!D1176</f>
        <v>1.0600601599999999</v>
      </c>
      <c r="E1176">
        <f>+'[1]USD_CHF Dados Históricos'!E1176*'[1]EUR_USD Dados Históricos'!E1176</f>
        <v>1.04488315</v>
      </c>
      <c r="G1176" s="1">
        <v>1.5E-3</v>
      </c>
    </row>
    <row r="1177" spans="1:7" x14ac:dyDescent="0.25">
      <c r="A1177" s="9">
        <v>44018</v>
      </c>
      <c r="B1177">
        <f>+'[1]USD_CHF Dados Históricos'!B1177*'[1]EUR_USD Dados Históricos'!B1177</f>
        <v>1.0513027800000001</v>
      </c>
      <c r="C1177">
        <f>+'[1]USD_CHF Dados Históricos'!C1177*'[1]EUR_USD Dados Históricos'!C1177</f>
        <v>1.05173724</v>
      </c>
      <c r="D1177">
        <f>+'[1]USD_CHF Dados Históricos'!D1177*'[1]EUR_USD Dados Históricos'!D1177</f>
        <v>1.0613963499999999</v>
      </c>
      <c r="E1177">
        <f>+'[1]USD_CHF Dados Históricos'!E1177*'[1]EUR_USD Dados Históricos'!E1177</f>
        <v>1.0422736000000001</v>
      </c>
      <c r="G1177" s="1">
        <v>-1.4E-3</v>
      </c>
    </row>
    <row r="1178" spans="1:7" x14ac:dyDescent="0.25">
      <c r="A1178" s="9">
        <v>44015</v>
      </c>
      <c r="B1178">
        <f>+'[1]USD_CHF Dados Históricos'!B1178*'[1]EUR_USD Dados Históricos'!B1178</f>
        <v>1.0513157399999999</v>
      </c>
      <c r="C1178">
        <f>+'[1]USD_CHF Dados Históricos'!C1178*'[1]EUR_USD Dados Históricos'!C1178</f>
        <v>1.05247818</v>
      </c>
      <c r="D1178">
        <f>+'[1]USD_CHF Dados Históricos'!D1178*'[1]EUR_USD Dados Históricos'!D1178</f>
        <v>1.0565618699999999</v>
      </c>
      <c r="E1178">
        <f>+'[1]USD_CHF Dados Históricos'!E1178*'[1]EUR_USD Dados Históricos'!E1178</f>
        <v>1.0476000000000001</v>
      </c>
      <c r="G1178" s="1">
        <v>2.0000000000000001E-4</v>
      </c>
    </row>
    <row r="1179" spans="1:7" x14ac:dyDescent="0.25">
      <c r="A1179" s="9">
        <v>44014</v>
      </c>
      <c r="B1179">
        <f>+'[1]USD_CHF Dados Históricos'!B1179*'[1]EUR_USD Dados Históricos'!B1179</f>
        <v>1.0521304</v>
      </c>
      <c r="C1179">
        <f>+'[1]USD_CHF Dados Históricos'!C1179*'[1]EUR_USD Dados Históricos'!C1179</f>
        <v>1.0540509</v>
      </c>
      <c r="D1179">
        <f>+'[1]USD_CHF Dados Históricos'!D1179*'[1]EUR_USD Dados Históricos'!D1179</f>
        <v>1.0594311599999999</v>
      </c>
      <c r="E1179">
        <f>+'[1]USD_CHF Dados Históricos'!E1179*'[1]EUR_USD Dados Históricos'!E1179</f>
        <v>1.0467951999999998</v>
      </c>
      <c r="G1179" s="1">
        <v>2.0000000000000001E-4</v>
      </c>
    </row>
    <row r="1180" spans="1:7" x14ac:dyDescent="0.25">
      <c r="A1180" s="9">
        <v>44013</v>
      </c>
      <c r="B1180">
        <f>+'[1]USD_CHF Dados Históricos'!B1180*'[1]EUR_USD Dados Históricos'!B1180</f>
        <v>1.0537369599999999</v>
      </c>
      <c r="C1180">
        <f>+'[1]USD_CHF Dados Históricos'!C1180*'[1]EUR_USD Dados Históricos'!C1180</f>
        <v>1.0525125</v>
      </c>
      <c r="D1180">
        <f>+'[1]USD_CHF Dados Históricos'!D1180*'[1]EUR_USD Dados Históricos'!D1180</f>
        <v>1.06020475</v>
      </c>
      <c r="E1180">
        <f>+'[1]USD_CHF Dados Históricos'!E1180*'[1]EUR_USD Dados Históricos'!E1180</f>
        <v>1.0473164800000001</v>
      </c>
      <c r="G1180" s="1">
        <v>-4.3E-3</v>
      </c>
    </row>
    <row r="1181" spans="1:7" x14ac:dyDescent="0.25">
      <c r="A1181" s="9">
        <v>44012</v>
      </c>
      <c r="B1181">
        <f>+'[1]USD_CHF Dados Históricos'!B1181*'[1]EUR_USD Dados Históricos'!B1181</f>
        <v>1.0521991199999998</v>
      </c>
      <c r="C1181">
        <f>+'[1]USD_CHF Dados Históricos'!C1181*'[1]EUR_USD Dados Históricos'!C1181</f>
        <v>1.0540177199999998</v>
      </c>
      <c r="D1181">
        <f>+'[1]USD_CHF Dados Históricos'!D1181*'[1]EUR_USD Dados Históricos'!D1181</f>
        <v>1.0587648000000001</v>
      </c>
      <c r="E1181">
        <f>+'[1]USD_CHF Dados Históricos'!E1181*'[1]EUR_USD Dados Históricos'!E1181</f>
        <v>1.0479025800000001</v>
      </c>
      <c r="G1181" s="1">
        <v>3.3E-3</v>
      </c>
    </row>
    <row r="1182" spans="1:7" x14ac:dyDescent="0.25">
      <c r="A1182" s="9">
        <v>44011</v>
      </c>
      <c r="B1182">
        <f>+'[1]USD_CHF Dados Históricos'!B1182*'[1]EUR_USD Dados Históricos'!B1182</f>
        <v>1.0539955000000001</v>
      </c>
      <c r="C1182">
        <f>+'[1]USD_CHF Dados Históricos'!C1182*'[1]EUR_USD Dados Históricos'!C1182</f>
        <v>1.0525255</v>
      </c>
      <c r="D1182">
        <f>+'[1]USD_CHF Dados Históricos'!D1182*'[1]EUR_USD Dados Históricos'!D1182</f>
        <v>1.0638527200000001</v>
      </c>
      <c r="E1182">
        <f>+'[1]USD_CHF Dados Históricos'!E1182*'[1]EUR_USD Dados Históricos'!E1182</f>
        <v>1.0441677</v>
      </c>
      <c r="G1182" s="1">
        <v>3.3E-3</v>
      </c>
    </row>
    <row r="1183" spans="1:7" x14ac:dyDescent="0.25">
      <c r="A1183" s="9">
        <v>44008</v>
      </c>
      <c r="B1183">
        <f>+'[1]USD_CHF Dados Históricos'!B1183*'[1]EUR_USD Dados Históricos'!B1183</f>
        <v>1.0523199400000001</v>
      </c>
      <c r="C1183">
        <f>+'[1]USD_CHF Dados Históricos'!C1183*'[1]EUR_USD Dados Históricos'!C1183</f>
        <v>1.0555074000000002</v>
      </c>
      <c r="D1183">
        <f>+'[1]USD_CHF Dados Históricos'!D1183*'[1]EUR_USD Dados Históricos'!D1183</f>
        <v>1.0611072000000001</v>
      </c>
      <c r="E1183">
        <f>+'[1]USD_CHF Dados Históricos'!E1183*'[1]EUR_USD Dados Históricos'!E1183</f>
        <v>1.0470094999999999</v>
      </c>
      <c r="G1183" s="1">
        <v>2.0000000000000001E-4</v>
      </c>
    </row>
    <row r="1184" spans="1:7" x14ac:dyDescent="0.25">
      <c r="A1184" s="9">
        <v>44007</v>
      </c>
      <c r="B1184">
        <f>+'[1]USD_CHF Dados Históricos'!B1184*'[1]EUR_USD Dados Históricos'!B1184</f>
        <v>1.0556859600000001</v>
      </c>
      <c r="C1184">
        <f>+'[1]USD_CHF Dados Históricos'!C1184*'[1]EUR_USD Dados Históricos'!C1184</f>
        <v>1.0580209199999999</v>
      </c>
      <c r="D1184">
        <f>+'[1]USD_CHF Dados Históricos'!D1184*'[1]EUR_USD Dados Históricos'!D1184</f>
        <v>1.0656474900000001</v>
      </c>
      <c r="E1184">
        <f>+'[1]USD_CHF Dados Históricos'!E1184*'[1]EUR_USD Dados Históricos'!E1184</f>
        <v>1.04835192</v>
      </c>
      <c r="G1184" s="1">
        <v>1.6000000000000001E-3</v>
      </c>
    </row>
    <row r="1185" spans="1:7" x14ac:dyDescent="0.25">
      <c r="A1185" s="9">
        <v>44006</v>
      </c>
      <c r="B1185">
        <f>+'[1]USD_CHF Dados Históricos'!B1185*'[1]EUR_USD Dados Históricos'!B1185</f>
        <v>1.0573765999999998</v>
      </c>
      <c r="C1185">
        <f>+'[1]USD_CHF Dados Históricos'!C1185*'[1]EUR_USD Dados Históricos'!C1185</f>
        <v>1.0587153599999999</v>
      </c>
      <c r="D1185">
        <f>+'[1]USD_CHF Dados Históricos'!D1185*'[1]EUR_USD Dados Históricos'!D1185</f>
        <v>1.07107453</v>
      </c>
      <c r="E1185">
        <f>+'[1]USD_CHF Dados Históricos'!E1185*'[1]EUR_USD Dados Históricos'!E1185</f>
        <v>1.0441928699999998</v>
      </c>
      <c r="G1185" s="1">
        <v>4.7999999999999996E-3</v>
      </c>
    </row>
    <row r="1186" spans="1:7" x14ac:dyDescent="0.25">
      <c r="A1186" s="9">
        <v>44005</v>
      </c>
      <c r="B1186">
        <f>+'[1]USD_CHF Dados Históricos'!B1186*'[1]EUR_USD Dados Históricos'!B1186</f>
        <v>1.05848655</v>
      </c>
      <c r="C1186">
        <f>+'[1]USD_CHF Dados Históricos'!C1186*'[1]EUR_USD Dados Históricos'!C1186</f>
        <v>1.0551770700000001</v>
      </c>
      <c r="D1186">
        <f>+'[1]USD_CHF Dados Históricos'!D1186*'[1]EUR_USD Dados Históricos'!D1186</f>
        <v>1.0634533399999999</v>
      </c>
      <c r="E1186">
        <f>+'[1]USD_CHF Dados Históricos'!E1186*'[1]EUR_USD Dados Históricos'!E1186</f>
        <v>1.05064416</v>
      </c>
      <c r="G1186" s="1">
        <v>-3.3999999999999998E-3</v>
      </c>
    </row>
    <row r="1187" spans="1:7" x14ac:dyDescent="0.25">
      <c r="A1187" s="9">
        <v>44004</v>
      </c>
      <c r="B1187">
        <f>+'[1]USD_CHF Dados Históricos'!B1187*'[1]EUR_USD Dados Históricos'!B1187</f>
        <v>1.0547550000000001</v>
      </c>
      <c r="C1187">
        <f>+'[1]USD_CHF Dados Históricos'!C1187*'[1]EUR_USD Dados Históricos'!C1187</f>
        <v>1.05626066</v>
      </c>
      <c r="D1187">
        <f>+'[1]USD_CHF Dados Históricos'!D1187*'[1]EUR_USD Dados Históricos'!D1187</f>
        <v>1.0673288999999999</v>
      </c>
      <c r="E1187">
        <f>+'[1]USD_CHF Dados Históricos'!E1187*'[1]EUR_USD Dados Históricos'!E1187</f>
        <v>1.050732</v>
      </c>
      <c r="G1187" s="1">
        <v>0</v>
      </c>
    </row>
    <row r="1188" spans="1:7" x14ac:dyDescent="0.25">
      <c r="A1188" s="9">
        <v>44001</v>
      </c>
      <c r="B1188">
        <f>+'[1]USD_CHF Dados Históricos'!B1188*'[1]EUR_USD Dados Históricos'!B1188</f>
        <v>1.05594656</v>
      </c>
      <c r="C1188">
        <f>+'[1]USD_CHF Dados Históricos'!C1188*'[1]EUR_USD Dados Históricos'!C1188</f>
        <v>1.0526885099999999</v>
      </c>
      <c r="D1188">
        <f>+'[1]USD_CHF Dados Históricos'!D1188*'[1]EUR_USD Dados Históricos'!D1188</f>
        <v>1.0610001600000001</v>
      </c>
      <c r="E1188">
        <f>+'[1]USD_CHF Dados Históricos'!E1188*'[1]EUR_USD Dados Históricos'!E1188</f>
        <v>1.0495648799999999</v>
      </c>
      <c r="G1188" s="1">
        <v>-8.0000000000000004E-4</v>
      </c>
    </row>
    <row r="1189" spans="1:7" x14ac:dyDescent="0.25">
      <c r="A1189" s="9">
        <v>44000</v>
      </c>
      <c r="B1189">
        <f>+'[1]USD_CHF Dados Históricos'!B1189*'[1]EUR_USD Dados Históricos'!B1189</f>
        <v>1.052786</v>
      </c>
      <c r="C1189">
        <f>+'[1]USD_CHF Dados Históricos'!C1189*'[1]EUR_USD Dados Históricos'!C1189</f>
        <v>1.0519328000000001</v>
      </c>
      <c r="D1189">
        <f>+'[1]USD_CHF Dados Históricos'!D1189*'[1]EUR_USD Dados Históricos'!D1189</f>
        <v>1.0618712400000001</v>
      </c>
      <c r="E1189">
        <f>+'[1]USD_CHF Dados Históricos'!E1189*'[1]EUR_USD Dados Históricos'!E1189</f>
        <v>1.0431035</v>
      </c>
      <c r="G1189" s="1">
        <v>-4.0000000000000002E-4</v>
      </c>
    </row>
    <row r="1190" spans="1:7" x14ac:dyDescent="0.25">
      <c r="A1190" s="9">
        <v>43999</v>
      </c>
      <c r="B1190">
        <f>+'[1]USD_CHF Dados Históricos'!B1190*'[1]EUR_USD Dados Históricos'!B1190</f>
        <v>1.0515220799999998</v>
      </c>
      <c r="C1190">
        <f>+'[1]USD_CHF Dados Históricos'!C1190*'[1]EUR_USD Dados Históricos'!C1190</f>
        <v>1.05176808</v>
      </c>
      <c r="D1190">
        <f>+'[1]USD_CHF Dados Históricos'!D1190*'[1]EUR_USD Dados Históricos'!D1190</f>
        <v>1.06028352</v>
      </c>
      <c r="E1190">
        <f>+'[1]USD_CHF Dados Históricos'!E1190*'[1]EUR_USD Dados Históricos'!E1190</f>
        <v>1.0438802999999999</v>
      </c>
      <c r="G1190" s="1">
        <v>-3.0000000000000001E-3</v>
      </c>
    </row>
    <row r="1191" spans="1:7" x14ac:dyDescent="0.25">
      <c r="A1191" s="9">
        <v>43998</v>
      </c>
      <c r="B1191">
        <f>+'[1]USD_CHF Dados Históricos'!B1191*'[1]EUR_USD Dados Históricos'!B1191</f>
        <v>1.0511408600000001</v>
      </c>
      <c r="C1191">
        <f>+'[1]USD_CHF Dados Históricos'!C1191*'[1]EUR_USD Dados Históricos'!C1191</f>
        <v>1.0528032900000002</v>
      </c>
      <c r="D1191">
        <f>+'[1]USD_CHF Dados Históricos'!D1191*'[1]EUR_USD Dados Históricos'!D1191</f>
        <v>1.0595343800000001</v>
      </c>
      <c r="E1191">
        <f>+'[1]USD_CHF Dados Históricos'!E1191*'[1]EUR_USD Dados Históricos'!E1191</f>
        <v>1.0443373600000001</v>
      </c>
      <c r="G1191" s="1">
        <v>1E-4</v>
      </c>
    </row>
    <row r="1192" spans="1:7" x14ac:dyDescent="0.25">
      <c r="A1192" s="9">
        <v>43997</v>
      </c>
      <c r="B1192">
        <f>+'[1]USD_CHF Dados Históricos'!B1192*'[1]EUR_USD Dados Históricos'!B1192</f>
        <v>1.0524891999999999</v>
      </c>
      <c r="C1192">
        <f>+'[1]USD_CHF Dados Históricos'!C1192*'[1]EUR_USD Dados Históricos'!C1192</f>
        <v>1.05133298</v>
      </c>
      <c r="D1192">
        <f>+'[1]USD_CHF Dados Históricos'!D1192*'[1]EUR_USD Dados Históricos'!D1192</f>
        <v>1.0586009600000001</v>
      </c>
      <c r="E1192">
        <f>+'[1]USD_CHF Dados Históricos'!E1192*'[1]EUR_USD Dados Históricos'!E1192</f>
        <v>1.0457990399999999</v>
      </c>
      <c r="G1192" s="1">
        <v>-2.9999999999999997E-4</v>
      </c>
    </row>
    <row r="1193" spans="1:7" x14ac:dyDescent="0.25">
      <c r="A1193" s="9">
        <v>43994</v>
      </c>
      <c r="B1193">
        <f>+'[1]USD_CHF Dados Históricos'!B1193*'[1]EUR_USD Dados Históricos'!B1193</f>
        <v>1.05111574</v>
      </c>
      <c r="C1193">
        <f>+'[1]USD_CHF Dados Históricos'!C1193*'[1]EUR_USD Dados Históricos'!C1193</f>
        <v>1.0518299999999998</v>
      </c>
      <c r="D1193">
        <f>+'[1]USD_CHF Dados Históricos'!D1193*'[1]EUR_USD Dados Históricos'!D1193</f>
        <v>1.0572149800000001</v>
      </c>
      <c r="E1193">
        <f>+'[1]USD_CHF Dados Históricos'!E1193*'[1]EUR_USD Dados Históricos'!E1193</f>
        <v>1.0465901400000002</v>
      </c>
      <c r="G1193" s="1">
        <v>4.5999999999999999E-3</v>
      </c>
    </row>
    <row r="1194" spans="1:7" x14ac:dyDescent="0.25">
      <c r="A1194" s="9">
        <v>43993</v>
      </c>
      <c r="B1194">
        <f>+'[1]USD_CHF Dados Históricos'!B1194*'[1]EUR_USD Dados Históricos'!B1194</f>
        <v>1.0518179599999999</v>
      </c>
      <c r="C1194">
        <f>+'[1]USD_CHF Dados Históricos'!C1194*'[1]EUR_USD Dados Históricos'!C1194</f>
        <v>1.0514284</v>
      </c>
      <c r="D1194">
        <f>+'[1]USD_CHF Dados Históricos'!D1194*'[1]EUR_USD Dados Históricos'!D1194</f>
        <v>1.0593442499999999</v>
      </c>
      <c r="E1194">
        <f>+'[1]USD_CHF Dados Históricos'!E1194*'[1]EUR_USD Dados Históricos'!E1194</f>
        <v>1.0440067200000001</v>
      </c>
      <c r="G1194" s="1">
        <v>-2.2000000000000001E-3</v>
      </c>
    </row>
    <row r="1195" spans="1:7" x14ac:dyDescent="0.25">
      <c r="A1195" s="9">
        <v>43992</v>
      </c>
      <c r="B1195">
        <f>+'[1]USD_CHF Dados Históricos'!B1195*'[1]EUR_USD Dados Históricos'!B1195</f>
        <v>1.05132005</v>
      </c>
      <c r="C1195">
        <f>+'[1]USD_CHF Dados Históricos'!C1195*'[1]EUR_USD Dados Históricos'!C1195</f>
        <v>1.05258417</v>
      </c>
      <c r="D1195">
        <f>+'[1]USD_CHF Dados Históricos'!D1195*'[1]EUR_USD Dados Históricos'!D1195</f>
        <v>1.0604162099999999</v>
      </c>
      <c r="E1195">
        <f>+'[1]USD_CHF Dados Históricos'!E1195*'[1]EUR_USD Dados Históricos'!E1195</f>
        <v>1.0430833100000001</v>
      </c>
      <c r="G1195" s="1">
        <v>-5.7999999999999996E-3</v>
      </c>
    </row>
    <row r="1196" spans="1:7" x14ac:dyDescent="0.25">
      <c r="A1196" s="9">
        <v>43991</v>
      </c>
      <c r="B1196">
        <f>+'[1]USD_CHF Dados Históricos'!B1196*'[1]EUR_USD Dados Históricos'!B1196</f>
        <v>1.05187108</v>
      </c>
      <c r="C1196">
        <f>+'[1]USD_CHF Dados Históricos'!C1196*'[1]EUR_USD Dados Históricos'!C1196</f>
        <v>1.0544094000000002</v>
      </c>
      <c r="D1196">
        <f>+'[1]USD_CHF Dados Históricos'!D1196*'[1]EUR_USD Dados Históricos'!D1196</f>
        <v>1.06623691</v>
      </c>
      <c r="E1196">
        <f>+'[1]USD_CHF Dados Históricos'!E1196*'[1]EUR_USD Dados Históricos'!E1196</f>
        <v>1.0416331999999999</v>
      </c>
      <c r="G1196" s="1">
        <v>-6.4999999999999997E-3</v>
      </c>
    </row>
    <row r="1197" spans="1:7" x14ac:dyDescent="0.25">
      <c r="A1197" s="9">
        <v>43990</v>
      </c>
      <c r="B1197">
        <f>+'[1]USD_CHF Dados Históricos'!B1197*'[1]EUR_USD Dados Históricos'!B1197</f>
        <v>1.053984</v>
      </c>
      <c r="C1197">
        <f>+'[1]USD_CHF Dados Históricos'!C1197*'[1]EUR_USD Dados Históricos'!C1197</f>
        <v>1.0557112200000001</v>
      </c>
      <c r="D1197">
        <f>+'[1]USD_CHF Dados Históricos'!D1197*'[1]EUR_USD Dados Históricos'!D1197</f>
        <v>1.0640779200000001</v>
      </c>
      <c r="E1197">
        <f>+'[1]USD_CHF Dados Históricos'!E1197*'[1]EUR_USD Dados Históricos'!E1197</f>
        <v>1.0463478400000001</v>
      </c>
      <c r="G1197" s="1">
        <v>-1.06E-2</v>
      </c>
    </row>
    <row r="1198" spans="1:7" x14ac:dyDescent="0.25">
      <c r="A1198" s="9">
        <v>43987</v>
      </c>
      <c r="B1198">
        <f>+'[1]USD_CHF Dados Históricos'!B1198*'[1]EUR_USD Dados Históricos'!B1198</f>
        <v>1.0555053599999999</v>
      </c>
      <c r="C1198">
        <f>+'[1]USD_CHF Dados Históricos'!C1198*'[1]EUR_USD Dados Históricos'!C1198</f>
        <v>1.0564629600000002</v>
      </c>
      <c r="D1198">
        <f>+'[1]USD_CHF Dados Históricos'!D1198*'[1]EUR_USD Dados Históricos'!D1198</f>
        <v>1.06267672</v>
      </c>
      <c r="E1198">
        <f>+'[1]USD_CHF Dados Históricos'!E1198*'[1]EUR_USD Dados Históricos'!E1198</f>
        <v>1.04879068</v>
      </c>
      <c r="G1198" s="1">
        <v>4.1000000000000003E-3</v>
      </c>
    </row>
    <row r="1199" spans="1:7" x14ac:dyDescent="0.25">
      <c r="A1199" s="9">
        <v>43986</v>
      </c>
      <c r="B1199">
        <f>+'[1]USD_CHF Dados Históricos'!B1199*'[1]EUR_USD Dados Históricos'!B1199</f>
        <v>1.0564303499999999</v>
      </c>
      <c r="C1199">
        <f>+'[1]USD_CHF Dados Históricos'!C1199*'[1]EUR_USD Dados Históricos'!C1199</f>
        <v>1.0561659000000001</v>
      </c>
      <c r="D1199">
        <f>+'[1]USD_CHF Dados Históricos'!D1199*'[1]EUR_USD Dados Históricos'!D1199</f>
        <v>1.06046946</v>
      </c>
      <c r="E1199">
        <f>+'[1]USD_CHF Dados Históricos'!E1199*'[1]EUR_USD Dados Históricos'!E1199</f>
        <v>1.0524824100000001</v>
      </c>
      <c r="G1199" s="1">
        <v>2.2000000000000001E-3</v>
      </c>
    </row>
    <row r="1200" spans="1:7" x14ac:dyDescent="0.25">
      <c r="A1200" s="9">
        <v>43985</v>
      </c>
      <c r="B1200">
        <f>+'[1]USD_CHF Dados Históricos'!B1200*'[1]EUR_USD Dados Históricos'!B1200</f>
        <v>1.0552203899999999</v>
      </c>
      <c r="C1200">
        <f>+'[1]USD_CHF Dados Históricos'!C1200*'[1]EUR_USD Dados Históricos'!C1200</f>
        <v>1.0553004000000001</v>
      </c>
      <c r="D1200">
        <f>+'[1]USD_CHF Dados Históricos'!D1200*'[1]EUR_USD Dados Históricos'!D1200</f>
        <v>1.0662745499999999</v>
      </c>
      <c r="E1200">
        <f>+'[1]USD_CHF Dados Históricos'!E1200*'[1]EUR_USD Dados Históricos'!E1200</f>
        <v>1.0458312700000001</v>
      </c>
      <c r="G1200" s="1">
        <v>2.0999999999999999E-3</v>
      </c>
    </row>
    <row r="1201" spans="1:7" x14ac:dyDescent="0.25">
      <c r="A1201" s="9">
        <v>43984</v>
      </c>
      <c r="B1201">
        <f>+'[1]USD_CHF Dados Históricos'!B1201*'[1]EUR_USD Dados Históricos'!B1201</f>
        <v>1.05487752</v>
      </c>
      <c r="C1201">
        <f>+'[1]USD_CHF Dados Históricos'!C1201*'[1]EUR_USD Dados Históricos'!C1201</f>
        <v>1.05620918</v>
      </c>
      <c r="D1201">
        <f>+'[1]USD_CHF Dados Históricos'!D1201*'[1]EUR_USD Dados Históricos'!D1201</f>
        <v>1.0624857600000002</v>
      </c>
      <c r="E1201">
        <f>+'[1]USD_CHF Dados Históricos'!E1201*'[1]EUR_USD Dados Históricos'!E1201</f>
        <v>1.0488969399999999</v>
      </c>
      <c r="G1201" s="1">
        <v>0.01</v>
      </c>
    </row>
    <row r="1202" spans="1:7" x14ac:dyDescent="0.25">
      <c r="A1202" s="9">
        <v>43983</v>
      </c>
      <c r="B1202">
        <f>+'[1]USD_CHF Dados Históricos'!B1202*'[1]EUR_USD Dados Históricos'!B1202</f>
        <v>1.05536188</v>
      </c>
      <c r="C1202">
        <f>+'[1]USD_CHF Dados Históricos'!C1202*'[1]EUR_USD Dados Históricos'!C1202</f>
        <v>1.0563109099999999</v>
      </c>
      <c r="D1202">
        <f>+'[1]USD_CHF Dados Históricos'!D1202*'[1]EUR_USD Dados Históricos'!D1202</f>
        <v>1.07031096</v>
      </c>
      <c r="E1202">
        <f>+'[1]USD_CHF Dados Históricos'!E1202*'[1]EUR_USD Dados Históricos'!E1202</f>
        <v>1.04422572</v>
      </c>
      <c r="G1202" s="1">
        <v>-1.8E-3</v>
      </c>
    </row>
    <row r="1203" spans="1:7" x14ac:dyDescent="0.25">
      <c r="A1203" s="9">
        <v>43980</v>
      </c>
      <c r="B1203">
        <f>+'[1]USD_CHF Dados Históricos'!B1203*'[1]EUR_USD Dados Históricos'!B1203</f>
        <v>1.0560072599999999</v>
      </c>
      <c r="C1203">
        <f>+'[1]USD_CHF Dados Históricos'!C1203*'[1]EUR_USD Dados Históricos'!C1203</f>
        <v>1.0565382299999999</v>
      </c>
      <c r="D1203">
        <f>+'[1]USD_CHF Dados Históricos'!D1203*'[1]EUR_USD Dados Históricos'!D1203</f>
        <v>1.0616132999999999</v>
      </c>
      <c r="E1203">
        <f>+'[1]USD_CHF Dados Históricos'!E1203*'[1]EUR_USD Dados Históricos'!E1203</f>
        <v>1.0509568</v>
      </c>
      <c r="G1203" s="1">
        <v>1.2999999999999999E-3</v>
      </c>
    </row>
    <row r="1204" spans="1:7" x14ac:dyDescent="0.25">
      <c r="A1204" s="9">
        <v>43979</v>
      </c>
      <c r="B1204">
        <f>+'[1]USD_CHF Dados Históricos'!B1204*'[1]EUR_USD Dados Históricos'!B1204</f>
        <v>1.0566981600000001</v>
      </c>
      <c r="C1204">
        <f>+'[1]USD_CHF Dados Históricos'!C1204*'[1]EUR_USD Dados Históricos'!C1204</f>
        <v>1.0569177200000002</v>
      </c>
      <c r="D1204">
        <f>+'[1]USD_CHF Dados Históricos'!D1204*'[1]EUR_USD Dados Históricos'!D1204</f>
        <v>1.0644440500000001</v>
      </c>
      <c r="E1204">
        <f>+'[1]USD_CHF Dados Históricos'!E1204*'[1]EUR_USD Dados Históricos'!E1204</f>
        <v>1.04788971</v>
      </c>
      <c r="G1204" s="1">
        <v>-6.9999999999999999E-4</v>
      </c>
    </row>
    <row r="1205" spans="1:7" x14ac:dyDescent="0.25">
      <c r="A1205" s="9">
        <v>43978</v>
      </c>
      <c r="B1205">
        <f>+'[1]USD_CHF Dados Históricos'!B1205*'[1]EUR_USD Dados Históricos'!B1205</f>
        <v>1.0569401599999999</v>
      </c>
      <c r="C1205">
        <f>+'[1]USD_CHF Dados Históricos'!C1205*'[1]EUR_USD Dados Históricos'!C1205</f>
        <v>1.05868384</v>
      </c>
      <c r="D1205">
        <f>+'[1]USD_CHF Dados Históricos'!D1205*'[1]EUR_USD Dados Históricos'!D1205</f>
        <v>1.0697943999999999</v>
      </c>
      <c r="E1205">
        <f>+'[1]USD_CHF Dados Históricos'!E1205*'[1]EUR_USD Dados Históricos'!E1205</f>
        <v>1.0440218000000001</v>
      </c>
      <c r="G1205" s="1">
        <v>1.8E-3</v>
      </c>
    </row>
    <row r="1206" spans="1:7" x14ac:dyDescent="0.25">
      <c r="A1206" s="9">
        <v>43977</v>
      </c>
      <c r="B1206">
        <f>+'[1]USD_CHF Dados Históricos'!B1206*'[1]EUR_USD Dados Históricos'!B1206</f>
        <v>1.0582714800000002</v>
      </c>
      <c r="C1206">
        <f>+'[1]USD_CHF Dados Históricos'!C1206*'[1]EUR_USD Dados Históricos'!C1206</f>
        <v>1.0600790999999998</v>
      </c>
      <c r="D1206">
        <f>+'[1]USD_CHF Dados Históricos'!D1206*'[1]EUR_USD Dados Históricos'!D1206</f>
        <v>1.0701072</v>
      </c>
      <c r="E1206">
        <f>+'[1]USD_CHF Dados Históricos'!E1206*'[1]EUR_USD Dados Históricos'!E1206</f>
        <v>1.0466880000000001</v>
      </c>
      <c r="G1206" s="1">
        <v>-1.6000000000000001E-3</v>
      </c>
    </row>
    <row r="1207" spans="1:7" x14ac:dyDescent="0.25">
      <c r="A1207" s="9">
        <v>43976</v>
      </c>
      <c r="B1207">
        <f>+'[1]USD_CHF Dados Históricos'!B1207*'[1]EUR_USD Dados Históricos'!B1207</f>
        <v>1.0596663200000001</v>
      </c>
      <c r="C1207">
        <f>+'[1]USD_CHF Dados Históricos'!C1207*'[1]EUR_USD Dados Históricos'!C1207</f>
        <v>1.05893616</v>
      </c>
      <c r="D1207">
        <f>+'[1]USD_CHF Dados Históricos'!D1207*'[1]EUR_USD Dados Históricos'!D1207</f>
        <v>1.0711052799999998</v>
      </c>
      <c r="E1207">
        <f>+'[1]USD_CHF Dados Históricos'!E1207*'[1]EUR_USD Dados Históricos'!E1207</f>
        <v>1.0466015399999999</v>
      </c>
      <c r="G1207" s="1">
        <v>6.9999999999999999E-4</v>
      </c>
    </row>
    <row r="1208" spans="1:7" x14ac:dyDescent="0.25">
      <c r="A1208" s="9">
        <v>43973</v>
      </c>
      <c r="B1208">
        <f>+'[1]USD_CHF Dados Históricos'!B1208*'[1]EUR_USD Dados Históricos'!B1208</f>
        <v>1.05853818</v>
      </c>
      <c r="C1208">
        <f>+'[1]USD_CHF Dados Históricos'!C1208*'[1]EUR_USD Dados Históricos'!C1208</f>
        <v>1.0607039999999999</v>
      </c>
      <c r="D1208">
        <f>+'[1]USD_CHF Dados Históricos'!D1208*'[1]EUR_USD Dados Históricos'!D1208</f>
        <v>1.0712574000000001</v>
      </c>
      <c r="E1208">
        <f>+'[1]USD_CHF Dados Históricos'!E1208*'[1]EUR_USD Dados Históricos'!E1208</f>
        <v>1.0461701999999999</v>
      </c>
      <c r="G1208" s="1">
        <v>0</v>
      </c>
    </row>
    <row r="1209" spans="1:7" x14ac:dyDescent="0.25">
      <c r="A1209" s="9">
        <v>43972</v>
      </c>
      <c r="B1209">
        <f>+'[1]USD_CHF Dados Históricos'!B1209*'[1]EUR_USD Dados Históricos'!B1209</f>
        <v>1.0596368</v>
      </c>
      <c r="C1209">
        <f>+'[1]USD_CHF Dados Históricos'!C1209*'[1]EUR_USD Dados Históricos'!C1209</f>
        <v>1.0628508000000001</v>
      </c>
      <c r="D1209">
        <f>+'[1]USD_CHF Dados Históricos'!D1209*'[1]EUR_USD Dados Históricos'!D1209</f>
        <v>1.0765623600000001</v>
      </c>
      <c r="E1209">
        <f>+'[1]USD_CHF Dados Históricos'!E1209*'[1]EUR_USD Dados Históricos'!E1209</f>
        <v>1.0410826499999999</v>
      </c>
      <c r="G1209" s="1">
        <v>8.9999999999999998E-4</v>
      </c>
    </row>
    <row r="1210" spans="1:7" x14ac:dyDescent="0.25">
      <c r="A1210" s="9">
        <v>43971</v>
      </c>
      <c r="B1210">
        <f>+'[1]USD_CHF Dados Históricos'!B1210*'[1]EUR_USD Dados Históricos'!B1210</f>
        <v>1.0619964</v>
      </c>
      <c r="C1210">
        <f>+'[1]USD_CHF Dados Históricos'!C1210*'[1]EUR_USD Dados Históricos'!C1210</f>
        <v>1.06285608</v>
      </c>
      <c r="D1210">
        <f>+'[1]USD_CHF Dados Históricos'!D1210*'[1]EUR_USD Dados Históricos'!D1210</f>
        <v>1.08145961</v>
      </c>
      <c r="E1210">
        <f>+'[1]USD_CHF Dados Históricos'!E1210*'[1]EUR_USD Dados Históricos'!E1210</f>
        <v>1.04364138</v>
      </c>
      <c r="G1210" s="1">
        <v>-1.6000000000000001E-3</v>
      </c>
    </row>
    <row r="1211" spans="1:7" x14ac:dyDescent="0.25">
      <c r="A1211" s="9">
        <v>43970</v>
      </c>
      <c r="B1211">
        <f>+'[1]USD_CHF Dados Históricos'!B1211*'[1]EUR_USD Dados Históricos'!B1211</f>
        <v>1.0626496000000001</v>
      </c>
      <c r="C1211">
        <f>+'[1]USD_CHF Dados Históricos'!C1211*'[1]EUR_USD Dados Históricos'!C1211</f>
        <v>1.0590482400000001</v>
      </c>
      <c r="D1211">
        <f>+'[1]USD_CHF Dados Históricos'!D1211*'[1]EUR_USD Dados Históricos'!D1211</f>
        <v>1.0720679999999998</v>
      </c>
      <c r="E1211">
        <f>+'[1]USD_CHF Dados Históricos'!E1211*'[1]EUR_USD Dados Históricos'!E1211</f>
        <v>1.0496279400000001</v>
      </c>
      <c r="G1211" s="1">
        <v>3.3E-3</v>
      </c>
    </row>
    <row r="1212" spans="1:7" x14ac:dyDescent="0.25">
      <c r="A1212" s="9">
        <v>43969</v>
      </c>
      <c r="B1212">
        <f>+'[1]USD_CHF Dados Históricos'!B1212*'[1]EUR_USD Dados Históricos'!B1212</f>
        <v>1.05874405</v>
      </c>
      <c r="C1212">
        <f>+'[1]USD_CHF Dados Históricos'!C1212*'[1]EUR_USD Dados Históricos'!C1212</f>
        <v>1.05618922</v>
      </c>
      <c r="D1212">
        <f>+'[1]USD_CHF Dados Históricos'!D1212*'[1]EUR_USD Dados Históricos'!D1212</f>
        <v>1.07278428</v>
      </c>
      <c r="E1212">
        <f>+'[1]USD_CHF Dados Históricos'!E1212*'[1]EUR_USD Dados Históricos'!E1212</f>
        <v>1.0418567400000001</v>
      </c>
      <c r="G1212" s="1">
        <v>2.8999999999999998E-3</v>
      </c>
    </row>
    <row r="1213" spans="1:7" x14ac:dyDescent="0.25">
      <c r="A1213" s="9">
        <v>43966</v>
      </c>
      <c r="B1213">
        <f>+'[1]USD_CHF Dados Históricos'!B1213*'[1]EUR_USD Dados Históricos'!B1213</f>
        <v>1.0554824500000002</v>
      </c>
      <c r="C1213">
        <f>+'[1]USD_CHF Dados Históricos'!C1213*'[1]EUR_USD Dados Históricos'!C1213</f>
        <v>1.0544116800000001</v>
      </c>
      <c r="D1213">
        <f>+'[1]USD_CHF Dados Históricos'!D1213*'[1]EUR_USD Dados Históricos'!D1213</f>
        <v>1.07208028</v>
      </c>
      <c r="E1213">
        <f>+'[1]USD_CHF Dados Históricos'!E1213*'[1]EUR_USD Dados Históricos'!E1213</f>
        <v>1.0413623000000001</v>
      </c>
      <c r="G1213" s="1">
        <v>-2.0999999999999999E-3</v>
      </c>
    </row>
    <row r="1214" spans="1:7" x14ac:dyDescent="0.25">
      <c r="A1214" s="9">
        <v>43965</v>
      </c>
      <c r="B1214">
        <f>+'[1]USD_CHF Dados Históricos'!B1214*'[1]EUR_USD Dados Históricos'!B1214</f>
        <v>1.0549630999999999</v>
      </c>
      <c r="C1214">
        <f>+'[1]USD_CHF Dados Históricos'!C1214*'[1]EUR_USD Dados Históricos'!C1214</f>
        <v>1.0541326</v>
      </c>
      <c r="D1214">
        <f>+'[1]USD_CHF Dados Históricos'!D1214*'[1]EUR_USD Dados Históricos'!D1214</f>
        <v>1.0729096</v>
      </c>
      <c r="E1214">
        <f>+'[1]USD_CHF Dados Históricos'!E1214*'[1]EUR_USD Dados Históricos'!E1214</f>
        <v>1.0364692800000002</v>
      </c>
      <c r="G1214" s="1">
        <v>2.0999999999999999E-3</v>
      </c>
    </row>
    <row r="1215" spans="1:7" x14ac:dyDescent="0.25">
      <c r="A1215" s="9">
        <v>43964</v>
      </c>
      <c r="B1215">
        <f>+'[1]USD_CHF Dados Históricos'!B1215*'[1]EUR_USD Dados Históricos'!B1215</f>
        <v>1.0538201999999999</v>
      </c>
      <c r="C1215">
        <f>+'[1]USD_CHF Dados Históricos'!C1215*'[1]EUR_USD Dados Históricos'!C1215</f>
        <v>1.0565719999999998</v>
      </c>
      <c r="D1215">
        <f>+'[1]USD_CHF Dados Históricos'!D1215*'[1]EUR_USD Dados Históricos'!D1215</f>
        <v>1.08535106</v>
      </c>
      <c r="E1215">
        <f>+'[1]USD_CHF Dados Históricos'!E1215*'[1]EUR_USD Dados Históricos'!E1215</f>
        <v>1.0267259799999999</v>
      </c>
      <c r="G1215" s="1">
        <v>-1E-3</v>
      </c>
    </row>
    <row r="1216" spans="1:7" x14ac:dyDescent="0.25">
      <c r="A1216" s="9">
        <v>43963</v>
      </c>
      <c r="B1216">
        <f>+'[1]USD_CHF Dados Históricos'!B1216*'[1]EUR_USD Dados Históricos'!B1216</f>
        <v>1.05616014</v>
      </c>
      <c r="C1216">
        <f>+'[1]USD_CHF Dados Históricos'!C1216*'[1]EUR_USD Dados Históricos'!C1216</f>
        <v>1.0568116999999999</v>
      </c>
      <c r="D1216">
        <f>+'[1]USD_CHF Dados Históricos'!D1216*'[1]EUR_USD Dados Históricos'!D1216</f>
        <v>1.07709546</v>
      </c>
      <c r="E1216">
        <f>+'[1]USD_CHF Dados Históricos'!E1216*'[1]EUR_USD Dados Históricos'!E1216</f>
        <v>1.03342734</v>
      </c>
      <c r="G1216" s="1">
        <v>-4.8999999999999998E-3</v>
      </c>
    </row>
    <row r="1217" spans="1:7" x14ac:dyDescent="0.25">
      <c r="A1217" s="9">
        <v>43962</v>
      </c>
      <c r="B1217">
        <f>+'[1]USD_CHF Dados Históricos'!B1217*'[1]EUR_USD Dados Históricos'!B1217</f>
        <v>1.0566056399999999</v>
      </c>
      <c r="C1217">
        <f>+'[1]USD_CHF Dados Históricos'!C1217*'[1]EUR_USD Dados Históricos'!C1217</f>
        <v>1.0590301</v>
      </c>
      <c r="D1217">
        <f>+'[1]USD_CHF Dados Históricos'!D1217*'[1]EUR_USD Dados Históricos'!D1217</f>
        <v>1.0798349999999999</v>
      </c>
      <c r="E1217">
        <f>+'[1]USD_CHF Dados Históricos'!E1217*'[1]EUR_USD Dados Históricos'!E1217</f>
        <v>1.0357952499999998</v>
      </c>
      <c r="G1217" s="1">
        <v>9.4999999999999998E-3</v>
      </c>
    </row>
    <row r="1218" spans="1:7" x14ac:dyDescent="0.25">
      <c r="A1218" s="9">
        <v>43959</v>
      </c>
      <c r="B1218">
        <f>+'[1]USD_CHF Dados Históricos'!B1218*'[1]EUR_USD Dados Históricos'!B1218</f>
        <v>1.05872889</v>
      </c>
      <c r="C1218">
        <f>+'[1]USD_CHF Dados Históricos'!C1218*'[1]EUR_USD Dados Históricos'!C1218</f>
        <v>1.0572873</v>
      </c>
      <c r="D1218">
        <f>+'[1]USD_CHF Dados Históricos'!D1218*'[1]EUR_USD Dados Históricos'!D1218</f>
        <v>1.0730211299999999</v>
      </c>
      <c r="E1218">
        <f>+'[1]USD_CHF Dados Históricos'!E1218*'[1]EUR_USD Dados Históricos'!E1218</f>
        <v>1.03744032</v>
      </c>
      <c r="G1218" s="1">
        <v>3.5999999999999999E-3</v>
      </c>
    </row>
    <row r="1219" spans="1:7" x14ac:dyDescent="0.25">
      <c r="A1219" s="9">
        <v>43958</v>
      </c>
      <c r="B1219">
        <f>+'[1]USD_CHF Dados Históricos'!B1219*'[1]EUR_USD Dados Históricos'!B1219</f>
        <v>1.0545308</v>
      </c>
      <c r="C1219">
        <f>+'[1]USD_CHF Dados Históricos'!C1219*'[1]EUR_USD Dados Históricos'!C1219</f>
        <v>1.05597585</v>
      </c>
      <c r="D1219">
        <f>+'[1]USD_CHF Dados Históricos'!D1219*'[1]EUR_USD Dados Históricos'!D1219</f>
        <v>1.07405762</v>
      </c>
      <c r="E1219">
        <f>+'[1]USD_CHF Dados Históricos'!E1219*'[1]EUR_USD Dados Históricos'!E1219</f>
        <v>1.0412868</v>
      </c>
      <c r="G1219" s="1">
        <v>1.1999999999999999E-3</v>
      </c>
    </row>
    <row r="1220" spans="1:7" x14ac:dyDescent="0.25">
      <c r="A1220" s="9">
        <v>43957</v>
      </c>
      <c r="B1220">
        <f>+'[1]USD_CHF Dados Históricos'!B1220*'[1]EUR_USD Dados Históricos'!B1220</f>
        <v>1.0553397100000002</v>
      </c>
      <c r="C1220">
        <f>+'[1]USD_CHF Dados Históricos'!C1220*'[1]EUR_USD Dados Históricos'!C1220</f>
        <v>1.0581590999999999</v>
      </c>
      <c r="D1220">
        <f>+'[1]USD_CHF Dados Históricos'!D1220*'[1]EUR_USD Dados Históricos'!D1220</f>
        <v>1.08319038</v>
      </c>
      <c r="E1220">
        <f>+'[1]USD_CHF Dados Históricos'!E1220*'[1]EUR_USD Dados Históricos'!E1220</f>
        <v>1.0303260000000001</v>
      </c>
      <c r="G1220" s="1">
        <v>-4.1000000000000003E-3</v>
      </c>
    </row>
    <row r="1221" spans="1:7" x14ac:dyDescent="0.25">
      <c r="A1221" s="9">
        <v>43956</v>
      </c>
      <c r="B1221">
        <f>+'[1]USD_CHF Dados Históricos'!B1221*'[1]EUR_USD Dados Históricos'!B1221</f>
        <v>1.0576332900000001</v>
      </c>
      <c r="C1221">
        <f>+'[1]USD_CHF Dados Históricos'!C1221*'[1]EUR_USD Dados Históricos'!C1221</f>
        <v>1.0607711999999998</v>
      </c>
      <c r="D1221">
        <f>+'[1]USD_CHF Dados Históricos'!D1221*'[1]EUR_USD Dados Históricos'!D1221</f>
        <v>1.0691800200000001</v>
      </c>
      <c r="E1221">
        <f>+'[1]USD_CHF Dados Históricos'!E1221*'[1]EUR_USD Dados Históricos'!E1221</f>
        <v>1.04960268</v>
      </c>
      <c r="G1221" s="1">
        <v>-1.4E-3</v>
      </c>
    </row>
    <row r="1222" spans="1:7" x14ac:dyDescent="0.25">
      <c r="A1222" s="9">
        <v>43955</v>
      </c>
      <c r="B1222">
        <f>+'[1]USD_CHF Dados Históricos'!B1222*'[1]EUR_USD Dados Históricos'!B1222</f>
        <v>1.05988763</v>
      </c>
      <c r="C1222">
        <f>+'[1]USD_CHF Dados Históricos'!C1222*'[1]EUR_USD Dados Históricos'!C1222</f>
        <v>1.05909838</v>
      </c>
      <c r="D1222">
        <f>+'[1]USD_CHF Dados Históricos'!D1222*'[1]EUR_USD Dados Históricos'!D1222</f>
        <v>1.07852108</v>
      </c>
      <c r="E1222">
        <f>+'[1]USD_CHF Dados Históricos'!E1222*'[1]EUR_USD Dados Históricos'!E1222</f>
        <v>1.0422813</v>
      </c>
      <c r="G1222" s="1">
        <v>-1.9E-3</v>
      </c>
    </row>
    <row r="1223" spans="1:7" x14ac:dyDescent="0.25">
      <c r="A1223" s="9">
        <v>43952</v>
      </c>
      <c r="B1223">
        <f>+'[1]USD_CHF Dados Históricos'!B1223*'[1]EUR_USD Dados Históricos'!B1223</f>
        <v>1.0588475000000002</v>
      </c>
      <c r="C1223">
        <f>+'[1]USD_CHF Dados Históricos'!C1223*'[1]EUR_USD Dados Históricos'!C1223</f>
        <v>1.0586249999999999</v>
      </c>
      <c r="D1223">
        <f>+'[1]USD_CHF Dados Históricos'!D1223*'[1]EUR_USD Dados Históricos'!D1223</f>
        <v>1.07790732</v>
      </c>
      <c r="E1223">
        <f>+'[1]USD_CHF Dados Históricos'!E1223*'[1]EUR_USD Dados Históricos'!E1223</f>
        <v>1.0372252800000001</v>
      </c>
      <c r="G1223" s="1">
        <v>-2.2000000000000001E-3</v>
      </c>
    </row>
    <row r="1224" spans="1:7" x14ac:dyDescent="0.25">
      <c r="A1224" s="9">
        <v>43951</v>
      </c>
      <c r="B1224">
        <f>+'[1]USD_CHF Dados Históricos'!B1224*'[1]EUR_USD Dados Históricos'!B1224</f>
        <v>1.0576302000000002</v>
      </c>
      <c r="C1224">
        <f>+'[1]USD_CHF Dados Históricos'!C1224*'[1]EUR_USD Dados Históricos'!C1224</f>
        <v>1.06232814</v>
      </c>
      <c r="D1224">
        <f>+'[1]USD_CHF Dados Históricos'!D1224*'[1]EUR_USD Dados Históricos'!D1224</f>
        <v>1.0751860799999999</v>
      </c>
      <c r="E1224">
        <f>+'[1]USD_CHF Dados Históricos'!E1224*'[1]EUR_USD Dados Históricos'!E1224</f>
        <v>1.04473416</v>
      </c>
      <c r="G1224" s="1">
        <v>4.4000000000000003E-3</v>
      </c>
    </row>
    <row r="1225" spans="1:7" x14ac:dyDescent="0.25">
      <c r="A1225" s="9">
        <v>43950</v>
      </c>
      <c r="B1225">
        <f>+'[1]USD_CHF Dados Históricos'!B1225*'[1]EUR_USD Dados Históricos'!B1225</f>
        <v>1.0624226699999999</v>
      </c>
      <c r="C1225">
        <f>+'[1]USD_CHF Dados Históricos'!C1225*'[1]EUR_USD Dados Históricos'!C1225</f>
        <v>1.0657151999999999</v>
      </c>
      <c r="D1225">
        <f>+'[1]USD_CHF Dados Históricos'!D1225*'[1]EUR_USD Dados Históricos'!D1225</f>
        <v>1.0765963000000001</v>
      </c>
      <c r="E1225">
        <f>+'[1]USD_CHF Dados Históricos'!E1225*'[1]EUR_USD Dados Históricos'!E1225</f>
        <v>1.05018955</v>
      </c>
      <c r="G1225" s="1">
        <v>-1.5E-3</v>
      </c>
    </row>
    <row r="1226" spans="1:7" x14ac:dyDescent="0.25">
      <c r="A1226" s="9">
        <v>43949</v>
      </c>
      <c r="B1226">
        <f>+'[1]USD_CHF Dados Históricos'!B1226*'[1]EUR_USD Dados Históricos'!B1226</f>
        <v>1.0651897799999999</v>
      </c>
      <c r="C1226">
        <f>+'[1]USD_CHF Dados Históricos'!C1226*'[1]EUR_USD Dados Históricos'!C1226</f>
        <v>1.06826664</v>
      </c>
      <c r="D1226">
        <f>+'[1]USD_CHF Dados Históricos'!D1226*'[1]EUR_USD Dados Históricos'!D1226</f>
        <v>1.07361639</v>
      </c>
      <c r="E1226">
        <f>+'[1]USD_CHF Dados Históricos'!E1226*'[1]EUR_USD Dados Históricos'!E1226</f>
        <v>1.0573691399999998</v>
      </c>
      <c r="G1226" s="1">
        <v>-3.3999999999999998E-3</v>
      </c>
    </row>
    <row r="1227" spans="1:7" x14ac:dyDescent="0.25">
      <c r="A1227" s="9">
        <v>43948</v>
      </c>
      <c r="B1227">
        <f>+'[1]USD_CHF Dados Históricos'!B1227*'[1]EUR_USD Dados Históricos'!B1227</f>
        <v>1.0679475999999999</v>
      </c>
      <c r="C1227">
        <f>+'[1]USD_CHF Dados Históricos'!C1227*'[1]EUR_USD Dados Históricos'!C1227</f>
        <v>1.0683226799999999</v>
      </c>
      <c r="D1227">
        <f>+'[1]USD_CHF Dados Históricos'!D1227*'[1]EUR_USD Dados Históricos'!D1227</f>
        <v>1.07643186</v>
      </c>
      <c r="E1227">
        <f>+'[1]USD_CHF Dados Históricos'!E1227*'[1]EUR_USD Dados Históricos'!E1227</f>
        <v>1.0558002</v>
      </c>
      <c r="G1227" s="1">
        <v>-2.5999999999999999E-3</v>
      </c>
    </row>
    <row r="1228" spans="1:7" x14ac:dyDescent="0.25">
      <c r="A1228" s="9">
        <v>43945</v>
      </c>
      <c r="B1228">
        <f>+'[1]USD_CHF Dados Históricos'!B1228*'[1]EUR_USD Dados Históricos'!B1228</f>
        <v>1.0676701199999998</v>
      </c>
      <c r="C1228">
        <f>+'[1]USD_CHF Dados Históricos'!C1228*'[1]EUR_USD Dados Históricos'!C1228</f>
        <v>1.0632198900000001</v>
      </c>
      <c r="D1228">
        <f>+'[1]USD_CHF Dados Históricos'!D1228*'[1]EUR_USD Dados Históricos'!D1228</f>
        <v>1.08101504</v>
      </c>
      <c r="E1228">
        <f>+'[1]USD_CHF Dados Históricos'!E1228*'[1]EUR_USD Dados Históricos'!E1228</f>
        <v>1.0500162900000001</v>
      </c>
      <c r="G1228" s="1">
        <v>-6.9999999999999999E-4</v>
      </c>
    </row>
    <row r="1229" spans="1:7" x14ac:dyDescent="0.25">
      <c r="A1229" s="9">
        <v>43944</v>
      </c>
      <c r="B1229">
        <f>+'[1]USD_CHF Dados Históricos'!B1229*'[1]EUR_USD Dados Históricos'!B1229</f>
        <v>1.0642432500000001</v>
      </c>
      <c r="C1229">
        <f>+'[1]USD_CHF Dados Históricos'!C1229*'[1]EUR_USD Dados Históricos'!C1229</f>
        <v>1.0644567600000001</v>
      </c>
      <c r="D1229">
        <f>+'[1]USD_CHF Dados Históricos'!D1229*'[1]EUR_USD Dados Históricos'!D1229</f>
        <v>1.0717958400000001</v>
      </c>
      <c r="E1229">
        <f>+'[1]USD_CHF Dados Históricos'!E1229*'[1]EUR_USD Dados Históricos'!E1229</f>
        <v>1.0521855</v>
      </c>
      <c r="G1229" s="1">
        <v>-1.2999999999999999E-3</v>
      </c>
    </row>
    <row r="1230" spans="1:7" x14ac:dyDescent="0.25">
      <c r="A1230" s="9">
        <v>43943</v>
      </c>
      <c r="B1230">
        <f>+'[1]USD_CHF Dados Históricos'!B1230*'[1]EUR_USD Dados Históricos'!B1230</f>
        <v>1.0641664800000001</v>
      </c>
      <c r="C1230">
        <f>+'[1]USD_CHF Dados Históricos'!C1230*'[1]EUR_USD Dados Históricos'!C1230</f>
        <v>1.0629648900000002</v>
      </c>
      <c r="D1230">
        <f>+'[1]USD_CHF Dados Históricos'!D1230*'[1]EUR_USD Dados Históricos'!D1230</f>
        <v>1.0755063199999999</v>
      </c>
      <c r="E1230">
        <f>+'[1]USD_CHF Dados Históricos'!E1230*'[1]EUR_USD Dados Históricos'!E1230</f>
        <v>1.0523377200000001</v>
      </c>
      <c r="G1230" s="1">
        <v>-4.0000000000000002E-4</v>
      </c>
    </row>
    <row r="1231" spans="1:7" x14ac:dyDescent="0.25">
      <c r="A1231" s="9">
        <v>43942</v>
      </c>
      <c r="B1231">
        <f>+'[1]USD_CHF Dados Históricos'!B1231*'[1]EUR_USD Dados Históricos'!B1231</f>
        <v>1.0625519300000001</v>
      </c>
      <c r="C1231">
        <f>+'[1]USD_CHF Dados Históricos'!C1231*'[1]EUR_USD Dados Históricos'!C1231</f>
        <v>1.0619856000000001</v>
      </c>
      <c r="D1231">
        <f>+'[1]USD_CHF Dados Históricos'!D1231*'[1]EUR_USD Dados Históricos'!D1231</f>
        <v>1.0668888999999999</v>
      </c>
      <c r="E1231">
        <f>+'[1]USD_CHF Dados Históricos'!E1231*'[1]EUR_USD Dados Históricos'!E1231</f>
        <v>1.0559744</v>
      </c>
      <c r="G1231" s="1">
        <v>1.4E-3</v>
      </c>
    </row>
    <row r="1232" spans="1:7" x14ac:dyDescent="0.25">
      <c r="A1232" s="9">
        <v>43941</v>
      </c>
      <c r="B1232">
        <f>+'[1]USD_CHF Dados Históricos'!B1232*'[1]EUR_USD Dados Históricos'!B1232</f>
        <v>1.0617904</v>
      </c>
      <c r="C1232">
        <f>+'[1]USD_CHF Dados Históricos'!C1232*'[1]EUR_USD Dados Históricos'!C1232</f>
        <v>1.06238952</v>
      </c>
      <c r="D1232">
        <f>+'[1]USD_CHF Dados Históricos'!D1232*'[1]EUR_USD Dados Históricos'!D1232</f>
        <v>1.0679714600000001</v>
      </c>
      <c r="E1232">
        <f>+'[1]USD_CHF Dados Históricos'!E1232*'[1]EUR_USD Dados Históricos'!E1232</f>
        <v>1.0558274999999999</v>
      </c>
      <c r="G1232" s="1">
        <v>8.9999999999999998E-4</v>
      </c>
    </row>
    <row r="1233" spans="1:7" x14ac:dyDescent="0.25">
      <c r="A1233" s="9">
        <v>43938</v>
      </c>
      <c r="B1233">
        <f>+'[1]USD_CHF Dados Históricos'!B1233*'[1]EUR_USD Dados Históricos'!B1233</f>
        <v>1.06208524</v>
      </c>
      <c r="C1233">
        <f>+'[1]USD_CHF Dados Históricos'!C1233*'[1]EUR_USD Dados Históricos'!C1233</f>
        <v>1.0604666199999999</v>
      </c>
      <c r="D1233">
        <f>+'[1]USD_CHF Dados Históricos'!D1233*'[1]EUR_USD Dados Históricos'!D1233</f>
        <v>1.0671955200000001</v>
      </c>
      <c r="E1233">
        <f>+'[1]USD_CHF Dados Históricos'!E1233*'[1]EUR_USD Dados Históricos'!E1233</f>
        <v>1.0550002000000001</v>
      </c>
      <c r="G1233" s="1">
        <v>-4.0000000000000001E-3</v>
      </c>
    </row>
    <row r="1234" spans="1:7" x14ac:dyDescent="0.25">
      <c r="A1234" s="9">
        <v>43937</v>
      </c>
      <c r="B1234">
        <f>+'[1]USD_CHF Dados Históricos'!B1234*'[1]EUR_USD Dados Históricos'!B1234</f>
        <v>1.0604454000000001</v>
      </c>
      <c r="C1234">
        <f>+'[1]USD_CHF Dados Históricos'!C1234*'[1]EUR_USD Dados Históricos'!C1234</f>
        <v>1.0615675499999999</v>
      </c>
      <c r="D1234">
        <f>+'[1]USD_CHF Dados Históricos'!D1234*'[1]EUR_USD Dados Históricos'!D1234</f>
        <v>1.0697780800000001</v>
      </c>
      <c r="E1234">
        <f>+'[1]USD_CHF Dados Históricos'!E1234*'[1]EUR_USD Dados Históricos'!E1234</f>
        <v>1.0534991</v>
      </c>
      <c r="G1234" s="1">
        <v>4.4000000000000003E-3</v>
      </c>
    </row>
    <row r="1235" spans="1:7" x14ac:dyDescent="0.25">
      <c r="A1235" s="9">
        <v>43936</v>
      </c>
      <c r="B1235">
        <f>+'[1]USD_CHF Dados Históricos'!B1235*'[1]EUR_USD Dados Históricos'!B1235</f>
        <v>1.06093937</v>
      </c>
      <c r="C1235">
        <f>+'[1]USD_CHF Dados Históricos'!C1235*'[1]EUR_USD Dados Históricos'!C1235</f>
        <v>1.0632023399999999</v>
      </c>
      <c r="D1235">
        <f>+'[1]USD_CHF Dados Históricos'!D1235*'[1]EUR_USD Dados Históricos'!D1235</f>
        <v>1.0658685000000001</v>
      </c>
      <c r="E1235">
        <f>+'[1]USD_CHF Dados Históricos'!E1235*'[1]EUR_USD Dados Históricos'!E1235</f>
        <v>1.0576643999999999</v>
      </c>
      <c r="G1235" s="1">
        <v>2.5000000000000001E-3</v>
      </c>
    </row>
    <row r="1236" spans="1:7" x14ac:dyDescent="0.25">
      <c r="A1236" s="9">
        <v>43935</v>
      </c>
      <c r="B1236">
        <f>+'[1]USD_CHF Dados Históricos'!B1236*'[1]EUR_USD Dados Históricos'!B1236</f>
        <v>1.06278948</v>
      </c>
      <c r="C1236">
        <f>+'[1]USD_CHF Dados Históricos'!C1236*'[1]EUR_USD Dados Históricos'!C1236</f>
        <v>1.0608632099999999</v>
      </c>
      <c r="D1236">
        <f>+'[1]USD_CHF Dados Históricos'!D1236*'[1]EUR_USD Dados Históricos'!D1236</f>
        <v>1.0645495199999999</v>
      </c>
      <c r="E1236">
        <f>+'[1]USD_CHF Dados Históricos'!E1236*'[1]EUR_USD Dados Históricos'!E1236</f>
        <v>1.0593315000000001</v>
      </c>
      <c r="G1236" s="1">
        <v>-5.1999999999999998E-3</v>
      </c>
    </row>
    <row r="1237" spans="1:7" x14ac:dyDescent="0.25">
      <c r="A1237" s="9">
        <v>43934</v>
      </c>
      <c r="B1237">
        <f>+'[1]USD_CHF Dados Históricos'!B1237*'[1]EUR_USD Dados Históricos'!B1237</f>
        <v>1.0608632099999999</v>
      </c>
      <c r="C1237">
        <f>+'[1]USD_CHF Dados Históricos'!C1237*'[1]EUR_USD Dados Históricos'!C1237</f>
        <v>1.06299104</v>
      </c>
      <c r="D1237">
        <f>+'[1]USD_CHF Dados Históricos'!D1237*'[1]EUR_USD Dados Históricos'!D1237</f>
        <v>1.06666599</v>
      </c>
      <c r="E1237">
        <f>+'[1]USD_CHF Dados Históricos'!E1237*'[1]EUR_USD Dados Históricos'!E1237</f>
        <v>1.0564986000000001</v>
      </c>
      <c r="G1237" s="1">
        <v>-6.4999999999999997E-3</v>
      </c>
    </row>
    <row r="1238" spans="1:7" x14ac:dyDescent="0.25">
      <c r="A1238" s="9">
        <v>43931</v>
      </c>
      <c r="B1238">
        <f>+'[1]USD_CHF Dados Históricos'!B1238*'[1]EUR_USD Dados Históricos'!B1238</f>
        <v>1.0624903799999998</v>
      </c>
      <c r="C1238">
        <f>+'[1]USD_CHF Dados Históricos'!C1238*'[1]EUR_USD Dados Históricos'!C1238</f>
        <v>1.0631607999999999</v>
      </c>
      <c r="D1238">
        <f>+'[1]USD_CHF Dados Históricos'!D1238*'[1]EUR_USD Dados Históricos'!D1238</f>
        <v>1.06653456</v>
      </c>
      <c r="E1238">
        <f>+'[1]USD_CHF Dados Históricos'!E1238*'[1]EUR_USD Dados Históricos'!E1238</f>
        <v>1.06121547</v>
      </c>
      <c r="G1238" s="1">
        <v>0</v>
      </c>
    </row>
    <row r="1239" spans="1:7" x14ac:dyDescent="0.25">
      <c r="A1239" s="9">
        <v>43930</v>
      </c>
      <c r="B1239">
        <f>+'[1]USD_CHF Dados Históricos'!B1239*'[1]EUR_USD Dados Históricos'!B1239</f>
        <v>1.0635059999999998</v>
      </c>
      <c r="C1239">
        <f>+'[1]USD_CHF Dados Históricos'!C1239*'[1]EUR_USD Dados Históricos'!C1239</f>
        <v>1.06165913</v>
      </c>
      <c r="D1239">
        <f>+'[1]USD_CHF Dados Históricos'!D1239*'[1]EUR_USD Dados Históricos'!D1239</f>
        <v>1.0670828800000001</v>
      </c>
      <c r="E1239">
        <f>+'[1]USD_CHF Dados Históricos'!E1239*'[1]EUR_USD Dados Históricos'!E1239</f>
        <v>1.0597467599999999</v>
      </c>
      <c r="G1239" s="1">
        <v>-3.2000000000000002E-3</v>
      </c>
    </row>
    <row r="1240" spans="1:7" x14ac:dyDescent="0.25">
      <c r="A1240" s="9">
        <v>43929</v>
      </c>
      <c r="B1240">
        <f>+'[1]USD_CHF Dados Históricos'!B1240*'[1]EUR_USD Dados Históricos'!B1240</f>
        <v>1.0614528000000001</v>
      </c>
      <c r="C1240">
        <f>+'[1]USD_CHF Dados Históricos'!C1240*'[1]EUR_USD Dados Históricos'!C1240</f>
        <v>1.0638034199999999</v>
      </c>
      <c r="D1240">
        <f>+'[1]USD_CHF Dados Históricos'!D1240*'[1]EUR_USD Dados Históricos'!D1240</f>
        <v>1.0668933</v>
      </c>
      <c r="E1240">
        <f>+'[1]USD_CHF Dados Históricos'!E1240*'[1]EUR_USD Dados Históricos'!E1240</f>
        <v>1.0573007999999999</v>
      </c>
      <c r="G1240" s="1">
        <v>1E-3</v>
      </c>
    </row>
    <row r="1241" spans="1:7" x14ac:dyDescent="0.25">
      <c r="A1241" s="9">
        <v>43928</v>
      </c>
      <c r="B1241">
        <f>+'[1]USD_CHF Dados Históricos'!B1241*'[1]EUR_USD Dados Históricos'!B1241</f>
        <v>1.0632925099999999</v>
      </c>
      <c r="C1241">
        <f>+'[1]USD_CHF Dados Históricos'!C1241*'[1]EUR_USD Dados Históricos'!C1241</f>
        <v>1.0655107599999998</v>
      </c>
      <c r="D1241">
        <f>+'[1]USD_CHF Dados Históricos'!D1241*'[1]EUR_USD Dados Históricos'!D1241</f>
        <v>1.06942549</v>
      </c>
      <c r="E1241">
        <f>+'[1]USD_CHF Dados Históricos'!E1241*'[1]EUR_USD Dados Históricos'!E1241</f>
        <v>1.0581536</v>
      </c>
      <c r="G1241" s="1">
        <v>-4.5999999999999999E-3</v>
      </c>
    </row>
    <row r="1242" spans="1:7" x14ac:dyDescent="0.25">
      <c r="A1242" s="9">
        <v>43927</v>
      </c>
      <c r="B1242">
        <f>+'[1]USD_CHF Dados Históricos'!B1242*'[1]EUR_USD Dados Históricos'!B1242</f>
        <v>1.06487898</v>
      </c>
      <c r="C1242">
        <f>+'[1]USD_CHF Dados Históricos'!C1242*'[1]EUR_USD Dados Históricos'!C1242</f>
        <v>1.06622292</v>
      </c>
      <c r="D1242">
        <f>+'[1]USD_CHF Dados Históricos'!D1242*'[1]EUR_USD Dados Históricos'!D1242</f>
        <v>1.0695461399999999</v>
      </c>
      <c r="E1242">
        <f>+'[1]USD_CHF Dados Históricos'!E1242*'[1]EUR_USD Dados Históricos'!E1242</f>
        <v>1.0618725</v>
      </c>
      <c r="G1242" s="1">
        <v>6.8999999999999999E-3</v>
      </c>
    </row>
    <row r="1243" spans="1:7" x14ac:dyDescent="0.25">
      <c r="A1243" s="9">
        <v>43924</v>
      </c>
      <c r="B1243">
        <f>+'[1]USD_CHF Dados Históricos'!B1243*'[1]EUR_USD Dados Históricos'!B1243</f>
        <v>1.0658093</v>
      </c>
      <c r="C1243">
        <f>+'[1]USD_CHF Dados Históricos'!C1243*'[1]EUR_USD Dados Históricos'!C1243</f>
        <v>1.0703507400000001</v>
      </c>
      <c r="D1243">
        <f>+'[1]USD_CHF Dados Históricos'!D1243*'[1]EUR_USD Dados Históricos'!D1243</f>
        <v>1.0722403</v>
      </c>
      <c r="E1243">
        <f>+'[1]USD_CHF Dados Históricos'!E1243*'[1]EUR_USD Dados Históricos'!E1243</f>
        <v>1.0647413399999999</v>
      </c>
      <c r="G1243" s="1">
        <v>5.1000000000000004E-3</v>
      </c>
    </row>
    <row r="1244" spans="1:7" x14ac:dyDescent="0.25">
      <c r="A1244" s="9">
        <v>43923</v>
      </c>
      <c r="B1244">
        <f>+'[1]USD_CHF Dados Históricos'!B1244*'[1]EUR_USD Dados Históricos'!B1244</f>
        <v>1.0698971100000001</v>
      </c>
      <c r="C1244">
        <f>+'[1]USD_CHF Dados Históricos'!C1244*'[1]EUR_USD Dados Históricos'!C1244</f>
        <v>1.0700736900000001</v>
      </c>
      <c r="D1244">
        <f>+'[1]USD_CHF Dados Históricos'!D1244*'[1]EUR_USD Dados Históricos'!D1244</f>
        <v>1.0747603800000001</v>
      </c>
      <c r="E1244">
        <f>+'[1]USD_CHF Dados Históricos'!E1244*'[1]EUR_USD Dados Históricos'!E1244</f>
        <v>1.06543458</v>
      </c>
      <c r="G1244" s="1">
        <v>7.0000000000000001E-3</v>
      </c>
    </row>
    <row r="1245" spans="1:7" x14ac:dyDescent="0.25">
      <c r="A1245" s="9">
        <v>43922</v>
      </c>
      <c r="B1245">
        <f>+'[1]USD_CHF Dados Históricos'!B1245*'[1]EUR_USD Dados Históricos'!B1245</f>
        <v>1.0698912</v>
      </c>
      <c r="C1245">
        <f>+'[1]USD_CHF Dados Históricos'!C1245*'[1]EUR_USD Dados Históricos'!C1245</f>
        <v>1.0707526500000002</v>
      </c>
      <c r="D1245">
        <f>+'[1]USD_CHF Dados Históricos'!D1245*'[1]EUR_USD Dados Históricos'!D1245</f>
        <v>1.0747461199999999</v>
      </c>
      <c r="E1245">
        <f>+'[1]USD_CHF Dados Históricos'!E1245*'[1]EUR_USD Dados Históricos'!E1245</f>
        <v>1.0667972000000001</v>
      </c>
      <c r="G1245" s="1">
        <v>-3.5000000000000001E-3</v>
      </c>
    </row>
    <row r="1246" spans="1:7" x14ac:dyDescent="0.25">
      <c r="A1246" s="9">
        <v>43921</v>
      </c>
      <c r="B1246">
        <f>+'[1]USD_CHF Dados Históricos'!B1246*'[1]EUR_USD Dados Históricos'!B1246</f>
        <v>1.0702280399999999</v>
      </c>
      <c r="C1246">
        <f>+'[1]USD_CHF Dados Históricos'!C1246*'[1]EUR_USD Dados Históricos'!C1246</f>
        <v>1.07049492</v>
      </c>
      <c r="D1246">
        <f>+'[1]USD_CHF Dados Históricos'!D1246*'[1]EUR_USD Dados Históricos'!D1246</f>
        <v>1.07705652</v>
      </c>
      <c r="E1246">
        <f>+'[1]USD_CHF Dados Históricos'!E1246*'[1]EUR_USD Dados Históricos'!E1246</f>
        <v>1.0637926099999999</v>
      </c>
      <c r="G1246" s="1">
        <v>-2.5999999999999999E-3</v>
      </c>
    </row>
    <row r="1247" spans="1:7" x14ac:dyDescent="0.25">
      <c r="A1247" s="9">
        <v>43920</v>
      </c>
      <c r="B1247">
        <f>+'[1]USD_CHF Dados Históricos'!B1247*'[1]EUR_USD Dados Históricos'!B1247</f>
        <v>1.0699698</v>
      </c>
      <c r="C1247">
        <f>+'[1]USD_CHF Dados Históricos'!C1247*'[1]EUR_USD Dados Históricos'!C1247</f>
        <v>1.0682994000000001</v>
      </c>
      <c r="D1247">
        <f>+'[1]USD_CHF Dados Históricos'!D1247*'[1]EUR_USD Dados Históricos'!D1247</f>
        <v>1.0739689000000001</v>
      </c>
      <c r="E1247">
        <f>+'[1]USD_CHF Dados Históricos'!E1247*'[1]EUR_USD Dados Históricos'!E1247</f>
        <v>1.06523615</v>
      </c>
      <c r="G1247" s="1">
        <v>-6.9999999999999999E-4</v>
      </c>
    </row>
    <row r="1248" spans="1:7" x14ac:dyDescent="0.25">
      <c r="A1248" s="9">
        <v>43917</v>
      </c>
      <c r="B1248">
        <f>+'[1]USD_CHF Dados Históricos'!B1248*'[1]EUR_USD Dados Históricos'!B1248</f>
        <v>1.0678710599999999</v>
      </c>
      <c r="C1248">
        <f>+'[1]USD_CHF Dados Históricos'!C1248*'[1]EUR_USD Dados Históricos'!C1248</f>
        <v>1.0698234</v>
      </c>
      <c r="D1248">
        <f>+'[1]USD_CHF Dados Históricos'!D1248*'[1]EUR_USD Dados Históricos'!D1248</f>
        <v>1.0729831999999999</v>
      </c>
      <c r="E1248">
        <f>+'[1]USD_CHF Dados Históricos'!E1248*'[1]EUR_USD Dados Históricos'!E1248</f>
        <v>1.0625601499999999</v>
      </c>
      <c r="G1248" s="1">
        <v>-1.54E-2</v>
      </c>
    </row>
    <row r="1249" spans="1:7" x14ac:dyDescent="0.25">
      <c r="A1249" s="9">
        <v>43916</v>
      </c>
      <c r="B1249">
        <f>+'[1]USD_CHF Dados Históricos'!B1249*'[1]EUR_USD Dados Históricos'!B1249</f>
        <v>1.0682558999999998</v>
      </c>
      <c r="C1249">
        <f>+'[1]USD_CHF Dados Históricos'!C1249*'[1]EUR_USD Dados Históricos'!C1249</f>
        <v>1.06966272</v>
      </c>
      <c r="D1249">
        <f>+'[1]USD_CHF Dados Históricos'!D1249*'[1]EUR_USD Dados Históricos'!D1249</f>
        <v>1.0779625799999999</v>
      </c>
      <c r="E1249">
        <f>+'[1]USD_CHF Dados Históricos'!E1249*'[1]EUR_USD Dados Históricos'!E1249</f>
        <v>1.0606204799999999</v>
      </c>
      <c r="G1249" s="1">
        <v>-1.4500000000000001E-2</v>
      </c>
    </row>
    <row r="1250" spans="1:7" x14ac:dyDescent="0.25">
      <c r="A1250" s="9">
        <v>43915</v>
      </c>
      <c r="B1250">
        <f>+'[1]USD_CHF Dados Históricos'!B1250*'[1]EUR_USD Dados Históricos'!B1250</f>
        <v>1.0691379000000001</v>
      </c>
      <c r="C1250">
        <f>+'[1]USD_CHF Dados Históricos'!C1250*'[1]EUR_USD Dados Históricos'!C1250</f>
        <v>1.0714931999999999</v>
      </c>
      <c r="D1250">
        <f>+'[1]USD_CHF Dados Históricos'!D1250*'[1]EUR_USD Dados Históricos'!D1250</f>
        <v>1.075296</v>
      </c>
      <c r="E1250">
        <f>+'[1]USD_CHF Dados Históricos'!E1250*'[1]EUR_USD Dados Históricos'!E1250</f>
        <v>1.0652707400000001</v>
      </c>
      <c r="G1250" s="1">
        <v>-2.0000000000000001E-4</v>
      </c>
    </row>
    <row r="1251" spans="1:7" x14ac:dyDescent="0.25">
      <c r="A1251" s="9">
        <v>43914</v>
      </c>
      <c r="B1251">
        <f>+'[1]USD_CHF Dados Históricos'!B1251*'[1]EUR_USD Dados Históricos'!B1251</f>
        <v>1.0711757</v>
      </c>
      <c r="C1251">
        <f>+'[1]USD_CHF Dados Históricos'!C1251*'[1]EUR_USD Dados Históricos'!C1251</f>
        <v>1.07255082</v>
      </c>
      <c r="D1251">
        <f>+'[1]USD_CHF Dados Históricos'!D1251*'[1]EUR_USD Dados Históricos'!D1251</f>
        <v>1.07721504</v>
      </c>
      <c r="E1251">
        <f>+'[1]USD_CHF Dados Históricos'!E1251*'[1]EUR_USD Dados Históricos'!E1251</f>
        <v>1.06887475</v>
      </c>
      <c r="G1251" s="1">
        <v>1E-4</v>
      </c>
    </row>
    <row r="1252" spans="1:7" x14ac:dyDescent="0.25">
      <c r="A1252" s="9">
        <v>43913</v>
      </c>
      <c r="B1252">
        <f>+'[1]USD_CHF Dados Históricos'!B1252*'[1]EUR_USD Dados Históricos'!B1252</f>
        <v>1.0720256000000001</v>
      </c>
      <c r="C1252">
        <f>+'[1]USD_CHF Dados Históricos'!C1252*'[1]EUR_USD Dados Históricos'!C1252</f>
        <v>1.0684022400000002</v>
      </c>
      <c r="D1252">
        <f>+'[1]USD_CHF Dados Históricos'!D1252*'[1]EUR_USD Dados Históricos'!D1252</f>
        <v>1.07426318</v>
      </c>
      <c r="E1252">
        <f>+'[1]USD_CHF Dados Históricos'!E1252*'[1]EUR_USD Dados Históricos'!E1252</f>
        <v>1.06438644</v>
      </c>
      <c r="G1252" s="1">
        <v>3.5999999999999999E-3</v>
      </c>
    </row>
    <row r="1253" spans="1:7" x14ac:dyDescent="0.25">
      <c r="A1253" s="9">
        <v>43910</v>
      </c>
      <c r="B1253">
        <f>+'[1]USD_CHF Dados Históricos'!B1253*'[1]EUR_USD Dados Históricos'!B1253</f>
        <v>1.0678910399999999</v>
      </c>
      <c r="C1253">
        <f>+'[1]USD_CHF Dados Históricos'!C1253*'[1]EUR_USD Dados Históricos'!C1253</f>
        <v>1.0706901500000001</v>
      </c>
      <c r="D1253">
        <f>+'[1]USD_CHF Dados Históricos'!D1253*'[1]EUR_USD Dados Históricos'!D1253</f>
        <v>1.07310119</v>
      </c>
      <c r="E1253">
        <f>+'[1]USD_CHF Dados Históricos'!E1253*'[1]EUR_USD Dados Históricos'!E1253</f>
        <v>1.0656711999999999</v>
      </c>
      <c r="G1253" s="1">
        <v>1E-3</v>
      </c>
    </row>
    <row r="1254" spans="1:7" x14ac:dyDescent="0.25">
      <c r="A1254" s="9">
        <v>43909</v>
      </c>
      <c r="B1254">
        <f>+'[1]USD_CHF Dados Históricos'!B1254*'[1]EUR_USD Dados Históricos'!B1254</f>
        <v>1.0703332999999999</v>
      </c>
      <c r="C1254">
        <f>+'[1]USD_CHF Dados Históricos'!C1254*'[1]EUR_USD Dados Históricos'!C1254</f>
        <v>1.07111895</v>
      </c>
      <c r="D1254">
        <f>+'[1]USD_CHF Dados Históricos'!D1254*'[1]EUR_USD Dados Históricos'!D1254</f>
        <v>1.0752129699999999</v>
      </c>
      <c r="E1254">
        <f>+'[1]USD_CHF Dados Históricos'!E1254*'[1]EUR_USD Dados Históricos'!E1254</f>
        <v>1.0672870000000001</v>
      </c>
      <c r="G1254" s="1">
        <v>2.4299999999999999E-2</v>
      </c>
    </row>
    <row r="1255" spans="1:7" x14ac:dyDescent="0.25">
      <c r="A1255" s="9">
        <v>43908</v>
      </c>
      <c r="B1255">
        <f>+'[1]USD_CHF Dados Históricos'!B1255*'[1]EUR_USD Dados Históricos'!B1255</f>
        <v>1.07060724</v>
      </c>
      <c r="C1255">
        <f>+'[1]USD_CHF Dados Históricos'!C1255*'[1]EUR_USD Dados Históricos'!C1255</f>
        <v>1.07359468</v>
      </c>
      <c r="D1255">
        <f>+'[1]USD_CHF Dados Históricos'!D1255*'[1]EUR_USD Dados Históricos'!D1255</f>
        <v>1.0781284500000001</v>
      </c>
      <c r="E1255">
        <f>+'[1]USD_CHF Dados Históricos'!E1255*'[1]EUR_USD Dados Históricos'!E1255</f>
        <v>1.0669604799999999</v>
      </c>
      <c r="G1255" s="1">
        <v>3.5999999999999999E-3</v>
      </c>
    </row>
    <row r="1256" spans="1:7" x14ac:dyDescent="0.25">
      <c r="A1256" s="9">
        <v>43907</v>
      </c>
      <c r="B1256">
        <f>+'[1]USD_CHF Dados Históricos'!B1256*'[1]EUR_USD Dados Históricos'!B1256</f>
        <v>1.0732760699999999</v>
      </c>
      <c r="C1256">
        <f>+'[1]USD_CHF Dados Históricos'!C1256*'[1]EUR_USD Dados Históricos'!C1256</f>
        <v>1.0735962400000001</v>
      </c>
      <c r="D1256">
        <f>+'[1]USD_CHF Dados Históricos'!D1256*'[1]EUR_USD Dados Históricos'!D1256</f>
        <v>1.0799327000000001</v>
      </c>
      <c r="E1256">
        <f>+'[1]USD_CHF Dados Históricos'!E1256*'[1]EUR_USD Dados Históricos'!E1256</f>
        <v>1.0711332</v>
      </c>
      <c r="G1256" s="1">
        <v>1.72E-2</v>
      </c>
    </row>
    <row r="1257" spans="1:7" x14ac:dyDescent="0.25">
      <c r="A1257" s="9">
        <v>43906</v>
      </c>
      <c r="B1257">
        <f>+'[1]USD_CHF Dados Históricos'!B1257*'[1]EUR_USD Dados Históricos'!B1257</f>
        <v>1.07318088</v>
      </c>
      <c r="C1257">
        <f>+'[1]USD_CHF Dados Históricos'!C1257*'[1]EUR_USD Dados Históricos'!C1257</f>
        <v>1.0746617000000001</v>
      </c>
      <c r="D1257">
        <f>+'[1]USD_CHF Dados Históricos'!D1257*'[1]EUR_USD Dados Históricos'!D1257</f>
        <v>1.07754229</v>
      </c>
      <c r="E1257">
        <f>+'[1]USD_CHF Dados Históricos'!E1257*'[1]EUR_USD Dados Históricos'!E1257</f>
        <v>1.0703280000000002</v>
      </c>
      <c r="G1257" s="1">
        <v>-1.9099999999999999E-2</v>
      </c>
    </row>
    <row r="1258" spans="1:7" x14ac:dyDescent="0.25">
      <c r="A1258" s="9">
        <v>43903</v>
      </c>
      <c r="B1258">
        <f>+'[1]USD_CHF Dados Históricos'!B1258*'[1]EUR_USD Dados Históricos'!B1258</f>
        <v>1.0737882599999999</v>
      </c>
      <c r="C1258">
        <f>+'[1]USD_CHF Dados Históricos'!C1258*'[1]EUR_USD Dados Históricos'!C1258</f>
        <v>1.07359468</v>
      </c>
      <c r="D1258">
        <f>+'[1]USD_CHF Dados Históricos'!D1258*'[1]EUR_USD Dados Históricos'!D1258</f>
        <v>1.077088</v>
      </c>
      <c r="E1258">
        <f>+'[1]USD_CHF Dados Históricos'!E1258*'[1]EUR_USD Dados Históricos'!E1258</f>
        <v>1.0713814799999999</v>
      </c>
      <c r="G1258" s="1">
        <v>3.1300000000000001E-2</v>
      </c>
    </row>
    <row r="1259" spans="1:7" x14ac:dyDescent="0.25">
      <c r="A1259" s="9">
        <v>43902</v>
      </c>
      <c r="B1259">
        <f>+'[1]USD_CHF Dados Históricos'!B1259*'[1]EUR_USD Dados Históricos'!B1259</f>
        <v>1.0733184</v>
      </c>
      <c r="C1259">
        <f>+'[1]USD_CHF Dados Históricos'!C1259*'[1]EUR_USD Dados Históricos'!C1259</f>
        <v>1.07417856</v>
      </c>
      <c r="D1259">
        <f>+'[1]USD_CHF Dados Históricos'!D1259*'[1]EUR_USD Dados Históricos'!D1259</f>
        <v>1.08042528</v>
      </c>
      <c r="E1259">
        <f>+'[1]USD_CHF Dados Históricos'!E1259*'[1]EUR_USD Dados Históricos'!E1259</f>
        <v>1.0690374</v>
      </c>
      <c r="G1259" s="1">
        <v>1E-3</v>
      </c>
    </row>
    <row r="1260" spans="1:7" x14ac:dyDescent="0.25">
      <c r="A1260" s="9">
        <v>43901</v>
      </c>
      <c r="B1260">
        <f>+'[1]USD_CHF Dados Históricos'!B1260*'[1]EUR_USD Dados Históricos'!B1260</f>
        <v>1.0738593999999999</v>
      </c>
      <c r="C1260">
        <f>+'[1]USD_CHF Dados Históricos'!C1260*'[1]EUR_USD Dados Históricos'!C1260</f>
        <v>1.07517942</v>
      </c>
      <c r="D1260">
        <f>+'[1]USD_CHF Dados Históricos'!D1260*'[1]EUR_USD Dados Históricos'!D1260</f>
        <v>1.0785296900000001</v>
      </c>
      <c r="E1260">
        <f>+'[1]USD_CHF Dados Históricos'!E1260*'[1]EUR_USD Dados Históricos'!E1260</f>
        <v>1.06962336</v>
      </c>
      <c r="G1260" s="1">
        <v>-1.04E-2</v>
      </c>
    </row>
    <row r="1261" spans="1:7" x14ac:dyDescent="0.25">
      <c r="A1261" s="9">
        <v>43900</v>
      </c>
      <c r="B1261">
        <f>+'[1]USD_CHF Dados Históricos'!B1261*'[1]EUR_USD Dados Históricos'!B1261</f>
        <v>1.0748750899999999</v>
      </c>
      <c r="C1261">
        <f>+'[1]USD_CHF Dados Históricos'!C1261*'[1]EUR_USD Dados Históricos'!C1261</f>
        <v>1.0767162000000001</v>
      </c>
      <c r="D1261">
        <f>+'[1]USD_CHF Dados Históricos'!D1261*'[1]EUR_USD Dados Históricos'!D1261</f>
        <v>1.0808984800000001</v>
      </c>
      <c r="E1261">
        <f>+'[1]USD_CHF Dados Históricos'!E1261*'[1]EUR_USD Dados Históricos'!E1261</f>
        <v>1.0705522199999999</v>
      </c>
      <c r="G1261" s="1">
        <v>3.2099999999999997E-2</v>
      </c>
    </row>
    <row r="1262" spans="1:7" x14ac:dyDescent="0.25">
      <c r="A1262" s="9">
        <v>43899</v>
      </c>
      <c r="B1262">
        <f>+'[1]USD_CHF Dados Históricos'!B1262*'[1]EUR_USD Dados Históricos'!B1262</f>
        <v>1.07620344</v>
      </c>
      <c r="C1262">
        <f>+'[1]USD_CHF Dados Históricos'!C1262*'[1]EUR_USD Dados Históricos'!C1262</f>
        <v>1.0812085</v>
      </c>
      <c r="D1262">
        <f>+'[1]USD_CHF Dados Históricos'!D1262*'[1]EUR_USD Dados Históricos'!D1262</f>
        <v>1.08273675</v>
      </c>
      <c r="E1262">
        <f>+'[1]USD_CHF Dados Históricos'!E1262*'[1]EUR_USD Dados Históricos'!E1262</f>
        <v>1.07309056</v>
      </c>
      <c r="G1262" s="1">
        <v>-2.81E-2</v>
      </c>
    </row>
    <row r="1263" spans="1:7" x14ac:dyDescent="0.25">
      <c r="A1263" s="9">
        <v>43896</v>
      </c>
      <c r="B1263">
        <f>+'[1]USD_CHF Dados Históricos'!B1263*'[1]EUR_USD Dados Históricos'!B1263</f>
        <v>1.08068031</v>
      </c>
      <c r="C1263">
        <f>+'[1]USD_CHF Dados Históricos'!C1263*'[1]EUR_USD Dados Históricos'!C1263</f>
        <v>1.0831300000000001</v>
      </c>
      <c r="D1263">
        <f>+'[1]USD_CHF Dados Históricos'!D1263*'[1]EUR_USD Dados Históricos'!D1263</f>
        <v>1.0858152000000001</v>
      </c>
      <c r="E1263">
        <f>+'[1]USD_CHF Dados Históricos'!E1263*'[1]EUR_USD Dados Históricos'!E1263</f>
        <v>1.0770861600000001</v>
      </c>
      <c r="G1263" s="1">
        <v>-8.0999999999999996E-3</v>
      </c>
    </row>
    <row r="1264" spans="1:7" x14ac:dyDescent="0.25">
      <c r="A1264" s="9">
        <v>43895</v>
      </c>
      <c r="B1264">
        <f>+'[1]USD_CHF Dados Históricos'!B1264*'[1]EUR_USD Dados Históricos'!B1264</f>
        <v>0</v>
      </c>
      <c r="C1264">
        <f>+'[1]USD_CHF Dados Históricos'!C1264*'[1]EUR_USD Dados Históricos'!C1264</f>
        <v>0</v>
      </c>
      <c r="D1264">
        <f>+'[1]USD_CHF Dados Históricos'!D1264*'[1]EUR_USD Dados Históricos'!D1264</f>
        <v>0</v>
      </c>
      <c r="E1264">
        <f>+'[1]USD_CHF Dados Históricos'!E1264*'[1]EUR_USD Dados Históricos'!E1264</f>
        <v>0</v>
      </c>
      <c r="G1264" s="1">
        <v>-1.26E-2</v>
      </c>
    </row>
    <row r="1265" spans="1:7" x14ac:dyDescent="0.25">
      <c r="A1265" s="9">
        <v>43894</v>
      </c>
      <c r="B1265">
        <f>+'[1]USD_CHF Dados Históricos'!B1265*'[1]EUR_USD Dados Históricos'!B1265</f>
        <v>0</v>
      </c>
      <c r="C1265">
        <f>+'[1]USD_CHF Dados Históricos'!C1265*'[1]EUR_USD Dados Históricos'!C1265</f>
        <v>0</v>
      </c>
      <c r="D1265">
        <f>+'[1]USD_CHF Dados Históricos'!D1265*'[1]EUR_USD Dados Históricos'!D1265</f>
        <v>0</v>
      </c>
      <c r="E1265">
        <f>+'[1]USD_CHF Dados Históricos'!E1265*'[1]EUR_USD Dados Históricos'!E1265</f>
        <v>0</v>
      </c>
      <c r="G1265" s="1">
        <v>3.7000000000000002E-3</v>
      </c>
    </row>
    <row r="1266" spans="1:7" x14ac:dyDescent="0.25">
      <c r="A1266" s="9">
        <v>43893</v>
      </c>
      <c r="B1266">
        <f>+'[1]USD_CHF Dados Históricos'!B1266*'[1]EUR_USD Dados Históricos'!B1266</f>
        <v>0</v>
      </c>
      <c r="C1266">
        <f>+'[1]USD_CHF Dados Históricos'!C1266*'[1]EUR_USD Dados Históricos'!C1266</f>
        <v>0</v>
      </c>
      <c r="D1266">
        <f>+'[1]USD_CHF Dados Históricos'!D1266*'[1]EUR_USD Dados Históricos'!D1266</f>
        <v>0</v>
      </c>
      <c r="E1266">
        <f>+'[1]USD_CHF Dados Históricos'!E1266*'[1]EUR_USD Dados Históricos'!E1266</f>
        <v>0</v>
      </c>
      <c r="G1266" s="1">
        <v>-1.09E-2</v>
      </c>
    </row>
    <row r="1267" spans="1:7" x14ac:dyDescent="0.25">
      <c r="A1267" s="9">
        <v>43892</v>
      </c>
      <c r="B1267">
        <f>+'[1]USD_CHF Dados Históricos'!B1267*'[1]EUR_USD Dados Históricos'!B1267</f>
        <v>0</v>
      </c>
      <c r="C1267">
        <f>+'[1]USD_CHF Dados Históricos'!C1267*'[1]EUR_USD Dados Históricos'!C1267</f>
        <v>0</v>
      </c>
      <c r="D1267">
        <f>+'[1]USD_CHF Dados Históricos'!D1267*'[1]EUR_USD Dados Históricos'!D1267</f>
        <v>0</v>
      </c>
      <c r="E1267">
        <f>+'[1]USD_CHF Dados Históricos'!E1267*'[1]EUR_USD Dados Históricos'!E1267</f>
        <v>0</v>
      </c>
      <c r="G1267" s="1">
        <v>2.0999999999999999E-3</v>
      </c>
    </row>
    <row r="1268" spans="1:7" x14ac:dyDescent="0.25">
      <c r="A1268" s="9">
        <v>43889</v>
      </c>
      <c r="B1268">
        <f>+'[1]USD_CHF Dados Históricos'!B1268*'[1]EUR_USD Dados Históricos'!B1268</f>
        <v>0</v>
      </c>
      <c r="C1268">
        <f>+'[1]USD_CHF Dados Históricos'!C1268*'[1]EUR_USD Dados Históricos'!C1268</f>
        <v>0</v>
      </c>
      <c r="D1268">
        <f>+'[1]USD_CHF Dados Históricos'!D1268*'[1]EUR_USD Dados Históricos'!D1268</f>
        <v>0</v>
      </c>
      <c r="E1268">
        <f>+'[1]USD_CHF Dados Históricos'!E1268*'[1]EUR_USD Dados Históricos'!E1268</f>
        <v>0</v>
      </c>
      <c r="G1268" s="1">
        <v>-1.38E-2</v>
      </c>
    </row>
    <row r="1269" spans="1:7" x14ac:dyDescent="0.25">
      <c r="A1269" s="9">
        <v>43888</v>
      </c>
      <c r="B1269">
        <f>+'[1]USD_CHF Dados Históricos'!B1269*'[1]EUR_USD Dados Históricos'!B1269</f>
        <v>0</v>
      </c>
      <c r="C1269">
        <f>+'[1]USD_CHF Dados Históricos'!C1269*'[1]EUR_USD Dados Históricos'!C1269</f>
        <v>0</v>
      </c>
      <c r="D1269">
        <f>+'[1]USD_CHF Dados Históricos'!D1269*'[1]EUR_USD Dados Históricos'!D1269</f>
        <v>0</v>
      </c>
      <c r="E1269">
        <f>+'[1]USD_CHF Dados Históricos'!E1269*'[1]EUR_USD Dados Históricos'!E1269</f>
        <v>0</v>
      </c>
      <c r="G1269" s="1">
        <v>-7.6E-3</v>
      </c>
    </row>
    <row r="1270" spans="1:7" x14ac:dyDescent="0.25">
      <c r="A1270" s="9">
        <v>43887</v>
      </c>
      <c r="B1270">
        <f>+'[1]USD_CHF Dados Históricos'!B1270*'[1]EUR_USD Dados Históricos'!B1270</f>
        <v>0</v>
      </c>
      <c r="C1270">
        <f>+'[1]USD_CHF Dados Históricos'!C1270*'[1]EUR_USD Dados Históricos'!C1270</f>
        <v>0</v>
      </c>
      <c r="D1270">
        <f>+'[1]USD_CHF Dados Históricos'!D1270*'[1]EUR_USD Dados Históricos'!D1270</f>
        <v>0</v>
      </c>
      <c r="E1270">
        <f>+'[1]USD_CHF Dados Históricos'!E1270*'[1]EUR_USD Dados Históricos'!E1270</f>
        <v>0</v>
      </c>
      <c r="G1270" s="1">
        <v>2.2000000000000001E-3</v>
      </c>
    </row>
    <row r="1271" spans="1:7" x14ac:dyDescent="0.25">
      <c r="A1271" s="9">
        <v>43886</v>
      </c>
      <c r="B1271">
        <f>+'[1]USD_CHF Dados Históricos'!B1271*'[1]EUR_USD Dados Históricos'!B1271</f>
        <v>0</v>
      </c>
      <c r="C1271">
        <f>+'[1]USD_CHF Dados Históricos'!C1271*'[1]EUR_USD Dados Históricos'!C1271</f>
        <v>0</v>
      </c>
      <c r="D1271">
        <f>+'[1]USD_CHF Dados Históricos'!D1271*'[1]EUR_USD Dados Históricos'!D1271</f>
        <v>0</v>
      </c>
      <c r="E1271">
        <f>+'[1]USD_CHF Dados Históricos'!E1271*'[1]EUR_USD Dados Históricos'!E1271</f>
        <v>0</v>
      </c>
      <c r="G1271" s="1">
        <v>-4.7999999999999996E-3</v>
      </c>
    </row>
    <row r="1272" spans="1:7" x14ac:dyDescent="0.25">
      <c r="A1272" s="9">
        <v>43885</v>
      </c>
      <c r="B1272">
        <f>+'[1]USD_CHF Dados Históricos'!B1272*'[1]EUR_USD Dados Históricos'!B1272</f>
        <v>0</v>
      </c>
      <c r="C1272">
        <f>+'[1]USD_CHF Dados Históricos'!C1272*'[1]EUR_USD Dados Históricos'!C1272</f>
        <v>0</v>
      </c>
      <c r="D1272">
        <f>+'[1]USD_CHF Dados Históricos'!D1272*'[1]EUR_USD Dados Históricos'!D1272</f>
        <v>0</v>
      </c>
      <c r="E1272">
        <f>+'[1]USD_CHF Dados Históricos'!E1272*'[1]EUR_USD Dados Históricos'!E1272</f>
        <v>0</v>
      </c>
      <c r="G1272" s="1">
        <v>-7.7000000000000002E-3</v>
      </c>
    </row>
    <row r="1273" spans="1:7" x14ac:dyDescent="0.25">
      <c r="A1273" s="9">
        <v>43882</v>
      </c>
      <c r="B1273">
        <f>+'[1]USD_CHF Dados Históricos'!B1273*'[1]EUR_USD Dados Históricos'!B1273</f>
        <v>0</v>
      </c>
      <c r="C1273">
        <f>+'[1]USD_CHF Dados Históricos'!C1273*'[1]EUR_USD Dados Históricos'!C1273</f>
        <v>0</v>
      </c>
      <c r="D1273">
        <f>+'[1]USD_CHF Dados Históricos'!D1273*'[1]EUR_USD Dados Históricos'!D1273</f>
        <v>0</v>
      </c>
      <c r="E1273">
        <f>+'[1]USD_CHF Dados Históricos'!E1273*'[1]EUR_USD Dados Históricos'!E1273</f>
        <v>0</v>
      </c>
      <c r="G1273" s="1">
        <v>-4.7999999999999996E-3</v>
      </c>
    </row>
    <row r="1274" spans="1:7" x14ac:dyDescent="0.25">
      <c r="A1274" s="9">
        <v>43881</v>
      </c>
      <c r="B1274">
        <f>+'[1]USD_CHF Dados Históricos'!B1274*'[1]EUR_USD Dados Históricos'!B1274</f>
        <v>0</v>
      </c>
      <c r="C1274">
        <f>+'[1]USD_CHF Dados Históricos'!C1274*'[1]EUR_USD Dados Históricos'!C1274</f>
        <v>0</v>
      </c>
      <c r="D1274">
        <f>+'[1]USD_CHF Dados Históricos'!D1274*'[1]EUR_USD Dados Históricos'!D1274</f>
        <v>0</v>
      </c>
      <c r="E1274">
        <f>+'[1]USD_CHF Dados Históricos'!E1274*'[1]EUR_USD Dados Históricos'!E1274</f>
        <v>0</v>
      </c>
      <c r="G1274" s="1">
        <v>6.7999999999999996E-3</v>
      </c>
    </row>
    <row r="1275" spans="1:7" x14ac:dyDescent="0.25">
      <c r="A1275" s="9">
        <v>43880</v>
      </c>
      <c r="B1275">
        <f>+'[1]USD_CHF Dados Históricos'!B1275*'[1]EUR_USD Dados Históricos'!B1275</f>
        <v>0</v>
      </c>
      <c r="C1275">
        <f>+'[1]USD_CHF Dados Históricos'!C1275*'[1]EUR_USD Dados Históricos'!C1275</f>
        <v>0</v>
      </c>
      <c r="D1275">
        <f>+'[1]USD_CHF Dados Históricos'!D1275*'[1]EUR_USD Dados Históricos'!D1275</f>
        <v>0</v>
      </c>
      <c r="E1275">
        <f>+'[1]USD_CHF Dados Históricos'!E1275*'[1]EUR_USD Dados Históricos'!E1275</f>
        <v>0</v>
      </c>
      <c r="G1275" s="1">
        <v>1.3599999999999999E-2</v>
      </c>
    </row>
    <row r="1276" spans="1:7" x14ac:dyDescent="0.25">
      <c r="A1276" s="9">
        <v>43879</v>
      </c>
      <c r="B1276">
        <f>+'[1]USD_CHF Dados Históricos'!B1276*'[1]EUR_USD Dados Históricos'!B1276</f>
        <v>0</v>
      </c>
      <c r="C1276">
        <f>+'[1]USD_CHF Dados Históricos'!C1276*'[1]EUR_USD Dados Históricos'!C1276</f>
        <v>0</v>
      </c>
      <c r="D1276">
        <f>+'[1]USD_CHF Dados Históricos'!D1276*'[1]EUR_USD Dados Históricos'!D1276</f>
        <v>0</v>
      </c>
      <c r="E1276">
        <f>+'[1]USD_CHF Dados Históricos'!E1276*'[1]EUR_USD Dados Históricos'!E1276</f>
        <v>0</v>
      </c>
      <c r="G1276" s="1">
        <v>-2.0000000000000001E-4</v>
      </c>
    </row>
    <row r="1277" spans="1:7" x14ac:dyDescent="0.25">
      <c r="A1277" s="9">
        <v>43878</v>
      </c>
      <c r="B1277">
        <f>+'[1]USD_CHF Dados Históricos'!B1277*'[1]EUR_USD Dados Históricos'!B1277</f>
        <v>0</v>
      </c>
      <c r="C1277">
        <f>+'[1]USD_CHF Dados Históricos'!C1277*'[1]EUR_USD Dados Históricos'!C1277</f>
        <v>0</v>
      </c>
      <c r="D1277">
        <f>+'[1]USD_CHF Dados Históricos'!D1277*'[1]EUR_USD Dados Históricos'!D1277</f>
        <v>0</v>
      </c>
      <c r="E1277">
        <f>+'[1]USD_CHF Dados Históricos'!E1277*'[1]EUR_USD Dados Históricos'!E1277</f>
        <v>0</v>
      </c>
      <c r="G1277" s="1">
        <v>1.2999999999999999E-3</v>
      </c>
    </row>
    <row r="1278" spans="1:7" x14ac:dyDescent="0.25">
      <c r="A1278" s="9">
        <v>43875</v>
      </c>
      <c r="B1278">
        <f>+'[1]USD_CHF Dados Históricos'!B1278*'[1]EUR_USD Dados Históricos'!B1278</f>
        <v>0</v>
      </c>
      <c r="C1278">
        <f>+'[1]USD_CHF Dados Históricos'!C1278*'[1]EUR_USD Dados Históricos'!C1278</f>
        <v>0</v>
      </c>
      <c r="D1278">
        <f>+'[1]USD_CHF Dados Históricos'!D1278*'[1]EUR_USD Dados Históricos'!D1278</f>
        <v>0</v>
      </c>
      <c r="E1278">
        <f>+'[1]USD_CHF Dados Históricos'!E1278*'[1]EUR_USD Dados Históricos'!E1278</f>
        <v>0</v>
      </c>
      <c r="G1278" s="1">
        <v>-5.9999999999999995E-4</v>
      </c>
    </row>
    <row r="1279" spans="1:7" x14ac:dyDescent="0.25">
      <c r="A1279" s="9">
        <v>43874</v>
      </c>
      <c r="B1279">
        <f>+'[1]USD_CHF Dados Históricos'!B1279*'[1]EUR_USD Dados Históricos'!B1279</f>
        <v>0</v>
      </c>
      <c r="C1279">
        <f>+'[1]USD_CHF Dados Históricos'!C1279*'[1]EUR_USD Dados Históricos'!C1279</f>
        <v>0</v>
      </c>
      <c r="D1279">
        <f>+'[1]USD_CHF Dados Históricos'!D1279*'[1]EUR_USD Dados Históricos'!D1279</f>
        <v>0</v>
      </c>
      <c r="E1279">
        <f>+'[1]USD_CHF Dados Históricos'!E1279*'[1]EUR_USD Dados Históricos'!E1279</f>
        <v>0</v>
      </c>
      <c r="G1279" s="1">
        <v>-2.5000000000000001E-3</v>
      </c>
    </row>
    <row r="1280" spans="1:7" x14ac:dyDescent="0.25">
      <c r="A1280" s="9">
        <v>43873</v>
      </c>
      <c r="B1280">
        <f>+'[1]USD_CHF Dados Históricos'!B1280*'[1]EUR_USD Dados Históricos'!B1280</f>
        <v>0</v>
      </c>
      <c r="C1280">
        <f>+'[1]USD_CHF Dados Históricos'!C1280*'[1]EUR_USD Dados Históricos'!C1280</f>
        <v>0</v>
      </c>
      <c r="D1280">
        <f>+'[1]USD_CHF Dados Históricos'!D1280*'[1]EUR_USD Dados Históricos'!D1280</f>
        <v>0</v>
      </c>
      <c r="E1280">
        <f>+'[1]USD_CHF Dados Históricos'!E1280*'[1]EUR_USD Dados Históricos'!E1280</f>
        <v>0</v>
      </c>
      <c r="G1280" s="1">
        <v>2.8E-3</v>
      </c>
    </row>
    <row r="1281" spans="1:7" x14ac:dyDescent="0.25">
      <c r="A1281" s="9">
        <v>43872</v>
      </c>
      <c r="B1281">
        <f>+'[1]USD_CHF Dados Históricos'!B1281*'[1]EUR_USD Dados Históricos'!B1281</f>
        <v>0</v>
      </c>
      <c r="C1281">
        <f>+'[1]USD_CHF Dados Históricos'!C1281*'[1]EUR_USD Dados Históricos'!C1281</f>
        <v>0</v>
      </c>
      <c r="D1281">
        <f>+'[1]USD_CHF Dados Históricos'!D1281*'[1]EUR_USD Dados Históricos'!D1281</f>
        <v>0</v>
      </c>
      <c r="E1281">
        <f>+'[1]USD_CHF Dados Históricos'!E1281*'[1]EUR_USD Dados Históricos'!E1281</f>
        <v>0</v>
      </c>
      <c r="G1281" s="1">
        <v>2.9999999999999997E-4</v>
      </c>
    </row>
    <row r="1282" spans="1:7" x14ac:dyDescent="0.25">
      <c r="A1282" s="9">
        <v>43871</v>
      </c>
      <c r="B1282">
        <f>+'[1]USD_CHF Dados Históricos'!B1282*'[1]EUR_USD Dados Históricos'!B1282</f>
        <v>0</v>
      </c>
      <c r="C1282">
        <f>+'[1]USD_CHF Dados Históricos'!C1282*'[1]EUR_USD Dados Históricos'!C1282</f>
        <v>0</v>
      </c>
      <c r="D1282">
        <f>+'[1]USD_CHF Dados Históricos'!D1282*'[1]EUR_USD Dados Históricos'!D1282</f>
        <v>0</v>
      </c>
      <c r="E1282">
        <f>+'[1]USD_CHF Dados Históricos'!E1282*'[1]EUR_USD Dados Históricos'!E1282</f>
        <v>0</v>
      </c>
      <c r="G1282" s="1">
        <v>2.0000000000000001E-4</v>
      </c>
    </row>
    <row r="1283" spans="1:7" x14ac:dyDescent="0.25">
      <c r="A1283" s="9">
        <v>43868</v>
      </c>
      <c r="B1283">
        <f>+'[1]USD_CHF Dados Históricos'!B1283*'[1]EUR_USD Dados Históricos'!B1283</f>
        <v>0</v>
      </c>
      <c r="C1283">
        <f>+'[1]USD_CHF Dados Históricos'!C1283*'[1]EUR_USD Dados Históricos'!C1283</f>
        <v>0</v>
      </c>
      <c r="D1283">
        <f>+'[1]USD_CHF Dados Históricos'!D1283*'[1]EUR_USD Dados Históricos'!D1283</f>
        <v>0</v>
      </c>
      <c r="E1283">
        <f>+'[1]USD_CHF Dados Históricos'!E1283*'[1]EUR_USD Dados Históricos'!E1283</f>
        <v>0</v>
      </c>
      <c r="G1283" s="1">
        <v>-2.5000000000000001E-3</v>
      </c>
    </row>
    <row r="1284" spans="1:7" x14ac:dyDescent="0.25">
      <c r="A1284" s="9">
        <v>43867</v>
      </c>
      <c r="B1284">
        <f>+'[1]USD_CHF Dados Históricos'!B1284*'[1]EUR_USD Dados Históricos'!B1284</f>
        <v>0</v>
      </c>
      <c r="C1284">
        <f>+'[1]USD_CHF Dados Históricos'!C1284*'[1]EUR_USD Dados Históricos'!C1284</f>
        <v>0</v>
      </c>
      <c r="D1284">
        <f>+'[1]USD_CHF Dados Históricos'!D1284*'[1]EUR_USD Dados Históricos'!D1284</f>
        <v>0</v>
      </c>
      <c r="E1284">
        <f>+'[1]USD_CHF Dados Históricos'!E1284*'[1]EUR_USD Dados Históricos'!E1284</f>
        <v>0</v>
      </c>
      <c r="G1284" s="1">
        <v>1.6999999999999999E-3</v>
      </c>
    </row>
    <row r="1285" spans="1:7" x14ac:dyDescent="0.25">
      <c r="A1285" s="9">
        <v>43866</v>
      </c>
      <c r="B1285">
        <f>+'[1]USD_CHF Dados Históricos'!B1285*'[1]EUR_USD Dados Históricos'!B1285</f>
        <v>0</v>
      </c>
      <c r="C1285">
        <f>+'[1]USD_CHF Dados Históricos'!C1285*'[1]EUR_USD Dados Históricos'!C1285</f>
        <v>0</v>
      </c>
      <c r="D1285">
        <f>+'[1]USD_CHF Dados Históricos'!D1285*'[1]EUR_USD Dados Históricos'!D1285</f>
        <v>0</v>
      </c>
      <c r="E1285">
        <f>+'[1]USD_CHF Dados Históricos'!E1285*'[1]EUR_USD Dados Históricos'!E1285</f>
        <v>0</v>
      </c>
      <c r="G1285" s="1">
        <v>2.5999999999999999E-3</v>
      </c>
    </row>
    <row r="1286" spans="1:7" x14ac:dyDescent="0.25">
      <c r="A1286" s="9">
        <v>43865</v>
      </c>
      <c r="B1286">
        <f>+'[1]USD_CHF Dados Históricos'!B1286*'[1]EUR_USD Dados Históricos'!B1286</f>
        <v>0</v>
      </c>
      <c r="C1286">
        <f>+'[1]USD_CHF Dados Históricos'!C1286*'[1]EUR_USD Dados Históricos'!C1286</f>
        <v>0</v>
      </c>
      <c r="D1286">
        <f>+'[1]USD_CHF Dados Históricos'!D1286*'[1]EUR_USD Dados Históricos'!D1286</f>
        <v>0</v>
      </c>
      <c r="E1286">
        <f>+'[1]USD_CHF Dados Históricos'!E1286*'[1]EUR_USD Dados Históricos'!E1286</f>
        <v>0</v>
      </c>
      <c r="G1286" s="1">
        <v>7.7000000000000002E-3</v>
      </c>
    </row>
    <row r="1287" spans="1:7" x14ac:dyDescent="0.25">
      <c r="A1287" s="9">
        <v>43864</v>
      </c>
      <c r="B1287">
        <f>+'[1]USD_CHF Dados Históricos'!B1287*'[1]EUR_USD Dados Históricos'!B1287</f>
        <v>0</v>
      </c>
      <c r="C1287">
        <f>+'[1]USD_CHF Dados Históricos'!C1287*'[1]EUR_USD Dados Históricos'!C1287</f>
        <v>0</v>
      </c>
      <c r="D1287">
        <f>+'[1]USD_CHF Dados Históricos'!D1287*'[1]EUR_USD Dados Históricos'!D1287</f>
        <v>0</v>
      </c>
      <c r="E1287">
        <f>+'[1]USD_CHF Dados Históricos'!E1287*'[1]EUR_USD Dados Históricos'!E1287</f>
        <v>0</v>
      </c>
      <c r="G1287" s="1">
        <v>2.7000000000000001E-3</v>
      </c>
    </row>
    <row r="1288" spans="1:7" x14ac:dyDescent="0.25">
      <c r="A1288" s="9">
        <v>43861</v>
      </c>
      <c r="B1288">
        <f>+'[1]USD_CHF Dados Históricos'!B1288*'[1]EUR_USD Dados Históricos'!B1288</f>
        <v>0</v>
      </c>
      <c r="C1288">
        <f>+'[1]USD_CHF Dados Históricos'!C1288*'[1]EUR_USD Dados Históricos'!C1288</f>
        <v>0</v>
      </c>
      <c r="D1288">
        <f>+'[1]USD_CHF Dados Históricos'!D1288*'[1]EUR_USD Dados Históricos'!D1288</f>
        <v>0</v>
      </c>
      <c r="E1288">
        <f>+'[1]USD_CHF Dados Históricos'!E1288*'[1]EUR_USD Dados Históricos'!E1288</f>
        <v>0</v>
      </c>
      <c r="G1288" s="1">
        <v>-5.1999999999999998E-3</v>
      </c>
    </row>
    <row r="1289" spans="1:7" x14ac:dyDescent="0.25">
      <c r="A1289" s="9">
        <v>43860</v>
      </c>
      <c r="B1289">
        <f>+'[1]USD_CHF Dados Históricos'!B1289*'[1]EUR_USD Dados Históricos'!B1289</f>
        <v>0</v>
      </c>
      <c r="C1289">
        <f>+'[1]USD_CHF Dados Históricos'!C1289*'[1]EUR_USD Dados Históricos'!C1289</f>
        <v>0</v>
      </c>
      <c r="D1289">
        <f>+'[1]USD_CHF Dados Históricos'!D1289*'[1]EUR_USD Dados Históricos'!D1289</f>
        <v>0</v>
      </c>
      <c r="E1289">
        <f>+'[1]USD_CHF Dados Históricos'!E1289*'[1]EUR_USD Dados Históricos'!E1289</f>
        <v>0</v>
      </c>
      <c r="G1289" s="1">
        <v>-4.0000000000000002E-4</v>
      </c>
    </row>
    <row r="1290" spans="1:7" x14ac:dyDescent="0.25">
      <c r="A1290" s="9">
        <v>43859</v>
      </c>
      <c r="B1290">
        <f>+'[1]USD_CHF Dados Históricos'!B1290*'[1]EUR_USD Dados Históricos'!B1290</f>
        <v>0</v>
      </c>
      <c r="C1290">
        <f>+'[1]USD_CHF Dados Históricos'!C1290*'[1]EUR_USD Dados Históricos'!C1290</f>
        <v>0</v>
      </c>
      <c r="D1290">
        <f>+'[1]USD_CHF Dados Históricos'!D1290*'[1]EUR_USD Dados Históricos'!D1290</f>
        <v>0</v>
      </c>
      <c r="E1290">
        <f>+'[1]USD_CHF Dados Históricos'!E1290*'[1]EUR_USD Dados Históricos'!E1290</f>
        <v>0</v>
      </c>
      <c r="G1290" s="1">
        <v>-1.2999999999999999E-3</v>
      </c>
    </row>
    <row r="1291" spans="1:7" x14ac:dyDescent="0.25">
      <c r="A1291" s="9">
        <v>43858</v>
      </c>
      <c r="B1291">
        <f>+'[1]USD_CHF Dados Históricos'!B1291*'[1]EUR_USD Dados Históricos'!B1291</f>
        <v>0</v>
      </c>
      <c r="C1291">
        <f>+'[1]USD_CHF Dados Históricos'!C1291*'[1]EUR_USD Dados Históricos'!C1291</f>
        <v>0</v>
      </c>
      <c r="D1291">
        <f>+'[1]USD_CHF Dados Históricos'!D1291*'[1]EUR_USD Dados Históricos'!D1291</f>
        <v>0</v>
      </c>
      <c r="E1291">
        <f>+'[1]USD_CHF Dados Históricos'!E1291*'[1]EUR_USD Dados Históricos'!E1291</f>
        <v>0</v>
      </c>
      <c r="G1291" s="1">
        <v>2.2000000000000001E-3</v>
      </c>
    </row>
    <row r="1292" spans="1:7" x14ac:dyDescent="0.25">
      <c r="A1292" s="9">
        <v>43857</v>
      </c>
      <c r="B1292">
        <f>+'[1]USD_CHF Dados Históricos'!B1292*'[1]EUR_USD Dados Históricos'!B1292</f>
        <v>0</v>
      </c>
      <c r="C1292">
        <f>+'[1]USD_CHF Dados Históricos'!C1292*'[1]EUR_USD Dados Históricos'!C1292</f>
        <v>0</v>
      </c>
      <c r="D1292">
        <f>+'[1]USD_CHF Dados Históricos'!D1292*'[1]EUR_USD Dados Históricos'!D1292</f>
        <v>0</v>
      </c>
      <c r="E1292">
        <f>+'[1]USD_CHF Dados Históricos'!E1292*'[1]EUR_USD Dados Históricos'!E1292</f>
        <v>0</v>
      </c>
      <c r="G1292" s="1">
        <v>-3.5000000000000001E-3</v>
      </c>
    </row>
    <row r="1293" spans="1:7" x14ac:dyDescent="0.25">
      <c r="A1293" s="9">
        <v>43854</v>
      </c>
      <c r="B1293">
        <f>+'[1]USD_CHF Dados Históricos'!B1293*'[1]EUR_USD Dados Históricos'!B1293</f>
        <v>0</v>
      </c>
      <c r="C1293">
        <f>+'[1]USD_CHF Dados Históricos'!C1293*'[1]EUR_USD Dados Históricos'!C1293</f>
        <v>0</v>
      </c>
      <c r="D1293">
        <f>+'[1]USD_CHF Dados Históricos'!D1293*'[1]EUR_USD Dados Históricos'!D1293</f>
        <v>0</v>
      </c>
      <c r="E1293">
        <f>+'[1]USD_CHF Dados Históricos'!E1293*'[1]EUR_USD Dados Históricos'!E1293</f>
        <v>0</v>
      </c>
      <c r="G1293" s="1">
        <v>-1.9E-3</v>
      </c>
    </row>
    <row r="1294" spans="1:7" x14ac:dyDescent="0.25">
      <c r="A1294" s="9">
        <v>43853</v>
      </c>
      <c r="B1294">
        <f>+'[1]USD_CHF Dados Históricos'!B1294*'[1]EUR_USD Dados Históricos'!B1294</f>
        <v>0</v>
      </c>
      <c r="C1294">
        <f>+'[1]USD_CHF Dados Históricos'!C1294*'[1]EUR_USD Dados Históricos'!C1294</f>
        <v>0</v>
      </c>
      <c r="D1294">
        <f>+'[1]USD_CHF Dados Históricos'!D1294*'[1]EUR_USD Dados Históricos'!D1294</f>
        <v>0</v>
      </c>
      <c r="E1294">
        <f>+'[1]USD_CHF Dados Históricos'!E1294*'[1]EUR_USD Dados Históricos'!E1294</f>
        <v>0</v>
      </c>
      <c r="G1294" s="1">
        <v>-3.2000000000000002E-3</v>
      </c>
    </row>
    <row r="1295" spans="1:7" x14ac:dyDescent="0.25">
      <c r="A1295" s="9">
        <v>43852</v>
      </c>
      <c r="B1295">
        <f>+'[1]USD_CHF Dados Históricos'!B1295*'[1]EUR_USD Dados Históricos'!B1295</f>
        <v>0</v>
      </c>
      <c r="C1295">
        <f>+'[1]USD_CHF Dados Históricos'!C1295*'[1]EUR_USD Dados Históricos'!C1295</f>
        <v>0</v>
      </c>
      <c r="D1295">
        <f>+'[1]USD_CHF Dados Históricos'!D1295*'[1]EUR_USD Dados Históricos'!D1295</f>
        <v>0</v>
      </c>
      <c r="E1295">
        <f>+'[1]USD_CHF Dados Históricos'!E1295*'[1]EUR_USD Dados Históricos'!E1295</f>
        <v>0</v>
      </c>
      <c r="G1295" s="1">
        <v>-2.9999999999999997E-4</v>
      </c>
    </row>
    <row r="1296" spans="1:7" x14ac:dyDescent="0.25">
      <c r="A1296" s="9">
        <v>43851</v>
      </c>
      <c r="B1296">
        <f>+'[1]USD_CHF Dados Históricos'!B1296*'[1]EUR_USD Dados Históricos'!B1296</f>
        <v>0</v>
      </c>
      <c r="C1296">
        <f>+'[1]USD_CHF Dados Históricos'!C1296*'[1]EUR_USD Dados Históricos'!C1296</f>
        <v>0</v>
      </c>
      <c r="D1296">
        <f>+'[1]USD_CHF Dados Históricos'!D1296*'[1]EUR_USD Dados Históricos'!D1296</f>
        <v>0</v>
      </c>
      <c r="E1296">
        <f>+'[1]USD_CHF Dados Históricos'!E1296*'[1]EUR_USD Dados Históricos'!E1296</f>
        <v>0</v>
      </c>
      <c r="G1296" s="1">
        <v>-2.8999999999999998E-3</v>
      </c>
    </row>
    <row r="1297" spans="1:7" x14ac:dyDescent="0.25">
      <c r="A1297" s="9">
        <v>43850</v>
      </c>
      <c r="B1297">
        <f>+'[1]USD_CHF Dados Históricos'!B1297*'[1]EUR_USD Dados Históricos'!B1297</f>
        <v>0</v>
      </c>
      <c r="C1297">
        <f>+'[1]USD_CHF Dados Históricos'!C1297*'[1]EUR_USD Dados Históricos'!C1297</f>
        <v>0</v>
      </c>
      <c r="D1297">
        <f>+'[1]USD_CHF Dados Históricos'!D1297*'[1]EUR_USD Dados Históricos'!D1297</f>
        <v>0</v>
      </c>
      <c r="E1297">
        <f>+'[1]USD_CHF Dados Históricos'!E1297*'[1]EUR_USD Dados Históricos'!E1297</f>
        <v>0</v>
      </c>
      <c r="G1297" s="1">
        <v>4.0000000000000002E-4</v>
      </c>
    </row>
    <row r="1298" spans="1:7" x14ac:dyDescent="0.25">
      <c r="A1298" s="9">
        <v>43847</v>
      </c>
      <c r="B1298">
        <f>+'[1]USD_CHF Dados Históricos'!B1298*'[1]EUR_USD Dados Históricos'!B1298</f>
        <v>0</v>
      </c>
      <c r="C1298">
        <f>+'[1]USD_CHF Dados Históricos'!C1298*'[1]EUR_USD Dados Históricos'!C1298</f>
        <v>0</v>
      </c>
      <c r="D1298">
        <f>+'[1]USD_CHF Dados Históricos'!D1298*'[1]EUR_USD Dados Históricos'!D1298</f>
        <v>0</v>
      </c>
      <c r="E1298">
        <f>+'[1]USD_CHF Dados Históricos'!E1298*'[1]EUR_USD Dados Históricos'!E1298</f>
        <v>0</v>
      </c>
      <c r="G1298" s="1">
        <v>0</v>
      </c>
    </row>
    <row r="1299" spans="1:7" x14ac:dyDescent="0.25">
      <c r="A1299" s="9">
        <v>43846</v>
      </c>
      <c r="B1299">
        <f>+'[1]USD_CHF Dados Históricos'!B1299*'[1]EUR_USD Dados Históricos'!B1299</f>
        <v>0</v>
      </c>
      <c r="C1299">
        <f>+'[1]USD_CHF Dados Históricos'!C1299*'[1]EUR_USD Dados Históricos'!C1299</f>
        <v>0</v>
      </c>
      <c r="D1299">
        <f>+'[1]USD_CHF Dados Históricos'!D1299*'[1]EUR_USD Dados Históricos'!D1299</f>
        <v>0</v>
      </c>
      <c r="E1299">
        <f>+'[1]USD_CHF Dados Históricos'!E1299*'[1]EUR_USD Dados Históricos'!E1299</f>
        <v>0</v>
      </c>
      <c r="G1299" s="1">
        <v>2.3999999999999998E-3</v>
      </c>
    </row>
    <row r="1300" spans="1:7" x14ac:dyDescent="0.25">
      <c r="A1300" s="9">
        <v>43845</v>
      </c>
      <c r="B1300">
        <f>+'[1]USD_CHF Dados Históricos'!B1300*'[1]EUR_USD Dados Históricos'!B1300</f>
        <v>0</v>
      </c>
      <c r="C1300">
        <f>+'[1]USD_CHF Dados Históricos'!C1300*'[1]EUR_USD Dados Históricos'!C1300</f>
        <v>0</v>
      </c>
      <c r="D1300">
        <f>+'[1]USD_CHF Dados Históricos'!D1300*'[1]EUR_USD Dados Históricos'!D1300</f>
        <v>0</v>
      </c>
      <c r="E1300">
        <f>+'[1]USD_CHF Dados Históricos'!E1300*'[1]EUR_USD Dados Históricos'!E1300</f>
        <v>0</v>
      </c>
      <c r="G1300" s="1">
        <v>-8.0000000000000004E-4</v>
      </c>
    </row>
    <row r="1301" spans="1:7" x14ac:dyDescent="0.25">
      <c r="A1301" s="9">
        <v>43844</v>
      </c>
      <c r="B1301">
        <f>+'[1]USD_CHF Dados Históricos'!B1301*'[1]EUR_USD Dados Históricos'!B1301</f>
        <v>0</v>
      </c>
      <c r="C1301">
        <f>+'[1]USD_CHF Dados Históricos'!C1301*'[1]EUR_USD Dados Históricos'!C1301</f>
        <v>0</v>
      </c>
      <c r="D1301">
        <f>+'[1]USD_CHF Dados Históricos'!D1301*'[1]EUR_USD Dados Históricos'!D1301</f>
        <v>0</v>
      </c>
      <c r="E1301">
        <f>+'[1]USD_CHF Dados Históricos'!E1301*'[1]EUR_USD Dados Históricos'!E1301</f>
        <v>0</v>
      </c>
      <c r="G1301" s="1">
        <v>4.0000000000000002E-4</v>
      </c>
    </row>
    <row r="1302" spans="1:7" x14ac:dyDescent="0.25">
      <c r="A1302" s="9">
        <v>43843</v>
      </c>
      <c r="B1302">
        <f>+'[1]USD_CHF Dados Históricos'!B1302*'[1]EUR_USD Dados Históricos'!B1302</f>
        <v>0</v>
      </c>
      <c r="C1302">
        <f>+'[1]USD_CHF Dados Históricos'!C1302*'[1]EUR_USD Dados Históricos'!C1302</f>
        <v>0</v>
      </c>
      <c r="D1302">
        <f>+'[1]USD_CHF Dados Históricos'!D1302*'[1]EUR_USD Dados Históricos'!D1302</f>
        <v>0</v>
      </c>
      <c r="E1302">
        <f>+'[1]USD_CHF Dados Históricos'!E1302*'[1]EUR_USD Dados Históricos'!E1302</f>
        <v>0</v>
      </c>
      <c r="G1302" s="1">
        <v>4.3E-3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A9398-F146-4CEE-8005-01648C442E50}">
  <sheetPr codeName="Planilha9"/>
  <dimension ref="A1:G1302"/>
  <sheetViews>
    <sheetView workbookViewId="0">
      <selection sqref="A1:A1048576"/>
    </sheetView>
  </sheetViews>
  <sheetFormatPr defaultRowHeight="15" x14ac:dyDescent="0.25"/>
  <cols>
    <col min="1" max="1" width="10.42578125" bestFit="1" customWidth="1"/>
    <col min="2" max="2" width="7.7109375" bestFit="1" customWidth="1"/>
    <col min="3" max="3" width="8.5703125" bestFit="1" customWidth="1"/>
    <col min="4" max="4" width="8.7109375" bestFit="1" customWidth="1"/>
    <col min="5" max="5" width="9" bestFit="1" customWidth="1"/>
    <col min="6" max="6" width="4.42578125" bestFit="1" customWidth="1"/>
    <col min="7" max="7" width="6.85546875" bestFit="1" customWidth="1"/>
  </cols>
  <sheetData>
    <row r="1" spans="1:7" x14ac:dyDescent="0.25">
      <c r="A1" t="s">
        <v>0</v>
      </c>
      <c r="B1" t="s">
        <v>6</v>
      </c>
      <c r="C1" t="s">
        <v>1</v>
      </c>
      <c r="D1" t="s">
        <v>7</v>
      </c>
      <c r="E1" t="s">
        <v>8</v>
      </c>
      <c r="F1" t="s">
        <v>2</v>
      </c>
      <c r="G1" t="s">
        <v>3</v>
      </c>
    </row>
    <row r="2" spans="1:7" ht="16.5" x14ac:dyDescent="0.25">
      <c r="A2" s="9">
        <v>45691</v>
      </c>
      <c r="B2" s="13">
        <v>155.27000000000001</v>
      </c>
      <c r="C2" s="14">
        <v>154.94</v>
      </c>
      <c r="D2" s="14">
        <v>155.88999999999999</v>
      </c>
      <c r="E2" s="14">
        <v>154.01</v>
      </c>
      <c r="F2" s="14"/>
      <c r="G2" s="15" t="s">
        <v>127</v>
      </c>
    </row>
    <row r="3" spans="1:7" ht="16.5" x14ac:dyDescent="0.25">
      <c r="A3" s="9">
        <v>45688</v>
      </c>
      <c r="B3" s="13">
        <v>155.18</v>
      </c>
      <c r="C3" s="14">
        <v>154.30000000000001</v>
      </c>
      <c r="D3" s="14">
        <v>155.24</v>
      </c>
      <c r="E3" s="14">
        <v>153.91999999999999</v>
      </c>
      <c r="F3" s="14"/>
      <c r="G3" s="15" t="s">
        <v>128</v>
      </c>
    </row>
    <row r="4" spans="1:7" ht="16.5" x14ac:dyDescent="0.25">
      <c r="A4" s="9">
        <v>45687</v>
      </c>
      <c r="B4" s="13">
        <v>154.30000000000001</v>
      </c>
      <c r="C4" s="14">
        <v>155.22999999999999</v>
      </c>
      <c r="D4" s="14">
        <v>155.25</v>
      </c>
      <c r="E4" s="14">
        <v>153.79</v>
      </c>
      <c r="F4" s="14"/>
      <c r="G4" s="15" t="s">
        <v>129</v>
      </c>
    </row>
    <row r="5" spans="1:7" ht="16.5" x14ac:dyDescent="0.25">
      <c r="A5" s="9">
        <v>45686</v>
      </c>
      <c r="B5" s="13">
        <v>155.19999999999999</v>
      </c>
      <c r="C5" s="14">
        <v>155.54</v>
      </c>
      <c r="D5" s="14">
        <v>155.81</v>
      </c>
      <c r="E5" s="14">
        <v>154.94</v>
      </c>
      <c r="F5" s="14"/>
      <c r="G5" s="15" t="s">
        <v>35</v>
      </c>
    </row>
    <row r="6" spans="1:7" ht="16.5" x14ac:dyDescent="0.25">
      <c r="A6" s="9">
        <v>45685</v>
      </c>
      <c r="B6" s="13">
        <v>155.52000000000001</v>
      </c>
      <c r="C6" s="14">
        <v>154.51</v>
      </c>
      <c r="D6" s="14">
        <v>156</v>
      </c>
      <c r="E6" s="14">
        <v>154.49</v>
      </c>
      <c r="F6" s="14"/>
      <c r="G6" s="15" t="s">
        <v>130</v>
      </c>
    </row>
    <row r="7" spans="1:7" ht="16.5" x14ac:dyDescent="0.25">
      <c r="A7" s="9">
        <v>45684</v>
      </c>
      <c r="B7" s="13">
        <v>154.49</v>
      </c>
      <c r="C7" s="14">
        <v>155.72</v>
      </c>
      <c r="D7" s="14">
        <v>156.26</v>
      </c>
      <c r="E7" s="14">
        <v>153.72</v>
      </c>
      <c r="F7" s="14"/>
      <c r="G7" s="15" t="s">
        <v>107</v>
      </c>
    </row>
    <row r="8" spans="1:7" ht="16.5" x14ac:dyDescent="0.25">
      <c r="A8" s="9">
        <v>45681</v>
      </c>
      <c r="B8" s="13">
        <v>155.97999999999999</v>
      </c>
      <c r="C8" s="14">
        <v>156.06</v>
      </c>
      <c r="D8" s="14">
        <v>156.58000000000001</v>
      </c>
      <c r="E8" s="14">
        <v>154.85</v>
      </c>
      <c r="F8" s="14"/>
      <c r="G8" s="15" t="s">
        <v>63</v>
      </c>
    </row>
    <row r="9" spans="1:7" ht="16.5" x14ac:dyDescent="0.25">
      <c r="A9" s="9">
        <v>45680</v>
      </c>
      <c r="B9" s="13">
        <v>156.05000000000001</v>
      </c>
      <c r="C9" s="14">
        <v>156.5</v>
      </c>
      <c r="D9" s="14">
        <v>156.76</v>
      </c>
      <c r="E9" s="14">
        <v>155.74</v>
      </c>
      <c r="F9" s="14"/>
      <c r="G9" s="15" t="s">
        <v>131</v>
      </c>
    </row>
    <row r="10" spans="1:7" ht="16.5" x14ac:dyDescent="0.25">
      <c r="A10" s="9">
        <v>45679</v>
      </c>
      <c r="B10" s="13">
        <v>156.53</v>
      </c>
      <c r="C10" s="14">
        <v>155.51</v>
      </c>
      <c r="D10" s="14">
        <v>156.72</v>
      </c>
      <c r="E10" s="14">
        <v>155.35</v>
      </c>
      <c r="F10" s="14"/>
      <c r="G10" s="15" t="s">
        <v>84</v>
      </c>
    </row>
    <row r="11" spans="1:7" ht="16.5" x14ac:dyDescent="0.25">
      <c r="A11" s="9">
        <v>45678</v>
      </c>
      <c r="B11" s="13">
        <v>155.5</v>
      </c>
      <c r="C11" s="14">
        <v>155.61000000000001</v>
      </c>
      <c r="D11" s="14">
        <v>156.21</v>
      </c>
      <c r="E11" s="14">
        <v>154.77000000000001</v>
      </c>
      <c r="F11" s="14"/>
      <c r="G11" s="15" t="s">
        <v>132</v>
      </c>
    </row>
    <row r="12" spans="1:7" ht="16.5" x14ac:dyDescent="0.25">
      <c r="A12" s="9">
        <v>45677</v>
      </c>
      <c r="B12" s="13">
        <v>155.59</v>
      </c>
      <c r="C12" s="14">
        <v>156.32</v>
      </c>
      <c r="D12" s="14">
        <v>156.6</v>
      </c>
      <c r="E12" s="14">
        <v>155.4</v>
      </c>
      <c r="F12" s="14"/>
      <c r="G12" s="15" t="s">
        <v>96</v>
      </c>
    </row>
    <row r="13" spans="1:7" ht="16.5" x14ac:dyDescent="0.25">
      <c r="A13" s="9">
        <v>45674</v>
      </c>
      <c r="B13" s="13">
        <v>156.30000000000001</v>
      </c>
      <c r="C13" s="14">
        <v>155.16999999999999</v>
      </c>
      <c r="D13" s="14">
        <v>156.38999999999999</v>
      </c>
      <c r="E13" s="14">
        <v>154.97999999999999</v>
      </c>
      <c r="F13" s="14"/>
      <c r="G13" s="15" t="s">
        <v>79</v>
      </c>
    </row>
    <row r="14" spans="1:7" ht="16.5" x14ac:dyDescent="0.25">
      <c r="A14" s="9">
        <v>45673</v>
      </c>
      <c r="B14" s="13">
        <v>155.12</v>
      </c>
      <c r="C14" s="14">
        <v>156.47999999999999</v>
      </c>
      <c r="D14" s="14">
        <v>156.54</v>
      </c>
      <c r="E14" s="14">
        <v>155.1</v>
      </c>
      <c r="F14" s="14"/>
      <c r="G14" s="15" t="s">
        <v>133</v>
      </c>
    </row>
    <row r="15" spans="1:7" ht="16.5" x14ac:dyDescent="0.25">
      <c r="A15" s="9">
        <v>45672</v>
      </c>
      <c r="B15" s="13">
        <v>156.47</v>
      </c>
      <c r="C15" s="14">
        <v>157.97999999999999</v>
      </c>
      <c r="D15" s="14">
        <v>158.1</v>
      </c>
      <c r="E15" s="14">
        <v>155.94999999999999</v>
      </c>
      <c r="F15" s="14"/>
      <c r="G15" s="15" t="s">
        <v>134</v>
      </c>
    </row>
    <row r="16" spans="1:7" ht="16.5" x14ac:dyDescent="0.25">
      <c r="A16" s="9">
        <v>45671</v>
      </c>
      <c r="B16" s="13">
        <v>157.96</v>
      </c>
      <c r="C16" s="14">
        <v>157.47999999999999</v>
      </c>
      <c r="D16" s="14">
        <v>158.22999999999999</v>
      </c>
      <c r="E16" s="14">
        <v>157.11000000000001</v>
      </c>
      <c r="F16" s="14"/>
      <c r="G16" s="15" t="s">
        <v>89</v>
      </c>
    </row>
    <row r="17" spans="1:7" ht="16.5" x14ac:dyDescent="0.25">
      <c r="A17" s="9">
        <v>45670</v>
      </c>
      <c r="B17" s="13">
        <v>157.47</v>
      </c>
      <c r="C17" s="14">
        <v>157.78</v>
      </c>
      <c r="D17" s="14">
        <v>157.97999999999999</v>
      </c>
      <c r="E17" s="14">
        <v>156.9</v>
      </c>
      <c r="F17" s="14"/>
      <c r="G17" s="15" t="s">
        <v>68</v>
      </c>
    </row>
    <row r="18" spans="1:7" ht="16.5" x14ac:dyDescent="0.25">
      <c r="A18" s="9">
        <v>45667</v>
      </c>
      <c r="B18" s="13">
        <v>157.69</v>
      </c>
      <c r="C18" s="14">
        <v>158.12</v>
      </c>
      <c r="D18" s="14">
        <v>158.88999999999999</v>
      </c>
      <c r="E18" s="14">
        <v>157.22</v>
      </c>
      <c r="F18" s="14"/>
      <c r="G18" s="15" t="s">
        <v>65</v>
      </c>
    </row>
    <row r="19" spans="1:7" ht="16.5" x14ac:dyDescent="0.25">
      <c r="A19" s="9">
        <v>45666</v>
      </c>
      <c r="B19" s="13">
        <v>158.13999999999999</v>
      </c>
      <c r="C19" s="14">
        <v>158.36000000000001</v>
      </c>
      <c r="D19" s="14">
        <v>158.4</v>
      </c>
      <c r="E19" s="14">
        <v>157.57</v>
      </c>
      <c r="F19" s="14"/>
      <c r="G19" s="15" t="s">
        <v>87</v>
      </c>
    </row>
    <row r="20" spans="1:7" ht="16.5" x14ac:dyDescent="0.25">
      <c r="A20" s="9">
        <v>45665</v>
      </c>
      <c r="B20" s="13">
        <v>158.35</v>
      </c>
      <c r="C20" s="14">
        <v>158.04</v>
      </c>
      <c r="D20" s="14">
        <v>158.57</v>
      </c>
      <c r="E20" s="14">
        <v>157.9</v>
      </c>
      <c r="F20" s="14"/>
      <c r="G20" s="15" t="s">
        <v>67</v>
      </c>
    </row>
    <row r="21" spans="1:7" ht="16.5" x14ac:dyDescent="0.25">
      <c r="A21" s="9">
        <v>45664</v>
      </c>
      <c r="B21" s="13">
        <v>158.02000000000001</v>
      </c>
      <c r="C21" s="14">
        <v>157.63</v>
      </c>
      <c r="D21" s="14">
        <v>158.43</v>
      </c>
      <c r="E21" s="14">
        <v>157.36000000000001</v>
      </c>
      <c r="F21" s="14"/>
      <c r="G21" s="15" t="s">
        <v>98</v>
      </c>
    </row>
    <row r="22" spans="1:7" ht="16.5" x14ac:dyDescent="0.25">
      <c r="A22" s="9">
        <v>45663</v>
      </c>
      <c r="B22" s="13">
        <v>157.6</v>
      </c>
      <c r="C22" s="14">
        <v>157.24</v>
      </c>
      <c r="D22" s="14">
        <v>157.97999999999999</v>
      </c>
      <c r="E22" s="14">
        <v>156.24</v>
      </c>
      <c r="F22" s="14"/>
      <c r="G22" s="15" t="s">
        <v>67</v>
      </c>
    </row>
    <row r="23" spans="1:7" ht="16.5" x14ac:dyDescent="0.25">
      <c r="A23" s="9">
        <v>45660</v>
      </c>
      <c r="B23" s="13">
        <v>157.27000000000001</v>
      </c>
      <c r="C23" s="14">
        <v>157.54</v>
      </c>
      <c r="D23" s="14">
        <v>157.57</v>
      </c>
      <c r="E23" s="14">
        <v>156.88</v>
      </c>
      <c r="F23" s="14"/>
      <c r="G23" s="15" t="s">
        <v>92</v>
      </c>
    </row>
    <row r="24" spans="1:7" ht="16.5" x14ac:dyDescent="0.25">
      <c r="A24" s="9">
        <v>45659</v>
      </c>
      <c r="B24" s="13">
        <v>157.52000000000001</v>
      </c>
      <c r="C24" s="14">
        <v>157.26</v>
      </c>
      <c r="D24" s="14">
        <v>157.87</v>
      </c>
      <c r="E24" s="14">
        <v>156.43</v>
      </c>
      <c r="F24" s="14"/>
      <c r="G24" s="15" t="s">
        <v>106</v>
      </c>
    </row>
    <row r="25" spans="1:7" ht="16.5" x14ac:dyDescent="0.25">
      <c r="A25" s="9">
        <v>45658</v>
      </c>
      <c r="B25" s="13">
        <v>156.87</v>
      </c>
      <c r="C25" s="14">
        <v>157.19999999999999</v>
      </c>
      <c r="D25" s="14">
        <v>157.24</v>
      </c>
      <c r="E25" s="14">
        <v>156.87</v>
      </c>
      <c r="F25" s="14"/>
      <c r="G25" s="15" t="s">
        <v>45</v>
      </c>
    </row>
    <row r="26" spans="1:7" ht="16.5" x14ac:dyDescent="0.25">
      <c r="A26" s="9">
        <v>45657</v>
      </c>
      <c r="B26" s="13">
        <v>157.18</v>
      </c>
      <c r="C26" s="14">
        <v>156.85</v>
      </c>
      <c r="D26" s="14">
        <v>157.6</v>
      </c>
      <c r="E26" s="14">
        <v>156.01</v>
      </c>
      <c r="F26" s="14"/>
      <c r="G26" s="15" t="s">
        <v>111</v>
      </c>
    </row>
    <row r="27" spans="1:7" ht="16.5" x14ac:dyDescent="0.25">
      <c r="A27" s="9">
        <v>45656</v>
      </c>
      <c r="B27" s="13">
        <v>156.83000000000001</v>
      </c>
      <c r="C27" s="14">
        <v>157.74</v>
      </c>
      <c r="D27" s="14">
        <v>158.09</v>
      </c>
      <c r="E27" s="14">
        <v>156.66999999999999</v>
      </c>
      <c r="F27" s="14"/>
      <c r="G27" s="15" t="s">
        <v>135</v>
      </c>
    </row>
    <row r="28" spans="1:7" ht="16.5" x14ac:dyDescent="0.25">
      <c r="A28" s="9">
        <v>45653</v>
      </c>
      <c r="B28" s="13">
        <v>157.82</v>
      </c>
      <c r="C28" s="14">
        <v>157.88</v>
      </c>
      <c r="D28" s="14">
        <v>158.01</v>
      </c>
      <c r="E28" s="14">
        <v>157.35</v>
      </c>
      <c r="F28" s="14"/>
      <c r="G28" s="15" t="s">
        <v>91</v>
      </c>
    </row>
    <row r="29" spans="1:7" ht="16.5" x14ac:dyDescent="0.25">
      <c r="A29" s="9">
        <v>45652</v>
      </c>
      <c r="B29" s="13">
        <v>158</v>
      </c>
      <c r="C29" s="14">
        <v>157.21</v>
      </c>
      <c r="D29" s="14">
        <v>158.1</v>
      </c>
      <c r="E29" s="14">
        <v>157.07</v>
      </c>
      <c r="F29" s="14"/>
      <c r="G29" s="15" t="s">
        <v>109</v>
      </c>
    </row>
    <row r="30" spans="1:7" ht="16.5" x14ac:dyDescent="0.25">
      <c r="A30" s="9">
        <v>45651</v>
      </c>
      <c r="B30" s="13">
        <v>157.4</v>
      </c>
      <c r="C30" s="14">
        <v>157.16</v>
      </c>
      <c r="D30" s="14">
        <v>157.51</v>
      </c>
      <c r="E30" s="14">
        <v>156.97999999999999</v>
      </c>
      <c r="F30" s="14"/>
      <c r="G30" s="15" t="s">
        <v>36</v>
      </c>
    </row>
    <row r="31" spans="1:7" ht="16.5" x14ac:dyDescent="0.25">
      <c r="A31" s="9">
        <v>45650</v>
      </c>
      <c r="B31" s="13">
        <v>157.18</v>
      </c>
      <c r="C31" s="14">
        <v>157.15</v>
      </c>
      <c r="D31" s="14">
        <v>157.43</v>
      </c>
      <c r="E31" s="14">
        <v>156.88</v>
      </c>
      <c r="F31" s="14"/>
      <c r="G31" s="15" t="s">
        <v>117</v>
      </c>
    </row>
    <row r="32" spans="1:7" ht="16.5" x14ac:dyDescent="0.25">
      <c r="A32" s="9">
        <v>45649</v>
      </c>
      <c r="B32" s="13">
        <v>157.16</v>
      </c>
      <c r="C32" s="14">
        <v>156.47999999999999</v>
      </c>
      <c r="D32" s="14">
        <v>157.32</v>
      </c>
      <c r="E32" s="14">
        <v>156.34</v>
      </c>
      <c r="F32" s="14"/>
      <c r="G32" s="15" t="s">
        <v>136</v>
      </c>
    </row>
    <row r="33" spans="1:7" ht="16.5" x14ac:dyDescent="0.25">
      <c r="A33" s="9">
        <v>45646</v>
      </c>
      <c r="B33" s="13">
        <v>156.41</v>
      </c>
      <c r="C33" s="14">
        <v>157.44999999999999</v>
      </c>
      <c r="D33" s="14">
        <v>157.93</v>
      </c>
      <c r="E33" s="14">
        <v>155.94999999999999</v>
      </c>
      <c r="F33" s="14"/>
      <c r="G33" s="15" t="s">
        <v>137</v>
      </c>
    </row>
    <row r="34" spans="1:7" ht="16.5" x14ac:dyDescent="0.25">
      <c r="A34" s="9">
        <v>45645</v>
      </c>
      <c r="B34" s="13">
        <v>157.43</v>
      </c>
      <c r="C34" s="14">
        <v>154.82</v>
      </c>
      <c r="D34" s="14">
        <v>157.82</v>
      </c>
      <c r="E34" s="14">
        <v>154.43</v>
      </c>
      <c r="F34" s="14"/>
      <c r="G34" s="15" t="s">
        <v>138</v>
      </c>
    </row>
    <row r="35" spans="1:7" ht="16.5" x14ac:dyDescent="0.25">
      <c r="A35" s="9">
        <v>45644</v>
      </c>
      <c r="B35" s="13">
        <v>154.80000000000001</v>
      </c>
      <c r="C35" s="14">
        <v>153.46</v>
      </c>
      <c r="D35" s="14">
        <v>154.87</v>
      </c>
      <c r="E35" s="14">
        <v>153.32</v>
      </c>
      <c r="F35" s="14"/>
      <c r="G35" s="15" t="s">
        <v>139</v>
      </c>
    </row>
    <row r="36" spans="1:7" ht="16.5" x14ac:dyDescent="0.25">
      <c r="A36" s="9">
        <v>45643</v>
      </c>
      <c r="B36" s="13">
        <v>153.47999999999999</v>
      </c>
      <c r="C36" s="14">
        <v>154.12</v>
      </c>
      <c r="D36" s="14">
        <v>154.35</v>
      </c>
      <c r="E36" s="14">
        <v>153.15</v>
      </c>
      <c r="F36" s="14"/>
      <c r="G36" s="15" t="s">
        <v>123</v>
      </c>
    </row>
    <row r="37" spans="1:7" ht="16.5" x14ac:dyDescent="0.25">
      <c r="A37" s="9">
        <v>45642</v>
      </c>
      <c r="B37" s="13">
        <v>154.15</v>
      </c>
      <c r="C37" s="14">
        <v>153.63</v>
      </c>
      <c r="D37" s="14">
        <v>154.49</v>
      </c>
      <c r="E37" s="14">
        <v>153.32</v>
      </c>
      <c r="F37" s="14"/>
      <c r="G37" s="15" t="s">
        <v>58</v>
      </c>
    </row>
    <row r="38" spans="1:7" ht="16.5" x14ac:dyDescent="0.25">
      <c r="A38" s="9">
        <v>45639</v>
      </c>
      <c r="B38" s="13">
        <v>153.63999999999999</v>
      </c>
      <c r="C38" s="14">
        <v>152.63</v>
      </c>
      <c r="D38" s="14">
        <v>153.80000000000001</v>
      </c>
      <c r="E38" s="14">
        <v>152.44999999999999</v>
      </c>
      <c r="F38" s="14"/>
      <c r="G38" s="15" t="s">
        <v>130</v>
      </c>
    </row>
    <row r="39" spans="1:7" ht="16.5" x14ac:dyDescent="0.25">
      <c r="A39" s="9">
        <v>45638</v>
      </c>
      <c r="B39" s="13">
        <v>152.62</v>
      </c>
      <c r="C39" s="14">
        <v>152.46</v>
      </c>
      <c r="D39" s="14">
        <v>152.79</v>
      </c>
      <c r="E39" s="14">
        <v>151.80000000000001</v>
      </c>
      <c r="F39" s="14"/>
      <c r="G39" s="15" t="s">
        <v>93</v>
      </c>
    </row>
    <row r="40" spans="1:7" ht="16.5" x14ac:dyDescent="0.25">
      <c r="A40" s="9">
        <v>45637</v>
      </c>
      <c r="B40" s="13">
        <v>152.44999999999999</v>
      </c>
      <c r="C40" s="14">
        <v>151.97</v>
      </c>
      <c r="D40" s="14">
        <v>152.82</v>
      </c>
      <c r="E40" s="14">
        <v>151.01</v>
      </c>
      <c r="F40" s="14"/>
      <c r="G40" s="15" t="s">
        <v>58</v>
      </c>
    </row>
    <row r="41" spans="1:7" x14ac:dyDescent="0.25">
      <c r="A41" s="9">
        <v>45608</v>
      </c>
      <c r="B41">
        <v>154.52000000000001</v>
      </c>
      <c r="C41">
        <v>153.52000000000001</v>
      </c>
      <c r="D41">
        <v>154.57</v>
      </c>
      <c r="E41">
        <v>153.41</v>
      </c>
      <c r="G41" s="1">
        <v>5.3E-3</v>
      </c>
    </row>
    <row r="42" spans="1:7" x14ac:dyDescent="0.25">
      <c r="A42" s="9">
        <v>45607</v>
      </c>
      <c r="B42">
        <v>153.71</v>
      </c>
      <c r="C42">
        <v>152.66</v>
      </c>
      <c r="D42">
        <v>153.94999999999999</v>
      </c>
      <c r="E42">
        <v>152.62</v>
      </c>
      <c r="G42" s="1">
        <v>7.1000000000000004E-3</v>
      </c>
    </row>
    <row r="43" spans="1:7" x14ac:dyDescent="0.25">
      <c r="A43" s="9">
        <v>45604</v>
      </c>
      <c r="B43">
        <v>152.63</v>
      </c>
      <c r="C43">
        <v>152.91</v>
      </c>
      <c r="D43">
        <v>153.36000000000001</v>
      </c>
      <c r="E43">
        <v>152.13</v>
      </c>
      <c r="G43" s="1">
        <v>-2E-3</v>
      </c>
    </row>
    <row r="44" spans="1:7" x14ac:dyDescent="0.25">
      <c r="A44" s="9">
        <v>45603</v>
      </c>
      <c r="B44">
        <v>152.93</v>
      </c>
      <c r="C44">
        <v>154.63</v>
      </c>
      <c r="D44">
        <v>154.71</v>
      </c>
      <c r="E44">
        <v>152.69</v>
      </c>
      <c r="G44" s="1">
        <v>-1.0999999999999999E-2</v>
      </c>
    </row>
    <row r="45" spans="1:7" x14ac:dyDescent="0.25">
      <c r="A45" s="9">
        <v>45602</v>
      </c>
      <c r="B45">
        <v>154.63</v>
      </c>
      <c r="C45">
        <v>151.61000000000001</v>
      </c>
      <c r="D45">
        <v>154.69999999999999</v>
      </c>
      <c r="E45">
        <v>151.27000000000001</v>
      </c>
      <c r="G45" s="1">
        <v>0.02</v>
      </c>
    </row>
    <row r="46" spans="1:7" x14ac:dyDescent="0.25">
      <c r="A46" s="9">
        <v>45601</v>
      </c>
      <c r="B46">
        <v>151.6</v>
      </c>
      <c r="C46">
        <v>152.11000000000001</v>
      </c>
      <c r="D46">
        <v>152.55000000000001</v>
      </c>
      <c r="E46">
        <v>151.32</v>
      </c>
      <c r="G46" s="1">
        <v>-3.5000000000000001E-3</v>
      </c>
    </row>
    <row r="47" spans="1:7" x14ac:dyDescent="0.25">
      <c r="A47" s="9">
        <v>45600</v>
      </c>
      <c r="B47">
        <v>152.13</v>
      </c>
      <c r="C47">
        <v>152.96</v>
      </c>
      <c r="D47">
        <v>153.02000000000001</v>
      </c>
      <c r="E47">
        <v>151.52000000000001</v>
      </c>
      <c r="G47" s="1">
        <v>-5.5999999999999999E-3</v>
      </c>
    </row>
    <row r="48" spans="1:7" x14ac:dyDescent="0.25">
      <c r="A48" s="9">
        <v>45597</v>
      </c>
      <c r="B48">
        <v>152.97999999999999</v>
      </c>
      <c r="C48">
        <v>152.03</v>
      </c>
      <c r="D48">
        <v>153.09</v>
      </c>
      <c r="E48">
        <v>151.77000000000001</v>
      </c>
      <c r="G48" s="1">
        <v>6.1999999999999998E-3</v>
      </c>
    </row>
    <row r="49" spans="1:7" x14ac:dyDescent="0.25">
      <c r="A49" s="9">
        <v>45596</v>
      </c>
      <c r="B49">
        <v>152.03</v>
      </c>
      <c r="C49">
        <v>153.4</v>
      </c>
      <c r="D49">
        <v>153.57</v>
      </c>
      <c r="E49">
        <v>151.83000000000001</v>
      </c>
      <c r="G49" s="1">
        <v>-8.9999999999999993E-3</v>
      </c>
    </row>
    <row r="50" spans="1:7" x14ac:dyDescent="0.25">
      <c r="A50" s="9">
        <v>45595</v>
      </c>
      <c r="B50">
        <v>153.41</v>
      </c>
      <c r="C50">
        <v>153.35</v>
      </c>
      <c r="D50">
        <v>153.49</v>
      </c>
      <c r="E50">
        <v>152.78</v>
      </c>
      <c r="G50" s="1">
        <v>4.0000000000000002E-4</v>
      </c>
    </row>
    <row r="51" spans="1:7" x14ac:dyDescent="0.25">
      <c r="A51" s="9">
        <v>45594</v>
      </c>
      <c r="B51">
        <v>153.35</v>
      </c>
      <c r="C51">
        <v>153.28</v>
      </c>
      <c r="D51">
        <v>153.86000000000001</v>
      </c>
      <c r="E51">
        <v>152.74</v>
      </c>
      <c r="G51" s="1">
        <v>5.0000000000000001E-4</v>
      </c>
    </row>
    <row r="52" spans="1:7" x14ac:dyDescent="0.25">
      <c r="A52" s="9">
        <v>45593</v>
      </c>
      <c r="B52">
        <v>153.28</v>
      </c>
      <c r="C52">
        <v>152.34</v>
      </c>
      <c r="D52">
        <v>153.87</v>
      </c>
      <c r="E52">
        <v>152.30000000000001</v>
      </c>
      <c r="G52" s="1">
        <v>6.4000000000000003E-3</v>
      </c>
    </row>
    <row r="53" spans="1:7" x14ac:dyDescent="0.25">
      <c r="A53" s="9">
        <v>45590</v>
      </c>
      <c r="B53">
        <v>152.30000000000001</v>
      </c>
      <c r="C53">
        <v>151.82</v>
      </c>
      <c r="D53">
        <v>152.37</v>
      </c>
      <c r="E53">
        <v>151.44</v>
      </c>
      <c r="G53" s="1">
        <v>3.2000000000000002E-3</v>
      </c>
    </row>
    <row r="54" spans="1:7" x14ac:dyDescent="0.25">
      <c r="A54" s="9">
        <v>45589</v>
      </c>
      <c r="B54">
        <v>151.82</v>
      </c>
      <c r="C54">
        <v>152.69999999999999</v>
      </c>
      <c r="D54">
        <v>152.82</v>
      </c>
      <c r="E54">
        <v>151.54</v>
      </c>
      <c r="G54" s="1">
        <v>-6.1000000000000004E-3</v>
      </c>
    </row>
    <row r="55" spans="1:7" x14ac:dyDescent="0.25">
      <c r="A55" s="9">
        <v>45588</v>
      </c>
      <c r="B55">
        <v>152.75</v>
      </c>
      <c r="C55">
        <v>151.07</v>
      </c>
      <c r="D55">
        <v>153.18</v>
      </c>
      <c r="E55">
        <v>151</v>
      </c>
      <c r="G55" s="1">
        <v>1.12E-2</v>
      </c>
    </row>
    <row r="56" spans="1:7" x14ac:dyDescent="0.25">
      <c r="A56" s="9">
        <v>45587</v>
      </c>
      <c r="B56">
        <v>151.06</v>
      </c>
      <c r="C56">
        <v>150.83000000000001</v>
      </c>
      <c r="D56">
        <v>151.19</v>
      </c>
      <c r="E56">
        <v>150.49</v>
      </c>
      <c r="G56" s="1">
        <v>1.5E-3</v>
      </c>
    </row>
    <row r="57" spans="1:7" x14ac:dyDescent="0.25">
      <c r="A57" s="9">
        <v>45586</v>
      </c>
      <c r="B57">
        <v>150.83000000000001</v>
      </c>
      <c r="C57">
        <v>149.47</v>
      </c>
      <c r="D57">
        <v>150.88</v>
      </c>
      <c r="E57">
        <v>149.07</v>
      </c>
      <c r="G57" s="1">
        <v>8.8000000000000005E-3</v>
      </c>
    </row>
    <row r="58" spans="1:7" x14ac:dyDescent="0.25">
      <c r="A58" s="9">
        <v>45583</v>
      </c>
      <c r="B58">
        <v>149.52000000000001</v>
      </c>
      <c r="C58">
        <v>150.19</v>
      </c>
      <c r="D58">
        <v>150.28</v>
      </c>
      <c r="E58">
        <v>149.35</v>
      </c>
      <c r="G58" s="1">
        <v>-4.4999999999999997E-3</v>
      </c>
    </row>
    <row r="59" spans="1:7" x14ac:dyDescent="0.25">
      <c r="A59" s="9">
        <v>45582</v>
      </c>
      <c r="B59">
        <v>150.19999999999999</v>
      </c>
      <c r="C59">
        <v>149.63</v>
      </c>
      <c r="D59">
        <v>150.32</v>
      </c>
      <c r="E59">
        <v>149.21</v>
      </c>
      <c r="G59" s="1">
        <v>3.8999999999999998E-3</v>
      </c>
    </row>
    <row r="60" spans="1:7" x14ac:dyDescent="0.25">
      <c r="A60" s="9">
        <v>45581</v>
      </c>
      <c r="B60">
        <v>149.62</v>
      </c>
      <c r="C60">
        <v>149.19</v>
      </c>
      <c r="D60">
        <v>149.81</v>
      </c>
      <c r="E60">
        <v>148.86000000000001</v>
      </c>
      <c r="G60" s="1">
        <v>2.8999999999999998E-3</v>
      </c>
    </row>
    <row r="61" spans="1:7" x14ac:dyDescent="0.25">
      <c r="A61" s="9">
        <v>45580</v>
      </c>
      <c r="B61">
        <v>149.19</v>
      </c>
      <c r="C61">
        <v>149.75</v>
      </c>
      <c r="D61">
        <v>149.83000000000001</v>
      </c>
      <c r="E61">
        <v>148.84</v>
      </c>
      <c r="G61" s="1">
        <v>-3.7000000000000002E-3</v>
      </c>
    </row>
    <row r="62" spans="1:7" x14ac:dyDescent="0.25">
      <c r="A62" s="9">
        <v>45579</v>
      </c>
      <c r="B62">
        <v>149.75</v>
      </c>
      <c r="C62">
        <v>149.12</v>
      </c>
      <c r="D62">
        <v>149.97999999999999</v>
      </c>
      <c r="E62">
        <v>149.06</v>
      </c>
      <c r="G62" s="1">
        <v>4.1999999999999997E-3</v>
      </c>
    </row>
    <row r="63" spans="1:7" x14ac:dyDescent="0.25">
      <c r="A63" s="9">
        <v>45576</v>
      </c>
      <c r="B63">
        <v>149.13</v>
      </c>
      <c r="C63">
        <v>148.55000000000001</v>
      </c>
      <c r="D63">
        <v>149.28</v>
      </c>
      <c r="E63">
        <v>148.38999999999999</v>
      </c>
      <c r="G63" s="1">
        <v>3.8E-3</v>
      </c>
    </row>
    <row r="64" spans="1:7" x14ac:dyDescent="0.25">
      <c r="A64" s="9">
        <v>45575</v>
      </c>
      <c r="B64">
        <v>148.56</v>
      </c>
      <c r="C64">
        <v>149.28</v>
      </c>
      <c r="D64">
        <v>149.54</v>
      </c>
      <c r="E64">
        <v>148.34</v>
      </c>
      <c r="G64" s="1">
        <v>-4.8999999999999998E-3</v>
      </c>
    </row>
    <row r="65" spans="1:7" x14ac:dyDescent="0.25">
      <c r="A65" s="9">
        <v>45574</v>
      </c>
      <c r="B65">
        <v>149.29</v>
      </c>
      <c r="C65">
        <v>148.18</v>
      </c>
      <c r="D65">
        <v>149.36000000000001</v>
      </c>
      <c r="E65">
        <v>148</v>
      </c>
      <c r="G65" s="1">
        <v>7.4000000000000003E-3</v>
      </c>
    </row>
    <row r="66" spans="1:7" x14ac:dyDescent="0.25">
      <c r="A66" s="9">
        <v>45573</v>
      </c>
      <c r="B66">
        <v>148.19</v>
      </c>
      <c r="C66">
        <v>148.18</v>
      </c>
      <c r="D66">
        <v>148.37</v>
      </c>
      <c r="E66">
        <v>147.33000000000001</v>
      </c>
      <c r="G66" s="1">
        <v>1E-4</v>
      </c>
    </row>
    <row r="67" spans="1:7" x14ac:dyDescent="0.25">
      <c r="A67" s="9">
        <v>45572</v>
      </c>
      <c r="B67">
        <v>148.18</v>
      </c>
      <c r="C67">
        <v>148.71</v>
      </c>
      <c r="D67">
        <v>149.13</v>
      </c>
      <c r="E67">
        <v>147.84</v>
      </c>
      <c r="G67" s="1">
        <v>-3.5999999999999999E-3</v>
      </c>
    </row>
    <row r="68" spans="1:7" x14ac:dyDescent="0.25">
      <c r="A68" s="9">
        <v>45569</v>
      </c>
      <c r="B68">
        <v>148.71</v>
      </c>
      <c r="C68">
        <v>146.91</v>
      </c>
      <c r="D68">
        <v>149</v>
      </c>
      <c r="E68">
        <v>145.91</v>
      </c>
      <c r="G68" s="1">
        <v>1.2200000000000001E-2</v>
      </c>
    </row>
    <row r="69" spans="1:7" x14ac:dyDescent="0.25">
      <c r="A69" s="9">
        <v>45568</v>
      </c>
      <c r="B69">
        <v>146.91999999999999</v>
      </c>
      <c r="C69">
        <v>146.46</v>
      </c>
      <c r="D69">
        <v>147.24</v>
      </c>
      <c r="E69">
        <v>146.28</v>
      </c>
      <c r="G69" s="1">
        <v>3.0999999999999999E-3</v>
      </c>
    </row>
    <row r="70" spans="1:7" x14ac:dyDescent="0.25">
      <c r="A70" s="9">
        <v>45567</v>
      </c>
      <c r="B70">
        <v>146.46</v>
      </c>
      <c r="C70">
        <v>143.56</v>
      </c>
      <c r="D70">
        <v>146.51</v>
      </c>
      <c r="E70">
        <v>143.41999999999999</v>
      </c>
      <c r="G70" s="1">
        <v>2.0199999999999999E-2</v>
      </c>
    </row>
    <row r="71" spans="1:7" x14ac:dyDescent="0.25">
      <c r="A71" s="9">
        <v>45566</v>
      </c>
      <c r="B71">
        <v>143.56</v>
      </c>
      <c r="C71">
        <v>143.62</v>
      </c>
      <c r="D71">
        <v>144.53</v>
      </c>
      <c r="E71">
        <v>142.96</v>
      </c>
      <c r="G71" s="1">
        <v>-4.0000000000000002E-4</v>
      </c>
    </row>
    <row r="72" spans="1:7" x14ac:dyDescent="0.25">
      <c r="A72" s="9">
        <v>45565</v>
      </c>
      <c r="B72">
        <v>143.62</v>
      </c>
      <c r="C72">
        <v>142.22999999999999</v>
      </c>
      <c r="D72">
        <v>143.91</v>
      </c>
      <c r="E72">
        <v>141.63</v>
      </c>
      <c r="G72" s="1">
        <v>1.01E-2</v>
      </c>
    </row>
    <row r="73" spans="1:7" x14ac:dyDescent="0.25">
      <c r="A73" s="9">
        <v>45562</v>
      </c>
      <c r="B73">
        <v>142.19</v>
      </c>
      <c r="C73">
        <v>144.80000000000001</v>
      </c>
      <c r="D73">
        <v>146.49</v>
      </c>
      <c r="E73">
        <v>142.05000000000001</v>
      </c>
      <c r="G73" s="1">
        <v>-1.7999999999999999E-2</v>
      </c>
    </row>
    <row r="74" spans="1:7" x14ac:dyDescent="0.25">
      <c r="A74" s="9">
        <v>45561</v>
      </c>
      <c r="B74">
        <v>144.80000000000001</v>
      </c>
      <c r="C74">
        <v>144.74</v>
      </c>
      <c r="D74">
        <v>145.21</v>
      </c>
      <c r="E74">
        <v>144.1</v>
      </c>
      <c r="G74" s="1">
        <v>2.9999999999999997E-4</v>
      </c>
    </row>
    <row r="75" spans="1:7" x14ac:dyDescent="0.25">
      <c r="A75" s="9">
        <v>45560</v>
      </c>
      <c r="B75">
        <v>144.75</v>
      </c>
      <c r="C75">
        <v>143.22</v>
      </c>
      <c r="D75">
        <v>144.84</v>
      </c>
      <c r="E75">
        <v>142.88999999999999</v>
      </c>
      <c r="G75" s="1">
        <v>1.0800000000000001E-2</v>
      </c>
    </row>
    <row r="76" spans="1:7" x14ac:dyDescent="0.25">
      <c r="A76" s="9">
        <v>45559</v>
      </c>
      <c r="B76">
        <v>143.21</v>
      </c>
      <c r="C76">
        <v>143.59</v>
      </c>
      <c r="D76">
        <v>144.68</v>
      </c>
      <c r="E76">
        <v>143.11000000000001</v>
      </c>
      <c r="G76" s="1">
        <v>-2.7000000000000001E-3</v>
      </c>
    </row>
    <row r="77" spans="1:7" x14ac:dyDescent="0.25">
      <c r="A77" s="9">
        <v>45558</v>
      </c>
      <c r="B77">
        <v>143.6</v>
      </c>
      <c r="C77">
        <v>143.93</v>
      </c>
      <c r="D77">
        <v>144.44999999999999</v>
      </c>
      <c r="E77">
        <v>143.16</v>
      </c>
      <c r="G77" s="1">
        <v>-2.2000000000000001E-3</v>
      </c>
    </row>
    <row r="78" spans="1:7" x14ac:dyDescent="0.25">
      <c r="A78" s="9">
        <v>45555</v>
      </c>
      <c r="B78">
        <v>143.91</v>
      </c>
      <c r="C78">
        <v>142.62</v>
      </c>
      <c r="D78">
        <v>144.49</v>
      </c>
      <c r="E78">
        <v>141.72</v>
      </c>
      <c r="G78" s="1">
        <v>8.9999999999999993E-3</v>
      </c>
    </row>
    <row r="79" spans="1:7" x14ac:dyDescent="0.25">
      <c r="A79" s="9">
        <v>45554</v>
      </c>
      <c r="B79">
        <v>142.62</v>
      </c>
      <c r="C79">
        <v>142.27000000000001</v>
      </c>
      <c r="D79">
        <v>143.94</v>
      </c>
      <c r="E79">
        <v>141.88</v>
      </c>
      <c r="G79" s="1">
        <v>2.5000000000000001E-3</v>
      </c>
    </row>
    <row r="80" spans="1:7" x14ac:dyDescent="0.25">
      <c r="A80" s="9">
        <v>45553</v>
      </c>
      <c r="B80">
        <v>142.27000000000001</v>
      </c>
      <c r="C80">
        <v>142.41</v>
      </c>
      <c r="D80">
        <v>142.71</v>
      </c>
      <c r="E80">
        <v>140.43</v>
      </c>
      <c r="G80" s="1">
        <v>-8.9999999999999998E-4</v>
      </c>
    </row>
    <row r="81" spans="1:7" x14ac:dyDescent="0.25">
      <c r="A81" s="9">
        <v>45552</v>
      </c>
      <c r="B81">
        <v>142.4</v>
      </c>
      <c r="C81">
        <v>140.6</v>
      </c>
      <c r="D81">
        <v>142.47</v>
      </c>
      <c r="E81">
        <v>140.30000000000001</v>
      </c>
      <c r="G81" s="1">
        <v>1.2800000000000001E-2</v>
      </c>
    </row>
    <row r="82" spans="1:7" x14ac:dyDescent="0.25">
      <c r="A82" s="9">
        <v>45551</v>
      </c>
      <c r="B82">
        <v>140.6</v>
      </c>
      <c r="C82">
        <v>140.74</v>
      </c>
      <c r="D82">
        <v>140.9</v>
      </c>
      <c r="E82">
        <v>139.56</v>
      </c>
      <c r="G82" s="1">
        <v>-1.6000000000000001E-3</v>
      </c>
    </row>
    <row r="83" spans="1:7" x14ac:dyDescent="0.25">
      <c r="A83" s="9">
        <v>45548</v>
      </c>
      <c r="B83">
        <v>140.82</v>
      </c>
      <c r="C83">
        <v>141.81</v>
      </c>
      <c r="D83">
        <v>141.87</v>
      </c>
      <c r="E83">
        <v>140.27000000000001</v>
      </c>
      <c r="G83" s="1">
        <v>-6.7999999999999996E-3</v>
      </c>
    </row>
    <row r="84" spans="1:7" x14ac:dyDescent="0.25">
      <c r="A84" s="9">
        <v>45547</v>
      </c>
      <c r="B84">
        <v>141.79</v>
      </c>
      <c r="C84">
        <v>142.35</v>
      </c>
      <c r="D84">
        <v>143.04</v>
      </c>
      <c r="E84">
        <v>141.71</v>
      </c>
      <c r="G84" s="1">
        <v>-3.8999999999999998E-3</v>
      </c>
    </row>
    <row r="85" spans="1:7" x14ac:dyDescent="0.25">
      <c r="A85" s="9">
        <v>45546</v>
      </c>
      <c r="B85">
        <v>142.35</v>
      </c>
      <c r="C85">
        <v>142.46</v>
      </c>
      <c r="D85">
        <v>142.54</v>
      </c>
      <c r="E85">
        <v>140.69999999999999</v>
      </c>
      <c r="G85" s="1">
        <v>-5.9999999999999995E-4</v>
      </c>
    </row>
    <row r="86" spans="1:7" x14ac:dyDescent="0.25">
      <c r="A86" s="9">
        <v>45545</v>
      </c>
      <c r="B86">
        <v>142.43</v>
      </c>
      <c r="C86">
        <v>143.13999999999999</v>
      </c>
      <c r="D86">
        <v>143.71</v>
      </c>
      <c r="E86">
        <v>142.18</v>
      </c>
      <c r="G86" s="1">
        <v>-5.1999999999999998E-3</v>
      </c>
    </row>
    <row r="87" spans="1:7" x14ac:dyDescent="0.25">
      <c r="A87" s="9">
        <v>45544</v>
      </c>
      <c r="B87">
        <v>143.16999999999999</v>
      </c>
      <c r="C87">
        <v>142.22</v>
      </c>
      <c r="D87">
        <v>143.79</v>
      </c>
      <c r="E87">
        <v>141.94</v>
      </c>
      <c r="G87" s="1">
        <v>6.3E-3</v>
      </c>
    </row>
    <row r="88" spans="1:7" x14ac:dyDescent="0.25">
      <c r="A88" s="9">
        <v>45541</v>
      </c>
      <c r="B88">
        <v>142.27000000000001</v>
      </c>
      <c r="C88">
        <v>143.44</v>
      </c>
      <c r="D88">
        <v>143.88999999999999</v>
      </c>
      <c r="E88">
        <v>141.77000000000001</v>
      </c>
      <c r="G88" s="1">
        <v>-8.2000000000000007E-3</v>
      </c>
    </row>
    <row r="89" spans="1:7" x14ac:dyDescent="0.25">
      <c r="A89" s="9">
        <v>45540</v>
      </c>
      <c r="B89">
        <v>143.44</v>
      </c>
      <c r="C89">
        <v>143.72999999999999</v>
      </c>
      <c r="D89">
        <v>144.22</v>
      </c>
      <c r="E89">
        <v>142.83000000000001</v>
      </c>
      <c r="G89" s="1">
        <v>-2E-3</v>
      </c>
    </row>
    <row r="90" spans="1:7" x14ac:dyDescent="0.25">
      <c r="A90" s="9">
        <v>45539</v>
      </c>
      <c r="B90">
        <v>143.72999999999999</v>
      </c>
      <c r="C90">
        <v>145.44999999999999</v>
      </c>
      <c r="D90">
        <v>145.56</v>
      </c>
      <c r="E90">
        <v>143.69999999999999</v>
      </c>
      <c r="G90" s="1">
        <v>-1.2E-2</v>
      </c>
    </row>
    <row r="91" spans="1:7" x14ac:dyDescent="0.25">
      <c r="A91" s="9">
        <v>45538</v>
      </c>
      <c r="B91">
        <v>145.47</v>
      </c>
      <c r="C91">
        <v>146.88999999999999</v>
      </c>
      <c r="D91">
        <v>147.19999999999999</v>
      </c>
      <c r="E91">
        <v>145.15</v>
      </c>
      <c r="G91" s="1">
        <v>-9.7000000000000003E-3</v>
      </c>
    </row>
    <row r="92" spans="1:7" x14ac:dyDescent="0.25">
      <c r="A92" s="9">
        <v>45537</v>
      </c>
      <c r="B92">
        <v>146.9</v>
      </c>
      <c r="C92">
        <v>146.18</v>
      </c>
      <c r="D92">
        <v>147.16999999999999</v>
      </c>
      <c r="E92">
        <v>145.77000000000001</v>
      </c>
      <c r="G92" s="1">
        <v>5.1000000000000004E-3</v>
      </c>
    </row>
    <row r="93" spans="1:7" x14ac:dyDescent="0.25">
      <c r="A93" s="9">
        <v>45534</v>
      </c>
      <c r="B93">
        <v>146.16</v>
      </c>
      <c r="C93">
        <v>144.94999999999999</v>
      </c>
      <c r="D93">
        <v>146.24</v>
      </c>
      <c r="E93">
        <v>144.65</v>
      </c>
      <c r="G93" s="1">
        <v>8.0999999999999996E-3</v>
      </c>
    </row>
    <row r="94" spans="1:7" x14ac:dyDescent="0.25">
      <c r="A94" s="9">
        <v>45533</v>
      </c>
      <c r="B94">
        <v>144.97999999999999</v>
      </c>
      <c r="C94">
        <v>144.58000000000001</v>
      </c>
      <c r="D94">
        <v>145.55000000000001</v>
      </c>
      <c r="E94">
        <v>144.21</v>
      </c>
      <c r="G94" s="1">
        <v>2.8E-3</v>
      </c>
    </row>
    <row r="95" spans="1:7" x14ac:dyDescent="0.25">
      <c r="A95" s="9">
        <v>45532</v>
      </c>
      <c r="B95">
        <v>144.57</v>
      </c>
      <c r="C95">
        <v>143.94999999999999</v>
      </c>
      <c r="D95">
        <v>145.04</v>
      </c>
      <c r="E95">
        <v>143.66999999999999</v>
      </c>
      <c r="G95" s="1">
        <v>4.3E-3</v>
      </c>
    </row>
    <row r="96" spans="1:7" x14ac:dyDescent="0.25">
      <c r="A96" s="9">
        <v>45531</v>
      </c>
      <c r="B96">
        <v>143.94999999999999</v>
      </c>
      <c r="C96">
        <v>144.52000000000001</v>
      </c>
      <c r="D96">
        <v>145.16999999999999</v>
      </c>
      <c r="E96">
        <v>143.91</v>
      </c>
      <c r="G96" s="1">
        <v>-3.8999999999999998E-3</v>
      </c>
    </row>
    <row r="97" spans="1:7" x14ac:dyDescent="0.25">
      <c r="A97" s="9">
        <v>45530</v>
      </c>
      <c r="B97">
        <v>144.52000000000001</v>
      </c>
      <c r="C97">
        <v>144.22999999999999</v>
      </c>
      <c r="D97">
        <v>144.65</v>
      </c>
      <c r="E97">
        <v>143.43</v>
      </c>
      <c r="G97" s="1">
        <v>1E-3</v>
      </c>
    </row>
    <row r="98" spans="1:7" x14ac:dyDescent="0.25">
      <c r="A98" s="9">
        <v>45527</v>
      </c>
      <c r="B98">
        <v>144.37</v>
      </c>
      <c r="C98">
        <v>146.26</v>
      </c>
      <c r="D98">
        <v>146.47999999999999</v>
      </c>
      <c r="E98">
        <v>144.04</v>
      </c>
      <c r="G98" s="1">
        <v>-1.29E-2</v>
      </c>
    </row>
    <row r="99" spans="1:7" x14ac:dyDescent="0.25">
      <c r="A99" s="9">
        <v>45526</v>
      </c>
      <c r="B99">
        <v>146.26</v>
      </c>
      <c r="C99">
        <v>145.22</v>
      </c>
      <c r="D99">
        <v>146.52000000000001</v>
      </c>
      <c r="E99">
        <v>144.84</v>
      </c>
      <c r="G99" s="1">
        <v>6.8999999999999999E-3</v>
      </c>
    </row>
    <row r="100" spans="1:7" x14ac:dyDescent="0.25">
      <c r="A100" s="9">
        <v>45525</v>
      </c>
      <c r="B100">
        <v>145.26</v>
      </c>
      <c r="C100">
        <v>145.25</v>
      </c>
      <c r="D100">
        <v>146.59</v>
      </c>
      <c r="E100">
        <v>144.44</v>
      </c>
      <c r="G100" s="1">
        <v>1E-4</v>
      </c>
    </row>
    <row r="101" spans="1:7" x14ac:dyDescent="0.25">
      <c r="A101" s="9">
        <v>45524</v>
      </c>
      <c r="B101">
        <v>145.25</v>
      </c>
      <c r="C101">
        <v>146.58000000000001</v>
      </c>
      <c r="D101">
        <v>147.34</v>
      </c>
      <c r="E101">
        <v>145.19</v>
      </c>
      <c r="G101" s="1">
        <v>-8.9999999999999993E-3</v>
      </c>
    </row>
    <row r="102" spans="1:7" x14ac:dyDescent="0.25">
      <c r="A102" s="9">
        <v>45523</v>
      </c>
      <c r="B102">
        <v>146.57</v>
      </c>
      <c r="C102">
        <v>147.65</v>
      </c>
      <c r="D102">
        <v>148.05000000000001</v>
      </c>
      <c r="E102">
        <v>145.18</v>
      </c>
      <c r="G102" s="1">
        <v>-6.7999999999999996E-3</v>
      </c>
    </row>
    <row r="103" spans="1:7" x14ac:dyDescent="0.25">
      <c r="A103" s="9">
        <v>45520</v>
      </c>
      <c r="B103">
        <v>147.58000000000001</v>
      </c>
      <c r="C103">
        <v>149.27000000000001</v>
      </c>
      <c r="D103">
        <v>149.34</v>
      </c>
      <c r="E103">
        <v>147.56</v>
      </c>
      <c r="G103" s="1">
        <v>-1.1299999999999999E-2</v>
      </c>
    </row>
    <row r="104" spans="1:7" x14ac:dyDescent="0.25">
      <c r="A104" s="9">
        <v>45519</v>
      </c>
      <c r="B104">
        <v>149.27000000000001</v>
      </c>
      <c r="C104">
        <v>147.32</v>
      </c>
      <c r="D104">
        <v>149.38999999999999</v>
      </c>
      <c r="E104">
        <v>147.03</v>
      </c>
      <c r="G104" s="1">
        <v>1.3299999999999999E-2</v>
      </c>
    </row>
    <row r="105" spans="1:7" x14ac:dyDescent="0.25">
      <c r="A105" s="9">
        <v>45518</v>
      </c>
      <c r="B105">
        <v>147.31</v>
      </c>
      <c r="C105">
        <v>146.83000000000001</v>
      </c>
      <c r="D105">
        <v>147.58000000000001</v>
      </c>
      <c r="E105">
        <v>146.07</v>
      </c>
      <c r="G105" s="1">
        <v>3.3E-3</v>
      </c>
    </row>
    <row r="106" spans="1:7" x14ac:dyDescent="0.25">
      <c r="A106" s="9">
        <v>45517</v>
      </c>
      <c r="B106">
        <v>146.82</v>
      </c>
      <c r="C106">
        <v>147.19</v>
      </c>
      <c r="D106">
        <v>147.94</v>
      </c>
      <c r="E106">
        <v>146.59</v>
      </c>
      <c r="G106" s="1">
        <v>-2.5000000000000001E-3</v>
      </c>
    </row>
    <row r="107" spans="1:7" x14ac:dyDescent="0.25">
      <c r="A107" s="9">
        <v>45516</v>
      </c>
      <c r="B107">
        <v>147.19</v>
      </c>
      <c r="C107">
        <v>146.72999999999999</v>
      </c>
      <c r="D107">
        <v>148.22</v>
      </c>
      <c r="E107">
        <v>146.69</v>
      </c>
      <c r="G107" s="1">
        <v>4.0000000000000001E-3</v>
      </c>
    </row>
    <row r="108" spans="1:7" x14ac:dyDescent="0.25">
      <c r="A108" s="9">
        <v>45513</v>
      </c>
      <c r="B108">
        <v>146.61000000000001</v>
      </c>
      <c r="C108">
        <v>147.27000000000001</v>
      </c>
      <c r="D108">
        <v>147.81</v>
      </c>
      <c r="E108">
        <v>146.26</v>
      </c>
      <c r="G108" s="1">
        <v>-4.4999999999999997E-3</v>
      </c>
    </row>
    <row r="109" spans="1:7" x14ac:dyDescent="0.25">
      <c r="A109" s="9">
        <v>45512</v>
      </c>
      <c r="B109">
        <v>147.28</v>
      </c>
      <c r="C109">
        <v>146.65</v>
      </c>
      <c r="D109">
        <v>147.53</v>
      </c>
      <c r="E109">
        <v>145.41999999999999</v>
      </c>
      <c r="G109" s="1">
        <v>4.0000000000000001E-3</v>
      </c>
    </row>
    <row r="110" spans="1:7" x14ac:dyDescent="0.25">
      <c r="A110" s="9">
        <v>45511</v>
      </c>
      <c r="B110">
        <v>146.69</v>
      </c>
      <c r="C110">
        <v>144.33000000000001</v>
      </c>
      <c r="D110">
        <v>147.88999999999999</v>
      </c>
      <c r="E110">
        <v>144.29</v>
      </c>
      <c r="G110" s="1">
        <v>1.66E-2</v>
      </c>
    </row>
    <row r="111" spans="1:7" x14ac:dyDescent="0.25">
      <c r="A111" s="9">
        <v>45510</v>
      </c>
      <c r="B111">
        <v>144.30000000000001</v>
      </c>
      <c r="C111">
        <v>144.16</v>
      </c>
      <c r="D111">
        <v>146.36000000000001</v>
      </c>
      <c r="E111">
        <v>143.6</v>
      </c>
      <c r="G111" s="1">
        <v>8.9999999999999998E-4</v>
      </c>
    </row>
    <row r="112" spans="1:7" x14ac:dyDescent="0.25">
      <c r="A112" s="9">
        <v>45509</v>
      </c>
      <c r="B112">
        <v>144.16999999999999</v>
      </c>
      <c r="C112">
        <v>146.5</v>
      </c>
      <c r="D112">
        <v>146.56</v>
      </c>
      <c r="E112">
        <v>141.66</v>
      </c>
      <c r="G112" s="1">
        <v>-1.6199999999999999E-2</v>
      </c>
    </row>
    <row r="113" spans="1:7" x14ac:dyDescent="0.25">
      <c r="A113" s="9">
        <v>45506</v>
      </c>
      <c r="B113">
        <v>146.54</v>
      </c>
      <c r="C113">
        <v>149.37</v>
      </c>
      <c r="D113">
        <v>149.77000000000001</v>
      </c>
      <c r="E113">
        <v>146.41</v>
      </c>
      <c r="G113" s="1">
        <v>-1.89E-2</v>
      </c>
    </row>
    <row r="114" spans="1:7" x14ac:dyDescent="0.25">
      <c r="A114" s="9">
        <v>45505</v>
      </c>
      <c r="B114">
        <v>149.36000000000001</v>
      </c>
      <c r="C114">
        <v>149.97</v>
      </c>
      <c r="D114">
        <v>150.88999999999999</v>
      </c>
      <c r="E114">
        <v>148.47999999999999</v>
      </c>
      <c r="G114" s="1">
        <v>-4.1000000000000003E-3</v>
      </c>
    </row>
    <row r="115" spans="1:7" x14ac:dyDescent="0.25">
      <c r="A115" s="9">
        <v>45504</v>
      </c>
      <c r="B115">
        <v>149.97999999999999</v>
      </c>
      <c r="C115">
        <v>152.79</v>
      </c>
      <c r="D115">
        <v>153.74</v>
      </c>
      <c r="E115">
        <v>149.6</v>
      </c>
      <c r="G115" s="1">
        <v>-1.8200000000000001E-2</v>
      </c>
    </row>
    <row r="116" spans="1:7" x14ac:dyDescent="0.25">
      <c r="A116" s="9">
        <v>45503</v>
      </c>
      <c r="B116">
        <v>152.76</v>
      </c>
      <c r="C116">
        <v>154.01</v>
      </c>
      <c r="D116">
        <v>155.21</v>
      </c>
      <c r="E116">
        <v>152.63999999999999</v>
      </c>
      <c r="G116" s="1">
        <v>-8.0999999999999996E-3</v>
      </c>
    </row>
    <row r="117" spans="1:7" x14ac:dyDescent="0.25">
      <c r="A117" s="9">
        <v>45502</v>
      </c>
      <c r="B117">
        <v>154.01</v>
      </c>
      <c r="C117">
        <v>153.79</v>
      </c>
      <c r="D117">
        <v>154.35</v>
      </c>
      <c r="E117">
        <v>153</v>
      </c>
      <c r="G117" s="1">
        <v>1.9E-3</v>
      </c>
    </row>
    <row r="118" spans="1:7" x14ac:dyDescent="0.25">
      <c r="A118" s="9">
        <v>45499</v>
      </c>
      <c r="B118">
        <v>153.72</v>
      </c>
      <c r="C118">
        <v>153.93</v>
      </c>
      <c r="D118">
        <v>154.72999999999999</v>
      </c>
      <c r="E118">
        <v>153.11000000000001</v>
      </c>
      <c r="G118" s="1">
        <v>-1.4E-3</v>
      </c>
    </row>
    <row r="119" spans="1:7" x14ac:dyDescent="0.25">
      <c r="A119" s="9">
        <v>45498</v>
      </c>
      <c r="B119">
        <v>153.93</v>
      </c>
      <c r="C119">
        <v>153.88999999999999</v>
      </c>
      <c r="D119">
        <v>154.31</v>
      </c>
      <c r="E119">
        <v>151.93</v>
      </c>
      <c r="G119" s="1">
        <v>4.0000000000000002E-4</v>
      </c>
    </row>
    <row r="120" spans="1:7" x14ac:dyDescent="0.25">
      <c r="A120" s="9">
        <v>45497</v>
      </c>
      <c r="B120">
        <v>153.87</v>
      </c>
      <c r="C120">
        <v>155.54</v>
      </c>
      <c r="D120">
        <v>155.97999999999999</v>
      </c>
      <c r="E120">
        <v>153.09</v>
      </c>
      <c r="G120" s="1">
        <v>-1.0999999999999999E-2</v>
      </c>
    </row>
    <row r="121" spans="1:7" x14ac:dyDescent="0.25">
      <c r="A121" s="9">
        <v>45496</v>
      </c>
      <c r="B121">
        <v>155.58000000000001</v>
      </c>
      <c r="C121">
        <v>157.01</v>
      </c>
      <c r="D121">
        <v>157.1</v>
      </c>
      <c r="E121">
        <v>155.55000000000001</v>
      </c>
      <c r="G121" s="1">
        <v>-8.9999999999999993E-3</v>
      </c>
    </row>
    <row r="122" spans="1:7" x14ac:dyDescent="0.25">
      <c r="A122" s="9">
        <v>45495</v>
      </c>
      <c r="B122">
        <v>157</v>
      </c>
      <c r="C122">
        <v>157.44</v>
      </c>
      <c r="D122">
        <v>157.61000000000001</v>
      </c>
      <c r="E122">
        <v>156.27000000000001</v>
      </c>
      <c r="G122" s="1">
        <v>-3.0999999999999999E-3</v>
      </c>
    </row>
    <row r="123" spans="1:7" x14ac:dyDescent="0.25">
      <c r="A123" s="9">
        <v>45492</v>
      </c>
      <c r="B123">
        <v>157.49</v>
      </c>
      <c r="C123">
        <v>157.37</v>
      </c>
      <c r="D123">
        <v>157.86000000000001</v>
      </c>
      <c r="E123">
        <v>156.94999999999999</v>
      </c>
      <c r="G123" s="1">
        <v>8.0000000000000004E-4</v>
      </c>
    </row>
    <row r="124" spans="1:7" x14ac:dyDescent="0.25">
      <c r="A124" s="9">
        <v>45491</v>
      </c>
      <c r="B124">
        <v>157.37</v>
      </c>
      <c r="C124">
        <v>156.13999999999999</v>
      </c>
      <c r="D124">
        <v>157.38999999999999</v>
      </c>
      <c r="E124">
        <v>155.36000000000001</v>
      </c>
      <c r="G124" s="1">
        <v>7.7000000000000002E-3</v>
      </c>
    </row>
    <row r="125" spans="1:7" x14ac:dyDescent="0.25">
      <c r="A125" s="9">
        <v>45490</v>
      </c>
      <c r="B125">
        <v>156.16</v>
      </c>
      <c r="C125">
        <v>158.34</v>
      </c>
      <c r="D125">
        <v>158.61000000000001</v>
      </c>
      <c r="E125">
        <v>156.05000000000001</v>
      </c>
      <c r="G125" s="1">
        <v>-1.38E-2</v>
      </c>
    </row>
    <row r="126" spans="1:7" x14ac:dyDescent="0.25">
      <c r="A126" s="9">
        <v>45489</v>
      </c>
      <c r="B126">
        <v>158.34</v>
      </c>
      <c r="C126">
        <v>158.06</v>
      </c>
      <c r="D126">
        <v>158.85</v>
      </c>
      <c r="E126">
        <v>157.97999999999999</v>
      </c>
      <c r="G126" s="1">
        <v>2.0999999999999999E-3</v>
      </c>
    </row>
    <row r="127" spans="1:7" x14ac:dyDescent="0.25">
      <c r="A127" s="9">
        <v>45488</v>
      </c>
      <c r="B127">
        <v>158.01</v>
      </c>
      <c r="C127">
        <v>157.85</v>
      </c>
      <c r="D127">
        <v>158.41999999999999</v>
      </c>
      <c r="E127">
        <v>157.15</v>
      </c>
      <c r="G127" s="1">
        <v>8.0000000000000004E-4</v>
      </c>
    </row>
    <row r="128" spans="1:7" x14ac:dyDescent="0.25">
      <c r="A128" s="9">
        <v>45485</v>
      </c>
      <c r="B128">
        <v>157.88999999999999</v>
      </c>
      <c r="C128">
        <v>158.80000000000001</v>
      </c>
      <c r="D128">
        <v>159.44</v>
      </c>
      <c r="E128">
        <v>157.37</v>
      </c>
      <c r="G128" s="1">
        <v>-5.7000000000000002E-3</v>
      </c>
    </row>
    <row r="129" spans="1:7" x14ac:dyDescent="0.25">
      <c r="A129" s="9">
        <v>45484</v>
      </c>
      <c r="B129">
        <v>158.80000000000001</v>
      </c>
      <c r="C129">
        <v>161.63</v>
      </c>
      <c r="D129">
        <v>161.75</v>
      </c>
      <c r="E129">
        <v>157.41</v>
      </c>
      <c r="G129" s="1">
        <v>-1.78E-2</v>
      </c>
    </row>
    <row r="130" spans="1:7" x14ac:dyDescent="0.25">
      <c r="A130" s="9">
        <v>45483</v>
      </c>
      <c r="B130">
        <v>161.66999999999999</v>
      </c>
      <c r="C130">
        <v>161.32</v>
      </c>
      <c r="D130">
        <v>161.82</v>
      </c>
      <c r="E130">
        <v>161.24</v>
      </c>
      <c r="G130" s="1">
        <v>2.2000000000000001E-3</v>
      </c>
    </row>
    <row r="131" spans="1:7" x14ac:dyDescent="0.25">
      <c r="A131" s="9">
        <v>45482</v>
      </c>
      <c r="B131">
        <v>161.31</v>
      </c>
      <c r="C131">
        <v>160.77000000000001</v>
      </c>
      <c r="D131">
        <v>161.51</v>
      </c>
      <c r="E131">
        <v>160.71</v>
      </c>
      <c r="G131" s="1">
        <v>3.0999999999999999E-3</v>
      </c>
    </row>
    <row r="132" spans="1:7" x14ac:dyDescent="0.25">
      <c r="A132" s="9">
        <v>45481</v>
      </c>
      <c r="B132">
        <v>160.81</v>
      </c>
      <c r="C132">
        <v>160.68</v>
      </c>
      <c r="D132">
        <v>161.11000000000001</v>
      </c>
      <c r="E132">
        <v>160.25</v>
      </c>
      <c r="G132" s="1">
        <v>5.9999999999999995E-4</v>
      </c>
    </row>
    <row r="133" spans="1:7" x14ac:dyDescent="0.25">
      <c r="A133" s="9">
        <v>45478</v>
      </c>
      <c r="B133">
        <v>160.72</v>
      </c>
      <c r="C133">
        <v>161.24</v>
      </c>
      <c r="D133">
        <v>161.38999999999999</v>
      </c>
      <c r="E133">
        <v>160.33000000000001</v>
      </c>
      <c r="G133" s="1">
        <v>-3.3E-3</v>
      </c>
    </row>
    <row r="134" spans="1:7" x14ac:dyDescent="0.25">
      <c r="A134" s="9">
        <v>45477</v>
      </c>
      <c r="B134">
        <v>161.25</v>
      </c>
      <c r="C134">
        <v>161.68</v>
      </c>
      <c r="D134">
        <v>161.68</v>
      </c>
      <c r="E134">
        <v>160.93</v>
      </c>
      <c r="G134" s="1">
        <v>-2.7000000000000001E-3</v>
      </c>
    </row>
    <row r="135" spans="1:7" x14ac:dyDescent="0.25">
      <c r="A135" s="9">
        <v>45476</v>
      </c>
      <c r="B135">
        <v>161.68</v>
      </c>
      <c r="C135">
        <v>161.44</v>
      </c>
      <c r="D135">
        <v>161.99</v>
      </c>
      <c r="E135">
        <v>160.76</v>
      </c>
      <c r="G135" s="1">
        <v>1.5E-3</v>
      </c>
    </row>
    <row r="136" spans="1:7" x14ac:dyDescent="0.25">
      <c r="A136" s="9">
        <v>45475</v>
      </c>
      <c r="B136">
        <v>161.44</v>
      </c>
      <c r="C136">
        <v>161.49</v>
      </c>
      <c r="D136">
        <v>161.75</v>
      </c>
      <c r="E136">
        <v>161.26</v>
      </c>
      <c r="G136" s="1">
        <v>-1E-4</v>
      </c>
    </row>
    <row r="137" spans="1:7" x14ac:dyDescent="0.25">
      <c r="A137" s="9">
        <v>45474</v>
      </c>
      <c r="B137">
        <v>161.44999999999999</v>
      </c>
      <c r="C137">
        <v>160.88</v>
      </c>
      <c r="D137">
        <v>161.72999999999999</v>
      </c>
      <c r="E137">
        <v>160.63</v>
      </c>
      <c r="G137" s="1">
        <v>3.8999999999999998E-3</v>
      </c>
    </row>
    <row r="138" spans="1:7" x14ac:dyDescent="0.25">
      <c r="A138" s="9">
        <v>45471</v>
      </c>
      <c r="B138">
        <v>160.83000000000001</v>
      </c>
      <c r="C138">
        <v>160.74</v>
      </c>
      <c r="D138">
        <v>161.27000000000001</v>
      </c>
      <c r="E138">
        <v>160.25</v>
      </c>
      <c r="G138" s="1">
        <v>5.9999999999999995E-4</v>
      </c>
    </row>
    <row r="139" spans="1:7" x14ac:dyDescent="0.25">
      <c r="A139" s="9">
        <v>45470</v>
      </c>
      <c r="B139">
        <v>160.74</v>
      </c>
      <c r="C139">
        <v>160.79</v>
      </c>
      <c r="D139">
        <v>160.83000000000001</v>
      </c>
      <c r="E139">
        <v>160.27000000000001</v>
      </c>
      <c r="G139" s="1">
        <v>-2.9999999999999997E-4</v>
      </c>
    </row>
    <row r="140" spans="1:7" x14ac:dyDescent="0.25">
      <c r="A140" s="9">
        <v>45469</v>
      </c>
      <c r="B140">
        <v>160.79</v>
      </c>
      <c r="C140">
        <v>159.69999999999999</v>
      </c>
      <c r="D140">
        <v>160.86000000000001</v>
      </c>
      <c r="E140">
        <v>159.59</v>
      </c>
      <c r="G140" s="1">
        <v>6.8999999999999999E-3</v>
      </c>
    </row>
    <row r="141" spans="1:7" x14ac:dyDescent="0.25">
      <c r="A141" s="9">
        <v>45468</v>
      </c>
      <c r="B141">
        <v>159.69</v>
      </c>
      <c r="C141">
        <v>159.57</v>
      </c>
      <c r="D141">
        <v>159.78</v>
      </c>
      <c r="E141">
        <v>159.18</v>
      </c>
      <c r="G141" s="1">
        <v>5.9999999999999995E-4</v>
      </c>
    </row>
    <row r="142" spans="1:7" x14ac:dyDescent="0.25">
      <c r="A142" s="9">
        <v>45467</v>
      </c>
      <c r="B142">
        <v>159.59</v>
      </c>
      <c r="C142">
        <v>159.83000000000001</v>
      </c>
      <c r="D142">
        <v>159.91999999999999</v>
      </c>
      <c r="E142">
        <v>158.80000000000001</v>
      </c>
      <c r="G142" s="1">
        <v>-1.2999999999999999E-3</v>
      </c>
    </row>
    <row r="143" spans="1:7" x14ac:dyDescent="0.25">
      <c r="A143" s="9">
        <v>45464</v>
      </c>
      <c r="B143">
        <v>159.79</v>
      </c>
      <c r="C143">
        <v>158.93</v>
      </c>
      <c r="D143">
        <v>159.84</v>
      </c>
      <c r="E143">
        <v>158.66</v>
      </c>
      <c r="G143" s="1">
        <v>5.5999999999999999E-3</v>
      </c>
    </row>
    <row r="144" spans="1:7" x14ac:dyDescent="0.25">
      <c r="A144" s="9">
        <v>45463</v>
      </c>
      <c r="B144">
        <v>158.9</v>
      </c>
      <c r="C144">
        <v>158.07</v>
      </c>
      <c r="D144">
        <v>158.94</v>
      </c>
      <c r="E144">
        <v>157.91</v>
      </c>
      <c r="G144" s="1">
        <v>5.1999999999999998E-3</v>
      </c>
    </row>
    <row r="145" spans="1:7" x14ac:dyDescent="0.25">
      <c r="A145" s="9">
        <v>45462</v>
      </c>
      <c r="B145">
        <v>158.08000000000001</v>
      </c>
      <c r="C145">
        <v>157.83000000000001</v>
      </c>
      <c r="D145">
        <v>158.1</v>
      </c>
      <c r="E145">
        <v>157.59</v>
      </c>
      <c r="G145" s="1">
        <v>1.5E-3</v>
      </c>
    </row>
    <row r="146" spans="1:7" x14ac:dyDescent="0.25">
      <c r="A146" s="9">
        <v>45461</v>
      </c>
      <c r="B146">
        <v>157.85</v>
      </c>
      <c r="C146">
        <v>157.71</v>
      </c>
      <c r="D146">
        <v>158.22</v>
      </c>
      <c r="E146">
        <v>157.5</v>
      </c>
      <c r="G146" s="1">
        <v>8.9999999999999998E-4</v>
      </c>
    </row>
    <row r="147" spans="1:7" x14ac:dyDescent="0.25">
      <c r="A147" s="9">
        <v>45460</v>
      </c>
      <c r="B147">
        <v>157.71</v>
      </c>
      <c r="C147">
        <v>157.37</v>
      </c>
      <c r="D147">
        <v>157.94999999999999</v>
      </c>
      <c r="E147">
        <v>157.13999999999999</v>
      </c>
      <c r="G147" s="1">
        <v>2.2000000000000001E-3</v>
      </c>
    </row>
    <row r="148" spans="1:7" x14ac:dyDescent="0.25">
      <c r="A148" s="9">
        <v>45457</v>
      </c>
      <c r="B148">
        <v>157.37</v>
      </c>
      <c r="C148">
        <v>157.02000000000001</v>
      </c>
      <c r="D148">
        <v>158.25</v>
      </c>
      <c r="E148">
        <v>156.87</v>
      </c>
      <c r="G148" s="1">
        <v>2.2000000000000001E-3</v>
      </c>
    </row>
    <row r="149" spans="1:7" x14ac:dyDescent="0.25">
      <c r="A149" s="9">
        <v>45456</v>
      </c>
      <c r="B149">
        <v>157.02000000000001</v>
      </c>
      <c r="C149">
        <v>156.71</v>
      </c>
      <c r="D149">
        <v>157.33000000000001</v>
      </c>
      <c r="E149">
        <v>156.57</v>
      </c>
      <c r="G149" s="1">
        <v>2E-3</v>
      </c>
    </row>
    <row r="150" spans="1:7" x14ac:dyDescent="0.25">
      <c r="A150" s="9">
        <v>45455</v>
      </c>
      <c r="B150">
        <v>156.71</v>
      </c>
      <c r="C150">
        <v>157.06</v>
      </c>
      <c r="D150">
        <v>157.43</v>
      </c>
      <c r="E150">
        <v>155.71</v>
      </c>
      <c r="G150" s="1">
        <v>-2.3E-3</v>
      </c>
    </row>
    <row r="151" spans="1:7" x14ac:dyDescent="0.25">
      <c r="A151" s="9">
        <v>45454</v>
      </c>
      <c r="B151">
        <v>157.07</v>
      </c>
      <c r="C151">
        <v>157.02000000000001</v>
      </c>
      <c r="D151">
        <v>157.44</v>
      </c>
      <c r="E151">
        <v>156.79</v>
      </c>
      <c r="G151" s="1">
        <v>2.9999999999999997E-4</v>
      </c>
    </row>
    <row r="152" spans="1:7" x14ac:dyDescent="0.25">
      <c r="A152" s="9">
        <v>45453</v>
      </c>
      <c r="B152">
        <v>157.02000000000001</v>
      </c>
      <c r="C152">
        <v>156.72999999999999</v>
      </c>
      <c r="D152">
        <v>157.19</v>
      </c>
      <c r="E152">
        <v>156.68</v>
      </c>
      <c r="G152" s="1">
        <v>2E-3</v>
      </c>
    </row>
    <row r="153" spans="1:7" x14ac:dyDescent="0.25">
      <c r="A153" s="9">
        <v>45450</v>
      </c>
      <c r="B153">
        <v>156.69999999999999</v>
      </c>
      <c r="C153">
        <v>155.6</v>
      </c>
      <c r="D153">
        <v>157.07</v>
      </c>
      <c r="E153">
        <v>155.1</v>
      </c>
      <c r="G153" s="1">
        <v>7.1000000000000004E-3</v>
      </c>
    </row>
    <row r="154" spans="1:7" x14ac:dyDescent="0.25">
      <c r="A154" s="9">
        <v>45449</v>
      </c>
      <c r="B154">
        <v>155.6</v>
      </c>
      <c r="C154">
        <v>156.08000000000001</v>
      </c>
      <c r="D154">
        <v>156.44</v>
      </c>
      <c r="E154">
        <v>155.34</v>
      </c>
      <c r="G154" s="1">
        <v>-3.2000000000000002E-3</v>
      </c>
    </row>
    <row r="155" spans="1:7" x14ac:dyDescent="0.25">
      <c r="A155" s="9">
        <v>45448</v>
      </c>
      <c r="B155">
        <v>156.1</v>
      </c>
      <c r="C155">
        <v>154.84</v>
      </c>
      <c r="D155">
        <v>156.47999999999999</v>
      </c>
      <c r="E155">
        <v>154.78</v>
      </c>
      <c r="G155" s="1">
        <v>7.9000000000000008E-3</v>
      </c>
    </row>
    <row r="156" spans="1:7" x14ac:dyDescent="0.25">
      <c r="A156" s="9">
        <v>45447</v>
      </c>
      <c r="B156">
        <v>154.87</v>
      </c>
      <c r="C156">
        <v>156.1</v>
      </c>
      <c r="D156">
        <v>156.47999999999999</v>
      </c>
      <c r="E156">
        <v>154.53</v>
      </c>
      <c r="G156" s="1">
        <v>-7.9000000000000008E-3</v>
      </c>
    </row>
    <row r="157" spans="1:7" x14ac:dyDescent="0.25">
      <c r="A157" s="9">
        <v>45446</v>
      </c>
      <c r="B157">
        <v>156.1</v>
      </c>
      <c r="C157">
        <v>157.31</v>
      </c>
      <c r="D157">
        <v>157.47</v>
      </c>
      <c r="E157">
        <v>155.94</v>
      </c>
      <c r="G157" s="1">
        <v>-7.7000000000000002E-3</v>
      </c>
    </row>
    <row r="158" spans="1:7" x14ac:dyDescent="0.25">
      <c r="A158" s="9">
        <v>45443</v>
      </c>
      <c r="B158">
        <v>157.31</v>
      </c>
      <c r="C158">
        <v>156.81</v>
      </c>
      <c r="D158">
        <v>157.36000000000001</v>
      </c>
      <c r="E158">
        <v>156.55000000000001</v>
      </c>
      <c r="G158" s="1">
        <v>3.2000000000000002E-3</v>
      </c>
    </row>
    <row r="159" spans="1:7" x14ac:dyDescent="0.25">
      <c r="A159" s="9">
        <v>45442</v>
      </c>
      <c r="B159">
        <v>156.81</v>
      </c>
      <c r="C159">
        <v>157.62</v>
      </c>
      <c r="D159">
        <v>157.66999999999999</v>
      </c>
      <c r="E159">
        <v>156.37</v>
      </c>
      <c r="G159" s="1">
        <v>-5.0000000000000001E-3</v>
      </c>
    </row>
    <row r="160" spans="1:7" x14ac:dyDescent="0.25">
      <c r="A160" s="9">
        <v>45441</v>
      </c>
      <c r="B160">
        <v>157.6</v>
      </c>
      <c r="C160">
        <v>157.13</v>
      </c>
      <c r="D160">
        <v>157.76</v>
      </c>
      <c r="E160">
        <v>156.91</v>
      </c>
      <c r="G160" s="1">
        <v>2.8E-3</v>
      </c>
    </row>
    <row r="161" spans="1:7" x14ac:dyDescent="0.25">
      <c r="A161" s="9">
        <v>45440</v>
      </c>
      <c r="B161">
        <v>157.16</v>
      </c>
      <c r="C161">
        <v>156.83000000000001</v>
      </c>
      <c r="D161">
        <v>157.19999999999999</v>
      </c>
      <c r="E161">
        <v>156.57</v>
      </c>
      <c r="G161" s="1">
        <v>1.9E-3</v>
      </c>
    </row>
    <row r="162" spans="1:7" x14ac:dyDescent="0.25">
      <c r="A162" s="9">
        <v>45439</v>
      </c>
      <c r="B162">
        <v>156.86000000000001</v>
      </c>
      <c r="C162">
        <v>157.01</v>
      </c>
      <c r="D162">
        <v>157.02000000000001</v>
      </c>
      <c r="E162">
        <v>156.65</v>
      </c>
      <c r="G162" s="1">
        <v>-8.0000000000000004E-4</v>
      </c>
    </row>
    <row r="163" spans="1:7" x14ac:dyDescent="0.25">
      <c r="A163" s="9">
        <v>45436</v>
      </c>
      <c r="B163">
        <v>156.99</v>
      </c>
      <c r="C163">
        <v>156.91999999999999</v>
      </c>
      <c r="D163">
        <v>157.13999999999999</v>
      </c>
      <c r="E163">
        <v>156.81</v>
      </c>
      <c r="G163" s="1">
        <v>4.0000000000000002E-4</v>
      </c>
    </row>
    <row r="164" spans="1:7" x14ac:dyDescent="0.25">
      <c r="A164" s="9">
        <v>45435</v>
      </c>
      <c r="B164">
        <v>156.93</v>
      </c>
      <c r="C164">
        <v>156.77000000000001</v>
      </c>
      <c r="D164">
        <v>157.19</v>
      </c>
      <c r="E164">
        <v>156.52000000000001</v>
      </c>
      <c r="G164" s="1">
        <v>1E-3</v>
      </c>
    </row>
    <row r="165" spans="1:7" x14ac:dyDescent="0.25">
      <c r="A165" s="9">
        <v>45434</v>
      </c>
      <c r="B165">
        <v>156.77000000000001</v>
      </c>
      <c r="C165">
        <v>156.15</v>
      </c>
      <c r="D165">
        <v>156.84</v>
      </c>
      <c r="E165">
        <v>156.1</v>
      </c>
      <c r="G165" s="1">
        <v>4.0000000000000001E-3</v>
      </c>
    </row>
    <row r="166" spans="1:7" x14ac:dyDescent="0.25">
      <c r="A166" s="9">
        <v>45433</v>
      </c>
      <c r="B166">
        <v>156.15</v>
      </c>
      <c r="C166">
        <v>156.26</v>
      </c>
      <c r="D166">
        <v>156.54</v>
      </c>
      <c r="E166">
        <v>155.83000000000001</v>
      </c>
      <c r="G166" s="1">
        <v>-5.9999999999999995E-4</v>
      </c>
    </row>
    <row r="167" spans="1:7" x14ac:dyDescent="0.25">
      <c r="A167" s="9">
        <v>45432</v>
      </c>
      <c r="B167">
        <v>156.24</v>
      </c>
      <c r="C167">
        <v>155.6</v>
      </c>
      <c r="D167">
        <v>156.30000000000001</v>
      </c>
      <c r="E167">
        <v>155.47</v>
      </c>
      <c r="G167" s="1">
        <v>3.8E-3</v>
      </c>
    </row>
    <row r="168" spans="1:7" x14ac:dyDescent="0.25">
      <c r="A168" s="9">
        <v>45429</v>
      </c>
      <c r="B168">
        <v>155.65</v>
      </c>
      <c r="C168">
        <v>155.38</v>
      </c>
      <c r="D168">
        <v>155.97999999999999</v>
      </c>
      <c r="E168">
        <v>155.22999999999999</v>
      </c>
      <c r="G168" s="1">
        <v>1.6999999999999999E-3</v>
      </c>
    </row>
    <row r="169" spans="1:7" x14ac:dyDescent="0.25">
      <c r="A169" s="9">
        <v>45428</v>
      </c>
      <c r="B169">
        <v>155.38</v>
      </c>
      <c r="C169">
        <v>154.86000000000001</v>
      </c>
      <c r="D169">
        <v>155.52000000000001</v>
      </c>
      <c r="E169">
        <v>153.57</v>
      </c>
      <c r="G169" s="1">
        <v>3.3E-3</v>
      </c>
    </row>
    <row r="170" spans="1:7" x14ac:dyDescent="0.25">
      <c r="A170" s="9">
        <v>45427</v>
      </c>
      <c r="B170">
        <v>154.87</v>
      </c>
      <c r="C170">
        <v>156.41999999999999</v>
      </c>
      <c r="D170">
        <v>156.56</v>
      </c>
      <c r="E170">
        <v>154.68</v>
      </c>
      <c r="G170" s="1">
        <v>-9.9000000000000008E-3</v>
      </c>
    </row>
    <row r="171" spans="1:7" x14ac:dyDescent="0.25">
      <c r="A171" s="9">
        <v>45426</v>
      </c>
      <c r="B171">
        <v>156.41999999999999</v>
      </c>
      <c r="C171">
        <v>156.16</v>
      </c>
      <c r="D171">
        <v>156.75</v>
      </c>
      <c r="E171">
        <v>156.13</v>
      </c>
      <c r="G171" s="1">
        <v>1.4E-3</v>
      </c>
    </row>
    <row r="172" spans="1:7" x14ac:dyDescent="0.25">
      <c r="A172" s="9">
        <v>45425</v>
      </c>
      <c r="B172">
        <v>156.19999999999999</v>
      </c>
      <c r="C172">
        <v>155.72999999999999</v>
      </c>
      <c r="D172">
        <v>156.28</v>
      </c>
      <c r="E172">
        <v>155.54</v>
      </c>
      <c r="G172" s="1">
        <v>3.0999999999999999E-3</v>
      </c>
    </row>
    <row r="173" spans="1:7" x14ac:dyDescent="0.25">
      <c r="A173" s="9">
        <v>45422</v>
      </c>
      <c r="B173">
        <v>155.72</v>
      </c>
      <c r="C173">
        <v>155.46</v>
      </c>
      <c r="D173">
        <v>155.9</v>
      </c>
      <c r="E173">
        <v>155.24</v>
      </c>
      <c r="G173" s="1">
        <v>1.6999999999999999E-3</v>
      </c>
    </row>
    <row r="174" spans="1:7" x14ac:dyDescent="0.25">
      <c r="A174" s="9">
        <v>45421</v>
      </c>
      <c r="B174">
        <v>155.46</v>
      </c>
      <c r="C174">
        <v>155.47999999999999</v>
      </c>
      <c r="D174">
        <v>155.94999999999999</v>
      </c>
      <c r="E174">
        <v>155.15</v>
      </c>
      <c r="G174" s="1">
        <v>-1E-4</v>
      </c>
    </row>
    <row r="175" spans="1:7" x14ac:dyDescent="0.25">
      <c r="A175" s="9">
        <v>45420</v>
      </c>
      <c r="B175">
        <v>155.47999999999999</v>
      </c>
      <c r="C175">
        <v>154.66999999999999</v>
      </c>
      <c r="D175">
        <v>155.66999999999999</v>
      </c>
      <c r="E175">
        <v>154.54</v>
      </c>
      <c r="G175" s="1">
        <v>5.1000000000000004E-3</v>
      </c>
    </row>
    <row r="176" spans="1:7" x14ac:dyDescent="0.25">
      <c r="A176" s="9">
        <v>45419</v>
      </c>
      <c r="B176">
        <v>154.69</v>
      </c>
      <c r="C176">
        <v>153.88999999999999</v>
      </c>
      <c r="D176">
        <v>154.75</v>
      </c>
      <c r="E176">
        <v>153.85</v>
      </c>
      <c r="G176" s="1">
        <v>5.3E-3</v>
      </c>
    </row>
    <row r="177" spans="1:7" x14ac:dyDescent="0.25">
      <c r="A177" s="9">
        <v>45418</v>
      </c>
      <c r="B177">
        <v>153.88</v>
      </c>
      <c r="C177">
        <v>152.87</v>
      </c>
      <c r="D177">
        <v>154</v>
      </c>
      <c r="E177">
        <v>152.80000000000001</v>
      </c>
      <c r="G177" s="1">
        <v>5.8999999999999999E-3</v>
      </c>
    </row>
    <row r="178" spans="1:7" x14ac:dyDescent="0.25">
      <c r="A178" s="9">
        <v>45415</v>
      </c>
      <c r="B178">
        <v>152.97999999999999</v>
      </c>
      <c r="C178">
        <v>153.63999999999999</v>
      </c>
      <c r="D178">
        <v>153.78</v>
      </c>
      <c r="E178">
        <v>151.85</v>
      </c>
      <c r="G178" s="1">
        <v>-4.1999999999999997E-3</v>
      </c>
    </row>
    <row r="179" spans="1:7" x14ac:dyDescent="0.25">
      <c r="A179" s="9">
        <v>45414</v>
      </c>
      <c r="B179">
        <v>153.63</v>
      </c>
      <c r="C179">
        <v>154.91</v>
      </c>
      <c r="D179">
        <v>156.28</v>
      </c>
      <c r="E179">
        <v>153.04</v>
      </c>
      <c r="G179" s="1">
        <v>-5.4000000000000003E-3</v>
      </c>
    </row>
    <row r="180" spans="1:7" x14ac:dyDescent="0.25">
      <c r="A180" s="9">
        <v>45413</v>
      </c>
      <c r="B180">
        <v>154.47</v>
      </c>
      <c r="C180">
        <v>157.80000000000001</v>
      </c>
      <c r="D180">
        <v>158.01</v>
      </c>
      <c r="E180">
        <v>153.16</v>
      </c>
      <c r="G180" s="1">
        <v>-2.1100000000000001E-2</v>
      </c>
    </row>
    <row r="181" spans="1:7" x14ac:dyDescent="0.25">
      <c r="A181" s="9">
        <v>45412</v>
      </c>
      <c r="B181">
        <v>157.80000000000001</v>
      </c>
      <c r="C181">
        <v>156.33000000000001</v>
      </c>
      <c r="D181">
        <v>157.84</v>
      </c>
      <c r="E181">
        <v>156.05000000000001</v>
      </c>
      <c r="G181" s="1">
        <v>9.4000000000000004E-3</v>
      </c>
    </row>
    <row r="182" spans="1:7" x14ac:dyDescent="0.25">
      <c r="A182" s="9">
        <v>45411</v>
      </c>
      <c r="B182">
        <v>156.33000000000001</v>
      </c>
      <c r="C182">
        <v>157.82</v>
      </c>
      <c r="D182">
        <v>160.03</v>
      </c>
      <c r="E182">
        <v>154.51</v>
      </c>
      <c r="G182" s="1">
        <v>-1.26E-2</v>
      </c>
    </row>
    <row r="183" spans="1:7" x14ac:dyDescent="0.25">
      <c r="A183" s="9">
        <v>45408</v>
      </c>
      <c r="B183">
        <v>158.33000000000001</v>
      </c>
      <c r="C183">
        <v>155.6</v>
      </c>
      <c r="D183">
        <v>158.43</v>
      </c>
      <c r="E183">
        <v>154.96</v>
      </c>
      <c r="G183" s="1">
        <v>1.72E-2</v>
      </c>
    </row>
    <row r="184" spans="1:7" x14ac:dyDescent="0.25">
      <c r="A184" s="9">
        <v>45407</v>
      </c>
      <c r="B184">
        <v>155.65</v>
      </c>
      <c r="C184">
        <v>155.30000000000001</v>
      </c>
      <c r="D184">
        <v>155.74</v>
      </c>
      <c r="E184">
        <v>155.19</v>
      </c>
      <c r="G184" s="1">
        <v>2E-3</v>
      </c>
    </row>
    <row r="185" spans="1:7" x14ac:dyDescent="0.25">
      <c r="A185" s="9">
        <v>45406</v>
      </c>
      <c r="B185">
        <v>155.34</v>
      </c>
      <c r="C185">
        <v>154.82</v>
      </c>
      <c r="D185">
        <v>155.37</v>
      </c>
      <c r="E185">
        <v>154.71</v>
      </c>
      <c r="G185" s="1">
        <v>3.3999999999999998E-3</v>
      </c>
    </row>
    <row r="186" spans="1:7" x14ac:dyDescent="0.25">
      <c r="A186" s="9">
        <v>45405</v>
      </c>
      <c r="B186">
        <v>154.82</v>
      </c>
      <c r="C186">
        <v>154.84</v>
      </c>
      <c r="D186">
        <v>154.87</v>
      </c>
      <c r="E186">
        <v>154.54</v>
      </c>
      <c r="G186" s="1">
        <v>-1E-4</v>
      </c>
    </row>
    <row r="187" spans="1:7" x14ac:dyDescent="0.25">
      <c r="A187" s="9">
        <v>45404</v>
      </c>
      <c r="B187">
        <v>154.84</v>
      </c>
      <c r="C187">
        <v>154.61000000000001</v>
      </c>
      <c r="D187">
        <v>154.86000000000001</v>
      </c>
      <c r="E187">
        <v>154.44999999999999</v>
      </c>
      <c r="G187" s="1">
        <v>1.4E-3</v>
      </c>
    </row>
    <row r="188" spans="1:7" x14ac:dyDescent="0.25">
      <c r="A188" s="9">
        <v>45401</v>
      </c>
      <c r="B188">
        <v>154.63</v>
      </c>
      <c r="C188">
        <v>154.63999999999999</v>
      </c>
      <c r="D188">
        <v>154.66999999999999</v>
      </c>
      <c r="E188">
        <v>153.56</v>
      </c>
      <c r="G188" s="1">
        <v>0</v>
      </c>
    </row>
    <row r="189" spans="1:7" x14ac:dyDescent="0.25">
      <c r="A189" s="9">
        <v>45400</v>
      </c>
      <c r="B189">
        <v>154.63</v>
      </c>
      <c r="C189">
        <v>154.38</v>
      </c>
      <c r="D189">
        <v>154.69</v>
      </c>
      <c r="E189">
        <v>153.94999999999999</v>
      </c>
      <c r="G189" s="1">
        <v>1.6000000000000001E-3</v>
      </c>
    </row>
    <row r="190" spans="1:7" x14ac:dyDescent="0.25">
      <c r="A190" s="9">
        <v>45399</v>
      </c>
      <c r="B190">
        <v>154.38</v>
      </c>
      <c r="C190">
        <v>154.71</v>
      </c>
      <c r="D190">
        <v>154.74</v>
      </c>
      <c r="E190">
        <v>154.15</v>
      </c>
      <c r="G190" s="1">
        <v>-2.0999999999999999E-3</v>
      </c>
    </row>
    <row r="191" spans="1:7" x14ac:dyDescent="0.25">
      <c r="A191" s="9">
        <v>45398</v>
      </c>
      <c r="B191">
        <v>154.71</v>
      </c>
      <c r="C191">
        <v>154.26</v>
      </c>
      <c r="D191">
        <v>154.78</v>
      </c>
      <c r="E191">
        <v>153.88999999999999</v>
      </c>
      <c r="G191" s="1">
        <v>2.8999999999999998E-3</v>
      </c>
    </row>
    <row r="192" spans="1:7" x14ac:dyDescent="0.25">
      <c r="A192" s="9">
        <v>45397</v>
      </c>
      <c r="B192">
        <v>154.27000000000001</v>
      </c>
      <c r="C192">
        <v>153.07</v>
      </c>
      <c r="D192">
        <v>154.44</v>
      </c>
      <c r="E192">
        <v>152.97999999999999</v>
      </c>
      <c r="G192" s="1">
        <v>6.4999999999999997E-3</v>
      </c>
    </row>
    <row r="193" spans="1:7" x14ac:dyDescent="0.25">
      <c r="A193" s="9">
        <v>45394</v>
      </c>
      <c r="B193">
        <v>153.28</v>
      </c>
      <c r="C193">
        <v>153.26</v>
      </c>
      <c r="D193">
        <v>153.38</v>
      </c>
      <c r="E193">
        <v>152.58000000000001</v>
      </c>
      <c r="G193" s="1">
        <v>1E-4</v>
      </c>
    </row>
    <row r="194" spans="1:7" x14ac:dyDescent="0.25">
      <c r="A194" s="9">
        <v>45393</v>
      </c>
      <c r="B194">
        <v>153.27000000000001</v>
      </c>
      <c r="C194">
        <v>153.15</v>
      </c>
      <c r="D194">
        <v>153.31</v>
      </c>
      <c r="E194">
        <v>152.74</v>
      </c>
      <c r="G194" s="1">
        <v>6.9999999999999999E-4</v>
      </c>
    </row>
    <row r="195" spans="1:7" x14ac:dyDescent="0.25">
      <c r="A195" s="9">
        <v>45392</v>
      </c>
      <c r="B195">
        <v>153.16999999999999</v>
      </c>
      <c r="C195">
        <v>151.72999999999999</v>
      </c>
      <c r="D195">
        <v>153.24</v>
      </c>
      <c r="E195">
        <v>151.66</v>
      </c>
      <c r="G195" s="1">
        <v>9.1999999999999998E-3</v>
      </c>
    </row>
    <row r="196" spans="1:7" x14ac:dyDescent="0.25">
      <c r="A196" s="9">
        <v>45391</v>
      </c>
      <c r="B196">
        <v>151.77000000000001</v>
      </c>
      <c r="C196">
        <v>151.79</v>
      </c>
      <c r="D196">
        <v>151.93</v>
      </c>
      <c r="E196">
        <v>151.55000000000001</v>
      </c>
      <c r="G196" s="1">
        <v>-1E-4</v>
      </c>
    </row>
    <row r="197" spans="1:7" x14ac:dyDescent="0.25">
      <c r="A197" s="9">
        <v>45390</v>
      </c>
      <c r="B197">
        <v>151.79</v>
      </c>
      <c r="C197">
        <v>151.56</v>
      </c>
      <c r="D197">
        <v>151.94</v>
      </c>
      <c r="E197">
        <v>151.55000000000001</v>
      </c>
      <c r="G197" s="1">
        <v>1.1999999999999999E-3</v>
      </c>
    </row>
    <row r="198" spans="1:7" x14ac:dyDescent="0.25">
      <c r="A198" s="9">
        <v>45387</v>
      </c>
      <c r="B198">
        <v>151.61000000000001</v>
      </c>
      <c r="C198">
        <v>151.34</v>
      </c>
      <c r="D198">
        <v>151.74</v>
      </c>
      <c r="E198">
        <v>150.80000000000001</v>
      </c>
      <c r="G198" s="1">
        <v>1.9E-3</v>
      </c>
    </row>
    <row r="199" spans="1:7" x14ac:dyDescent="0.25">
      <c r="A199" s="9">
        <v>45386</v>
      </c>
      <c r="B199">
        <v>151.33000000000001</v>
      </c>
      <c r="C199">
        <v>151.69</v>
      </c>
      <c r="D199">
        <v>151.76</v>
      </c>
      <c r="E199">
        <v>151.11000000000001</v>
      </c>
      <c r="G199" s="1">
        <v>-2.3E-3</v>
      </c>
    </row>
    <row r="200" spans="1:7" x14ac:dyDescent="0.25">
      <c r="A200" s="9">
        <v>45385</v>
      </c>
      <c r="B200">
        <v>151.68</v>
      </c>
      <c r="C200">
        <v>151.55000000000001</v>
      </c>
      <c r="D200">
        <v>151.94999999999999</v>
      </c>
      <c r="E200">
        <v>151.43</v>
      </c>
      <c r="G200" s="1">
        <v>8.9999999999999998E-4</v>
      </c>
    </row>
    <row r="201" spans="1:7" x14ac:dyDescent="0.25">
      <c r="A201" s="9">
        <v>45384</v>
      </c>
      <c r="B201">
        <v>151.55000000000001</v>
      </c>
      <c r="C201">
        <v>151.63999999999999</v>
      </c>
      <c r="D201">
        <v>151.80000000000001</v>
      </c>
      <c r="E201">
        <v>151.44999999999999</v>
      </c>
      <c r="G201" s="1">
        <v>-5.0000000000000001E-4</v>
      </c>
    </row>
    <row r="202" spans="1:7" x14ac:dyDescent="0.25">
      <c r="A202" s="9">
        <v>45383</v>
      </c>
      <c r="B202">
        <v>151.63</v>
      </c>
      <c r="C202">
        <v>151.31</v>
      </c>
      <c r="D202">
        <v>151.77000000000001</v>
      </c>
      <c r="E202">
        <v>151.21</v>
      </c>
      <c r="G202" s="1">
        <v>2.0999999999999999E-3</v>
      </c>
    </row>
    <row r="203" spans="1:7" x14ac:dyDescent="0.25">
      <c r="A203" s="9">
        <v>45380</v>
      </c>
      <c r="B203">
        <v>151.31</v>
      </c>
      <c r="C203">
        <v>151.37</v>
      </c>
      <c r="D203">
        <v>151.5</v>
      </c>
      <c r="E203">
        <v>151.16</v>
      </c>
      <c r="G203" s="1">
        <v>-4.0000000000000002E-4</v>
      </c>
    </row>
    <row r="204" spans="1:7" x14ac:dyDescent="0.25">
      <c r="A204" s="9">
        <v>45379</v>
      </c>
      <c r="B204">
        <v>151.37</v>
      </c>
      <c r="C204">
        <v>151.32</v>
      </c>
      <c r="D204">
        <v>151.54</v>
      </c>
      <c r="E204">
        <v>151.13999999999999</v>
      </c>
      <c r="G204" s="1">
        <v>2.9999999999999997E-4</v>
      </c>
    </row>
    <row r="205" spans="1:7" x14ac:dyDescent="0.25">
      <c r="A205" s="9">
        <v>45378</v>
      </c>
      <c r="B205">
        <v>151.32</v>
      </c>
      <c r="C205">
        <v>151.56</v>
      </c>
      <c r="D205">
        <v>151.97</v>
      </c>
      <c r="E205">
        <v>151.02000000000001</v>
      </c>
      <c r="G205" s="1">
        <v>-1.5E-3</v>
      </c>
    </row>
    <row r="206" spans="1:7" x14ac:dyDescent="0.25">
      <c r="A206" s="9">
        <v>45377</v>
      </c>
      <c r="B206">
        <v>151.55000000000001</v>
      </c>
      <c r="C206">
        <v>151.4</v>
      </c>
      <c r="D206">
        <v>151.6</v>
      </c>
      <c r="E206">
        <v>151.19</v>
      </c>
      <c r="G206" s="1">
        <v>8.9999999999999998E-4</v>
      </c>
    </row>
    <row r="207" spans="1:7" x14ac:dyDescent="0.25">
      <c r="A207" s="9">
        <v>45376</v>
      </c>
      <c r="B207">
        <v>151.41</v>
      </c>
      <c r="C207">
        <v>151.41999999999999</v>
      </c>
      <c r="D207">
        <v>151.54</v>
      </c>
      <c r="E207">
        <v>151.02000000000001</v>
      </c>
      <c r="G207" s="1">
        <v>-1E-4</v>
      </c>
    </row>
    <row r="208" spans="1:7" x14ac:dyDescent="0.25">
      <c r="A208" s="9">
        <v>45373</v>
      </c>
      <c r="B208">
        <v>151.41999999999999</v>
      </c>
      <c r="C208">
        <v>151.63</v>
      </c>
      <c r="D208">
        <v>151.86000000000001</v>
      </c>
      <c r="E208">
        <v>150.99</v>
      </c>
      <c r="G208" s="1">
        <v>-1.2999999999999999E-3</v>
      </c>
    </row>
    <row r="209" spans="1:7" x14ac:dyDescent="0.25">
      <c r="A209" s="9">
        <v>45372</v>
      </c>
      <c r="B209">
        <v>151.61000000000001</v>
      </c>
      <c r="C209">
        <v>151.24</v>
      </c>
      <c r="D209">
        <v>151.78</v>
      </c>
      <c r="E209">
        <v>150.24</v>
      </c>
      <c r="G209" s="1">
        <v>2.3999999999999998E-3</v>
      </c>
    </row>
    <row r="210" spans="1:7" x14ac:dyDescent="0.25">
      <c r="A210" s="9">
        <v>45371</v>
      </c>
      <c r="B210">
        <v>151.25</v>
      </c>
      <c r="C210">
        <v>150.87</v>
      </c>
      <c r="D210">
        <v>151.85</v>
      </c>
      <c r="E210">
        <v>150.72</v>
      </c>
      <c r="G210" s="1">
        <v>2.7000000000000001E-3</v>
      </c>
    </row>
    <row r="211" spans="1:7" x14ac:dyDescent="0.25">
      <c r="A211" s="9">
        <v>45370</v>
      </c>
      <c r="B211">
        <v>150.85</v>
      </c>
      <c r="C211">
        <v>149.15</v>
      </c>
      <c r="D211">
        <v>150.96</v>
      </c>
      <c r="E211">
        <v>149.02000000000001</v>
      </c>
      <c r="G211" s="1">
        <v>1.15E-2</v>
      </c>
    </row>
    <row r="212" spans="1:7" x14ac:dyDescent="0.25">
      <c r="A212" s="9">
        <v>45369</v>
      </c>
      <c r="B212">
        <v>149.13999999999999</v>
      </c>
      <c r="C212">
        <v>149</v>
      </c>
      <c r="D212">
        <v>149.32</v>
      </c>
      <c r="E212">
        <v>148.88</v>
      </c>
      <c r="G212" s="1">
        <v>8.0000000000000004E-4</v>
      </c>
    </row>
    <row r="213" spans="1:7" x14ac:dyDescent="0.25">
      <c r="A213" s="9">
        <v>45366</v>
      </c>
      <c r="B213">
        <v>149.02000000000001</v>
      </c>
      <c r="C213">
        <v>148.34</v>
      </c>
      <c r="D213">
        <v>149.16999999999999</v>
      </c>
      <c r="E213">
        <v>148.02000000000001</v>
      </c>
      <c r="G213" s="1">
        <v>4.7000000000000002E-3</v>
      </c>
    </row>
    <row r="214" spans="1:7" x14ac:dyDescent="0.25">
      <c r="A214" s="9">
        <v>45365</v>
      </c>
      <c r="B214">
        <v>148.32</v>
      </c>
      <c r="C214">
        <v>147.74</v>
      </c>
      <c r="D214">
        <v>148.35</v>
      </c>
      <c r="E214">
        <v>147.41999999999999</v>
      </c>
      <c r="G214" s="1">
        <v>3.8999999999999998E-3</v>
      </c>
    </row>
    <row r="215" spans="1:7" x14ac:dyDescent="0.25">
      <c r="A215" s="9">
        <v>45364</v>
      </c>
      <c r="B215">
        <v>147.74</v>
      </c>
      <c r="C215">
        <v>147.68</v>
      </c>
      <c r="D215">
        <v>148.04</v>
      </c>
      <c r="E215">
        <v>147.22</v>
      </c>
      <c r="G215" s="1">
        <v>4.0000000000000002E-4</v>
      </c>
    </row>
    <row r="216" spans="1:7" x14ac:dyDescent="0.25">
      <c r="A216" s="9">
        <v>45363</v>
      </c>
      <c r="B216">
        <v>147.68</v>
      </c>
      <c r="C216">
        <v>146.94</v>
      </c>
      <c r="D216">
        <v>148.13</v>
      </c>
      <c r="E216">
        <v>146.61000000000001</v>
      </c>
      <c r="G216" s="1">
        <v>5.0000000000000001E-3</v>
      </c>
    </row>
    <row r="217" spans="1:7" x14ac:dyDescent="0.25">
      <c r="A217" s="9">
        <v>45362</v>
      </c>
      <c r="B217">
        <v>146.94</v>
      </c>
      <c r="C217">
        <v>147.06</v>
      </c>
      <c r="D217">
        <v>147.15</v>
      </c>
      <c r="E217">
        <v>146.47</v>
      </c>
      <c r="G217" s="1">
        <v>-8.9999999999999998E-4</v>
      </c>
    </row>
    <row r="218" spans="1:7" x14ac:dyDescent="0.25">
      <c r="A218" s="9">
        <v>45359</v>
      </c>
      <c r="B218">
        <v>147.07</v>
      </c>
      <c r="C218">
        <v>148.03</v>
      </c>
      <c r="D218">
        <v>148.11000000000001</v>
      </c>
      <c r="E218">
        <v>146.47</v>
      </c>
      <c r="G218" s="1">
        <v>-6.4999999999999997E-3</v>
      </c>
    </row>
    <row r="219" spans="1:7" x14ac:dyDescent="0.25">
      <c r="A219" s="9">
        <v>45358</v>
      </c>
      <c r="B219">
        <v>148.03</v>
      </c>
      <c r="C219">
        <v>149.34</v>
      </c>
      <c r="D219">
        <v>149.38999999999999</v>
      </c>
      <c r="E219">
        <v>147.57</v>
      </c>
      <c r="G219" s="1">
        <v>-8.9999999999999993E-3</v>
      </c>
    </row>
    <row r="220" spans="1:7" x14ac:dyDescent="0.25">
      <c r="A220" s="9">
        <v>45357</v>
      </c>
      <c r="B220">
        <v>149.37</v>
      </c>
      <c r="C220">
        <v>150.02000000000001</v>
      </c>
      <c r="D220">
        <v>150.08000000000001</v>
      </c>
      <c r="E220">
        <v>149.08000000000001</v>
      </c>
      <c r="G220" s="1">
        <v>-4.4999999999999997E-3</v>
      </c>
    </row>
    <row r="221" spans="1:7" x14ac:dyDescent="0.25">
      <c r="A221" s="9">
        <v>45356</v>
      </c>
      <c r="B221">
        <v>150.04</v>
      </c>
      <c r="C221">
        <v>150.51</v>
      </c>
      <c r="D221">
        <v>150.61000000000001</v>
      </c>
      <c r="E221">
        <v>149.69</v>
      </c>
      <c r="G221" s="1">
        <v>-3.0999999999999999E-3</v>
      </c>
    </row>
    <row r="222" spans="1:7" x14ac:dyDescent="0.25">
      <c r="A222" s="9">
        <v>45355</v>
      </c>
      <c r="B222">
        <v>150.51</v>
      </c>
      <c r="C222">
        <v>150.1</v>
      </c>
      <c r="D222">
        <v>150.62</v>
      </c>
      <c r="E222">
        <v>149.81</v>
      </c>
      <c r="G222" s="1">
        <v>2.7000000000000001E-3</v>
      </c>
    </row>
    <row r="223" spans="1:7" x14ac:dyDescent="0.25">
      <c r="A223" s="9">
        <v>45352</v>
      </c>
      <c r="B223">
        <v>150.11000000000001</v>
      </c>
      <c r="C223">
        <v>149.97</v>
      </c>
      <c r="D223">
        <v>150.71</v>
      </c>
      <c r="E223">
        <v>149.94</v>
      </c>
      <c r="G223" s="1">
        <v>8.9999999999999998E-4</v>
      </c>
    </row>
    <row r="224" spans="1:7" x14ac:dyDescent="0.25">
      <c r="A224" s="9">
        <v>45351</v>
      </c>
      <c r="B224">
        <v>149.97999999999999</v>
      </c>
      <c r="C224">
        <v>150.69</v>
      </c>
      <c r="D224">
        <v>150.69</v>
      </c>
      <c r="E224">
        <v>149.19</v>
      </c>
      <c r="G224" s="1">
        <v>-4.5999999999999999E-3</v>
      </c>
    </row>
    <row r="225" spans="1:7" x14ac:dyDescent="0.25">
      <c r="A225" s="9">
        <v>45350</v>
      </c>
      <c r="B225">
        <v>150.66999999999999</v>
      </c>
      <c r="C225">
        <v>150.49</v>
      </c>
      <c r="D225">
        <v>150.84</v>
      </c>
      <c r="E225">
        <v>150.35</v>
      </c>
      <c r="G225" s="1">
        <v>1.1000000000000001E-3</v>
      </c>
    </row>
    <row r="226" spans="1:7" x14ac:dyDescent="0.25">
      <c r="A226" s="9">
        <v>45349</v>
      </c>
      <c r="B226">
        <v>150.5</v>
      </c>
      <c r="C226">
        <v>150.69</v>
      </c>
      <c r="D226">
        <v>150.71</v>
      </c>
      <c r="E226">
        <v>150.06</v>
      </c>
      <c r="G226" s="1">
        <v>-1.2999999999999999E-3</v>
      </c>
    </row>
    <row r="227" spans="1:7" x14ac:dyDescent="0.25">
      <c r="A227" s="9">
        <v>45348</v>
      </c>
      <c r="B227">
        <v>150.69</v>
      </c>
      <c r="C227">
        <v>150.47</v>
      </c>
      <c r="D227">
        <v>150.83000000000001</v>
      </c>
      <c r="E227">
        <v>150.27000000000001</v>
      </c>
      <c r="G227" s="1">
        <v>1.2999999999999999E-3</v>
      </c>
    </row>
    <row r="228" spans="1:7" x14ac:dyDescent="0.25">
      <c r="A228" s="9">
        <v>45345</v>
      </c>
      <c r="B228">
        <v>150.5</v>
      </c>
      <c r="C228">
        <v>150.53</v>
      </c>
      <c r="D228">
        <v>150.76</v>
      </c>
      <c r="E228">
        <v>150.29</v>
      </c>
      <c r="G228" s="1">
        <v>-1E-4</v>
      </c>
    </row>
    <row r="229" spans="1:7" x14ac:dyDescent="0.25">
      <c r="A229" s="9">
        <v>45344</v>
      </c>
      <c r="B229">
        <v>150.51</v>
      </c>
      <c r="C229">
        <v>150.30000000000001</v>
      </c>
      <c r="D229">
        <v>150.68</v>
      </c>
      <c r="E229">
        <v>150</v>
      </c>
      <c r="G229" s="1">
        <v>1.5E-3</v>
      </c>
    </row>
    <row r="230" spans="1:7" x14ac:dyDescent="0.25">
      <c r="A230" s="9">
        <v>45343</v>
      </c>
      <c r="B230">
        <v>150.28</v>
      </c>
      <c r="C230">
        <v>150</v>
      </c>
      <c r="D230">
        <v>150.38999999999999</v>
      </c>
      <c r="E230">
        <v>149.83000000000001</v>
      </c>
      <c r="G230" s="1">
        <v>1.9E-3</v>
      </c>
    </row>
    <row r="231" spans="1:7" x14ac:dyDescent="0.25">
      <c r="A231" s="9">
        <v>45342</v>
      </c>
      <c r="B231">
        <v>149.99</v>
      </c>
      <c r="C231">
        <v>150.11000000000001</v>
      </c>
      <c r="D231">
        <v>150.43</v>
      </c>
      <c r="E231">
        <v>149.66999999999999</v>
      </c>
      <c r="G231" s="1">
        <v>-8.0000000000000004E-4</v>
      </c>
    </row>
    <row r="232" spans="1:7" x14ac:dyDescent="0.25">
      <c r="A232" s="9">
        <v>45341</v>
      </c>
      <c r="B232">
        <v>150.11000000000001</v>
      </c>
      <c r="C232">
        <v>150.08000000000001</v>
      </c>
      <c r="D232">
        <v>150.22999999999999</v>
      </c>
      <c r="E232">
        <v>149.86000000000001</v>
      </c>
      <c r="G232" s="1">
        <v>-6.9999999999999999E-4</v>
      </c>
    </row>
    <row r="233" spans="1:7" x14ac:dyDescent="0.25">
      <c r="A233" s="9">
        <v>45338</v>
      </c>
      <c r="B233">
        <v>150.21</v>
      </c>
      <c r="C233">
        <v>149.91999999999999</v>
      </c>
      <c r="D233">
        <v>150.63999999999999</v>
      </c>
      <c r="E233">
        <v>149.81</v>
      </c>
      <c r="G233" s="1">
        <v>2E-3</v>
      </c>
    </row>
    <row r="234" spans="1:7" x14ac:dyDescent="0.25">
      <c r="A234" s="9">
        <v>45337</v>
      </c>
      <c r="B234">
        <v>149.91</v>
      </c>
      <c r="C234">
        <v>150.55000000000001</v>
      </c>
      <c r="D234">
        <v>150.58000000000001</v>
      </c>
      <c r="E234">
        <v>149.53</v>
      </c>
      <c r="G234" s="1">
        <v>-4.3E-3</v>
      </c>
    </row>
    <row r="235" spans="1:7" x14ac:dyDescent="0.25">
      <c r="A235" s="9">
        <v>45336</v>
      </c>
      <c r="B235">
        <v>150.55000000000001</v>
      </c>
      <c r="C235">
        <v>150.78</v>
      </c>
      <c r="D235">
        <v>150.80000000000001</v>
      </c>
      <c r="E235">
        <v>150.34</v>
      </c>
      <c r="G235" s="1">
        <v>-1.6000000000000001E-3</v>
      </c>
    </row>
    <row r="236" spans="1:7" x14ac:dyDescent="0.25">
      <c r="A236" s="9">
        <v>45335</v>
      </c>
      <c r="B236">
        <v>150.79</v>
      </c>
      <c r="C236">
        <v>149.33000000000001</v>
      </c>
      <c r="D236">
        <v>150.88</v>
      </c>
      <c r="E236">
        <v>149.25</v>
      </c>
      <c r="G236" s="1">
        <v>9.7000000000000003E-3</v>
      </c>
    </row>
    <row r="237" spans="1:7" x14ac:dyDescent="0.25">
      <c r="A237" s="9">
        <v>45334</v>
      </c>
      <c r="B237">
        <v>149.34</v>
      </c>
      <c r="C237">
        <v>149.24</v>
      </c>
      <c r="D237">
        <v>149.47</v>
      </c>
      <c r="E237">
        <v>148.91</v>
      </c>
      <c r="G237" s="1">
        <v>2.9999999999999997E-4</v>
      </c>
    </row>
    <row r="238" spans="1:7" x14ac:dyDescent="0.25">
      <c r="A238" s="9">
        <v>45331</v>
      </c>
      <c r="B238">
        <v>149.30000000000001</v>
      </c>
      <c r="C238">
        <v>149.32</v>
      </c>
      <c r="D238">
        <v>149.57</v>
      </c>
      <c r="E238">
        <v>149</v>
      </c>
      <c r="G238" s="1">
        <v>-1E-4</v>
      </c>
    </row>
    <row r="239" spans="1:7" x14ac:dyDescent="0.25">
      <c r="A239" s="9">
        <v>45330</v>
      </c>
      <c r="B239">
        <v>149.31</v>
      </c>
      <c r="C239">
        <v>148.18</v>
      </c>
      <c r="D239">
        <v>149.47999999999999</v>
      </c>
      <c r="E239">
        <v>147.91999999999999</v>
      </c>
      <c r="G239" s="1">
        <v>7.6E-3</v>
      </c>
    </row>
    <row r="240" spans="1:7" x14ac:dyDescent="0.25">
      <c r="A240" s="9">
        <v>45329</v>
      </c>
      <c r="B240">
        <v>148.18</v>
      </c>
      <c r="C240">
        <v>147.94</v>
      </c>
      <c r="D240">
        <v>148.27000000000001</v>
      </c>
      <c r="E240">
        <v>147.62</v>
      </c>
      <c r="G240" s="1">
        <v>1.6000000000000001E-3</v>
      </c>
    </row>
    <row r="241" spans="1:7" x14ac:dyDescent="0.25">
      <c r="A241" s="9">
        <v>45328</v>
      </c>
      <c r="B241">
        <v>147.94</v>
      </c>
      <c r="C241">
        <v>148.65</v>
      </c>
      <c r="D241">
        <v>148.81</v>
      </c>
      <c r="E241">
        <v>147.81</v>
      </c>
      <c r="G241" s="1">
        <v>-4.8999999999999998E-3</v>
      </c>
    </row>
    <row r="242" spans="1:7" x14ac:dyDescent="0.25">
      <c r="A242" s="9">
        <v>45327</v>
      </c>
      <c r="B242">
        <v>148.66999999999999</v>
      </c>
      <c r="C242">
        <v>148.33000000000001</v>
      </c>
      <c r="D242">
        <v>148.88999999999999</v>
      </c>
      <c r="E242">
        <v>148.25</v>
      </c>
      <c r="G242" s="1">
        <v>2E-3</v>
      </c>
    </row>
    <row r="243" spans="1:7" x14ac:dyDescent="0.25">
      <c r="A243" s="9">
        <v>45324</v>
      </c>
      <c r="B243">
        <v>148.37</v>
      </c>
      <c r="C243">
        <v>146.41999999999999</v>
      </c>
      <c r="D243">
        <v>148.58000000000001</v>
      </c>
      <c r="E243">
        <v>146.22999999999999</v>
      </c>
      <c r="G243" s="1">
        <v>1.3299999999999999E-2</v>
      </c>
    </row>
    <row r="244" spans="1:7" x14ac:dyDescent="0.25">
      <c r="A244" s="9">
        <v>45323</v>
      </c>
      <c r="B244">
        <v>146.41999999999999</v>
      </c>
      <c r="C244">
        <v>146.88</v>
      </c>
      <c r="D244">
        <v>147.11000000000001</v>
      </c>
      <c r="E244">
        <v>145.88</v>
      </c>
      <c r="G244" s="1">
        <v>-3.0999999999999999E-3</v>
      </c>
    </row>
    <row r="245" spans="1:7" x14ac:dyDescent="0.25">
      <c r="A245" s="9">
        <v>45322</v>
      </c>
      <c r="B245">
        <v>146.88</v>
      </c>
      <c r="C245">
        <v>147.6</v>
      </c>
      <c r="D245">
        <v>147.88999999999999</v>
      </c>
      <c r="E245">
        <v>146</v>
      </c>
      <c r="G245" s="1">
        <v>-4.8999999999999998E-3</v>
      </c>
    </row>
    <row r="246" spans="1:7" x14ac:dyDescent="0.25">
      <c r="A246" s="9">
        <v>45321</v>
      </c>
      <c r="B246">
        <v>147.6</v>
      </c>
      <c r="C246">
        <v>147.5</v>
      </c>
      <c r="D246">
        <v>147.91999999999999</v>
      </c>
      <c r="E246">
        <v>147.09</v>
      </c>
      <c r="G246" s="1">
        <v>6.9999999999999999E-4</v>
      </c>
    </row>
    <row r="247" spans="1:7" x14ac:dyDescent="0.25">
      <c r="A247" s="9">
        <v>45320</v>
      </c>
      <c r="B247">
        <v>147.49</v>
      </c>
      <c r="C247">
        <v>148.11000000000001</v>
      </c>
      <c r="D247">
        <v>148.33000000000001</v>
      </c>
      <c r="E247">
        <v>147.24</v>
      </c>
      <c r="G247" s="1">
        <v>-4.4999999999999997E-3</v>
      </c>
    </row>
    <row r="248" spans="1:7" x14ac:dyDescent="0.25">
      <c r="A248" s="9">
        <v>45317</v>
      </c>
      <c r="B248">
        <v>148.16</v>
      </c>
      <c r="C248">
        <v>147.61000000000001</v>
      </c>
      <c r="D248">
        <v>148.19999999999999</v>
      </c>
      <c r="E248">
        <v>147.4</v>
      </c>
      <c r="G248" s="1">
        <v>3.5000000000000001E-3</v>
      </c>
    </row>
    <row r="249" spans="1:7" x14ac:dyDescent="0.25">
      <c r="A249" s="9">
        <v>45316</v>
      </c>
      <c r="B249">
        <v>147.65</v>
      </c>
      <c r="C249">
        <v>147.51</v>
      </c>
      <c r="D249">
        <v>147.91999999999999</v>
      </c>
      <c r="E249">
        <v>147.07</v>
      </c>
      <c r="G249" s="1">
        <v>1E-3</v>
      </c>
    </row>
    <row r="250" spans="1:7" x14ac:dyDescent="0.25">
      <c r="A250" s="9">
        <v>45315</v>
      </c>
      <c r="B250">
        <v>147.5</v>
      </c>
      <c r="C250">
        <v>148.34</v>
      </c>
      <c r="D250">
        <v>148.38999999999999</v>
      </c>
      <c r="E250">
        <v>146.63999999999999</v>
      </c>
      <c r="G250" s="1">
        <v>-5.7999999999999996E-3</v>
      </c>
    </row>
    <row r="251" spans="1:7" x14ac:dyDescent="0.25">
      <c r="A251" s="9">
        <v>45314</v>
      </c>
      <c r="B251">
        <v>148.36000000000001</v>
      </c>
      <c r="C251">
        <v>148.09</v>
      </c>
      <c r="D251">
        <v>148.69999999999999</v>
      </c>
      <c r="E251">
        <v>146.97</v>
      </c>
      <c r="G251" s="1">
        <v>1.8E-3</v>
      </c>
    </row>
    <row r="252" spans="1:7" x14ac:dyDescent="0.25">
      <c r="A252" s="9">
        <v>45313</v>
      </c>
      <c r="B252">
        <v>148.09</v>
      </c>
      <c r="C252">
        <v>148.27000000000001</v>
      </c>
      <c r="D252">
        <v>148.30000000000001</v>
      </c>
      <c r="E252">
        <v>147.6</v>
      </c>
      <c r="G252" s="1">
        <v>-2.9999999999999997E-4</v>
      </c>
    </row>
    <row r="253" spans="1:7" x14ac:dyDescent="0.25">
      <c r="A253" s="9">
        <v>45310</v>
      </c>
      <c r="B253">
        <v>148.13999999999999</v>
      </c>
      <c r="C253">
        <v>148.11000000000001</v>
      </c>
      <c r="D253">
        <v>148.80000000000001</v>
      </c>
      <c r="E253">
        <v>147.83000000000001</v>
      </c>
      <c r="G253" s="1">
        <v>-1E-4</v>
      </c>
    </row>
    <row r="254" spans="1:7" x14ac:dyDescent="0.25">
      <c r="A254" s="9">
        <v>45309</v>
      </c>
      <c r="B254">
        <v>148.15</v>
      </c>
      <c r="C254">
        <v>148.13999999999999</v>
      </c>
      <c r="D254">
        <v>148.30000000000001</v>
      </c>
      <c r="E254">
        <v>147.63999999999999</v>
      </c>
      <c r="G254" s="1">
        <v>0</v>
      </c>
    </row>
    <row r="255" spans="1:7" x14ac:dyDescent="0.25">
      <c r="A255" s="9">
        <v>45308</v>
      </c>
      <c r="B255">
        <v>148.15</v>
      </c>
      <c r="C255">
        <v>147.18</v>
      </c>
      <c r="D255">
        <v>148.52000000000001</v>
      </c>
      <c r="E255">
        <v>147.06</v>
      </c>
      <c r="G255" s="1">
        <v>6.6E-3</v>
      </c>
    </row>
    <row r="256" spans="1:7" x14ac:dyDescent="0.25">
      <c r="A256" s="9">
        <v>45307</v>
      </c>
      <c r="B256">
        <v>147.18</v>
      </c>
      <c r="C256">
        <v>145.72</v>
      </c>
      <c r="D256">
        <v>147.31</v>
      </c>
      <c r="E256">
        <v>145.57</v>
      </c>
      <c r="G256" s="1">
        <v>9.9000000000000008E-3</v>
      </c>
    </row>
    <row r="257" spans="1:7" x14ac:dyDescent="0.25">
      <c r="A257" s="9">
        <v>45306</v>
      </c>
      <c r="B257">
        <v>145.72999999999999</v>
      </c>
      <c r="C257">
        <v>144.9</v>
      </c>
      <c r="D257">
        <v>145.94</v>
      </c>
      <c r="E257">
        <v>144.85</v>
      </c>
      <c r="G257" s="1">
        <v>5.7000000000000002E-3</v>
      </c>
    </row>
    <row r="258" spans="1:7" x14ac:dyDescent="0.25">
      <c r="A258" s="9">
        <v>45303</v>
      </c>
      <c r="B258">
        <v>144.9</v>
      </c>
      <c r="C258">
        <v>145.28</v>
      </c>
      <c r="D258">
        <v>145.56</v>
      </c>
      <c r="E258">
        <v>144.34</v>
      </c>
      <c r="G258" s="1">
        <v>-2.5999999999999999E-3</v>
      </c>
    </row>
    <row r="259" spans="1:7" x14ac:dyDescent="0.25">
      <c r="A259" s="9">
        <v>45302</v>
      </c>
      <c r="B259">
        <v>145.28</v>
      </c>
      <c r="C259">
        <v>145.72</v>
      </c>
      <c r="D259">
        <v>146.41</v>
      </c>
      <c r="E259">
        <v>145.25</v>
      </c>
      <c r="G259" s="1">
        <v>-3.0999999999999999E-3</v>
      </c>
    </row>
    <row r="260" spans="1:7" x14ac:dyDescent="0.25">
      <c r="A260" s="9">
        <v>45301</v>
      </c>
      <c r="B260">
        <v>145.72999999999999</v>
      </c>
      <c r="C260">
        <v>144.46</v>
      </c>
      <c r="D260">
        <v>145.83000000000001</v>
      </c>
      <c r="E260">
        <v>144.30000000000001</v>
      </c>
      <c r="G260" s="1">
        <v>8.6999999999999994E-3</v>
      </c>
    </row>
    <row r="261" spans="1:7" x14ac:dyDescent="0.25">
      <c r="A261" s="9">
        <v>45300</v>
      </c>
      <c r="B261">
        <v>144.47</v>
      </c>
      <c r="C261">
        <v>144.26</v>
      </c>
      <c r="D261">
        <v>144.62</v>
      </c>
      <c r="E261">
        <v>143.41</v>
      </c>
      <c r="G261" s="1">
        <v>1.6999999999999999E-3</v>
      </c>
    </row>
    <row r="262" spans="1:7" x14ac:dyDescent="0.25">
      <c r="A262" s="9">
        <v>45299</v>
      </c>
      <c r="B262">
        <v>144.22</v>
      </c>
      <c r="C262">
        <v>144.57</v>
      </c>
      <c r="D262">
        <v>144.91999999999999</v>
      </c>
      <c r="E262">
        <v>143.65</v>
      </c>
      <c r="G262" s="1">
        <v>-3.0000000000000001E-3</v>
      </c>
    </row>
    <row r="263" spans="1:7" x14ac:dyDescent="0.25">
      <c r="A263" s="9">
        <v>45296</v>
      </c>
      <c r="B263">
        <v>144.65</v>
      </c>
      <c r="C263">
        <v>144.62</v>
      </c>
      <c r="D263">
        <v>145.97999999999999</v>
      </c>
      <c r="E263">
        <v>143.80000000000001</v>
      </c>
      <c r="G263" s="1">
        <v>2.0000000000000001E-4</v>
      </c>
    </row>
    <row r="264" spans="1:7" x14ac:dyDescent="0.25">
      <c r="A264" s="9">
        <v>45295</v>
      </c>
      <c r="B264">
        <v>144.62</v>
      </c>
      <c r="C264">
        <v>143.28</v>
      </c>
      <c r="D264">
        <v>144.85</v>
      </c>
      <c r="E264">
        <v>142.84</v>
      </c>
      <c r="G264" s="1">
        <v>9.2999999999999992E-3</v>
      </c>
    </row>
    <row r="265" spans="1:7" x14ac:dyDescent="0.25">
      <c r="A265" s="9">
        <v>45294</v>
      </c>
      <c r="B265">
        <v>143.29</v>
      </c>
      <c r="C265">
        <v>141.97999999999999</v>
      </c>
      <c r="D265">
        <v>143.72999999999999</v>
      </c>
      <c r="E265">
        <v>141.85</v>
      </c>
      <c r="G265" s="1">
        <v>9.1999999999999998E-3</v>
      </c>
    </row>
    <row r="266" spans="1:7" x14ac:dyDescent="0.25">
      <c r="A266" s="9">
        <v>45293</v>
      </c>
      <c r="B266">
        <v>141.97999999999999</v>
      </c>
      <c r="C266">
        <v>140.87</v>
      </c>
      <c r="D266">
        <v>142.21</v>
      </c>
      <c r="E266">
        <v>140.80000000000001</v>
      </c>
      <c r="G266" s="1">
        <v>7.9000000000000008E-3</v>
      </c>
    </row>
    <row r="267" spans="1:7" x14ac:dyDescent="0.25">
      <c r="A267" s="9">
        <v>45292</v>
      </c>
      <c r="B267">
        <v>140.87</v>
      </c>
      <c r="C267">
        <v>140.82</v>
      </c>
      <c r="D267">
        <v>140.88999999999999</v>
      </c>
      <c r="E267">
        <v>140.82</v>
      </c>
      <c r="G267" s="1">
        <v>-1.2999999999999999E-3</v>
      </c>
    </row>
    <row r="268" spans="1:7" x14ac:dyDescent="0.25">
      <c r="A268" s="9">
        <v>45289</v>
      </c>
      <c r="B268">
        <v>141.06</v>
      </c>
      <c r="C268">
        <v>141.38999999999999</v>
      </c>
      <c r="D268">
        <v>141.91</v>
      </c>
      <c r="E268">
        <v>140.79</v>
      </c>
      <c r="G268" s="1">
        <v>-2.3E-3</v>
      </c>
    </row>
    <row r="269" spans="1:7" x14ac:dyDescent="0.25">
      <c r="A269" s="9">
        <v>45288</v>
      </c>
      <c r="B269">
        <v>141.38999999999999</v>
      </c>
      <c r="C269">
        <v>141.82</v>
      </c>
      <c r="D269">
        <v>141.82</v>
      </c>
      <c r="E269">
        <v>140.24</v>
      </c>
      <c r="G269" s="1">
        <v>-3.0999999999999999E-3</v>
      </c>
    </row>
    <row r="270" spans="1:7" x14ac:dyDescent="0.25">
      <c r="A270" s="9">
        <v>45287</v>
      </c>
      <c r="B270">
        <v>141.83000000000001</v>
      </c>
      <c r="C270">
        <v>142.37</v>
      </c>
      <c r="D270">
        <v>142.84</v>
      </c>
      <c r="E270">
        <v>141.54</v>
      </c>
      <c r="G270" s="1">
        <v>-3.8999999999999998E-3</v>
      </c>
    </row>
    <row r="271" spans="1:7" x14ac:dyDescent="0.25">
      <c r="A271" s="9">
        <v>45286</v>
      </c>
      <c r="B271">
        <v>142.38</v>
      </c>
      <c r="C271">
        <v>142.30000000000001</v>
      </c>
      <c r="D271">
        <v>142.63</v>
      </c>
      <c r="E271">
        <v>142.08000000000001</v>
      </c>
      <c r="G271" s="1">
        <v>2.9999999999999997E-4</v>
      </c>
    </row>
    <row r="272" spans="1:7" x14ac:dyDescent="0.25">
      <c r="A272" s="9">
        <v>45285</v>
      </c>
      <c r="B272">
        <v>142.34</v>
      </c>
      <c r="C272">
        <v>142.38999999999999</v>
      </c>
      <c r="D272">
        <v>142.54</v>
      </c>
      <c r="E272">
        <v>142.11000000000001</v>
      </c>
      <c r="G272" s="1">
        <v>-5.0000000000000001E-4</v>
      </c>
    </row>
    <row r="273" spans="1:7" x14ac:dyDescent="0.25">
      <c r="A273" s="9">
        <v>45282</v>
      </c>
      <c r="B273">
        <v>142.41</v>
      </c>
      <c r="C273">
        <v>142.1</v>
      </c>
      <c r="D273">
        <v>142.66</v>
      </c>
      <c r="E273">
        <v>141.87</v>
      </c>
      <c r="G273" s="1">
        <v>2.2000000000000001E-3</v>
      </c>
    </row>
    <row r="274" spans="1:7" x14ac:dyDescent="0.25">
      <c r="A274" s="9">
        <v>45281</v>
      </c>
      <c r="B274">
        <v>142.1</v>
      </c>
      <c r="C274">
        <v>143.55000000000001</v>
      </c>
      <c r="D274">
        <v>143.56</v>
      </c>
      <c r="E274">
        <v>142.03</v>
      </c>
      <c r="G274" s="1">
        <v>-1.0200000000000001E-2</v>
      </c>
    </row>
    <row r="275" spans="1:7" x14ac:dyDescent="0.25">
      <c r="A275" s="9">
        <v>45280</v>
      </c>
      <c r="B275">
        <v>143.56</v>
      </c>
      <c r="C275">
        <v>143.82</v>
      </c>
      <c r="D275">
        <v>144.09</v>
      </c>
      <c r="E275">
        <v>143.25</v>
      </c>
      <c r="G275" s="1">
        <v>-1.8E-3</v>
      </c>
    </row>
    <row r="276" spans="1:7" x14ac:dyDescent="0.25">
      <c r="A276" s="9">
        <v>45279</v>
      </c>
      <c r="B276">
        <v>143.82</v>
      </c>
      <c r="C276">
        <v>142.80000000000001</v>
      </c>
      <c r="D276">
        <v>144.94999999999999</v>
      </c>
      <c r="E276">
        <v>142.22999999999999</v>
      </c>
      <c r="G276" s="1">
        <v>7.6E-3</v>
      </c>
    </row>
    <row r="277" spans="1:7" x14ac:dyDescent="0.25">
      <c r="A277" s="9">
        <v>45278</v>
      </c>
      <c r="B277">
        <v>142.74</v>
      </c>
      <c r="C277">
        <v>142.13999999999999</v>
      </c>
      <c r="D277">
        <v>143.15</v>
      </c>
      <c r="E277">
        <v>142.06</v>
      </c>
      <c r="G277" s="1">
        <v>4.1999999999999997E-3</v>
      </c>
    </row>
    <row r="278" spans="1:7" x14ac:dyDescent="0.25">
      <c r="A278" s="9">
        <v>45275</v>
      </c>
      <c r="B278">
        <v>142.15</v>
      </c>
      <c r="C278">
        <v>141.85</v>
      </c>
      <c r="D278">
        <v>142.46</v>
      </c>
      <c r="E278">
        <v>141.41999999999999</v>
      </c>
      <c r="G278" s="1">
        <v>2E-3</v>
      </c>
    </row>
    <row r="279" spans="1:7" x14ac:dyDescent="0.25">
      <c r="A279" s="9">
        <v>45274</v>
      </c>
      <c r="B279">
        <v>141.87</v>
      </c>
      <c r="C279">
        <v>142.88</v>
      </c>
      <c r="D279">
        <v>142.88999999999999</v>
      </c>
      <c r="E279">
        <v>140.94</v>
      </c>
      <c r="G279" s="1">
        <v>-7.1000000000000004E-3</v>
      </c>
    </row>
    <row r="280" spans="1:7" x14ac:dyDescent="0.25">
      <c r="A280" s="9">
        <v>45273</v>
      </c>
      <c r="B280">
        <v>142.88</v>
      </c>
      <c r="C280">
        <v>145.44</v>
      </c>
      <c r="D280">
        <v>145.99</v>
      </c>
      <c r="E280">
        <v>142.63</v>
      </c>
      <c r="G280" s="1">
        <v>-1.7500000000000002E-2</v>
      </c>
    </row>
    <row r="281" spans="1:7" x14ac:dyDescent="0.25">
      <c r="A281" s="9">
        <v>45272</v>
      </c>
      <c r="B281">
        <v>145.43</v>
      </c>
      <c r="C281">
        <v>146.11000000000001</v>
      </c>
      <c r="D281">
        <v>146.18</v>
      </c>
      <c r="E281">
        <v>144.72</v>
      </c>
      <c r="G281" s="1">
        <v>-5.0000000000000001E-3</v>
      </c>
    </row>
    <row r="282" spans="1:7" x14ac:dyDescent="0.25">
      <c r="A282" s="9">
        <v>45271</v>
      </c>
      <c r="B282">
        <v>146.16</v>
      </c>
      <c r="C282">
        <v>144.85</v>
      </c>
      <c r="D282">
        <v>146.58000000000001</v>
      </c>
      <c r="E282">
        <v>144.79</v>
      </c>
      <c r="G282" s="1">
        <v>8.5000000000000006E-3</v>
      </c>
    </row>
    <row r="283" spans="1:7" x14ac:dyDescent="0.25">
      <c r="A283" s="9">
        <v>45268</v>
      </c>
      <c r="B283">
        <v>144.93</v>
      </c>
      <c r="C283">
        <v>144.09</v>
      </c>
      <c r="D283">
        <v>145.19999999999999</v>
      </c>
      <c r="E283">
        <v>142.49</v>
      </c>
      <c r="G283" s="1">
        <v>5.5999999999999999E-3</v>
      </c>
    </row>
    <row r="284" spans="1:7" x14ac:dyDescent="0.25">
      <c r="A284" s="9">
        <v>45267</v>
      </c>
      <c r="B284">
        <v>144.12</v>
      </c>
      <c r="C284">
        <v>147.28</v>
      </c>
      <c r="D284">
        <v>147.31</v>
      </c>
      <c r="E284">
        <v>141.69999999999999</v>
      </c>
      <c r="G284" s="1">
        <v>-2.1700000000000001E-2</v>
      </c>
    </row>
    <row r="285" spans="1:7" x14ac:dyDescent="0.25">
      <c r="A285" s="9">
        <v>45266</v>
      </c>
      <c r="B285">
        <v>147.31</v>
      </c>
      <c r="C285">
        <v>147.16999999999999</v>
      </c>
      <c r="D285">
        <v>147.5</v>
      </c>
      <c r="E285">
        <v>146.88</v>
      </c>
      <c r="G285" s="1">
        <v>1.1000000000000001E-3</v>
      </c>
    </row>
    <row r="286" spans="1:7" x14ac:dyDescent="0.25">
      <c r="A286" s="9">
        <v>45265</v>
      </c>
      <c r="B286">
        <v>147.15</v>
      </c>
      <c r="C286">
        <v>147.16</v>
      </c>
      <c r="D286">
        <v>147.38</v>
      </c>
      <c r="E286">
        <v>146.54</v>
      </c>
      <c r="G286" s="1">
        <v>-2.9999999999999997E-4</v>
      </c>
    </row>
    <row r="287" spans="1:7" x14ac:dyDescent="0.25">
      <c r="A287" s="9">
        <v>45264</v>
      </c>
      <c r="B287">
        <v>147.19999999999999</v>
      </c>
      <c r="C287">
        <v>146.71</v>
      </c>
      <c r="D287">
        <v>147.47999999999999</v>
      </c>
      <c r="E287">
        <v>146.21</v>
      </c>
      <c r="G287" s="1">
        <v>2.7000000000000001E-3</v>
      </c>
    </row>
    <row r="288" spans="1:7" x14ac:dyDescent="0.25">
      <c r="A288" s="9">
        <v>45261</v>
      </c>
      <c r="B288">
        <v>146.81</v>
      </c>
      <c r="C288">
        <v>148.19</v>
      </c>
      <c r="D288">
        <v>148.34</v>
      </c>
      <c r="E288">
        <v>146.65</v>
      </c>
      <c r="G288" s="1">
        <v>-9.2999999999999992E-3</v>
      </c>
    </row>
    <row r="289" spans="1:7" x14ac:dyDescent="0.25">
      <c r="A289" s="9">
        <v>45260</v>
      </c>
      <c r="B289">
        <v>148.19</v>
      </c>
      <c r="C289">
        <v>147.24</v>
      </c>
      <c r="D289">
        <v>148.51</v>
      </c>
      <c r="E289">
        <v>146.82</v>
      </c>
      <c r="G289" s="1">
        <v>6.4999999999999997E-3</v>
      </c>
    </row>
    <row r="290" spans="1:7" x14ac:dyDescent="0.25">
      <c r="A290" s="9">
        <v>45259</v>
      </c>
      <c r="B290">
        <v>147.24</v>
      </c>
      <c r="C290">
        <v>147.44999999999999</v>
      </c>
      <c r="D290">
        <v>147.9</v>
      </c>
      <c r="E290">
        <v>146.65</v>
      </c>
      <c r="G290" s="1">
        <v>-1.6000000000000001E-3</v>
      </c>
    </row>
    <row r="291" spans="1:7" x14ac:dyDescent="0.25">
      <c r="A291" s="9">
        <v>45258</v>
      </c>
      <c r="B291">
        <v>147.47999999999999</v>
      </c>
      <c r="C291">
        <v>148.66</v>
      </c>
      <c r="D291">
        <v>148.83000000000001</v>
      </c>
      <c r="E291">
        <v>147.31</v>
      </c>
      <c r="G291" s="1">
        <v>-8.0000000000000002E-3</v>
      </c>
    </row>
    <row r="292" spans="1:7" x14ac:dyDescent="0.25">
      <c r="A292" s="9">
        <v>45257</v>
      </c>
      <c r="B292">
        <v>148.66999999999999</v>
      </c>
      <c r="C292">
        <v>149.43</v>
      </c>
      <c r="D292">
        <v>149.66999999999999</v>
      </c>
      <c r="E292">
        <v>148.53</v>
      </c>
      <c r="G292" s="1">
        <v>-5.1999999999999998E-3</v>
      </c>
    </row>
    <row r="293" spans="1:7" x14ac:dyDescent="0.25">
      <c r="A293" s="9">
        <v>45254</v>
      </c>
      <c r="B293">
        <v>149.44</v>
      </c>
      <c r="C293">
        <v>149.56</v>
      </c>
      <c r="D293">
        <v>149.71</v>
      </c>
      <c r="E293">
        <v>149.18</v>
      </c>
      <c r="G293" s="1">
        <v>-8.0000000000000004E-4</v>
      </c>
    </row>
    <row r="294" spans="1:7" x14ac:dyDescent="0.25">
      <c r="A294" s="9">
        <v>45253</v>
      </c>
      <c r="B294">
        <v>149.56</v>
      </c>
      <c r="C294">
        <v>149.52000000000001</v>
      </c>
      <c r="D294">
        <v>149.68</v>
      </c>
      <c r="E294">
        <v>148.88</v>
      </c>
      <c r="G294" s="1">
        <v>2.0000000000000001E-4</v>
      </c>
    </row>
    <row r="295" spans="1:7" x14ac:dyDescent="0.25">
      <c r="A295" s="9">
        <v>45252</v>
      </c>
      <c r="B295">
        <v>149.53</v>
      </c>
      <c r="C295">
        <v>148.38999999999999</v>
      </c>
      <c r="D295">
        <v>149.74</v>
      </c>
      <c r="E295">
        <v>148</v>
      </c>
      <c r="G295" s="1">
        <v>7.7000000000000002E-3</v>
      </c>
    </row>
    <row r="296" spans="1:7" x14ac:dyDescent="0.25">
      <c r="A296" s="9">
        <v>45251</v>
      </c>
      <c r="B296">
        <v>148.38999999999999</v>
      </c>
      <c r="C296">
        <v>148.36000000000001</v>
      </c>
      <c r="D296">
        <v>148.59</v>
      </c>
      <c r="E296">
        <v>147.13999999999999</v>
      </c>
      <c r="G296" s="1">
        <v>2.0000000000000001E-4</v>
      </c>
    </row>
    <row r="297" spans="1:7" x14ac:dyDescent="0.25">
      <c r="A297" s="9">
        <v>45250</v>
      </c>
      <c r="B297">
        <v>148.36000000000001</v>
      </c>
      <c r="C297">
        <v>149.62</v>
      </c>
      <c r="D297">
        <v>149.99</v>
      </c>
      <c r="E297">
        <v>148.09</v>
      </c>
      <c r="G297" s="1">
        <v>-8.3999999999999995E-3</v>
      </c>
    </row>
    <row r="298" spans="1:7" x14ac:dyDescent="0.25">
      <c r="A298" s="9">
        <v>45247</v>
      </c>
      <c r="B298">
        <v>149.62</v>
      </c>
      <c r="C298">
        <v>150.68</v>
      </c>
      <c r="D298">
        <v>150.77000000000001</v>
      </c>
      <c r="E298">
        <v>149.18</v>
      </c>
      <c r="G298" s="1">
        <v>-7.1999999999999998E-3</v>
      </c>
    </row>
    <row r="299" spans="1:7" x14ac:dyDescent="0.25">
      <c r="A299" s="9">
        <v>45246</v>
      </c>
      <c r="B299">
        <v>150.71</v>
      </c>
      <c r="C299">
        <v>151.33000000000001</v>
      </c>
      <c r="D299">
        <v>151.47</v>
      </c>
      <c r="E299">
        <v>150.27000000000001</v>
      </c>
      <c r="G299" s="1">
        <v>-4.1999999999999997E-3</v>
      </c>
    </row>
    <row r="300" spans="1:7" x14ac:dyDescent="0.25">
      <c r="A300" s="9">
        <v>45245</v>
      </c>
      <c r="B300">
        <v>151.35</v>
      </c>
      <c r="C300">
        <v>150.35</v>
      </c>
      <c r="D300">
        <v>151.44</v>
      </c>
      <c r="E300">
        <v>150.04</v>
      </c>
      <c r="G300" s="1">
        <v>6.4999999999999997E-3</v>
      </c>
    </row>
    <row r="301" spans="1:7" x14ac:dyDescent="0.25">
      <c r="A301" s="9">
        <v>45244</v>
      </c>
      <c r="B301">
        <v>150.38</v>
      </c>
      <c r="C301">
        <v>151.71</v>
      </c>
      <c r="D301">
        <v>151.79</v>
      </c>
      <c r="E301">
        <v>150.13999999999999</v>
      </c>
      <c r="G301" s="1">
        <v>-8.8000000000000005E-3</v>
      </c>
    </row>
    <row r="302" spans="1:7" x14ac:dyDescent="0.25">
      <c r="A302" s="9">
        <v>45243</v>
      </c>
      <c r="B302">
        <v>151.71</v>
      </c>
      <c r="C302">
        <v>151.51</v>
      </c>
      <c r="D302">
        <v>151.91999999999999</v>
      </c>
      <c r="E302">
        <v>151.19</v>
      </c>
      <c r="G302" s="1">
        <v>1.4E-3</v>
      </c>
    </row>
    <row r="303" spans="1:7" x14ac:dyDescent="0.25">
      <c r="A303" s="9">
        <v>45240</v>
      </c>
      <c r="B303">
        <v>151.5</v>
      </c>
      <c r="C303">
        <v>151.34</v>
      </c>
      <c r="D303">
        <v>151.6</v>
      </c>
      <c r="E303">
        <v>151.19999999999999</v>
      </c>
      <c r="G303" s="1">
        <v>1.1000000000000001E-3</v>
      </c>
    </row>
    <row r="304" spans="1:7" x14ac:dyDescent="0.25">
      <c r="A304" s="9">
        <v>45239</v>
      </c>
      <c r="B304">
        <v>151.34</v>
      </c>
      <c r="C304">
        <v>150.94999999999999</v>
      </c>
      <c r="D304">
        <v>151.38</v>
      </c>
      <c r="E304">
        <v>150.76</v>
      </c>
      <c r="G304" s="1">
        <v>2.5000000000000001E-3</v>
      </c>
    </row>
    <row r="305" spans="1:7" x14ac:dyDescent="0.25">
      <c r="A305" s="9">
        <v>45238</v>
      </c>
      <c r="B305">
        <v>150.97</v>
      </c>
      <c r="C305">
        <v>150.34</v>
      </c>
      <c r="D305">
        <v>151.05000000000001</v>
      </c>
      <c r="E305">
        <v>150.33000000000001</v>
      </c>
      <c r="G305" s="1">
        <v>4.1999999999999997E-3</v>
      </c>
    </row>
    <row r="306" spans="1:7" x14ac:dyDescent="0.25">
      <c r="A306" s="9">
        <v>45237</v>
      </c>
      <c r="B306">
        <v>150.34</v>
      </c>
      <c r="C306">
        <v>150.05000000000001</v>
      </c>
      <c r="D306">
        <v>150.68</v>
      </c>
      <c r="E306">
        <v>149.91</v>
      </c>
      <c r="G306" s="1">
        <v>1.8E-3</v>
      </c>
    </row>
    <row r="307" spans="1:7" x14ac:dyDescent="0.25">
      <c r="A307" s="9">
        <v>45236</v>
      </c>
      <c r="B307">
        <v>150.07</v>
      </c>
      <c r="C307">
        <v>149.35</v>
      </c>
      <c r="D307">
        <v>150.08000000000001</v>
      </c>
      <c r="E307">
        <v>149.22999999999999</v>
      </c>
      <c r="G307" s="1">
        <v>4.7000000000000002E-3</v>
      </c>
    </row>
    <row r="308" spans="1:7" x14ac:dyDescent="0.25">
      <c r="A308" s="9">
        <v>45233</v>
      </c>
      <c r="B308">
        <v>149.37</v>
      </c>
      <c r="C308">
        <v>150.44999999999999</v>
      </c>
      <c r="D308">
        <v>150.52000000000001</v>
      </c>
      <c r="E308">
        <v>149.18</v>
      </c>
      <c r="G308" s="1">
        <v>-7.1000000000000004E-3</v>
      </c>
    </row>
    <row r="309" spans="1:7" x14ac:dyDescent="0.25">
      <c r="A309" s="9">
        <v>45232</v>
      </c>
      <c r="B309">
        <v>150.44</v>
      </c>
      <c r="C309">
        <v>150.93</v>
      </c>
      <c r="D309">
        <v>150.96</v>
      </c>
      <c r="E309">
        <v>149.83000000000001</v>
      </c>
      <c r="G309" s="1">
        <v>-3.3999999999999998E-3</v>
      </c>
    </row>
    <row r="310" spans="1:7" x14ac:dyDescent="0.25">
      <c r="A310" s="9">
        <v>45231</v>
      </c>
      <c r="B310">
        <v>150.94999999999999</v>
      </c>
      <c r="C310">
        <v>151.69</v>
      </c>
      <c r="D310">
        <v>151.69999999999999</v>
      </c>
      <c r="E310">
        <v>150.65</v>
      </c>
      <c r="G310" s="1">
        <v>-4.7000000000000002E-3</v>
      </c>
    </row>
    <row r="311" spans="1:7" x14ac:dyDescent="0.25">
      <c r="A311" s="9">
        <v>45230</v>
      </c>
      <c r="B311">
        <v>151.66999999999999</v>
      </c>
      <c r="C311">
        <v>149.09</v>
      </c>
      <c r="D311">
        <v>151.74</v>
      </c>
      <c r="E311">
        <v>149.01</v>
      </c>
      <c r="G311" s="1">
        <v>1.72E-2</v>
      </c>
    </row>
    <row r="312" spans="1:7" x14ac:dyDescent="0.25">
      <c r="A312" s="9">
        <v>45229</v>
      </c>
      <c r="B312">
        <v>149.1</v>
      </c>
      <c r="C312">
        <v>149.53</v>
      </c>
      <c r="D312">
        <v>149.9</v>
      </c>
      <c r="E312">
        <v>148.79</v>
      </c>
      <c r="G312" s="1">
        <v>-3.3E-3</v>
      </c>
    </row>
    <row r="313" spans="1:7" x14ac:dyDescent="0.25">
      <c r="A313" s="9">
        <v>45226</v>
      </c>
      <c r="B313">
        <v>149.6</v>
      </c>
      <c r="C313">
        <v>150.36000000000001</v>
      </c>
      <c r="D313">
        <v>150.41</v>
      </c>
      <c r="E313">
        <v>149.44999999999999</v>
      </c>
      <c r="G313" s="1">
        <v>-5.1999999999999998E-3</v>
      </c>
    </row>
    <row r="314" spans="1:7" x14ac:dyDescent="0.25">
      <c r="A314" s="9">
        <v>45225</v>
      </c>
      <c r="B314">
        <v>150.38</v>
      </c>
      <c r="C314">
        <v>150.19</v>
      </c>
      <c r="D314">
        <v>150.77000000000001</v>
      </c>
      <c r="E314">
        <v>149.88</v>
      </c>
      <c r="G314" s="1">
        <v>1.1000000000000001E-3</v>
      </c>
    </row>
    <row r="315" spans="1:7" x14ac:dyDescent="0.25">
      <c r="A315" s="9">
        <v>45224</v>
      </c>
      <c r="B315">
        <v>150.21</v>
      </c>
      <c r="C315">
        <v>149.88999999999999</v>
      </c>
      <c r="D315">
        <v>150.31</v>
      </c>
      <c r="E315">
        <v>149.77000000000001</v>
      </c>
      <c r="G315" s="1">
        <v>2E-3</v>
      </c>
    </row>
    <row r="316" spans="1:7" x14ac:dyDescent="0.25">
      <c r="A316" s="9">
        <v>45223</v>
      </c>
      <c r="B316">
        <v>149.91</v>
      </c>
      <c r="C316">
        <v>149.71</v>
      </c>
      <c r="D316">
        <v>149.91999999999999</v>
      </c>
      <c r="E316">
        <v>149.31</v>
      </c>
      <c r="G316" s="1">
        <v>1.4E-3</v>
      </c>
    </row>
    <row r="317" spans="1:7" x14ac:dyDescent="0.25">
      <c r="A317" s="9">
        <v>45222</v>
      </c>
      <c r="B317">
        <v>149.69999999999999</v>
      </c>
      <c r="C317">
        <v>149.79</v>
      </c>
      <c r="D317">
        <v>149.97999999999999</v>
      </c>
      <c r="E317">
        <v>149.54</v>
      </c>
      <c r="G317" s="1">
        <v>-8.9999999999999998E-4</v>
      </c>
    </row>
    <row r="318" spans="1:7" x14ac:dyDescent="0.25">
      <c r="A318" s="9">
        <v>45219</v>
      </c>
      <c r="B318">
        <v>149.84</v>
      </c>
      <c r="C318">
        <v>149.77000000000001</v>
      </c>
      <c r="D318">
        <v>150.03</v>
      </c>
      <c r="E318">
        <v>149.72</v>
      </c>
      <c r="G318" s="1">
        <v>4.0000000000000002E-4</v>
      </c>
    </row>
    <row r="319" spans="1:7" x14ac:dyDescent="0.25">
      <c r="A319" s="9">
        <v>45218</v>
      </c>
      <c r="B319">
        <v>149.78</v>
      </c>
      <c r="C319">
        <v>149.93</v>
      </c>
      <c r="D319">
        <v>149.97999999999999</v>
      </c>
      <c r="E319">
        <v>149.65</v>
      </c>
      <c r="G319" s="1">
        <v>-8.9999999999999998E-4</v>
      </c>
    </row>
    <row r="320" spans="1:7" x14ac:dyDescent="0.25">
      <c r="A320" s="9">
        <v>45217</v>
      </c>
      <c r="B320">
        <v>149.91999999999999</v>
      </c>
      <c r="C320">
        <v>149.80000000000001</v>
      </c>
      <c r="D320">
        <v>149.96</v>
      </c>
      <c r="E320">
        <v>149.47</v>
      </c>
      <c r="G320" s="1">
        <v>8.0000000000000004E-4</v>
      </c>
    </row>
    <row r="321" spans="1:7" x14ac:dyDescent="0.25">
      <c r="A321" s="9">
        <v>45216</v>
      </c>
      <c r="B321">
        <v>149.80000000000001</v>
      </c>
      <c r="C321">
        <v>149.5</v>
      </c>
      <c r="D321">
        <v>149.88999999999999</v>
      </c>
      <c r="E321">
        <v>149.21</v>
      </c>
      <c r="G321" s="1">
        <v>2E-3</v>
      </c>
    </row>
    <row r="322" spans="1:7" x14ac:dyDescent="0.25">
      <c r="A322" s="9">
        <v>45215</v>
      </c>
      <c r="B322">
        <v>149.5</v>
      </c>
      <c r="C322">
        <v>149.46</v>
      </c>
      <c r="D322">
        <v>149.76</v>
      </c>
      <c r="E322">
        <v>149.34</v>
      </c>
      <c r="G322" s="1">
        <v>-2.9999999999999997E-4</v>
      </c>
    </row>
    <row r="323" spans="1:7" x14ac:dyDescent="0.25">
      <c r="A323" s="9">
        <v>45212</v>
      </c>
      <c r="B323">
        <v>149.55000000000001</v>
      </c>
      <c r="C323">
        <v>149.78</v>
      </c>
      <c r="D323">
        <v>149.82</v>
      </c>
      <c r="E323">
        <v>149.44</v>
      </c>
      <c r="G323" s="1">
        <v>-1.6999999999999999E-3</v>
      </c>
    </row>
    <row r="324" spans="1:7" x14ac:dyDescent="0.25">
      <c r="A324" s="9">
        <v>45211</v>
      </c>
      <c r="B324">
        <v>149.80000000000001</v>
      </c>
      <c r="C324">
        <v>149.16</v>
      </c>
      <c r="D324">
        <v>149.86000000000001</v>
      </c>
      <c r="E324">
        <v>148.94</v>
      </c>
      <c r="G324" s="1">
        <v>4.4000000000000003E-3</v>
      </c>
    </row>
    <row r="325" spans="1:7" x14ac:dyDescent="0.25">
      <c r="A325" s="9">
        <v>45210</v>
      </c>
      <c r="B325">
        <v>149.15</v>
      </c>
      <c r="C325">
        <v>148.69999999999999</v>
      </c>
      <c r="D325">
        <v>149.34</v>
      </c>
      <c r="E325">
        <v>148.41</v>
      </c>
      <c r="G325" s="1">
        <v>3.0000000000000001E-3</v>
      </c>
    </row>
    <row r="326" spans="1:7" x14ac:dyDescent="0.25">
      <c r="A326" s="9">
        <v>45209</v>
      </c>
      <c r="B326">
        <v>148.69999999999999</v>
      </c>
      <c r="C326">
        <v>148.54</v>
      </c>
      <c r="D326">
        <v>149.11000000000001</v>
      </c>
      <c r="E326">
        <v>148.15</v>
      </c>
      <c r="G326" s="1">
        <v>1.2999999999999999E-3</v>
      </c>
    </row>
    <row r="327" spans="1:7" x14ac:dyDescent="0.25">
      <c r="A327" s="9">
        <v>45208</v>
      </c>
      <c r="B327">
        <v>148.5</v>
      </c>
      <c r="C327">
        <v>149.07</v>
      </c>
      <c r="D327">
        <v>149.24</v>
      </c>
      <c r="E327">
        <v>148.41999999999999</v>
      </c>
      <c r="G327" s="1">
        <v>-5.4999999999999997E-3</v>
      </c>
    </row>
    <row r="328" spans="1:7" x14ac:dyDescent="0.25">
      <c r="A328" s="9">
        <v>45205</v>
      </c>
      <c r="B328">
        <v>149.32</v>
      </c>
      <c r="C328">
        <v>148.51</v>
      </c>
      <c r="D328">
        <v>149.53</v>
      </c>
      <c r="E328">
        <v>148.33000000000001</v>
      </c>
      <c r="G328" s="1">
        <v>5.4999999999999997E-3</v>
      </c>
    </row>
    <row r="329" spans="1:7" x14ac:dyDescent="0.25">
      <c r="A329" s="9">
        <v>45204</v>
      </c>
      <c r="B329">
        <v>148.5</v>
      </c>
      <c r="C329">
        <v>149.11000000000001</v>
      </c>
      <c r="D329">
        <v>149.12</v>
      </c>
      <c r="E329">
        <v>148.25</v>
      </c>
      <c r="G329" s="1">
        <v>-4.1999999999999997E-3</v>
      </c>
    </row>
    <row r="330" spans="1:7" x14ac:dyDescent="0.25">
      <c r="A330" s="9">
        <v>45203</v>
      </c>
      <c r="B330">
        <v>149.12</v>
      </c>
      <c r="C330">
        <v>149.01</v>
      </c>
      <c r="D330">
        <v>149.31</v>
      </c>
      <c r="E330">
        <v>148.72</v>
      </c>
      <c r="G330" s="1">
        <v>6.9999999999999999E-4</v>
      </c>
    </row>
    <row r="331" spans="1:7" x14ac:dyDescent="0.25">
      <c r="A331" s="9">
        <v>45202</v>
      </c>
      <c r="B331">
        <v>149.02000000000001</v>
      </c>
      <c r="C331">
        <v>149.85</v>
      </c>
      <c r="D331">
        <v>150.16</v>
      </c>
      <c r="E331">
        <v>147.37</v>
      </c>
      <c r="G331" s="1">
        <v>-5.4999999999999997E-3</v>
      </c>
    </row>
    <row r="332" spans="1:7" x14ac:dyDescent="0.25">
      <c r="A332" s="9">
        <v>45201</v>
      </c>
      <c r="B332">
        <v>149.85</v>
      </c>
      <c r="C332">
        <v>149.44999999999999</v>
      </c>
      <c r="D332">
        <v>149.9</v>
      </c>
      <c r="E332">
        <v>149.44</v>
      </c>
      <c r="G332" s="1">
        <v>3.3E-3</v>
      </c>
    </row>
    <row r="333" spans="1:7" x14ac:dyDescent="0.25">
      <c r="A333" s="9">
        <v>45198</v>
      </c>
      <c r="B333">
        <v>149.35</v>
      </c>
      <c r="C333">
        <v>149.30000000000001</v>
      </c>
      <c r="D333">
        <v>149.5</v>
      </c>
      <c r="E333">
        <v>148.51</v>
      </c>
      <c r="G333" s="1">
        <v>4.0000000000000002E-4</v>
      </c>
    </row>
    <row r="334" spans="1:7" x14ac:dyDescent="0.25">
      <c r="A334" s="9">
        <v>45197</v>
      </c>
      <c r="B334">
        <v>149.29</v>
      </c>
      <c r="C334">
        <v>149.62</v>
      </c>
      <c r="D334">
        <v>149.63</v>
      </c>
      <c r="E334">
        <v>149.13</v>
      </c>
      <c r="G334" s="1">
        <v>-2.3E-3</v>
      </c>
    </row>
    <row r="335" spans="1:7" x14ac:dyDescent="0.25">
      <c r="A335" s="9">
        <v>45196</v>
      </c>
      <c r="B335">
        <v>149.63</v>
      </c>
      <c r="C335">
        <v>149.04</v>
      </c>
      <c r="D335">
        <v>149.72</v>
      </c>
      <c r="E335">
        <v>148.85</v>
      </c>
      <c r="G335" s="1">
        <v>3.8999999999999998E-3</v>
      </c>
    </row>
    <row r="336" spans="1:7" x14ac:dyDescent="0.25">
      <c r="A336" s="9">
        <v>45195</v>
      </c>
      <c r="B336">
        <v>149.05000000000001</v>
      </c>
      <c r="C336">
        <v>148.9</v>
      </c>
      <c r="D336">
        <v>149.19</v>
      </c>
      <c r="E336">
        <v>148.69</v>
      </c>
      <c r="G336" s="1">
        <v>1.1000000000000001E-3</v>
      </c>
    </row>
    <row r="337" spans="1:7" x14ac:dyDescent="0.25">
      <c r="A337" s="9">
        <v>45194</v>
      </c>
      <c r="B337">
        <v>148.88</v>
      </c>
      <c r="C337">
        <v>148.36000000000001</v>
      </c>
      <c r="D337">
        <v>148.97</v>
      </c>
      <c r="E337">
        <v>148.24</v>
      </c>
      <c r="G337" s="1">
        <v>3.3999999999999998E-3</v>
      </c>
    </row>
    <row r="338" spans="1:7" x14ac:dyDescent="0.25">
      <c r="A338" s="9">
        <v>45191</v>
      </c>
      <c r="B338">
        <v>148.37</v>
      </c>
      <c r="C338">
        <v>147.57</v>
      </c>
      <c r="D338">
        <v>148.43</v>
      </c>
      <c r="E338">
        <v>147.49</v>
      </c>
      <c r="G338" s="1">
        <v>5.4000000000000003E-3</v>
      </c>
    </row>
    <row r="339" spans="1:7" x14ac:dyDescent="0.25">
      <c r="A339" s="9">
        <v>45190</v>
      </c>
      <c r="B339">
        <v>147.58000000000001</v>
      </c>
      <c r="C339">
        <v>148.32</v>
      </c>
      <c r="D339">
        <v>148.44999999999999</v>
      </c>
      <c r="E339">
        <v>147.31</v>
      </c>
      <c r="G339" s="1">
        <v>-5.1000000000000004E-3</v>
      </c>
    </row>
    <row r="340" spans="1:7" x14ac:dyDescent="0.25">
      <c r="A340" s="9">
        <v>45189</v>
      </c>
      <c r="B340">
        <v>148.33000000000001</v>
      </c>
      <c r="C340">
        <v>147.83000000000001</v>
      </c>
      <c r="D340">
        <v>148.36000000000001</v>
      </c>
      <c r="E340">
        <v>147.46</v>
      </c>
      <c r="G340" s="1">
        <v>3.2000000000000002E-3</v>
      </c>
    </row>
    <row r="341" spans="1:7" x14ac:dyDescent="0.25">
      <c r="A341" s="9">
        <v>45188</v>
      </c>
      <c r="B341">
        <v>147.86000000000001</v>
      </c>
      <c r="C341">
        <v>147.6</v>
      </c>
      <c r="D341">
        <v>147.94999999999999</v>
      </c>
      <c r="E341">
        <v>147.49</v>
      </c>
      <c r="G341" s="1">
        <v>1.8E-3</v>
      </c>
    </row>
    <row r="342" spans="1:7" x14ac:dyDescent="0.25">
      <c r="A342" s="9">
        <v>45187</v>
      </c>
      <c r="B342">
        <v>147.6</v>
      </c>
      <c r="C342">
        <v>147.72</v>
      </c>
      <c r="D342">
        <v>147.87</v>
      </c>
      <c r="E342">
        <v>147.54</v>
      </c>
      <c r="G342" s="1">
        <v>-1.5E-3</v>
      </c>
    </row>
    <row r="343" spans="1:7" x14ac:dyDescent="0.25">
      <c r="A343" s="9">
        <v>45184</v>
      </c>
      <c r="B343">
        <v>147.82</v>
      </c>
      <c r="C343">
        <v>147.47</v>
      </c>
      <c r="D343">
        <v>147.96</v>
      </c>
      <c r="E343">
        <v>147.33000000000001</v>
      </c>
      <c r="G343" s="1">
        <v>2.3999999999999998E-3</v>
      </c>
    </row>
    <row r="344" spans="1:7" x14ac:dyDescent="0.25">
      <c r="A344" s="9">
        <v>45183</v>
      </c>
      <c r="B344">
        <v>147.47</v>
      </c>
      <c r="C344">
        <v>147.44</v>
      </c>
      <c r="D344">
        <v>147.56</v>
      </c>
      <c r="E344">
        <v>147</v>
      </c>
      <c r="G344" s="1">
        <v>1E-4</v>
      </c>
    </row>
    <row r="345" spans="1:7" x14ac:dyDescent="0.25">
      <c r="A345" s="9">
        <v>45182</v>
      </c>
      <c r="B345">
        <v>147.44999999999999</v>
      </c>
      <c r="C345">
        <v>147.05000000000001</v>
      </c>
      <c r="D345">
        <v>147.72</v>
      </c>
      <c r="E345">
        <v>147</v>
      </c>
      <c r="G345" s="1">
        <v>2.5000000000000001E-3</v>
      </c>
    </row>
    <row r="346" spans="1:7" x14ac:dyDescent="0.25">
      <c r="A346" s="9">
        <v>45181</v>
      </c>
      <c r="B346">
        <v>147.08000000000001</v>
      </c>
      <c r="C346">
        <v>146.58000000000001</v>
      </c>
      <c r="D346">
        <v>147.24</v>
      </c>
      <c r="E346">
        <v>146.44</v>
      </c>
      <c r="G346" s="1">
        <v>3.3999999999999998E-3</v>
      </c>
    </row>
    <row r="347" spans="1:7" x14ac:dyDescent="0.25">
      <c r="A347" s="9">
        <v>45180</v>
      </c>
      <c r="B347">
        <v>146.58000000000001</v>
      </c>
      <c r="C347">
        <v>147.01</v>
      </c>
      <c r="D347">
        <v>147.27000000000001</v>
      </c>
      <c r="E347">
        <v>145.88999999999999</v>
      </c>
      <c r="G347" s="1">
        <v>-8.3000000000000001E-3</v>
      </c>
    </row>
    <row r="348" spans="1:7" x14ac:dyDescent="0.25">
      <c r="A348" s="9">
        <v>45177</v>
      </c>
      <c r="B348">
        <v>147.81</v>
      </c>
      <c r="C348">
        <v>147.29</v>
      </c>
      <c r="D348">
        <v>147.86000000000001</v>
      </c>
      <c r="E348">
        <v>146.57</v>
      </c>
      <c r="G348" s="1">
        <v>3.5000000000000001E-3</v>
      </c>
    </row>
    <row r="349" spans="1:7" x14ac:dyDescent="0.25">
      <c r="A349" s="9">
        <v>45176</v>
      </c>
      <c r="B349">
        <v>147.29</v>
      </c>
      <c r="C349">
        <v>147.65</v>
      </c>
      <c r="D349">
        <v>147.87</v>
      </c>
      <c r="E349">
        <v>147.03</v>
      </c>
      <c r="G349" s="1">
        <v>-2.3999999999999998E-3</v>
      </c>
    </row>
    <row r="350" spans="1:7" x14ac:dyDescent="0.25">
      <c r="A350" s="9">
        <v>45175</v>
      </c>
      <c r="B350">
        <v>147.65</v>
      </c>
      <c r="C350">
        <v>147.72</v>
      </c>
      <c r="D350">
        <v>147.81</v>
      </c>
      <c r="E350">
        <v>147</v>
      </c>
      <c r="G350" s="1">
        <v>-4.0000000000000002E-4</v>
      </c>
    </row>
    <row r="351" spans="1:7" x14ac:dyDescent="0.25">
      <c r="A351" s="9">
        <v>45174</v>
      </c>
      <c r="B351">
        <v>147.71</v>
      </c>
      <c r="C351">
        <v>146.47</v>
      </c>
      <c r="D351">
        <v>147.80000000000001</v>
      </c>
      <c r="E351">
        <v>146.38</v>
      </c>
      <c r="G351" s="1">
        <v>8.5000000000000006E-3</v>
      </c>
    </row>
    <row r="352" spans="1:7" x14ac:dyDescent="0.25">
      <c r="A352" s="9">
        <v>45173</v>
      </c>
      <c r="B352">
        <v>146.46</v>
      </c>
      <c r="C352">
        <v>146.18</v>
      </c>
      <c r="D352">
        <v>146.51</v>
      </c>
      <c r="E352">
        <v>146</v>
      </c>
      <c r="G352" s="1">
        <v>1.6000000000000001E-3</v>
      </c>
    </row>
    <row r="353" spans="1:7" x14ac:dyDescent="0.25">
      <c r="A353" s="9">
        <v>45170</v>
      </c>
      <c r="B353">
        <v>146.22999999999999</v>
      </c>
      <c r="C353">
        <v>145.53</v>
      </c>
      <c r="D353">
        <v>146.30000000000001</v>
      </c>
      <c r="E353">
        <v>144.43</v>
      </c>
      <c r="G353" s="1">
        <v>4.7999999999999996E-3</v>
      </c>
    </row>
    <row r="354" spans="1:7" x14ac:dyDescent="0.25">
      <c r="A354" s="9">
        <v>45169</v>
      </c>
      <c r="B354">
        <v>145.53</v>
      </c>
      <c r="C354">
        <v>146.21</v>
      </c>
      <c r="D354">
        <v>146.24</v>
      </c>
      <c r="E354">
        <v>145.34</v>
      </c>
      <c r="G354" s="1">
        <v>-4.8999999999999998E-3</v>
      </c>
    </row>
    <row r="355" spans="1:7" x14ac:dyDescent="0.25">
      <c r="A355" s="9">
        <v>45168</v>
      </c>
      <c r="B355">
        <v>146.24</v>
      </c>
      <c r="C355">
        <v>145.88</v>
      </c>
      <c r="D355">
        <v>146.56</v>
      </c>
      <c r="E355">
        <v>145.54</v>
      </c>
      <c r="G355" s="1">
        <v>2.5000000000000001E-3</v>
      </c>
    </row>
    <row r="356" spans="1:7" x14ac:dyDescent="0.25">
      <c r="A356" s="9">
        <v>45167</v>
      </c>
      <c r="B356">
        <v>145.87</v>
      </c>
      <c r="C356">
        <v>146.53</v>
      </c>
      <c r="D356">
        <v>147.36000000000001</v>
      </c>
      <c r="E356">
        <v>145.66</v>
      </c>
      <c r="G356" s="1">
        <v>-4.5999999999999999E-3</v>
      </c>
    </row>
    <row r="357" spans="1:7" x14ac:dyDescent="0.25">
      <c r="A357" s="9">
        <v>45166</v>
      </c>
      <c r="B357">
        <v>146.54</v>
      </c>
      <c r="C357">
        <v>146.41999999999999</v>
      </c>
      <c r="D357">
        <v>146.74</v>
      </c>
      <c r="E357">
        <v>146.25</v>
      </c>
      <c r="G357" s="1">
        <v>8.9999999999999998E-4</v>
      </c>
    </row>
    <row r="358" spans="1:7" x14ac:dyDescent="0.25">
      <c r="A358" s="9">
        <v>45163</v>
      </c>
      <c r="B358">
        <v>146.41</v>
      </c>
      <c r="C358">
        <v>145.83000000000001</v>
      </c>
      <c r="D358">
        <v>146.63</v>
      </c>
      <c r="E358">
        <v>145.71</v>
      </c>
      <c r="G358" s="1">
        <v>3.7000000000000002E-3</v>
      </c>
    </row>
    <row r="359" spans="1:7" x14ac:dyDescent="0.25">
      <c r="A359" s="9">
        <v>45162</v>
      </c>
      <c r="B359">
        <v>145.87</v>
      </c>
      <c r="C359">
        <v>144.82</v>
      </c>
      <c r="D359">
        <v>145.94999999999999</v>
      </c>
      <c r="E359">
        <v>144.57</v>
      </c>
      <c r="G359" s="1">
        <v>7.1999999999999998E-3</v>
      </c>
    </row>
    <row r="360" spans="1:7" x14ac:dyDescent="0.25">
      <c r="A360" s="9">
        <v>45161</v>
      </c>
      <c r="B360">
        <v>144.83000000000001</v>
      </c>
      <c r="C360">
        <v>145.87</v>
      </c>
      <c r="D360">
        <v>145.88999999999999</v>
      </c>
      <c r="E360">
        <v>144.53</v>
      </c>
      <c r="G360" s="1">
        <v>-7.1999999999999998E-3</v>
      </c>
    </row>
    <row r="361" spans="1:7" x14ac:dyDescent="0.25">
      <c r="A361" s="9">
        <v>45160</v>
      </c>
      <c r="B361">
        <v>145.88</v>
      </c>
      <c r="C361">
        <v>146.16999999999999</v>
      </c>
      <c r="D361">
        <v>146.38999999999999</v>
      </c>
      <c r="E361">
        <v>145.47999999999999</v>
      </c>
      <c r="G361" s="1">
        <v>-2E-3</v>
      </c>
    </row>
    <row r="362" spans="1:7" x14ac:dyDescent="0.25">
      <c r="A362" s="9">
        <v>45159</v>
      </c>
      <c r="B362">
        <v>146.16999999999999</v>
      </c>
      <c r="C362">
        <v>145.33000000000001</v>
      </c>
      <c r="D362">
        <v>146.38999999999999</v>
      </c>
      <c r="E362">
        <v>145.12</v>
      </c>
      <c r="G362" s="1">
        <v>5.4999999999999997E-3</v>
      </c>
    </row>
    <row r="363" spans="1:7" x14ac:dyDescent="0.25">
      <c r="A363" s="9">
        <v>45156</v>
      </c>
      <c r="B363">
        <v>145.37</v>
      </c>
      <c r="C363">
        <v>145.84</v>
      </c>
      <c r="D363">
        <v>145.87</v>
      </c>
      <c r="E363">
        <v>144.91999999999999</v>
      </c>
      <c r="G363" s="1">
        <v>-3.2000000000000002E-3</v>
      </c>
    </row>
    <row r="364" spans="1:7" x14ac:dyDescent="0.25">
      <c r="A364" s="9">
        <v>45155</v>
      </c>
      <c r="B364">
        <v>145.83000000000001</v>
      </c>
      <c r="C364">
        <v>146.34</v>
      </c>
      <c r="D364">
        <v>146.56</v>
      </c>
      <c r="E364">
        <v>145.61000000000001</v>
      </c>
      <c r="G364" s="1">
        <v>-3.5999999999999999E-3</v>
      </c>
    </row>
    <row r="365" spans="1:7" x14ac:dyDescent="0.25">
      <c r="A365" s="9">
        <v>45154</v>
      </c>
      <c r="B365">
        <v>146.35</v>
      </c>
      <c r="C365">
        <v>145.57</v>
      </c>
      <c r="D365">
        <v>146.4</v>
      </c>
      <c r="E365">
        <v>145.29</v>
      </c>
      <c r="G365" s="1">
        <v>5.4000000000000003E-3</v>
      </c>
    </row>
    <row r="366" spans="1:7" x14ac:dyDescent="0.25">
      <c r="A366" s="9">
        <v>45153</v>
      </c>
      <c r="B366">
        <v>145.57</v>
      </c>
      <c r="C366">
        <v>145.55000000000001</v>
      </c>
      <c r="D366">
        <v>145.86000000000001</v>
      </c>
      <c r="E366">
        <v>145.09</v>
      </c>
      <c r="G366" s="1">
        <v>2.0000000000000001E-4</v>
      </c>
    </row>
    <row r="367" spans="1:7" x14ac:dyDescent="0.25">
      <c r="A367" s="9">
        <v>45152</v>
      </c>
      <c r="B367">
        <v>145.54</v>
      </c>
      <c r="C367">
        <v>144.96</v>
      </c>
      <c r="D367">
        <v>145.58000000000001</v>
      </c>
      <c r="E367">
        <v>144.65</v>
      </c>
      <c r="G367" s="1">
        <v>4.0000000000000001E-3</v>
      </c>
    </row>
    <row r="368" spans="1:7" x14ac:dyDescent="0.25">
      <c r="A368" s="9">
        <v>45149</v>
      </c>
      <c r="B368">
        <v>144.96</v>
      </c>
      <c r="C368">
        <v>144.71</v>
      </c>
      <c r="D368">
        <v>145.03</v>
      </c>
      <c r="E368">
        <v>144.41</v>
      </c>
      <c r="G368" s="1">
        <v>1.6000000000000001E-3</v>
      </c>
    </row>
    <row r="369" spans="1:7" x14ac:dyDescent="0.25">
      <c r="A369" s="9">
        <v>45148</v>
      </c>
      <c r="B369">
        <v>144.72999999999999</v>
      </c>
      <c r="C369">
        <v>143.71</v>
      </c>
      <c r="D369">
        <v>144.81</v>
      </c>
      <c r="E369">
        <v>143.28</v>
      </c>
      <c r="G369" s="1">
        <v>7.0000000000000001E-3</v>
      </c>
    </row>
    <row r="370" spans="1:7" x14ac:dyDescent="0.25">
      <c r="A370" s="9">
        <v>45147</v>
      </c>
      <c r="B370">
        <v>143.72</v>
      </c>
      <c r="C370">
        <v>143.36000000000001</v>
      </c>
      <c r="D370">
        <v>143.77000000000001</v>
      </c>
      <c r="E370">
        <v>142.97999999999999</v>
      </c>
      <c r="G370" s="1">
        <v>2.3999999999999998E-3</v>
      </c>
    </row>
    <row r="371" spans="1:7" x14ac:dyDescent="0.25">
      <c r="A371" s="9">
        <v>45146</v>
      </c>
      <c r="B371">
        <v>143.37</v>
      </c>
      <c r="C371">
        <v>142.47</v>
      </c>
      <c r="D371">
        <v>143.49</v>
      </c>
      <c r="E371">
        <v>142.38999999999999</v>
      </c>
      <c r="G371" s="1">
        <v>6.1999999999999998E-3</v>
      </c>
    </row>
    <row r="372" spans="1:7" x14ac:dyDescent="0.25">
      <c r="A372" s="9">
        <v>45145</v>
      </c>
      <c r="B372">
        <v>142.49</v>
      </c>
      <c r="C372">
        <v>141.79</v>
      </c>
      <c r="D372">
        <v>142.59</v>
      </c>
      <c r="E372">
        <v>141.51</v>
      </c>
      <c r="G372" s="1">
        <v>5.1999999999999998E-3</v>
      </c>
    </row>
    <row r="373" spans="1:7" x14ac:dyDescent="0.25">
      <c r="A373" s="9">
        <v>45142</v>
      </c>
      <c r="B373">
        <v>141.75</v>
      </c>
      <c r="C373">
        <v>142.56</v>
      </c>
      <c r="D373">
        <v>142.88</v>
      </c>
      <c r="E373">
        <v>141.54</v>
      </c>
      <c r="G373" s="1">
        <v>-5.4999999999999997E-3</v>
      </c>
    </row>
    <row r="374" spans="1:7" x14ac:dyDescent="0.25">
      <c r="A374" s="9">
        <v>45141</v>
      </c>
      <c r="B374">
        <v>142.54</v>
      </c>
      <c r="C374">
        <v>143.32</v>
      </c>
      <c r="D374">
        <v>143.88999999999999</v>
      </c>
      <c r="E374">
        <v>142.05000000000001</v>
      </c>
      <c r="G374" s="1">
        <v>-5.4000000000000003E-3</v>
      </c>
    </row>
    <row r="375" spans="1:7" x14ac:dyDescent="0.25">
      <c r="A375" s="9">
        <v>45140</v>
      </c>
      <c r="B375">
        <v>143.32</v>
      </c>
      <c r="C375">
        <v>143.33000000000001</v>
      </c>
      <c r="D375">
        <v>143.47</v>
      </c>
      <c r="E375">
        <v>142.22</v>
      </c>
      <c r="G375" s="1">
        <v>0</v>
      </c>
    </row>
    <row r="376" spans="1:7" x14ac:dyDescent="0.25">
      <c r="A376" s="9">
        <v>45139</v>
      </c>
      <c r="B376">
        <v>143.32</v>
      </c>
      <c r="C376">
        <v>142.29</v>
      </c>
      <c r="D376">
        <v>143.54</v>
      </c>
      <c r="E376">
        <v>142.19</v>
      </c>
      <c r="G376" s="1">
        <v>7.3000000000000001E-3</v>
      </c>
    </row>
    <row r="377" spans="1:7" x14ac:dyDescent="0.25">
      <c r="A377" s="9">
        <v>45138</v>
      </c>
      <c r="B377">
        <v>142.28</v>
      </c>
      <c r="C377">
        <v>140.97999999999999</v>
      </c>
      <c r="D377">
        <v>142.66999999999999</v>
      </c>
      <c r="E377">
        <v>140.68</v>
      </c>
      <c r="G377" s="1">
        <v>8.0000000000000002E-3</v>
      </c>
    </row>
    <row r="378" spans="1:7" x14ac:dyDescent="0.25">
      <c r="A378" s="9">
        <v>45135</v>
      </c>
      <c r="B378">
        <v>141.15</v>
      </c>
      <c r="C378">
        <v>139.44</v>
      </c>
      <c r="D378">
        <v>141.18</v>
      </c>
      <c r="E378">
        <v>138.05000000000001</v>
      </c>
      <c r="G378" s="1">
        <v>1.23E-2</v>
      </c>
    </row>
    <row r="379" spans="1:7" x14ac:dyDescent="0.25">
      <c r="A379" s="9">
        <v>45134</v>
      </c>
      <c r="B379">
        <v>139.44</v>
      </c>
      <c r="C379">
        <v>140.21</v>
      </c>
      <c r="D379">
        <v>141.31</v>
      </c>
      <c r="E379">
        <v>138.76</v>
      </c>
      <c r="G379" s="1">
        <v>-5.4999999999999997E-3</v>
      </c>
    </row>
    <row r="380" spans="1:7" x14ac:dyDescent="0.25">
      <c r="A380" s="9">
        <v>45133</v>
      </c>
      <c r="B380">
        <v>140.21</v>
      </c>
      <c r="C380">
        <v>140.88</v>
      </c>
      <c r="D380">
        <v>141.18</v>
      </c>
      <c r="E380">
        <v>139.91</v>
      </c>
      <c r="G380" s="1">
        <v>-4.8999999999999998E-3</v>
      </c>
    </row>
    <row r="381" spans="1:7" x14ac:dyDescent="0.25">
      <c r="A381" s="9">
        <v>45132</v>
      </c>
      <c r="B381">
        <v>140.9</v>
      </c>
      <c r="C381">
        <v>141.44999999999999</v>
      </c>
      <c r="D381">
        <v>141.72</v>
      </c>
      <c r="E381">
        <v>140.84</v>
      </c>
      <c r="G381" s="1">
        <v>-3.8E-3</v>
      </c>
    </row>
    <row r="382" spans="1:7" x14ac:dyDescent="0.25">
      <c r="A382" s="9">
        <v>45131</v>
      </c>
      <c r="B382">
        <v>141.44</v>
      </c>
      <c r="C382">
        <v>141.68</v>
      </c>
      <c r="D382">
        <v>141.81</v>
      </c>
      <c r="E382">
        <v>140.72999999999999</v>
      </c>
      <c r="G382" s="1">
        <v>-2.5000000000000001E-3</v>
      </c>
    </row>
    <row r="383" spans="1:7" x14ac:dyDescent="0.25">
      <c r="A383" s="9">
        <v>45128</v>
      </c>
      <c r="B383">
        <v>141.79</v>
      </c>
      <c r="C383">
        <v>140.07</v>
      </c>
      <c r="D383">
        <v>141.94999999999999</v>
      </c>
      <c r="E383">
        <v>139.74</v>
      </c>
      <c r="G383" s="1">
        <v>1.23E-2</v>
      </c>
    </row>
    <row r="384" spans="1:7" x14ac:dyDescent="0.25">
      <c r="A384" s="9">
        <v>45127</v>
      </c>
      <c r="B384">
        <v>140.07</v>
      </c>
      <c r="C384">
        <v>139.66999999999999</v>
      </c>
      <c r="D384">
        <v>140.49</v>
      </c>
      <c r="E384">
        <v>139.09</v>
      </c>
      <c r="G384" s="1">
        <v>2.8999999999999998E-3</v>
      </c>
    </row>
    <row r="385" spans="1:7" x14ac:dyDescent="0.25">
      <c r="A385" s="9">
        <v>45126</v>
      </c>
      <c r="B385">
        <v>139.66999999999999</v>
      </c>
      <c r="C385">
        <v>138.82</v>
      </c>
      <c r="D385">
        <v>139.99</v>
      </c>
      <c r="E385">
        <v>138.75</v>
      </c>
      <c r="G385" s="1">
        <v>6.1999999999999998E-3</v>
      </c>
    </row>
    <row r="386" spans="1:7" x14ac:dyDescent="0.25">
      <c r="A386" s="9">
        <v>45125</v>
      </c>
      <c r="B386">
        <v>138.81</v>
      </c>
      <c r="C386">
        <v>138.69999999999999</v>
      </c>
      <c r="D386">
        <v>139.13</v>
      </c>
      <c r="E386">
        <v>137.69</v>
      </c>
      <c r="G386" s="1">
        <v>6.9999999999999999E-4</v>
      </c>
    </row>
    <row r="387" spans="1:7" x14ac:dyDescent="0.25">
      <c r="A387" s="9">
        <v>45124</v>
      </c>
      <c r="B387">
        <v>138.71</v>
      </c>
      <c r="C387">
        <v>138.74</v>
      </c>
      <c r="D387">
        <v>139.4</v>
      </c>
      <c r="E387">
        <v>137.99</v>
      </c>
      <c r="G387" s="1">
        <v>-1E-4</v>
      </c>
    </row>
    <row r="388" spans="1:7" x14ac:dyDescent="0.25">
      <c r="A388" s="9">
        <v>45121</v>
      </c>
      <c r="B388">
        <v>138.72999999999999</v>
      </c>
      <c r="C388">
        <v>138</v>
      </c>
      <c r="D388">
        <v>139.15</v>
      </c>
      <c r="E388">
        <v>137.22999999999999</v>
      </c>
      <c r="G388" s="1">
        <v>5.1000000000000004E-3</v>
      </c>
    </row>
    <row r="389" spans="1:7" x14ac:dyDescent="0.25">
      <c r="A389" s="9">
        <v>45120</v>
      </c>
      <c r="B389">
        <v>138.03</v>
      </c>
      <c r="C389">
        <v>138.49</v>
      </c>
      <c r="D389">
        <v>138.94999999999999</v>
      </c>
      <c r="E389">
        <v>137.91</v>
      </c>
      <c r="G389" s="1">
        <v>-3.3999999999999998E-3</v>
      </c>
    </row>
    <row r="390" spans="1:7" x14ac:dyDescent="0.25">
      <c r="A390" s="9">
        <v>45119</v>
      </c>
      <c r="B390">
        <v>138.5</v>
      </c>
      <c r="C390">
        <v>140.37</v>
      </c>
      <c r="D390">
        <v>140.38999999999999</v>
      </c>
      <c r="E390">
        <v>138.15</v>
      </c>
      <c r="G390" s="1">
        <v>-1.3299999999999999E-2</v>
      </c>
    </row>
    <row r="391" spans="1:7" x14ac:dyDescent="0.25">
      <c r="A391" s="9">
        <v>45118</v>
      </c>
      <c r="B391">
        <v>140.37</v>
      </c>
      <c r="C391">
        <v>141.34</v>
      </c>
      <c r="D391">
        <v>141.46</v>
      </c>
      <c r="E391">
        <v>140.15</v>
      </c>
      <c r="G391" s="1">
        <v>-6.7000000000000002E-3</v>
      </c>
    </row>
    <row r="392" spans="1:7" x14ac:dyDescent="0.25">
      <c r="A392" s="9">
        <v>45117</v>
      </c>
      <c r="B392">
        <v>141.31</v>
      </c>
      <c r="C392">
        <v>142.18</v>
      </c>
      <c r="D392">
        <v>143</v>
      </c>
      <c r="E392">
        <v>141.26</v>
      </c>
      <c r="G392" s="1">
        <v>-5.3E-3</v>
      </c>
    </row>
    <row r="393" spans="1:7" x14ac:dyDescent="0.25">
      <c r="A393" s="9">
        <v>45114</v>
      </c>
      <c r="B393">
        <v>142.07</v>
      </c>
      <c r="C393">
        <v>144.06</v>
      </c>
      <c r="D393">
        <v>144.19</v>
      </c>
      <c r="E393">
        <v>142.06</v>
      </c>
      <c r="G393" s="1">
        <v>-1.38E-2</v>
      </c>
    </row>
    <row r="394" spans="1:7" x14ac:dyDescent="0.25">
      <c r="A394" s="9">
        <v>45113</v>
      </c>
      <c r="B394">
        <v>144.06</v>
      </c>
      <c r="C394">
        <v>144.65</v>
      </c>
      <c r="D394">
        <v>144.65</v>
      </c>
      <c r="E394">
        <v>143.54</v>
      </c>
      <c r="G394" s="1">
        <v>-4.0000000000000001E-3</v>
      </c>
    </row>
    <row r="395" spans="1:7" x14ac:dyDescent="0.25">
      <c r="A395" s="9">
        <v>45112</v>
      </c>
      <c r="B395">
        <v>144.63999999999999</v>
      </c>
      <c r="C395">
        <v>144.47</v>
      </c>
      <c r="D395">
        <v>144.74</v>
      </c>
      <c r="E395">
        <v>144.07</v>
      </c>
      <c r="G395" s="1">
        <v>1.2999999999999999E-3</v>
      </c>
    </row>
    <row r="396" spans="1:7" x14ac:dyDescent="0.25">
      <c r="A396" s="9">
        <v>45111</v>
      </c>
      <c r="B396">
        <v>144.44999999999999</v>
      </c>
      <c r="C396">
        <v>144.69</v>
      </c>
      <c r="D396">
        <v>144.69999999999999</v>
      </c>
      <c r="E396">
        <v>144.19</v>
      </c>
      <c r="G396" s="1">
        <v>-1.5E-3</v>
      </c>
    </row>
    <row r="397" spans="1:7" x14ac:dyDescent="0.25">
      <c r="A397" s="9">
        <v>45110</v>
      </c>
      <c r="B397">
        <v>144.66</v>
      </c>
      <c r="C397">
        <v>144.35</v>
      </c>
      <c r="D397">
        <v>144.93</v>
      </c>
      <c r="E397">
        <v>143.97</v>
      </c>
      <c r="G397" s="1">
        <v>2.3999999999999998E-3</v>
      </c>
    </row>
    <row r="398" spans="1:7" x14ac:dyDescent="0.25">
      <c r="A398" s="9">
        <v>45107</v>
      </c>
      <c r="B398">
        <v>144.32</v>
      </c>
      <c r="C398">
        <v>144.76</v>
      </c>
      <c r="D398">
        <v>145.07</v>
      </c>
      <c r="E398">
        <v>144.19999999999999</v>
      </c>
      <c r="G398" s="1">
        <v>-3.0999999999999999E-3</v>
      </c>
    </row>
    <row r="399" spans="1:7" x14ac:dyDescent="0.25">
      <c r="A399" s="9">
        <v>45106</v>
      </c>
      <c r="B399">
        <v>144.77000000000001</v>
      </c>
      <c r="C399">
        <v>144.47</v>
      </c>
      <c r="D399">
        <v>144.9</v>
      </c>
      <c r="E399">
        <v>144.11000000000001</v>
      </c>
      <c r="G399" s="1">
        <v>2.0999999999999999E-3</v>
      </c>
    </row>
    <row r="400" spans="1:7" x14ac:dyDescent="0.25">
      <c r="A400" s="9">
        <v>45105</v>
      </c>
      <c r="B400">
        <v>144.46</v>
      </c>
      <c r="C400">
        <v>144.03</v>
      </c>
      <c r="D400">
        <v>144.61000000000001</v>
      </c>
      <c r="E400">
        <v>143.71</v>
      </c>
      <c r="G400" s="1">
        <v>2.7000000000000001E-3</v>
      </c>
    </row>
    <row r="401" spans="1:7" x14ac:dyDescent="0.25">
      <c r="A401" s="9">
        <v>45104</v>
      </c>
      <c r="B401">
        <v>144.07</v>
      </c>
      <c r="C401">
        <v>143.49</v>
      </c>
      <c r="D401">
        <v>144.19</v>
      </c>
      <c r="E401">
        <v>143.25</v>
      </c>
      <c r="G401" s="1">
        <v>4.0000000000000001E-3</v>
      </c>
    </row>
    <row r="402" spans="1:7" x14ac:dyDescent="0.25">
      <c r="A402" s="9">
        <v>45103</v>
      </c>
      <c r="B402">
        <v>143.5</v>
      </c>
      <c r="C402">
        <v>143.55000000000001</v>
      </c>
      <c r="D402">
        <v>143.71</v>
      </c>
      <c r="E402">
        <v>142.93</v>
      </c>
      <c r="G402" s="1">
        <v>-1.2999999999999999E-3</v>
      </c>
    </row>
    <row r="403" spans="1:7" x14ac:dyDescent="0.25">
      <c r="A403" s="9">
        <v>45100</v>
      </c>
      <c r="B403">
        <v>143.68</v>
      </c>
      <c r="C403">
        <v>143.09</v>
      </c>
      <c r="D403">
        <v>143.91</v>
      </c>
      <c r="E403">
        <v>142.74</v>
      </c>
      <c r="G403" s="1">
        <v>4.0000000000000001E-3</v>
      </c>
    </row>
    <row r="404" spans="1:7" x14ac:dyDescent="0.25">
      <c r="A404" s="9">
        <v>45099</v>
      </c>
      <c r="B404">
        <v>143.11000000000001</v>
      </c>
      <c r="C404">
        <v>141.87</v>
      </c>
      <c r="D404">
        <v>143.22999999999999</v>
      </c>
      <c r="E404">
        <v>141.59</v>
      </c>
      <c r="G404" s="1">
        <v>8.6999999999999994E-3</v>
      </c>
    </row>
    <row r="405" spans="1:7" x14ac:dyDescent="0.25">
      <c r="A405" s="9">
        <v>45098</v>
      </c>
      <c r="B405">
        <v>141.88</v>
      </c>
      <c r="C405">
        <v>141.46</v>
      </c>
      <c r="D405">
        <v>142.38999999999999</v>
      </c>
      <c r="E405">
        <v>141.26</v>
      </c>
      <c r="G405" s="1">
        <v>3.0999999999999999E-3</v>
      </c>
    </row>
    <row r="406" spans="1:7" x14ac:dyDescent="0.25">
      <c r="A406" s="9">
        <v>45097</v>
      </c>
      <c r="B406">
        <v>141.44</v>
      </c>
      <c r="C406">
        <v>141.97</v>
      </c>
      <c r="D406">
        <v>142.25</v>
      </c>
      <c r="E406">
        <v>141.19999999999999</v>
      </c>
      <c r="G406" s="1">
        <v>-3.8E-3</v>
      </c>
    </row>
    <row r="407" spans="1:7" x14ac:dyDescent="0.25">
      <c r="A407" s="9">
        <v>45096</v>
      </c>
      <c r="B407">
        <v>141.97999999999999</v>
      </c>
      <c r="C407">
        <v>141.80000000000001</v>
      </c>
      <c r="D407">
        <v>142.04</v>
      </c>
      <c r="E407">
        <v>141.43</v>
      </c>
      <c r="G407" s="1">
        <v>1.1000000000000001E-3</v>
      </c>
    </row>
    <row r="408" spans="1:7" x14ac:dyDescent="0.25">
      <c r="A408" s="9">
        <v>45093</v>
      </c>
      <c r="B408">
        <v>141.82</v>
      </c>
      <c r="C408">
        <v>140.30000000000001</v>
      </c>
      <c r="D408">
        <v>141.91</v>
      </c>
      <c r="E408">
        <v>139.83000000000001</v>
      </c>
      <c r="G408" s="1">
        <v>1.11E-2</v>
      </c>
    </row>
    <row r="409" spans="1:7" x14ac:dyDescent="0.25">
      <c r="A409" s="9">
        <v>45092</v>
      </c>
      <c r="B409">
        <v>140.27000000000001</v>
      </c>
      <c r="C409">
        <v>140.07</v>
      </c>
      <c r="D409">
        <v>141.5</v>
      </c>
      <c r="E409">
        <v>139.93</v>
      </c>
      <c r="G409" s="1">
        <v>1.2999999999999999E-3</v>
      </c>
    </row>
    <row r="410" spans="1:7" x14ac:dyDescent="0.25">
      <c r="A410" s="9">
        <v>45091</v>
      </c>
      <c r="B410">
        <v>140.09</v>
      </c>
      <c r="C410">
        <v>140.19</v>
      </c>
      <c r="D410">
        <v>140.27000000000001</v>
      </c>
      <c r="E410">
        <v>139.27000000000001</v>
      </c>
      <c r="G410" s="1">
        <v>-8.9999999999999998E-4</v>
      </c>
    </row>
    <row r="411" spans="1:7" x14ac:dyDescent="0.25">
      <c r="A411" s="9">
        <v>45090</v>
      </c>
      <c r="B411">
        <v>140.21</v>
      </c>
      <c r="C411">
        <v>139.6</v>
      </c>
      <c r="D411">
        <v>140.30000000000001</v>
      </c>
      <c r="E411">
        <v>139</v>
      </c>
      <c r="G411" s="1">
        <v>4.4000000000000003E-3</v>
      </c>
    </row>
    <row r="412" spans="1:7" x14ac:dyDescent="0.25">
      <c r="A412" s="9">
        <v>45089</v>
      </c>
      <c r="B412">
        <v>139.6</v>
      </c>
      <c r="C412">
        <v>139.38999999999999</v>
      </c>
      <c r="D412">
        <v>139.76</v>
      </c>
      <c r="E412">
        <v>139.05000000000001</v>
      </c>
      <c r="G412" s="1">
        <v>1.9E-3</v>
      </c>
    </row>
    <row r="413" spans="1:7" x14ac:dyDescent="0.25">
      <c r="A413" s="9">
        <v>45086</v>
      </c>
      <c r="B413">
        <v>139.34</v>
      </c>
      <c r="C413">
        <v>138.91999999999999</v>
      </c>
      <c r="D413">
        <v>139.72</v>
      </c>
      <c r="E413">
        <v>138.74</v>
      </c>
      <c r="G413" s="1">
        <v>3.0999999999999999E-3</v>
      </c>
    </row>
    <row r="414" spans="1:7" x14ac:dyDescent="0.25">
      <c r="A414" s="9">
        <v>45085</v>
      </c>
      <c r="B414">
        <v>138.91</v>
      </c>
      <c r="C414">
        <v>140.11000000000001</v>
      </c>
      <c r="D414">
        <v>140.22</v>
      </c>
      <c r="E414">
        <v>138.80000000000001</v>
      </c>
      <c r="G414" s="1">
        <v>-8.6E-3</v>
      </c>
    </row>
    <row r="415" spans="1:7" x14ac:dyDescent="0.25">
      <c r="A415" s="9">
        <v>45084</v>
      </c>
      <c r="B415">
        <v>140.11000000000001</v>
      </c>
      <c r="C415">
        <v>139.63</v>
      </c>
      <c r="D415">
        <v>140.24</v>
      </c>
      <c r="E415">
        <v>139.01</v>
      </c>
      <c r="G415" s="1">
        <v>3.3999999999999998E-3</v>
      </c>
    </row>
    <row r="416" spans="1:7" x14ac:dyDescent="0.25">
      <c r="A416" s="9">
        <v>45083</v>
      </c>
      <c r="B416">
        <v>139.63</v>
      </c>
      <c r="C416">
        <v>139.54</v>
      </c>
      <c r="D416">
        <v>139.99</v>
      </c>
      <c r="E416">
        <v>139.08000000000001</v>
      </c>
      <c r="G416" s="1">
        <v>5.9999999999999995E-4</v>
      </c>
    </row>
    <row r="417" spans="1:7" x14ac:dyDescent="0.25">
      <c r="A417" s="9">
        <v>45082</v>
      </c>
      <c r="B417">
        <v>139.54</v>
      </c>
      <c r="C417">
        <v>139.97</v>
      </c>
      <c r="D417">
        <v>140.44999999999999</v>
      </c>
      <c r="E417">
        <v>139.24</v>
      </c>
      <c r="G417" s="1">
        <v>-2.8999999999999998E-3</v>
      </c>
    </row>
    <row r="418" spans="1:7" x14ac:dyDescent="0.25">
      <c r="A418" s="9">
        <v>45079</v>
      </c>
      <c r="B418">
        <v>139.94</v>
      </c>
      <c r="C418">
        <v>138.77000000000001</v>
      </c>
      <c r="D418">
        <v>140.07</v>
      </c>
      <c r="E418">
        <v>138.59</v>
      </c>
      <c r="G418" s="1">
        <v>8.3000000000000001E-3</v>
      </c>
    </row>
    <row r="419" spans="1:7" x14ac:dyDescent="0.25">
      <c r="A419" s="9">
        <v>45078</v>
      </c>
      <c r="B419">
        <v>138.79</v>
      </c>
      <c r="C419">
        <v>139.33000000000001</v>
      </c>
      <c r="D419">
        <v>139.94</v>
      </c>
      <c r="E419">
        <v>138.44999999999999</v>
      </c>
      <c r="G419" s="1">
        <v>-3.8999999999999998E-3</v>
      </c>
    </row>
    <row r="420" spans="1:7" x14ac:dyDescent="0.25">
      <c r="A420" s="9">
        <v>45077</v>
      </c>
      <c r="B420">
        <v>139.34</v>
      </c>
      <c r="C420">
        <v>139.79</v>
      </c>
      <c r="D420">
        <v>140.37</v>
      </c>
      <c r="E420">
        <v>139.22</v>
      </c>
      <c r="G420" s="1">
        <v>-3.2000000000000002E-3</v>
      </c>
    </row>
    <row r="421" spans="1:7" x14ac:dyDescent="0.25">
      <c r="A421" s="9">
        <v>45076</v>
      </c>
      <c r="B421">
        <v>139.79</v>
      </c>
      <c r="C421">
        <v>140.44</v>
      </c>
      <c r="D421">
        <v>140.93</v>
      </c>
      <c r="E421">
        <v>139.56</v>
      </c>
      <c r="G421" s="1">
        <v>-4.5999999999999999E-3</v>
      </c>
    </row>
    <row r="422" spans="1:7" x14ac:dyDescent="0.25">
      <c r="A422" s="9">
        <v>45075</v>
      </c>
      <c r="B422">
        <v>140.44</v>
      </c>
      <c r="C422">
        <v>140.68</v>
      </c>
      <c r="D422">
        <v>140.91</v>
      </c>
      <c r="E422">
        <v>140.1</v>
      </c>
      <c r="G422" s="1">
        <v>-1.2999999999999999E-3</v>
      </c>
    </row>
    <row r="423" spans="1:7" x14ac:dyDescent="0.25">
      <c r="A423" s="9">
        <v>45072</v>
      </c>
      <c r="B423">
        <v>140.62</v>
      </c>
      <c r="C423">
        <v>140.05000000000001</v>
      </c>
      <c r="D423">
        <v>140.72</v>
      </c>
      <c r="E423">
        <v>139.47</v>
      </c>
      <c r="G423" s="1">
        <v>4.1000000000000003E-3</v>
      </c>
    </row>
    <row r="424" spans="1:7" x14ac:dyDescent="0.25">
      <c r="A424" s="9">
        <v>45071</v>
      </c>
      <c r="B424">
        <v>140.05000000000001</v>
      </c>
      <c r="C424">
        <v>139.47</v>
      </c>
      <c r="D424">
        <v>140.22999999999999</v>
      </c>
      <c r="E424">
        <v>138.80000000000001</v>
      </c>
      <c r="G424" s="1">
        <v>4.1999999999999997E-3</v>
      </c>
    </row>
    <row r="425" spans="1:7" x14ac:dyDescent="0.25">
      <c r="A425" s="9">
        <v>45070</v>
      </c>
      <c r="B425">
        <v>139.46</v>
      </c>
      <c r="C425">
        <v>138.58000000000001</v>
      </c>
      <c r="D425">
        <v>139.47</v>
      </c>
      <c r="E425">
        <v>138.22</v>
      </c>
      <c r="G425" s="1">
        <v>6.4000000000000003E-3</v>
      </c>
    </row>
    <row r="426" spans="1:7" x14ac:dyDescent="0.25">
      <c r="A426" s="9">
        <v>45069</v>
      </c>
      <c r="B426">
        <v>138.58000000000001</v>
      </c>
      <c r="C426">
        <v>138.6</v>
      </c>
      <c r="D426">
        <v>138.9</v>
      </c>
      <c r="E426">
        <v>138.22999999999999</v>
      </c>
      <c r="G426" s="1">
        <v>-1E-4</v>
      </c>
    </row>
    <row r="427" spans="1:7" x14ac:dyDescent="0.25">
      <c r="A427" s="9">
        <v>45068</v>
      </c>
      <c r="B427">
        <v>138.6</v>
      </c>
      <c r="C427">
        <v>138.02000000000001</v>
      </c>
      <c r="D427">
        <v>138.69</v>
      </c>
      <c r="E427">
        <v>137.47999999999999</v>
      </c>
      <c r="G427" s="1">
        <v>4.7000000000000002E-3</v>
      </c>
    </row>
    <row r="428" spans="1:7" x14ac:dyDescent="0.25">
      <c r="A428" s="9">
        <v>45065</v>
      </c>
      <c r="B428">
        <v>137.94999999999999</v>
      </c>
      <c r="C428">
        <v>138.71</v>
      </c>
      <c r="D428">
        <v>138.72</v>
      </c>
      <c r="E428">
        <v>137.41</v>
      </c>
      <c r="G428" s="1">
        <v>-5.4999999999999997E-3</v>
      </c>
    </row>
    <row r="429" spans="1:7" x14ac:dyDescent="0.25">
      <c r="A429" s="9">
        <v>45064</v>
      </c>
      <c r="B429">
        <v>138.71</v>
      </c>
      <c r="C429">
        <v>137.65</v>
      </c>
      <c r="D429">
        <v>138.74</v>
      </c>
      <c r="E429">
        <v>137.27000000000001</v>
      </c>
      <c r="G429" s="1">
        <v>7.6E-3</v>
      </c>
    </row>
    <row r="430" spans="1:7" x14ac:dyDescent="0.25">
      <c r="A430" s="9">
        <v>45063</v>
      </c>
      <c r="B430">
        <v>137.66999999999999</v>
      </c>
      <c r="C430">
        <v>136.37</v>
      </c>
      <c r="D430">
        <v>137.71</v>
      </c>
      <c r="E430">
        <v>136.29</v>
      </c>
      <c r="G430" s="1">
        <v>9.4999999999999998E-3</v>
      </c>
    </row>
    <row r="431" spans="1:7" x14ac:dyDescent="0.25">
      <c r="A431" s="9">
        <v>45062</v>
      </c>
      <c r="B431">
        <v>136.37</v>
      </c>
      <c r="C431">
        <v>136.1</v>
      </c>
      <c r="D431">
        <v>136.68</v>
      </c>
      <c r="E431">
        <v>135.66999999999999</v>
      </c>
      <c r="G431" s="1">
        <v>1.9E-3</v>
      </c>
    </row>
    <row r="432" spans="1:7" x14ac:dyDescent="0.25">
      <c r="A432" s="9">
        <v>45061</v>
      </c>
      <c r="B432">
        <v>136.11000000000001</v>
      </c>
      <c r="C432">
        <v>135.6</v>
      </c>
      <c r="D432">
        <v>136.32</v>
      </c>
      <c r="E432">
        <v>135.58000000000001</v>
      </c>
      <c r="G432" s="1">
        <v>2.8999999999999998E-3</v>
      </c>
    </row>
    <row r="433" spans="1:7" x14ac:dyDescent="0.25">
      <c r="A433" s="9">
        <v>45058</v>
      </c>
      <c r="B433">
        <v>135.71</v>
      </c>
      <c r="C433">
        <v>134.5</v>
      </c>
      <c r="D433">
        <v>135.76</v>
      </c>
      <c r="E433">
        <v>134.37</v>
      </c>
      <c r="G433" s="1">
        <v>8.6999999999999994E-3</v>
      </c>
    </row>
    <row r="434" spans="1:7" x14ac:dyDescent="0.25">
      <c r="A434" s="9">
        <v>45057</v>
      </c>
      <c r="B434">
        <v>134.54</v>
      </c>
      <c r="C434">
        <v>134.34</v>
      </c>
      <c r="D434">
        <v>134.84</v>
      </c>
      <c r="E434">
        <v>133.72999999999999</v>
      </c>
      <c r="G434" s="1">
        <v>1.5E-3</v>
      </c>
    </row>
    <row r="435" spans="1:7" x14ac:dyDescent="0.25">
      <c r="A435" s="9">
        <v>45056</v>
      </c>
      <c r="B435">
        <v>134.34</v>
      </c>
      <c r="C435">
        <v>135.21</v>
      </c>
      <c r="D435">
        <v>135.47</v>
      </c>
      <c r="E435">
        <v>134.1</v>
      </c>
      <c r="G435" s="1">
        <v>-6.4000000000000003E-3</v>
      </c>
    </row>
    <row r="436" spans="1:7" x14ac:dyDescent="0.25">
      <c r="A436" s="9">
        <v>45055</v>
      </c>
      <c r="B436">
        <v>135.21</v>
      </c>
      <c r="C436">
        <v>135.08000000000001</v>
      </c>
      <c r="D436">
        <v>135.35</v>
      </c>
      <c r="E436">
        <v>134.71</v>
      </c>
      <c r="G436" s="1">
        <v>1E-3</v>
      </c>
    </row>
    <row r="437" spans="1:7" x14ac:dyDescent="0.25">
      <c r="A437" s="9">
        <v>45054</v>
      </c>
      <c r="B437">
        <v>135.08000000000001</v>
      </c>
      <c r="C437">
        <v>134.81</v>
      </c>
      <c r="D437">
        <v>135.29</v>
      </c>
      <c r="E437">
        <v>134.62</v>
      </c>
      <c r="G437" s="1">
        <v>1.9E-3</v>
      </c>
    </row>
    <row r="438" spans="1:7" x14ac:dyDescent="0.25">
      <c r="A438" s="9">
        <v>45051</v>
      </c>
      <c r="B438">
        <v>134.83000000000001</v>
      </c>
      <c r="C438">
        <v>134.27000000000001</v>
      </c>
      <c r="D438">
        <v>135.12</v>
      </c>
      <c r="E438">
        <v>133.87</v>
      </c>
      <c r="G438" s="1">
        <v>4.1999999999999997E-3</v>
      </c>
    </row>
    <row r="439" spans="1:7" x14ac:dyDescent="0.25">
      <c r="A439" s="9">
        <v>45050</v>
      </c>
      <c r="B439">
        <v>134.27000000000001</v>
      </c>
      <c r="C439">
        <v>134.68</v>
      </c>
      <c r="D439">
        <v>134.87</v>
      </c>
      <c r="E439">
        <v>133.49</v>
      </c>
      <c r="G439" s="1">
        <v>-3.0000000000000001E-3</v>
      </c>
    </row>
    <row r="440" spans="1:7" x14ac:dyDescent="0.25">
      <c r="A440" s="9">
        <v>45049</v>
      </c>
      <c r="B440">
        <v>134.68</v>
      </c>
      <c r="C440">
        <v>136.54</v>
      </c>
      <c r="D440">
        <v>136.62</v>
      </c>
      <c r="E440">
        <v>134.66999999999999</v>
      </c>
      <c r="G440" s="1">
        <v>-1.3599999999999999E-2</v>
      </c>
    </row>
    <row r="441" spans="1:7" x14ac:dyDescent="0.25">
      <c r="A441" s="9">
        <v>45048</v>
      </c>
      <c r="B441">
        <v>136.53</v>
      </c>
      <c r="C441">
        <v>137.47999999999999</v>
      </c>
      <c r="D441">
        <v>137.77000000000001</v>
      </c>
      <c r="E441">
        <v>136.30000000000001</v>
      </c>
      <c r="G441" s="1">
        <v>-6.8999999999999999E-3</v>
      </c>
    </row>
    <row r="442" spans="1:7" x14ac:dyDescent="0.25">
      <c r="A442" s="9">
        <v>45047</v>
      </c>
      <c r="B442">
        <v>137.47999999999999</v>
      </c>
      <c r="C442">
        <v>136.29</v>
      </c>
      <c r="D442">
        <v>137.53</v>
      </c>
      <c r="E442">
        <v>136.18</v>
      </c>
      <c r="G442" s="1">
        <v>8.8000000000000005E-3</v>
      </c>
    </row>
    <row r="443" spans="1:7" x14ac:dyDescent="0.25">
      <c r="A443" s="9">
        <v>45044</v>
      </c>
      <c r="B443">
        <v>136.28</v>
      </c>
      <c r="C443">
        <v>133.94999999999999</v>
      </c>
      <c r="D443">
        <v>136.56</v>
      </c>
      <c r="E443">
        <v>133.35</v>
      </c>
      <c r="G443" s="1">
        <v>1.7500000000000002E-2</v>
      </c>
    </row>
    <row r="444" spans="1:7" x14ac:dyDescent="0.25">
      <c r="A444" s="9">
        <v>45043</v>
      </c>
      <c r="B444">
        <v>133.94</v>
      </c>
      <c r="C444">
        <v>133.66</v>
      </c>
      <c r="D444">
        <v>134.19</v>
      </c>
      <c r="E444">
        <v>133.19999999999999</v>
      </c>
      <c r="G444" s="1">
        <v>2.0999999999999999E-3</v>
      </c>
    </row>
    <row r="445" spans="1:7" x14ac:dyDescent="0.25">
      <c r="A445" s="9">
        <v>45042</v>
      </c>
      <c r="B445">
        <v>133.66</v>
      </c>
      <c r="C445">
        <v>133.69999999999999</v>
      </c>
      <c r="D445">
        <v>133.93</v>
      </c>
      <c r="E445">
        <v>133</v>
      </c>
      <c r="G445" s="1">
        <v>-4.0000000000000002E-4</v>
      </c>
    </row>
    <row r="446" spans="1:7" x14ac:dyDescent="0.25">
      <c r="A446" s="9">
        <v>45041</v>
      </c>
      <c r="B446">
        <v>133.71</v>
      </c>
      <c r="C446">
        <v>134.22999999999999</v>
      </c>
      <c r="D446">
        <v>134.47</v>
      </c>
      <c r="E446">
        <v>133.36000000000001</v>
      </c>
      <c r="G446" s="1">
        <v>-3.8E-3</v>
      </c>
    </row>
    <row r="447" spans="1:7" x14ac:dyDescent="0.25">
      <c r="A447" s="9">
        <v>45040</v>
      </c>
      <c r="B447">
        <v>134.22</v>
      </c>
      <c r="C447">
        <v>134.08000000000001</v>
      </c>
      <c r="D447">
        <v>134.74</v>
      </c>
      <c r="E447">
        <v>133.88</v>
      </c>
      <c r="G447" s="1">
        <v>5.0000000000000001E-4</v>
      </c>
    </row>
    <row r="448" spans="1:7" x14ac:dyDescent="0.25">
      <c r="A448" s="9">
        <v>45037</v>
      </c>
      <c r="B448">
        <v>134.15</v>
      </c>
      <c r="C448">
        <v>134.22</v>
      </c>
      <c r="D448">
        <v>134.49</v>
      </c>
      <c r="E448">
        <v>133.54</v>
      </c>
      <c r="G448" s="1">
        <v>-5.9999999999999995E-4</v>
      </c>
    </row>
    <row r="449" spans="1:7" x14ac:dyDescent="0.25">
      <c r="A449" s="9">
        <v>45036</v>
      </c>
      <c r="B449">
        <v>134.22999999999999</v>
      </c>
      <c r="C449">
        <v>134.69</v>
      </c>
      <c r="D449">
        <v>134.97</v>
      </c>
      <c r="E449">
        <v>134</v>
      </c>
      <c r="G449" s="1">
        <v>-3.3999999999999998E-3</v>
      </c>
    </row>
    <row r="450" spans="1:7" x14ac:dyDescent="0.25">
      <c r="A450" s="9">
        <v>45035</v>
      </c>
      <c r="B450">
        <v>134.69</v>
      </c>
      <c r="C450">
        <v>134.11000000000001</v>
      </c>
      <c r="D450">
        <v>135.12</v>
      </c>
      <c r="E450">
        <v>133.91999999999999</v>
      </c>
      <c r="G450" s="1">
        <v>4.4999999999999997E-3</v>
      </c>
    </row>
    <row r="451" spans="1:7" x14ac:dyDescent="0.25">
      <c r="A451" s="9">
        <v>45034</v>
      </c>
      <c r="B451">
        <v>134.09</v>
      </c>
      <c r="C451">
        <v>134.43</v>
      </c>
      <c r="D451">
        <v>134.69999999999999</v>
      </c>
      <c r="E451">
        <v>133.85</v>
      </c>
      <c r="G451" s="1">
        <v>-2.8E-3</v>
      </c>
    </row>
    <row r="452" spans="1:7" x14ac:dyDescent="0.25">
      <c r="A452" s="9">
        <v>45033</v>
      </c>
      <c r="B452">
        <v>134.46</v>
      </c>
      <c r="C452">
        <v>133.81</v>
      </c>
      <c r="D452">
        <v>134.57</v>
      </c>
      <c r="E452">
        <v>133.69999999999999</v>
      </c>
      <c r="G452" s="1">
        <v>5.1999999999999998E-3</v>
      </c>
    </row>
    <row r="453" spans="1:7" x14ac:dyDescent="0.25">
      <c r="A453" s="9">
        <v>45030</v>
      </c>
      <c r="B453">
        <v>133.77000000000001</v>
      </c>
      <c r="C453">
        <v>132.57</v>
      </c>
      <c r="D453">
        <v>133.84</v>
      </c>
      <c r="E453">
        <v>132.15</v>
      </c>
      <c r="G453" s="1">
        <v>9.1000000000000004E-3</v>
      </c>
    </row>
    <row r="454" spans="1:7" x14ac:dyDescent="0.25">
      <c r="A454" s="9">
        <v>45029</v>
      </c>
      <c r="B454">
        <v>132.56</v>
      </c>
      <c r="C454">
        <v>133.12</v>
      </c>
      <c r="D454">
        <v>133.38999999999999</v>
      </c>
      <c r="E454">
        <v>132.01</v>
      </c>
      <c r="G454" s="1">
        <v>-4.1999999999999997E-3</v>
      </c>
    </row>
    <row r="455" spans="1:7" x14ac:dyDescent="0.25">
      <c r="A455" s="9">
        <v>45028</v>
      </c>
      <c r="B455">
        <v>133.12</v>
      </c>
      <c r="C455">
        <v>133.69999999999999</v>
      </c>
      <c r="D455">
        <v>134.04</v>
      </c>
      <c r="E455">
        <v>132.72</v>
      </c>
      <c r="G455" s="1">
        <v>-4.0000000000000001E-3</v>
      </c>
    </row>
    <row r="456" spans="1:7" x14ac:dyDescent="0.25">
      <c r="A456" s="9">
        <v>45027</v>
      </c>
      <c r="B456">
        <v>133.65</v>
      </c>
      <c r="C456">
        <v>133.59</v>
      </c>
      <c r="D456">
        <v>133.80000000000001</v>
      </c>
      <c r="E456">
        <v>132.96</v>
      </c>
      <c r="G456" s="1">
        <v>4.0000000000000002E-4</v>
      </c>
    </row>
    <row r="457" spans="1:7" x14ac:dyDescent="0.25">
      <c r="A457" s="9">
        <v>45026</v>
      </c>
      <c r="B457">
        <v>133.6</v>
      </c>
      <c r="C457">
        <v>132.11000000000001</v>
      </c>
      <c r="D457">
        <v>133.87</v>
      </c>
      <c r="E457">
        <v>131.82</v>
      </c>
      <c r="G457" s="1">
        <v>1.11E-2</v>
      </c>
    </row>
    <row r="458" spans="1:7" x14ac:dyDescent="0.25">
      <c r="A458" s="9">
        <v>45023</v>
      </c>
      <c r="B458">
        <v>132.13</v>
      </c>
      <c r="C458">
        <v>131.75</v>
      </c>
      <c r="D458">
        <v>132.37</v>
      </c>
      <c r="E458">
        <v>131.51</v>
      </c>
      <c r="G458" s="1">
        <v>2.8E-3</v>
      </c>
    </row>
    <row r="459" spans="1:7" x14ac:dyDescent="0.25">
      <c r="A459" s="9">
        <v>45022</v>
      </c>
      <c r="B459">
        <v>131.76</v>
      </c>
      <c r="C459">
        <v>131.31</v>
      </c>
      <c r="D459">
        <v>131.9</v>
      </c>
      <c r="E459">
        <v>130.76</v>
      </c>
      <c r="G459" s="1">
        <v>3.3999999999999998E-3</v>
      </c>
    </row>
    <row r="460" spans="1:7" x14ac:dyDescent="0.25">
      <c r="A460" s="9">
        <v>45021</v>
      </c>
      <c r="B460">
        <v>131.31</v>
      </c>
      <c r="C460">
        <v>131.69</v>
      </c>
      <c r="D460">
        <v>131.84</v>
      </c>
      <c r="E460">
        <v>130.62</v>
      </c>
      <c r="G460" s="1">
        <v>-2.8999999999999998E-3</v>
      </c>
    </row>
    <row r="461" spans="1:7" x14ac:dyDescent="0.25">
      <c r="A461" s="9">
        <v>45020</v>
      </c>
      <c r="B461">
        <v>131.69</v>
      </c>
      <c r="C461">
        <v>132.4</v>
      </c>
      <c r="D461">
        <v>133.16</v>
      </c>
      <c r="E461">
        <v>131.51</v>
      </c>
      <c r="G461" s="1">
        <v>-5.4000000000000003E-3</v>
      </c>
    </row>
    <row r="462" spans="1:7" x14ac:dyDescent="0.25">
      <c r="A462" s="9">
        <v>45019</v>
      </c>
      <c r="B462">
        <v>132.41</v>
      </c>
      <c r="C462">
        <v>132.97</v>
      </c>
      <c r="D462">
        <v>133.75</v>
      </c>
      <c r="E462">
        <v>132.19</v>
      </c>
      <c r="G462" s="1">
        <v>-2.8999999999999998E-3</v>
      </c>
    </row>
    <row r="463" spans="1:7" x14ac:dyDescent="0.25">
      <c r="A463" s="9">
        <v>45016</v>
      </c>
      <c r="B463">
        <v>132.79</v>
      </c>
      <c r="C463">
        <v>132.65</v>
      </c>
      <c r="D463">
        <v>133.59</v>
      </c>
      <c r="E463">
        <v>132.57</v>
      </c>
      <c r="G463" s="1">
        <v>1.1000000000000001E-3</v>
      </c>
    </row>
    <row r="464" spans="1:7" x14ac:dyDescent="0.25">
      <c r="A464" s="9">
        <v>45015</v>
      </c>
      <c r="B464">
        <v>132.65</v>
      </c>
      <c r="C464">
        <v>132.84</v>
      </c>
      <c r="D464">
        <v>132.96</v>
      </c>
      <c r="E464">
        <v>132.19</v>
      </c>
      <c r="G464" s="1">
        <v>-1.4E-3</v>
      </c>
    </row>
    <row r="465" spans="1:7" x14ac:dyDescent="0.25">
      <c r="A465" s="9">
        <v>45014</v>
      </c>
      <c r="B465">
        <v>132.84</v>
      </c>
      <c r="C465">
        <v>130.88</v>
      </c>
      <c r="D465">
        <v>132.88</v>
      </c>
      <c r="E465">
        <v>130.75</v>
      </c>
      <c r="G465" s="1">
        <v>1.5100000000000001E-2</v>
      </c>
    </row>
    <row r="466" spans="1:7" x14ac:dyDescent="0.25">
      <c r="A466" s="9">
        <v>45013</v>
      </c>
      <c r="B466">
        <v>130.86000000000001</v>
      </c>
      <c r="C466">
        <v>131.55000000000001</v>
      </c>
      <c r="D466">
        <v>131.6</v>
      </c>
      <c r="E466">
        <v>130.38999999999999</v>
      </c>
      <c r="G466" s="1">
        <v>-5.3E-3</v>
      </c>
    </row>
    <row r="467" spans="1:7" x14ac:dyDescent="0.25">
      <c r="A467" s="9">
        <v>45012</v>
      </c>
      <c r="B467">
        <v>131.56</v>
      </c>
      <c r="C467">
        <v>130.53</v>
      </c>
      <c r="D467">
        <v>131.76</v>
      </c>
      <c r="E467">
        <v>130.47999999999999</v>
      </c>
      <c r="G467" s="1">
        <v>6.7000000000000002E-3</v>
      </c>
    </row>
    <row r="468" spans="1:7" x14ac:dyDescent="0.25">
      <c r="A468" s="9">
        <v>45009</v>
      </c>
      <c r="B468">
        <v>130.69</v>
      </c>
      <c r="C468">
        <v>130.80000000000001</v>
      </c>
      <c r="D468">
        <v>130.94</v>
      </c>
      <c r="E468">
        <v>129.63</v>
      </c>
      <c r="G468" s="1">
        <v>-8.9999999999999998E-4</v>
      </c>
    </row>
    <row r="469" spans="1:7" x14ac:dyDescent="0.25">
      <c r="A469" s="9">
        <v>45008</v>
      </c>
      <c r="B469">
        <v>130.81</v>
      </c>
      <c r="C469">
        <v>131.43</v>
      </c>
      <c r="D469">
        <v>131.66</v>
      </c>
      <c r="E469">
        <v>130.31</v>
      </c>
      <c r="G469" s="1">
        <v>-4.7999999999999996E-3</v>
      </c>
    </row>
    <row r="470" spans="1:7" x14ac:dyDescent="0.25">
      <c r="A470" s="9">
        <v>45007</v>
      </c>
      <c r="B470">
        <v>131.44</v>
      </c>
      <c r="C470">
        <v>132.49</v>
      </c>
      <c r="D470">
        <v>133</v>
      </c>
      <c r="E470">
        <v>130.99</v>
      </c>
      <c r="G470" s="1">
        <v>-7.9000000000000008E-3</v>
      </c>
    </row>
    <row r="471" spans="1:7" x14ac:dyDescent="0.25">
      <c r="A471" s="9">
        <v>45006</v>
      </c>
      <c r="B471">
        <v>132.49</v>
      </c>
      <c r="C471">
        <v>131.31</v>
      </c>
      <c r="D471">
        <v>132.62</v>
      </c>
      <c r="E471">
        <v>131.02000000000001</v>
      </c>
      <c r="G471" s="1">
        <v>8.9999999999999993E-3</v>
      </c>
    </row>
    <row r="472" spans="1:7" x14ac:dyDescent="0.25">
      <c r="A472" s="9">
        <v>45005</v>
      </c>
      <c r="B472">
        <v>131.31</v>
      </c>
      <c r="C472">
        <v>132.46</v>
      </c>
      <c r="D472">
        <v>132.63999999999999</v>
      </c>
      <c r="E472">
        <v>130.52000000000001</v>
      </c>
      <c r="G472" s="1">
        <v>-3.5999999999999999E-3</v>
      </c>
    </row>
    <row r="473" spans="1:7" x14ac:dyDescent="0.25">
      <c r="A473" s="9">
        <v>45002</v>
      </c>
      <c r="B473">
        <v>131.79</v>
      </c>
      <c r="C473">
        <v>133.74</v>
      </c>
      <c r="D473">
        <v>133.77000000000001</v>
      </c>
      <c r="E473">
        <v>131.55000000000001</v>
      </c>
      <c r="G473" s="1">
        <v>-1.44E-2</v>
      </c>
    </row>
    <row r="474" spans="1:7" x14ac:dyDescent="0.25">
      <c r="A474" s="9">
        <v>45001</v>
      </c>
      <c r="B474">
        <v>133.72</v>
      </c>
      <c r="C474">
        <v>133.37</v>
      </c>
      <c r="D474">
        <v>133.83000000000001</v>
      </c>
      <c r="E474">
        <v>131.71</v>
      </c>
      <c r="G474" s="1">
        <v>2.3999999999999998E-3</v>
      </c>
    </row>
    <row r="475" spans="1:7" x14ac:dyDescent="0.25">
      <c r="A475" s="9">
        <v>45000</v>
      </c>
      <c r="B475">
        <v>133.4</v>
      </c>
      <c r="C475">
        <v>134.21</v>
      </c>
      <c r="D475">
        <v>135.11000000000001</v>
      </c>
      <c r="E475">
        <v>132.21</v>
      </c>
      <c r="G475" s="1">
        <v>-6.1000000000000004E-3</v>
      </c>
    </row>
    <row r="476" spans="1:7" x14ac:dyDescent="0.25">
      <c r="A476" s="9">
        <v>44999</v>
      </c>
      <c r="B476">
        <v>134.22</v>
      </c>
      <c r="C476">
        <v>133.16999999999999</v>
      </c>
      <c r="D476">
        <v>134.88999999999999</v>
      </c>
      <c r="E476">
        <v>133.02000000000001</v>
      </c>
      <c r="G476" s="1">
        <v>7.7999999999999996E-3</v>
      </c>
    </row>
    <row r="477" spans="1:7" x14ac:dyDescent="0.25">
      <c r="A477" s="9">
        <v>44998</v>
      </c>
      <c r="B477">
        <v>133.18</v>
      </c>
      <c r="C477">
        <v>134.97</v>
      </c>
      <c r="D477">
        <v>135.02000000000001</v>
      </c>
      <c r="E477">
        <v>132.27000000000001</v>
      </c>
      <c r="G477" s="1">
        <v>-1.3299999999999999E-2</v>
      </c>
    </row>
    <row r="478" spans="1:7" x14ac:dyDescent="0.25">
      <c r="A478" s="9">
        <v>44995</v>
      </c>
      <c r="B478">
        <v>134.97999999999999</v>
      </c>
      <c r="C478">
        <v>136.13</v>
      </c>
      <c r="D478">
        <v>136.99</v>
      </c>
      <c r="E478">
        <v>134.1</v>
      </c>
      <c r="G478" s="1">
        <v>-8.5000000000000006E-3</v>
      </c>
    </row>
    <row r="479" spans="1:7" x14ac:dyDescent="0.25">
      <c r="A479" s="9">
        <v>44994</v>
      </c>
      <c r="B479">
        <v>136.13999999999999</v>
      </c>
      <c r="C479">
        <v>137.33000000000001</v>
      </c>
      <c r="D479">
        <v>137.37</v>
      </c>
      <c r="E479">
        <v>135.94</v>
      </c>
      <c r="G479" s="1">
        <v>-8.6999999999999994E-3</v>
      </c>
    </row>
    <row r="480" spans="1:7" x14ac:dyDescent="0.25">
      <c r="A480" s="9">
        <v>44993</v>
      </c>
      <c r="B480">
        <v>137.34</v>
      </c>
      <c r="C480">
        <v>137.16</v>
      </c>
      <c r="D480">
        <v>137.91</v>
      </c>
      <c r="E480">
        <v>136.46</v>
      </c>
      <c r="G480" s="1">
        <v>1.5E-3</v>
      </c>
    </row>
    <row r="481" spans="1:7" x14ac:dyDescent="0.25">
      <c r="A481" s="9">
        <v>44992</v>
      </c>
      <c r="B481">
        <v>137.13999999999999</v>
      </c>
      <c r="C481">
        <v>135.91</v>
      </c>
      <c r="D481">
        <v>137.19</v>
      </c>
      <c r="E481">
        <v>135.54</v>
      </c>
      <c r="G481" s="1">
        <v>9.1000000000000004E-3</v>
      </c>
    </row>
    <row r="482" spans="1:7" x14ac:dyDescent="0.25">
      <c r="A482" s="9">
        <v>44991</v>
      </c>
      <c r="B482">
        <v>135.91</v>
      </c>
      <c r="C482">
        <v>135.87</v>
      </c>
      <c r="D482">
        <v>136.19</v>
      </c>
      <c r="E482">
        <v>135.36000000000001</v>
      </c>
      <c r="G482" s="1">
        <v>4.0000000000000002E-4</v>
      </c>
    </row>
    <row r="483" spans="1:7" x14ac:dyDescent="0.25">
      <c r="A483" s="9">
        <v>44988</v>
      </c>
      <c r="B483">
        <v>135.86000000000001</v>
      </c>
      <c r="C483">
        <v>136.76</v>
      </c>
      <c r="D483">
        <v>136.77000000000001</v>
      </c>
      <c r="E483">
        <v>135.72999999999999</v>
      </c>
      <c r="G483" s="1">
        <v>-6.6E-3</v>
      </c>
    </row>
    <row r="484" spans="1:7" x14ac:dyDescent="0.25">
      <c r="A484" s="9">
        <v>44987</v>
      </c>
      <c r="B484">
        <v>136.76</v>
      </c>
      <c r="C484">
        <v>136.15</v>
      </c>
      <c r="D484">
        <v>137.09</v>
      </c>
      <c r="E484">
        <v>136</v>
      </c>
      <c r="G484" s="1">
        <v>4.4000000000000003E-3</v>
      </c>
    </row>
    <row r="485" spans="1:7" x14ac:dyDescent="0.25">
      <c r="A485" s="9">
        <v>44986</v>
      </c>
      <c r="B485">
        <v>136.16</v>
      </c>
      <c r="C485">
        <v>136.19999999999999</v>
      </c>
      <c r="D485">
        <v>136.47</v>
      </c>
      <c r="E485">
        <v>135.24</v>
      </c>
      <c r="G485" s="1">
        <v>-2.9999999999999997E-4</v>
      </c>
    </row>
    <row r="486" spans="1:7" x14ac:dyDescent="0.25">
      <c r="A486" s="9">
        <v>44985</v>
      </c>
      <c r="B486">
        <v>136.19999999999999</v>
      </c>
      <c r="C486">
        <v>136.19999999999999</v>
      </c>
      <c r="D486">
        <v>136.93</v>
      </c>
      <c r="E486">
        <v>135.72999999999999</v>
      </c>
      <c r="G486" s="1">
        <v>0</v>
      </c>
    </row>
    <row r="487" spans="1:7" x14ac:dyDescent="0.25">
      <c r="A487" s="9">
        <v>44984</v>
      </c>
      <c r="B487">
        <v>136.19999999999999</v>
      </c>
      <c r="C487">
        <v>136.5</v>
      </c>
      <c r="D487">
        <v>136.55000000000001</v>
      </c>
      <c r="E487">
        <v>135.9</v>
      </c>
      <c r="G487" s="1">
        <v>-1.9E-3</v>
      </c>
    </row>
    <row r="488" spans="1:7" x14ac:dyDescent="0.25">
      <c r="A488" s="9">
        <v>44981</v>
      </c>
      <c r="B488">
        <v>136.46</v>
      </c>
      <c r="C488">
        <v>134.71</v>
      </c>
      <c r="D488">
        <v>136.51</v>
      </c>
      <c r="E488">
        <v>134.05000000000001</v>
      </c>
      <c r="G488" s="1">
        <v>1.3100000000000001E-2</v>
      </c>
    </row>
    <row r="489" spans="1:7" x14ac:dyDescent="0.25">
      <c r="A489" s="9">
        <v>44980</v>
      </c>
      <c r="B489">
        <v>134.69999999999999</v>
      </c>
      <c r="C489">
        <v>134.86000000000001</v>
      </c>
      <c r="D489">
        <v>135.36000000000001</v>
      </c>
      <c r="E489">
        <v>134.47</v>
      </c>
      <c r="G489" s="1">
        <v>-1.5E-3</v>
      </c>
    </row>
    <row r="490" spans="1:7" x14ac:dyDescent="0.25">
      <c r="A490" s="9">
        <v>44979</v>
      </c>
      <c r="B490">
        <v>134.9</v>
      </c>
      <c r="C490">
        <v>135</v>
      </c>
      <c r="D490">
        <v>135.06</v>
      </c>
      <c r="E490">
        <v>134.35</v>
      </c>
      <c r="G490" s="1">
        <v>-6.9999999999999999E-4</v>
      </c>
    </row>
    <row r="491" spans="1:7" x14ac:dyDescent="0.25">
      <c r="A491" s="9">
        <v>44978</v>
      </c>
      <c r="B491">
        <v>134.99</v>
      </c>
      <c r="C491">
        <v>134.22999999999999</v>
      </c>
      <c r="D491">
        <v>135.22</v>
      </c>
      <c r="E491">
        <v>134.13</v>
      </c>
      <c r="G491" s="1">
        <v>5.7000000000000002E-3</v>
      </c>
    </row>
    <row r="492" spans="1:7" x14ac:dyDescent="0.25">
      <c r="A492" s="9">
        <v>44977</v>
      </c>
      <c r="B492">
        <v>134.22999999999999</v>
      </c>
      <c r="C492">
        <v>134.13999999999999</v>
      </c>
      <c r="D492">
        <v>134.54</v>
      </c>
      <c r="E492">
        <v>133.91</v>
      </c>
      <c r="G492" s="1">
        <v>5.9999999999999995E-4</v>
      </c>
    </row>
    <row r="493" spans="1:7" x14ac:dyDescent="0.25">
      <c r="A493" s="9">
        <v>44974</v>
      </c>
      <c r="B493">
        <v>134.15</v>
      </c>
      <c r="C493">
        <v>133.94</v>
      </c>
      <c r="D493">
        <v>135.1</v>
      </c>
      <c r="E493">
        <v>133.91999999999999</v>
      </c>
      <c r="G493" s="1">
        <v>1.6000000000000001E-3</v>
      </c>
    </row>
    <row r="494" spans="1:7" x14ac:dyDescent="0.25">
      <c r="A494" s="9">
        <v>44973</v>
      </c>
      <c r="B494">
        <v>133.94</v>
      </c>
      <c r="C494">
        <v>134.13</v>
      </c>
      <c r="D494">
        <v>134.49</v>
      </c>
      <c r="E494">
        <v>133.58000000000001</v>
      </c>
      <c r="G494" s="1">
        <v>-1.2999999999999999E-3</v>
      </c>
    </row>
    <row r="495" spans="1:7" x14ac:dyDescent="0.25">
      <c r="A495" s="9">
        <v>44972</v>
      </c>
      <c r="B495">
        <v>134.11000000000001</v>
      </c>
      <c r="C495">
        <v>133.11000000000001</v>
      </c>
      <c r="D495">
        <v>134.35</v>
      </c>
      <c r="E495">
        <v>132.53</v>
      </c>
      <c r="G495" s="1">
        <v>7.4999999999999997E-3</v>
      </c>
    </row>
    <row r="496" spans="1:7" x14ac:dyDescent="0.25">
      <c r="A496" s="9">
        <v>44971</v>
      </c>
      <c r="B496">
        <v>133.11000000000001</v>
      </c>
      <c r="C496">
        <v>132.4</v>
      </c>
      <c r="D496">
        <v>133.31</v>
      </c>
      <c r="E496">
        <v>131.5</v>
      </c>
      <c r="G496" s="1">
        <v>5.4000000000000003E-3</v>
      </c>
    </row>
    <row r="497" spans="1:7" x14ac:dyDescent="0.25">
      <c r="A497" s="9">
        <v>44970</v>
      </c>
      <c r="B497">
        <v>132.4</v>
      </c>
      <c r="C497">
        <v>131.4</v>
      </c>
      <c r="D497">
        <v>132.91</v>
      </c>
      <c r="E497">
        <v>131.29</v>
      </c>
      <c r="G497" s="1">
        <v>7.4999999999999997E-3</v>
      </c>
    </row>
    <row r="498" spans="1:7" x14ac:dyDescent="0.25">
      <c r="A498" s="9">
        <v>44967</v>
      </c>
      <c r="B498">
        <v>131.41</v>
      </c>
      <c r="C498">
        <v>131.55000000000001</v>
      </c>
      <c r="D498">
        <v>131.87</v>
      </c>
      <c r="E498">
        <v>129.79</v>
      </c>
      <c r="G498" s="1">
        <v>-1.1000000000000001E-3</v>
      </c>
    </row>
    <row r="499" spans="1:7" x14ac:dyDescent="0.25">
      <c r="A499" s="9">
        <v>44966</v>
      </c>
      <c r="B499">
        <v>131.56</v>
      </c>
      <c r="C499">
        <v>131.36000000000001</v>
      </c>
      <c r="D499">
        <v>131.82</v>
      </c>
      <c r="E499">
        <v>130.33000000000001</v>
      </c>
      <c r="G499" s="1">
        <v>1.4E-3</v>
      </c>
    </row>
    <row r="500" spans="1:7" x14ac:dyDescent="0.25">
      <c r="A500" s="9">
        <v>44965</v>
      </c>
      <c r="B500">
        <v>131.37</v>
      </c>
      <c r="C500">
        <v>131.05000000000001</v>
      </c>
      <c r="D500">
        <v>131.53</v>
      </c>
      <c r="E500">
        <v>130.59</v>
      </c>
      <c r="G500" s="1">
        <v>2.3999999999999998E-3</v>
      </c>
    </row>
    <row r="501" spans="1:7" x14ac:dyDescent="0.25">
      <c r="A501" s="9">
        <v>44964</v>
      </c>
      <c r="B501">
        <v>131.05000000000001</v>
      </c>
      <c r="C501">
        <v>132.62</v>
      </c>
      <c r="D501">
        <v>132.71</v>
      </c>
      <c r="E501">
        <v>130.46</v>
      </c>
      <c r="G501" s="1">
        <v>-1.21E-2</v>
      </c>
    </row>
    <row r="502" spans="1:7" x14ac:dyDescent="0.25">
      <c r="A502" s="9">
        <v>44963</v>
      </c>
      <c r="B502">
        <v>132.65</v>
      </c>
      <c r="C502">
        <v>132.18</v>
      </c>
      <c r="D502">
        <v>132.9</v>
      </c>
      <c r="E502">
        <v>131.5</v>
      </c>
      <c r="G502" s="1">
        <v>1.1299999999999999E-2</v>
      </c>
    </row>
    <row r="503" spans="1:7" x14ac:dyDescent="0.25">
      <c r="A503" s="9">
        <v>44960</v>
      </c>
      <c r="B503">
        <v>131.16999999999999</v>
      </c>
      <c r="C503">
        <v>128.65</v>
      </c>
      <c r="D503">
        <v>131.21</v>
      </c>
      <c r="E503">
        <v>128.32</v>
      </c>
      <c r="G503" s="1">
        <v>1.9599999999999999E-2</v>
      </c>
    </row>
    <row r="504" spans="1:7" x14ac:dyDescent="0.25">
      <c r="A504" s="9">
        <v>44959</v>
      </c>
      <c r="B504">
        <v>128.65</v>
      </c>
      <c r="C504">
        <v>128.94</v>
      </c>
      <c r="D504">
        <v>129.11000000000001</v>
      </c>
      <c r="E504">
        <v>128.07</v>
      </c>
      <c r="G504" s="1">
        <v>-2.2000000000000001E-3</v>
      </c>
    </row>
    <row r="505" spans="1:7" x14ac:dyDescent="0.25">
      <c r="A505" s="9">
        <v>44958</v>
      </c>
      <c r="B505">
        <v>128.93</v>
      </c>
      <c r="C505">
        <v>130.07</v>
      </c>
      <c r="D505">
        <v>130.41999999999999</v>
      </c>
      <c r="E505">
        <v>128.53</v>
      </c>
      <c r="G505" s="1">
        <v>-8.8999999999999999E-3</v>
      </c>
    </row>
    <row r="506" spans="1:7" x14ac:dyDescent="0.25">
      <c r="A506" s="9">
        <v>44957</v>
      </c>
      <c r="B506">
        <v>130.09</v>
      </c>
      <c r="C506">
        <v>130.44</v>
      </c>
      <c r="D506">
        <v>130.53</v>
      </c>
      <c r="E506">
        <v>129.72999999999999</v>
      </c>
      <c r="G506" s="1">
        <v>-2.7000000000000001E-3</v>
      </c>
    </row>
    <row r="507" spans="1:7" x14ac:dyDescent="0.25">
      <c r="A507" s="9">
        <v>44956</v>
      </c>
      <c r="B507">
        <v>130.44</v>
      </c>
      <c r="C507">
        <v>129.71</v>
      </c>
      <c r="D507">
        <v>130.59</v>
      </c>
      <c r="E507">
        <v>129.18</v>
      </c>
      <c r="G507" s="1">
        <v>4.4999999999999997E-3</v>
      </c>
    </row>
    <row r="508" spans="1:7" x14ac:dyDescent="0.25">
      <c r="A508" s="9">
        <v>44953</v>
      </c>
      <c r="B508">
        <v>129.85</v>
      </c>
      <c r="C508">
        <v>130.19999999999999</v>
      </c>
      <c r="D508">
        <v>130.26</v>
      </c>
      <c r="E508">
        <v>129.47999999999999</v>
      </c>
      <c r="G508" s="1">
        <v>-2.8E-3</v>
      </c>
    </row>
    <row r="509" spans="1:7" x14ac:dyDescent="0.25">
      <c r="A509" s="9">
        <v>44952</v>
      </c>
      <c r="B509">
        <v>130.21</v>
      </c>
      <c r="C509">
        <v>129.59</v>
      </c>
      <c r="D509">
        <v>130.61000000000001</v>
      </c>
      <c r="E509">
        <v>129.01</v>
      </c>
      <c r="G509" s="1">
        <v>4.7999999999999996E-3</v>
      </c>
    </row>
    <row r="510" spans="1:7" x14ac:dyDescent="0.25">
      <c r="A510" s="9">
        <v>44951</v>
      </c>
      <c r="B510">
        <v>129.59</v>
      </c>
      <c r="C510">
        <v>130.16</v>
      </c>
      <c r="D510">
        <v>130.58000000000001</v>
      </c>
      <c r="E510">
        <v>129.25</v>
      </c>
      <c r="G510" s="1">
        <v>-4.3E-3</v>
      </c>
    </row>
    <row r="511" spans="1:7" x14ac:dyDescent="0.25">
      <c r="A511" s="9">
        <v>44950</v>
      </c>
      <c r="B511">
        <v>130.15</v>
      </c>
      <c r="C511">
        <v>130.63999999999999</v>
      </c>
      <c r="D511">
        <v>131.11000000000001</v>
      </c>
      <c r="E511">
        <v>129.72</v>
      </c>
      <c r="G511" s="1">
        <v>-3.8999999999999998E-3</v>
      </c>
    </row>
    <row r="512" spans="1:7" x14ac:dyDescent="0.25">
      <c r="A512" s="9">
        <v>44949</v>
      </c>
      <c r="B512">
        <v>130.66</v>
      </c>
      <c r="C512">
        <v>129.5</v>
      </c>
      <c r="D512">
        <v>130.88</v>
      </c>
      <c r="E512">
        <v>129.03</v>
      </c>
      <c r="G512" s="1">
        <v>8.3999999999999995E-3</v>
      </c>
    </row>
    <row r="513" spans="1:7" x14ac:dyDescent="0.25">
      <c r="A513" s="9">
        <v>44946</v>
      </c>
      <c r="B513">
        <v>129.57</v>
      </c>
      <c r="C513">
        <v>128.41999999999999</v>
      </c>
      <c r="D513">
        <v>130.61000000000001</v>
      </c>
      <c r="E513">
        <v>128.33000000000001</v>
      </c>
      <c r="G513" s="1">
        <v>8.9999999999999993E-3</v>
      </c>
    </row>
    <row r="514" spans="1:7" x14ac:dyDescent="0.25">
      <c r="A514" s="9">
        <v>44945</v>
      </c>
      <c r="B514">
        <v>128.41999999999999</v>
      </c>
      <c r="C514">
        <v>128.88999999999999</v>
      </c>
      <c r="D514">
        <v>128.94</v>
      </c>
      <c r="E514">
        <v>127.75</v>
      </c>
      <c r="G514" s="1">
        <v>-3.5999999999999999E-3</v>
      </c>
    </row>
    <row r="515" spans="1:7" x14ac:dyDescent="0.25">
      <c r="A515" s="9">
        <v>44944</v>
      </c>
      <c r="B515">
        <v>128.88</v>
      </c>
      <c r="C515">
        <v>128.09</v>
      </c>
      <c r="D515">
        <v>131.57</v>
      </c>
      <c r="E515">
        <v>127.55</v>
      </c>
      <c r="G515" s="1">
        <v>5.8999999999999999E-3</v>
      </c>
    </row>
    <row r="516" spans="1:7" x14ac:dyDescent="0.25">
      <c r="A516" s="9">
        <v>44943</v>
      </c>
      <c r="B516">
        <v>128.13</v>
      </c>
      <c r="C516">
        <v>128.55000000000001</v>
      </c>
      <c r="D516">
        <v>129.13</v>
      </c>
      <c r="E516">
        <v>127.98</v>
      </c>
      <c r="G516" s="1">
        <v>-3.2000000000000002E-3</v>
      </c>
    </row>
    <row r="517" spans="1:7" x14ac:dyDescent="0.25">
      <c r="A517" s="9">
        <v>44942</v>
      </c>
      <c r="B517">
        <v>128.54</v>
      </c>
      <c r="C517">
        <v>127.83</v>
      </c>
      <c r="D517">
        <v>128.86000000000001</v>
      </c>
      <c r="E517">
        <v>127.21</v>
      </c>
      <c r="G517" s="1">
        <v>5.1999999999999998E-3</v>
      </c>
    </row>
    <row r="518" spans="1:7" x14ac:dyDescent="0.25">
      <c r="A518" s="9">
        <v>44939</v>
      </c>
      <c r="B518">
        <v>127.88</v>
      </c>
      <c r="C518">
        <v>129.26</v>
      </c>
      <c r="D518">
        <v>129.43</v>
      </c>
      <c r="E518">
        <v>127.45</v>
      </c>
      <c r="G518" s="1">
        <v>-1.04E-2</v>
      </c>
    </row>
    <row r="519" spans="1:7" x14ac:dyDescent="0.25">
      <c r="A519" s="9">
        <v>44938</v>
      </c>
      <c r="B519">
        <v>129.22</v>
      </c>
      <c r="C519">
        <v>132.47</v>
      </c>
      <c r="D519">
        <v>132.47999999999999</v>
      </c>
      <c r="E519">
        <v>128.86000000000001</v>
      </c>
      <c r="G519" s="1">
        <v>-2.4500000000000001E-2</v>
      </c>
    </row>
    <row r="520" spans="1:7" x14ac:dyDescent="0.25">
      <c r="A520" s="9">
        <v>44937</v>
      </c>
      <c r="B520">
        <v>132.47</v>
      </c>
      <c r="C520">
        <v>132.25</v>
      </c>
      <c r="D520">
        <v>132.87</v>
      </c>
      <c r="E520">
        <v>132.05000000000001</v>
      </c>
      <c r="G520" s="1">
        <v>1.6999999999999999E-3</v>
      </c>
    </row>
    <row r="521" spans="1:7" x14ac:dyDescent="0.25">
      <c r="A521" s="9">
        <v>44936</v>
      </c>
      <c r="B521">
        <v>132.25</v>
      </c>
      <c r="C521">
        <v>131.87</v>
      </c>
      <c r="D521">
        <v>132.47</v>
      </c>
      <c r="E521">
        <v>131.37</v>
      </c>
      <c r="G521" s="1">
        <v>2.8E-3</v>
      </c>
    </row>
    <row r="522" spans="1:7" x14ac:dyDescent="0.25">
      <c r="A522" s="9">
        <v>44935</v>
      </c>
      <c r="B522">
        <v>131.88</v>
      </c>
      <c r="C522">
        <v>131.91999999999999</v>
      </c>
      <c r="D522">
        <v>132.65</v>
      </c>
      <c r="E522">
        <v>131.29</v>
      </c>
      <c r="G522" s="1">
        <v>-1.4E-3</v>
      </c>
    </row>
    <row r="523" spans="1:7" x14ac:dyDescent="0.25">
      <c r="A523" s="9">
        <v>44932</v>
      </c>
      <c r="B523">
        <v>132.07</v>
      </c>
      <c r="C523">
        <v>133.4</v>
      </c>
      <c r="D523">
        <v>134.77000000000001</v>
      </c>
      <c r="E523">
        <v>131.97999999999999</v>
      </c>
      <c r="G523" s="1">
        <v>-0.01</v>
      </c>
    </row>
    <row r="524" spans="1:7" x14ac:dyDescent="0.25">
      <c r="A524" s="9">
        <v>44931</v>
      </c>
      <c r="B524">
        <v>133.4</v>
      </c>
      <c r="C524">
        <v>132.62</v>
      </c>
      <c r="D524">
        <v>134.05000000000001</v>
      </c>
      <c r="E524">
        <v>131.66999999999999</v>
      </c>
      <c r="G524" s="1">
        <v>5.8999999999999999E-3</v>
      </c>
    </row>
    <row r="525" spans="1:7" x14ac:dyDescent="0.25">
      <c r="A525" s="9">
        <v>44930</v>
      </c>
      <c r="B525">
        <v>132.62</v>
      </c>
      <c r="C525">
        <v>131.01</v>
      </c>
      <c r="D525">
        <v>132.71</v>
      </c>
      <c r="E525">
        <v>129.91</v>
      </c>
      <c r="G525" s="1">
        <v>1.24E-2</v>
      </c>
    </row>
    <row r="526" spans="1:7" x14ac:dyDescent="0.25">
      <c r="A526" s="9">
        <v>44929</v>
      </c>
      <c r="B526">
        <v>131</v>
      </c>
      <c r="C526">
        <v>130.84</v>
      </c>
      <c r="D526">
        <v>131.38999999999999</v>
      </c>
      <c r="E526">
        <v>129.5</v>
      </c>
      <c r="G526" s="1">
        <v>2.0999999999999999E-3</v>
      </c>
    </row>
    <row r="527" spans="1:7" x14ac:dyDescent="0.25">
      <c r="A527" s="9">
        <v>44928</v>
      </c>
      <c r="B527">
        <v>130.72999999999999</v>
      </c>
      <c r="C527">
        <v>131.11000000000001</v>
      </c>
      <c r="D527">
        <v>131.11000000000001</v>
      </c>
      <c r="E527">
        <v>130.61000000000001</v>
      </c>
      <c r="G527" s="1">
        <v>-2.8999999999999998E-3</v>
      </c>
    </row>
    <row r="528" spans="1:7" x14ac:dyDescent="0.25">
      <c r="A528" s="9">
        <v>44925</v>
      </c>
      <c r="B528">
        <v>131.11000000000001</v>
      </c>
      <c r="C528">
        <v>133</v>
      </c>
      <c r="D528">
        <v>133.09</v>
      </c>
      <c r="E528">
        <v>130.76</v>
      </c>
      <c r="G528" s="1">
        <v>-1.43E-2</v>
      </c>
    </row>
    <row r="529" spans="1:7" x14ac:dyDescent="0.25">
      <c r="A529" s="9">
        <v>44924</v>
      </c>
      <c r="B529">
        <v>133.01</v>
      </c>
      <c r="C529">
        <v>134.46</v>
      </c>
      <c r="D529">
        <v>134.47</v>
      </c>
      <c r="E529">
        <v>132.87</v>
      </c>
      <c r="G529" s="1">
        <v>-1.09E-2</v>
      </c>
    </row>
    <row r="530" spans="1:7" x14ac:dyDescent="0.25">
      <c r="A530" s="9">
        <v>44923</v>
      </c>
      <c r="B530">
        <v>134.47</v>
      </c>
      <c r="C530">
        <v>133.47</v>
      </c>
      <c r="D530">
        <v>134.49</v>
      </c>
      <c r="E530">
        <v>133.36000000000001</v>
      </c>
      <c r="G530" s="1">
        <v>7.4000000000000003E-3</v>
      </c>
    </row>
    <row r="531" spans="1:7" x14ac:dyDescent="0.25">
      <c r="A531" s="9">
        <v>44922</v>
      </c>
      <c r="B531">
        <v>133.47999999999999</v>
      </c>
      <c r="C531">
        <v>132.88</v>
      </c>
      <c r="D531">
        <v>133.59</v>
      </c>
      <c r="E531">
        <v>132.62</v>
      </c>
      <c r="G531" s="1">
        <v>4.7000000000000002E-3</v>
      </c>
    </row>
    <row r="532" spans="1:7" x14ac:dyDescent="0.25">
      <c r="A532" s="9">
        <v>44921</v>
      </c>
      <c r="B532">
        <v>132.86000000000001</v>
      </c>
      <c r="C532">
        <v>132.77000000000001</v>
      </c>
      <c r="D532">
        <v>133.22</v>
      </c>
      <c r="E532">
        <v>132.30000000000001</v>
      </c>
      <c r="G532" s="1">
        <v>5.0000000000000001E-4</v>
      </c>
    </row>
    <row r="533" spans="1:7" x14ac:dyDescent="0.25">
      <c r="A533" s="9">
        <v>44918</v>
      </c>
      <c r="B533">
        <v>132.79</v>
      </c>
      <c r="C533">
        <v>132.32</v>
      </c>
      <c r="D533">
        <v>133.13999999999999</v>
      </c>
      <c r="E533">
        <v>132.13</v>
      </c>
      <c r="G533" s="1">
        <v>3.5000000000000001E-3</v>
      </c>
    </row>
    <row r="534" spans="1:7" x14ac:dyDescent="0.25">
      <c r="A534" s="9">
        <v>44917</v>
      </c>
      <c r="B534">
        <v>132.33000000000001</v>
      </c>
      <c r="C534">
        <v>132.47999999999999</v>
      </c>
      <c r="D534">
        <v>132.72</v>
      </c>
      <c r="E534">
        <v>131.63</v>
      </c>
      <c r="G534" s="1">
        <v>-1.1000000000000001E-3</v>
      </c>
    </row>
    <row r="535" spans="1:7" x14ac:dyDescent="0.25">
      <c r="A535" s="9">
        <v>44916</v>
      </c>
      <c r="B535">
        <v>132.47</v>
      </c>
      <c r="C535">
        <v>131.71</v>
      </c>
      <c r="D535">
        <v>132.52000000000001</v>
      </c>
      <c r="E535">
        <v>131.47999999999999</v>
      </c>
      <c r="G535" s="1">
        <v>5.7999999999999996E-3</v>
      </c>
    </row>
    <row r="536" spans="1:7" x14ac:dyDescent="0.25">
      <c r="A536" s="9">
        <v>44915</v>
      </c>
      <c r="B536">
        <v>131.69999999999999</v>
      </c>
      <c r="C536">
        <v>136.88999999999999</v>
      </c>
      <c r="D536">
        <v>137.47</v>
      </c>
      <c r="E536">
        <v>130.56</v>
      </c>
      <c r="G536" s="1">
        <v>-3.78E-2</v>
      </c>
    </row>
    <row r="537" spans="1:7" x14ac:dyDescent="0.25">
      <c r="A537" s="9">
        <v>44914</v>
      </c>
      <c r="B537">
        <v>136.88</v>
      </c>
      <c r="C537">
        <v>136.03</v>
      </c>
      <c r="D537">
        <v>137.16</v>
      </c>
      <c r="E537">
        <v>135.74</v>
      </c>
      <c r="G537" s="1">
        <v>1.4E-3</v>
      </c>
    </row>
    <row r="538" spans="1:7" x14ac:dyDescent="0.25">
      <c r="A538" s="9">
        <v>44911</v>
      </c>
      <c r="B538">
        <v>136.69</v>
      </c>
      <c r="C538">
        <v>137.76</v>
      </c>
      <c r="D538">
        <v>137.83000000000001</v>
      </c>
      <c r="E538">
        <v>136.28</v>
      </c>
      <c r="G538" s="1">
        <v>-7.7999999999999996E-3</v>
      </c>
    </row>
    <row r="539" spans="1:7" x14ac:dyDescent="0.25">
      <c r="A539" s="9">
        <v>44910</v>
      </c>
      <c r="B539">
        <v>137.76</v>
      </c>
      <c r="C539">
        <v>135.46</v>
      </c>
      <c r="D539">
        <v>138.16999999999999</v>
      </c>
      <c r="E539">
        <v>135.22</v>
      </c>
      <c r="G539" s="1">
        <v>1.6899999999999998E-2</v>
      </c>
    </row>
    <row r="540" spans="1:7" x14ac:dyDescent="0.25">
      <c r="A540" s="9">
        <v>44909</v>
      </c>
      <c r="B540">
        <v>135.47</v>
      </c>
      <c r="C540">
        <v>135.57</v>
      </c>
      <c r="D540">
        <v>135.99</v>
      </c>
      <c r="E540">
        <v>134.56</v>
      </c>
      <c r="G540" s="1">
        <v>-6.9999999999999999E-4</v>
      </c>
    </row>
    <row r="541" spans="1:7" x14ac:dyDescent="0.25">
      <c r="A541" s="9">
        <v>44908</v>
      </c>
      <c r="B541">
        <v>135.57</v>
      </c>
      <c r="C541">
        <v>137.66</v>
      </c>
      <c r="D541">
        <v>137.97</v>
      </c>
      <c r="E541">
        <v>134.65</v>
      </c>
      <c r="G541" s="1">
        <v>-1.52E-2</v>
      </c>
    </row>
    <row r="542" spans="1:7" x14ac:dyDescent="0.25">
      <c r="A542" s="9">
        <v>44907</v>
      </c>
      <c r="B542">
        <v>137.66</v>
      </c>
      <c r="C542">
        <v>136.6</v>
      </c>
      <c r="D542">
        <v>137.84</v>
      </c>
      <c r="E542">
        <v>136.5</v>
      </c>
      <c r="G542" s="1">
        <v>8.0999999999999996E-3</v>
      </c>
    </row>
    <row r="543" spans="1:7" x14ac:dyDescent="0.25">
      <c r="A543" s="9">
        <v>44904</v>
      </c>
      <c r="B543">
        <v>136.56</v>
      </c>
      <c r="C543">
        <v>136.65</v>
      </c>
      <c r="D543">
        <v>136.88999999999999</v>
      </c>
      <c r="E543">
        <v>135.59</v>
      </c>
      <c r="G543" s="1">
        <v>-6.9999999999999999E-4</v>
      </c>
    </row>
    <row r="544" spans="1:7" x14ac:dyDescent="0.25">
      <c r="A544" s="9">
        <v>44903</v>
      </c>
      <c r="B544">
        <v>136.65</v>
      </c>
      <c r="C544">
        <v>136.61000000000001</v>
      </c>
      <c r="D544">
        <v>137.24</v>
      </c>
      <c r="E544">
        <v>136.22</v>
      </c>
      <c r="G544" s="1">
        <v>4.0000000000000002E-4</v>
      </c>
    </row>
    <row r="545" spans="1:7" x14ac:dyDescent="0.25">
      <c r="A545" s="9">
        <v>44902</v>
      </c>
      <c r="B545">
        <v>136.6</v>
      </c>
      <c r="C545">
        <v>137.05000000000001</v>
      </c>
      <c r="D545">
        <v>137.85</v>
      </c>
      <c r="E545">
        <v>136.19999999999999</v>
      </c>
      <c r="G545" s="1">
        <v>-3.3E-3</v>
      </c>
    </row>
    <row r="546" spans="1:7" x14ac:dyDescent="0.25">
      <c r="A546" s="9">
        <v>44901</v>
      </c>
      <c r="B546">
        <v>137.05000000000001</v>
      </c>
      <c r="C546">
        <v>136.74</v>
      </c>
      <c r="D546">
        <v>137.46</v>
      </c>
      <c r="E546">
        <v>135.94999999999999</v>
      </c>
      <c r="G546" s="1">
        <v>2.3E-3</v>
      </c>
    </row>
    <row r="547" spans="1:7" x14ac:dyDescent="0.25">
      <c r="A547" s="9">
        <v>44900</v>
      </c>
      <c r="B547">
        <v>136.74</v>
      </c>
      <c r="C547">
        <v>134.55000000000001</v>
      </c>
      <c r="D547">
        <v>136.86000000000001</v>
      </c>
      <c r="E547">
        <v>134.1</v>
      </c>
      <c r="G547" s="1">
        <v>1.8200000000000001E-2</v>
      </c>
    </row>
    <row r="548" spans="1:7" x14ac:dyDescent="0.25">
      <c r="A548" s="9">
        <v>44897</v>
      </c>
      <c r="B548">
        <v>134.30000000000001</v>
      </c>
      <c r="C548">
        <v>135.27000000000001</v>
      </c>
      <c r="D548">
        <v>135.97</v>
      </c>
      <c r="E548">
        <v>133.6</v>
      </c>
      <c r="G548" s="1">
        <v>-7.1999999999999998E-3</v>
      </c>
    </row>
    <row r="549" spans="1:7" x14ac:dyDescent="0.25">
      <c r="A549" s="9">
        <v>44896</v>
      </c>
      <c r="B549">
        <v>135.27000000000001</v>
      </c>
      <c r="C549">
        <v>138.05000000000001</v>
      </c>
      <c r="D549">
        <v>138.11000000000001</v>
      </c>
      <c r="E549">
        <v>135.19999999999999</v>
      </c>
      <c r="G549" s="1">
        <v>-0.02</v>
      </c>
    </row>
    <row r="550" spans="1:7" x14ac:dyDescent="0.25">
      <c r="A550" s="9">
        <v>44895</v>
      </c>
      <c r="B550">
        <v>138.03</v>
      </c>
      <c r="C550">
        <v>138.68</v>
      </c>
      <c r="D550">
        <v>139.88999999999999</v>
      </c>
      <c r="E550">
        <v>137.63999999999999</v>
      </c>
      <c r="G550" s="1">
        <v>-4.7000000000000002E-3</v>
      </c>
    </row>
    <row r="551" spans="1:7" x14ac:dyDescent="0.25">
      <c r="A551" s="9">
        <v>44894</v>
      </c>
      <c r="B551">
        <v>138.68</v>
      </c>
      <c r="C551">
        <v>138.94999999999999</v>
      </c>
      <c r="D551">
        <v>139.35</v>
      </c>
      <c r="E551">
        <v>137.86000000000001</v>
      </c>
      <c r="G551" s="1">
        <v>-1.9E-3</v>
      </c>
    </row>
    <row r="552" spans="1:7" x14ac:dyDescent="0.25">
      <c r="A552" s="9">
        <v>44893</v>
      </c>
      <c r="B552">
        <v>138.94</v>
      </c>
      <c r="C552">
        <v>139.31</v>
      </c>
      <c r="D552">
        <v>139.41999999999999</v>
      </c>
      <c r="E552">
        <v>137.47999999999999</v>
      </c>
      <c r="G552" s="1">
        <v>-1.1999999999999999E-3</v>
      </c>
    </row>
    <row r="553" spans="1:7" x14ac:dyDescent="0.25">
      <c r="A553" s="9">
        <v>44890</v>
      </c>
      <c r="B553">
        <v>139.1</v>
      </c>
      <c r="C553">
        <v>138.61000000000001</v>
      </c>
      <c r="D553">
        <v>139.59</v>
      </c>
      <c r="E553">
        <v>138.34</v>
      </c>
      <c r="G553" s="1">
        <v>3.5000000000000001E-3</v>
      </c>
    </row>
    <row r="554" spans="1:7" x14ac:dyDescent="0.25">
      <c r="A554" s="9">
        <v>44889</v>
      </c>
      <c r="B554">
        <v>138.61000000000001</v>
      </c>
      <c r="C554">
        <v>139.59</v>
      </c>
      <c r="D554">
        <v>139.63</v>
      </c>
      <c r="E554">
        <v>138.04</v>
      </c>
      <c r="G554" s="1">
        <v>-7.0000000000000001E-3</v>
      </c>
    </row>
    <row r="555" spans="1:7" x14ac:dyDescent="0.25">
      <c r="A555" s="9">
        <v>44888</v>
      </c>
      <c r="B555">
        <v>139.59</v>
      </c>
      <c r="C555">
        <v>141.24</v>
      </c>
      <c r="D555">
        <v>141.61000000000001</v>
      </c>
      <c r="E555">
        <v>139.15</v>
      </c>
      <c r="G555" s="1">
        <v>-1.17E-2</v>
      </c>
    </row>
    <row r="556" spans="1:7" x14ac:dyDescent="0.25">
      <c r="A556" s="9">
        <v>44887</v>
      </c>
      <c r="B556">
        <v>141.24</v>
      </c>
      <c r="C556">
        <v>142.12</v>
      </c>
      <c r="D556">
        <v>142.24</v>
      </c>
      <c r="E556">
        <v>141.07</v>
      </c>
      <c r="G556" s="1">
        <v>-6.1999999999999998E-3</v>
      </c>
    </row>
    <row r="557" spans="1:7" x14ac:dyDescent="0.25">
      <c r="A557" s="9">
        <v>44886</v>
      </c>
      <c r="B557">
        <v>142.12</v>
      </c>
      <c r="C557">
        <v>140.28</v>
      </c>
      <c r="D557">
        <v>142.25</v>
      </c>
      <c r="E557">
        <v>140.15</v>
      </c>
      <c r="G557" s="1">
        <v>1.26E-2</v>
      </c>
    </row>
    <row r="558" spans="1:7" x14ac:dyDescent="0.25">
      <c r="A558" s="9">
        <v>44883</v>
      </c>
      <c r="B558">
        <v>140.35</v>
      </c>
      <c r="C558">
        <v>140.19</v>
      </c>
      <c r="D558">
        <v>140.5</v>
      </c>
      <c r="E558">
        <v>139.62</v>
      </c>
      <c r="G558" s="1">
        <v>1.1999999999999999E-3</v>
      </c>
    </row>
    <row r="559" spans="1:7" x14ac:dyDescent="0.25">
      <c r="A559" s="9">
        <v>44882</v>
      </c>
      <c r="B559">
        <v>140.18</v>
      </c>
      <c r="C559">
        <v>139.54</v>
      </c>
      <c r="D559">
        <v>140.74</v>
      </c>
      <c r="E559">
        <v>138.86000000000001</v>
      </c>
      <c r="G559" s="1">
        <v>4.4999999999999997E-3</v>
      </c>
    </row>
    <row r="560" spans="1:7" x14ac:dyDescent="0.25">
      <c r="A560" s="9">
        <v>44881</v>
      </c>
      <c r="B560">
        <v>139.55000000000001</v>
      </c>
      <c r="C560">
        <v>139.27000000000001</v>
      </c>
      <c r="D560">
        <v>140.29</v>
      </c>
      <c r="E560">
        <v>138.72</v>
      </c>
      <c r="G560" s="1">
        <v>1.9E-3</v>
      </c>
    </row>
    <row r="561" spans="1:7" x14ac:dyDescent="0.25">
      <c r="A561" s="9">
        <v>44880</v>
      </c>
      <c r="B561">
        <v>139.29</v>
      </c>
      <c r="C561">
        <v>139.88999999999999</v>
      </c>
      <c r="D561">
        <v>140.62</v>
      </c>
      <c r="E561">
        <v>137.66999999999999</v>
      </c>
      <c r="G561" s="1">
        <v>-4.1999999999999997E-3</v>
      </c>
    </row>
    <row r="562" spans="1:7" x14ac:dyDescent="0.25">
      <c r="A562" s="9">
        <v>44879</v>
      </c>
      <c r="B562">
        <v>139.88</v>
      </c>
      <c r="C562">
        <v>138.52000000000001</v>
      </c>
      <c r="D562">
        <v>140.79</v>
      </c>
      <c r="E562">
        <v>138.46</v>
      </c>
      <c r="G562" s="1">
        <v>7.9000000000000008E-3</v>
      </c>
    </row>
    <row r="563" spans="1:7" x14ac:dyDescent="0.25">
      <c r="A563" s="9">
        <v>44876</v>
      </c>
      <c r="B563">
        <v>138.79</v>
      </c>
      <c r="C563">
        <v>140.99</v>
      </c>
      <c r="D563">
        <v>142.47999999999999</v>
      </c>
      <c r="E563">
        <v>138.44999999999999</v>
      </c>
      <c r="G563" s="1">
        <v>-1.5299999999999999E-2</v>
      </c>
    </row>
    <row r="564" spans="1:7" x14ac:dyDescent="0.25">
      <c r="A564" s="9">
        <v>44875</v>
      </c>
      <c r="B564">
        <v>140.94999999999999</v>
      </c>
      <c r="C564">
        <v>146.44</v>
      </c>
      <c r="D564">
        <v>146.59</v>
      </c>
      <c r="E564">
        <v>140.19</v>
      </c>
      <c r="G564" s="1">
        <v>-3.7499999999999999E-2</v>
      </c>
    </row>
    <row r="565" spans="1:7" x14ac:dyDescent="0.25">
      <c r="A565" s="9">
        <v>44874</v>
      </c>
      <c r="B565">
        <v>146.44</v>
      </c>
      <c r="C565">
        <v>145.66999999999999</v>
      </c>
      <c r="D565">
        <v>146.79</v>
      </c>
      <c r="E565">
        <v>145.16</v>
      </c>
      <c r="G565" s="1">
        <v>5.4000000000000003E-3</v>
      </c>
    </row>
    <row r="566" spans="1:7" x14ac:dyDescent="0.25">
      <c r="A566" s="9">
        <v>44873</v>
      </c>
      <c r="B566">
        <v>145.66</v>
      </c>
      <c r="C566">
        <v>146.62</v>
      </c>
      <c r="D566">
        <v>146.93</v>
      </c>
      <c r="E566">
        <v>145.30000000000001</v>
      </c>
      <c r="G566" s="1">
        <v>-6.4999999999999997E-3</v>
      </c>
    </row>
    <row r="567" spans="1:7" x14ac:dyDescent="0.25">
      <c r="A567" s="9">
        <v>44872</v>
      </c>
      <c r="B567">
        <v>146.62</v>
      </c>
      <c r="C567">
        <v>147.13999999999999</v>
      </c>
      <c r="D567">
        <v>147.56</v>
      </c>
      <c r="E567">
        <v>146.08000000000001</v>
      </c>
      <c r="G567" s="1">
        <v>2.0000000000000001E-4</v>
      </c>
    </row>
    <row r="568" spans="1:7" x14ac:dyDescent="0.25">
      <c r="A568" s="9">
        <v>44869</v>
      </c>
      <c r="B568">
        <v>146.59</v>
      </c>
      <c r="C568">
        <v>148.25</v>
      </c>
      <c r="D568">
        <v>148.4</v>
      </c>
      <c r="E568">
        <v>146.54</v>
      </c>
      <c r="G568" s="1">
        <v>-1.1299999999999999E-2</v>
      </c>
    </row>
    <row r="569" spans="1:7" x14ac:dyDescent="0.25">
      <c r="A569" s="9">
        <v>44868</v>
      </c>
      <c r="B569">
        <v>148.27000000000001</v>
      </c>
      <c r="C569">
        <v>147.88</v>
      </c>
      <c r="D569">
        <v>148.44</v>
      </c>
      <c r="E569">
        <v>147.1</v>
      </c>
      <c r="G569" s="1">
        <v>2.5000000000000001E-3</v>
      </c>
    </row>
    <row r="570" spans="1:7" x14ac:dyDescent="0.25">
      <c r="A570" s="9">
        <v>44867</v>
      </c>
      <c r="B570">
        <v>147.9</v>
      </c>
      <c r="C570">
        <v>148.28</v>
      </c>
      <c r="D570">
        <v>148.37</v>
      </c>
      <c r="E570">
        <v>145.66</v>
      </c>
      <c r="G570" s="1">
        <v>-2.5999999999999999E-3</v>
      </c>
    </row>
    <row r="571" spans="1:7" x14ac:dyDescent="0.25">
      <c r="A571" s="9">
        <v>44866</v>
      </c>
      <c r="B571">
        <v>148.28</v>
      </c>
      <c r="C571">
        <v>148.69999999999999</v>
      </c>
      <c r="D571">
        <v>148.82</v>
      </c>
      <c r="E571">
        <v>146.97999999999999</v>
      </c>
      <c r="G571" s="1">
        <v>-2.8999999999999998E-3</v>
      </c>
    </row>
    <row r="572" spans="1:7" x14ac:dyDescent="0.25">
      <c r="A572" s="9">
        <v>44865</v>
      </c>
      <c r="B572">
        <v>148.71</v>
      </c>
      <c r="C572">
        <v>147.76</v>
      </c>
      <c r="D572">
        <v>148.84</v>
      </c>
      <c r="E572">
        <v>147.54</v>
      </c>
      <c r="G572" s="1">
        <v>8.5000000000000006E-3</v>
      </c>
    </row>
    <row r="573" spans="1:7" x14ac:dyDescent="0.25">
      <c r="A573" s="9">
        <v>44862</v>
      </c>
      <c r="B573">
        <v>147.44999999999999</v>
      </c>
      <c r="C573">
        <v>146.28</v>
      </c>
      <c r="D573">
        <v>147.87</v>
      </c>
      <c r="E573">
        <v>145.97</v>
      </c>
      <c r="G573" s="1">
        <v>8.0999999999999996E-3</v>
      </c>
    </row>
    <row r="574" spans="1:7" x14ac:dyDescent="0.25">
      <c r="A574" s="9">
        <v>44861</v>
      </c>
      <c r="B574">
        <v>146.27000000000001</v>
      </c>
      <c r="C574">
        <v>146.35</v>
      </c>
      <c r="D574">
        <v>146.91999999999999</v>
      </c>
      <c r="E574">
        <v>145.1</v>
      </c>
      <c r="G574" s="1">
        <v>-5.0000000000000001E-4</v>
      </c>
    </row>
    <row r="575" spans="1:7" x14ac:dyDescent="0.25">
      <c r="A575" s="9">
        <v>44860</v>
      </c>
      <c r="B575">
        <v>146.35</v>
      </c>
      <c r="C575">
        <v>147.91999999999999</v>
      </c>
      <c r="D575">
        <v>148.41</v>
      </c>
      <c r="E575">
        <v>146.21</v>
      </c>
      <c r="G575" s="1">
        <v>-1.0500000000000001E-2</v>
      </c>
    </row>
    <row r="576" spans="1:7" x14ac:dyDescent="0.25">
      <c r="A576" s="9">
        <v>44859</v>
      </c>
      <c r="B576">
        <v>147.91</v>
      </c>
      <c r="C576">
        <v>148.97</v>
      </c>
      <c r="D576">
        <v>149.09</v>
      </c>
      <c r="E576">
        <v>147.51</v>
      </c>
      <c r="G576" s="1">
        <v>-7.0000000000000001E-3</v>
      </c>
    </row>
    <row r="577" spans="1:7" x14ac:dyDescent="0.25">
      <c r="A577" s="9">
        <v>44858</v>
      </c>
      <c r="B577">
        <v>148.96</v>
      </c>
      <c r="C577">
        <v>147.56</v>
      </c>
      <c r="D577">
        <v>149.69</v>
      </c>
      <c r="E577">
        <v>145.61000000000001</v>
      </c>
      <c r="G577" s="1">
        <v>8.8999999999999999E-3</v>
      </c>
    </row>
    <row r="578" spans="1:7" x14ac:dyDescent="0.25">
      <c r="A578" s="9">
        <v>44855</v>
      </c>
      <c r="B578">
        <v>147.63999999999999</v>
      </c>
      <c r="C578">
        <v>150.13999999999999</v>
      </c>
      <c r="D578">
        <v>151.94</v>
      </c>
      <c r="E578">
        <v>146.19</v>
      </c>
      <c r="G578" s="1">
        <v>-1.67E-2</v>
      </c>
    </row>
    <row r="579" spans="1:7" x14ac:dyDescent="0.25">
      <c r="A579" s="9">
        <v>44854</v>
      </c>
      <c r="B579">
        <v>150.13999999999999</v>
      </c>
      <c r="C579">
        <v>149.86000000000001</v>
      </c>
      <c r="D579">
        <v>150.28</v>
      </c>
      <c r="E579">
        <v>149.54</v>
      </c>
      <c r="G579" s="1">
        <v>1.6999999999999999E-3</v>
      </c>
    </row>
    <row r="580" spans="1:7" x14ac:dyDescent="0.25">
      <c r="A580" s="9">
        <v>44853</v>
      </c>
      <c r="B580">
        <v>149.88999999999999</v>
      </c>
      <c r="C580">
        <v>149.26</v>
      </c>
      <c r="D580">
        <v>149.9</v>
      </c>
      <c r="E580">
        <v>149.08000000000001</v>
      </c>
      <c r="G580" s="1">
        <v>4.1999999999999997E-3</v>
      </c>
    </row>
    <row r="581" spans="1:7" x14ac:dyDescent="0.25">
      <c r="A581" s="9">
        <v>44852</v>
      </c>
      <c r="B581">
        <v>149.26</v>
      </c>
      <c r="C581">
        <v>149.01</v>
      </c>
      <c r="D581">
        <v>149.34</v>
      </c>
      <c r="E581">
        <v>148.66</v>
      </c>
      <c r="G581" s="1">
        <v>1.5E-3</v>
      </c>
    </row>
    <row r="582" spans="1:7" x14ac:dyDescent="0.25">
      <c r="A582" s="9">
        <v>44851</v>
      </c>
      <c r="B582">
        <v>149.03</v>
      </c>
      <c r="C582">
        <v>148.44</v>
      </c>
      <c r="D582">
        <v>149.08000000000001</v>
      </c>
      <c r="E582">
        <v>148.41</v>
      </c>
      <c r="G582" s="1">
        <v>1.9E-3</v>
      </c>
    </row>
    <row r="583" spans="1:7" x14ac:dyDescent="0.25">
      <c r="A583" s="9">
        <v>44848</v>
      </c>
      <c r="B583">
        <v>148.74</v>
      </c>
      <c r="C583">
        <v>147.18</v>
      </c>
      <c r="D583">
        <v>148.86000000000001</v>
      </c>
      <c r="E583">
        <v>147.08000000000001</v>
      </c>
      <c r="G583" s="1">
        <v>1.03E-2</v>
      </c>
    </row>
    <row r="584" spans="1:7" x14ac:dyDescent="0.25">
      <c r="A584" s="9">
        <v>44847</v>
      </c>
      <c r="B584">
        <v>147.22</v>
      </c>
      <c r="C584">
        <v>146.91</v>
      </c>
      <c r="D584">
        <v>147.66999999999999</v>
      </c>
      <c r="E584">
        <v>146.47999999999999</v>
      </c>
      <c r="G584" s="1">
        <v>2.0999999999999999E-3</v>
      </c>
    </row>
    <row r="585" spans="1:7" x14ac:dyDescent="0.25">
      <c r="A585" s="9">
        <v>44846</v>
      </c>
      <c r="B585">
        <v>146.91</v>
      </c>
      <c r="C585">
        <v>145.85</v>
      </c>
      <c r="D585">
        <v>146.97999999999999</v>
      </c>
      <c r="E585">
        <v>145.71</v>
      </c>
      <c r="G585" s="1">
        <v>7.1999999999999998E-3</v>
      </c>
    </row>
    <row r="586" spans="1:7" x14ac:dyDescent="0.25">
      <c r="A586" s="9">
        <v>44845</v>
      </c>
      <c r="B586">
        <v>145.86000000000001</v>
      </c>
      <c r="C586">
        <v>145.66999999999999</v>
      </c>
      <c r="D586">
        <v>145.88999999999999</v>
      </c>
      <c r="E586">
        <v>145.41</v>
      </c>
      <c r="G586" s="1">
        <v>1.1999999999999999E-3</v>
      </c>
    </row>
    <row r="587" spans="1:7" x14ac:dyDescent="0.25">
      <c r="A587" s="9">
        <v>44844</v>
      </c>
      <c r="B587">
        <v>145.68</v>
      </c>
      <c r="C587">
        <v>145.35</v>
      </c>
      <c r="D587">
        <v>145.85</v>
      </c>
      <c r="E587">
        <v>145.22</v>
      </c>
      <c r="G587" s="1">
        <v>2.3999999999999998E-3</v>
      </c>
    </row>
    <row r="588" spans="1:7" x14ac:dyDescent="0.25">
      <c r="A588" s="9">
        <v>44841</v>
      </c>
      <c r="B588">
        <v>145.33000000000001</v>
      </c>
      <c r="C588">
        <v>145.12</v>
      </c>
      <c r="D588">
        <v>145.44</v>
      </c>
      <c r="E588">
        <v>144.69999999999999</v>
      </c>
      <c r="G588" s="1">
        <v>1.4E-3</v>
      </c>
    </row>
    <row r="589" spans="1:7" x14ac:dyDescent="0.25">
      <c r="A589" s="9">
        <v>44840</v>
      </c>
      <c r="B589">
        <v>145.12</v>
      </c>
      <c r="C589">
        <v>144.63</v>
      </c>
      <c r="D589">
        <v>145.13999999999999</v>
      </c>
      <c r="E589">
        <v>144.35</v>
      </c>
      <c r="G589" s="1">
        <v>3.3999999999999998E-3</v>
      </c>
    </row>
    <row r="590" spans="1:7" x14ac:dyDescent="0.25">
      <c r="A590" s="9">
        <v>44839</v>
      </c>
      <c r="B590">
        <v>144.63</v>
      </c>
      <c r="C590">
        <v>144.11000000000001</v>
      </c>
      <c r="D590">
        <v>144.84</v>
      </c>
      <c r="E590">
        <v>143.5</v>
      </c>
      <c r="G590" s="1">
        <v>3.7000000000000002E-3</v>
      </c>
    </row>
    <row r="591" spans="1:7" x14ac:dyDescent="0.25">
      <c r="A591" s="9">
        <v>44838</v>
      </c>
      <c r="B591">
        <v>144.09</v>
      </c>
      <c r="C591">
        <v>144.53</v>
      </c>
      <c r="D591">
        <v>144.93</v>
      </c>
      <c r="E591">
        <v>143.88</v>
      </c>
      <c r="G591" s="1">
        <v>-3.0000000000000001E-3</v>
      </c>
    </row>
    <row r="592" spans="1:7" x14ac:dyDescent="0.25">
      <c r="A592" s="9">
        <v>44837</v>
      </c>
      <c r="B592">
        <v>144.53</v>
      </c>
      <c r="C592">
        <v>144.66999999999999</v>
      </c>
      <c r="D592">
        <v>145.19999999999999</v>
      </c>
      <c r="E592">
        <v>144.13999999999999</v>
      </c>
      <c r="G592" s="1">
        <v>-1.5E-3</v>
      </c>
    </row>
    <row r="593" spans="1:7" x14ac:dyDescent="0.25">
      <c r="A593" s="9">
        <v>44834</v>
      </c>
      <c r="B593">
        <v>144.75</v>
      </c>
      <c r="C593">
        <v>144.44</v>
      </c>
      <c r="D593">
        <v>144.82</v>
      </c>
      <c r="E593">
        <v>144.18</v>
      </c>
      <c r="G593" s="1">
        <v>2.0999999999999999E-3</v>
      </c>
    </row>
    <row r="594" spans="1:7" x14ac:dyDescent="0.25">
      <c r="A594" s="9">
        <v>44833</v>
      </c>
      <c r="B594">
        <v>144.44999999999999</v>
      </c>
      <c r="C594">
        <v>144.12</v>
      </c>
      <c r="D594">
        <v>144.79</v>
      </c>
      <c r="E594">
        <v>144.04</v>
      </c>
      <c r="G594" s="1">
        <v>2E-3</v>
      </c>
    </row>
    <row r="595" spans="1:7" x14ac:dyDescent="0.25">
      <c r="A595" s="9">
        <v>44832</v>
      </c>
      <c r="B595">
        <v>144.16</v>
      </c>
      <c r="C595">
        <v>144.76</v>
      </c>
      <c r="D595">
        <v>144.86000000000001</v>
      </c>
      <c r="E595">
        <v>143.88999999999999</v>
      </c>
      <c r="G595" s="1">
        <v>-4.1000000000000003E-3</v>
      </c>
    </row>
    <row r="596" spans="1:7" x14ac:dyDescent="0.25">
      <c r="A596" s="9">
        <v>44831</v>
      </c>
      <c r="B596">
        <v>144.76</v>
      </c>
      <c r="C596">
        <v>144.75</v>
      </c>
      <c r="D596">
        <v>144.9</v>
      </c>
      <c r="E596">
        <v>144.04</v>
      </c>
      <c r="G596" s="1">
        <v>1E-4</v>
      </c>
    </row>
    <row r="597" spans="1:7" x14ac:dyDescent="0.25">
      <c r="A597" s="9">
        <v>44830</v>
      </c>
      <c r="B597">
        <v>144.75</v>
      </c>
      <c r="C597">
        <v>143.37</v>
      </c>
      <c r="D597">
        <v>144.78</v>
      </c>
      <c r="E597">
        <v>143.26</v>
      </c>
      <c r="G597" s="1">
        <v>0.01</v>
      </c>
    </row>
    <row r="598" spans="1:7" x14ac:dyDescent="0.25">
      <c r="A598" s="9">
        <v>44827</v>
      </c>
      <c r="B598">
        <v>143.32</v>
      </c>
      <c r="C598">
        <v>142.35</v>
      </c>
      <c r="D598">
        <v>143.46</v>
      </c>
      <c r="E598">
        <v>141.75</v>
      </c>
      <c r="G598" s="1">
        <v>6.7999999999999996E-3</v>
      </c>
    </row>
    <row r="599" spans="1:7" x14ac:dyDescent="0.25">
      <c r="A599" s="9">
        <v>44826</v>
      </c>
      <c r="B599">
        <v>142.35</v>
      </c>
      <c r="C599">
        <v>144.04</v>
      </c>
      <c r="D599">
        <v>145.88999999999999</v>
      </c>
      <c r="E599">
        <v>140.34</v>
      </c>
      <c r="G599" s="1">
        <v>-1.17E-2</v>
      </c>
    </row>
    <row r="600" spans="1:7" x14ac:dyDescent="0.25">
      <c r="A600" s="9">
        <v>44825</v>
      </c>
      <c r="B600">
        <v>144.04</v>
      </c>
      <c r="C600">
        <v>143.72</v>
      </c>
      <c r="D600">
        <v>144.69999999999999</v>
      </c>
      <c r="E600">
        <v>143.33000000000001</v>
      </c>
      <c r="G600" s="1">
        <v>2.2000000000000001E-3</v>
      </c>
    </row>
    <row r="601" spans="1:7" x14ac:dyDescent="0.25">
      <c r="A601" s="9">
        <v>44824</v>
      </c>
      <c r="B601">
        <v>143.72</v>
      </c>
      <c r="C601">
        <v>143.19999999999999</v>
      </c>
      <c r="D601">
        <v>143.91999999999999</v>
      </c>
      <c r="E601">
        <v>142.93</v>
      </c>
      <c r="G601" s="1">
        <v>3.5999999999999999E-3</v>
      </c>
    </row>
    <row r="602" spans="1:7" x14ac:dyDescent="0.25">
      <c r="A602" s="9">
        <v>44823</v>
      </c>
      <c r="B602">
        <v>143.19999999999999</v>
      </c>
      <c r="C602">
        <v>142.94999999999999</v>
      </c>
      <c r="D602">
        <v>143.63999999999999</v>
      </c>
      <c r="E602">
        <v>142.63</v>
      </c>
      <c r="G602" s="1">
        <v>2E-3</v>
      </c>
    </row>
    <row r="603" spans="1:7" x14ac:dyDescent="0.25">
      <c r="A603" s="9">
        <v>44820</v>
      </c>
      <c r="B603">
        <v>142.91</v>
      </c>
      <c r="C603">
        <v>143.5</v>
      </c>
      <c r="D603">
        <v>143.68</v>
      </c>
      <c r="E603">
        <v>142.82</v>
      </c>
      <c r="G603" s="1">
        <v>-4.3E-3</v>
      </c>
    </row>
    <row r="604" spans="1:7" x14ac:dyDescent="0.25">
      <c r="A604" s="9">
        <v>44819</v>
      </c>
      <c r="B604">
        <v>143.52000000000001</v>
      </c>
      <c r="C604">
        <v>143.15</v>
      </c>
      <c r="D604">
        <v>143.80000000000001</v>
      </c>
      <c r="E604">
        <v>142.77000000000001</v>
      </c>
      <c r="G604" s="1">
        <v>2.5999999999999999E-3</v>
      </c>
    </row>
    <row r="605" spans="1:7" x14ac:dyDescent="0.25">
      <c r="A605" s="9">
        <v>44818</v>
      </c>
      <c r="B605">
        <v>143.15</v>
      </c>
      <c r="C605">
        <v>144.57</v>
      </c>
      <c r="D605">
        <v>144.94999999999999</v>
      </c>
      <c r="E605">
        <v>142.54</v>
      </c>
      <c r="G605" s="1">
        <v>-9.7000000000000003E-3</v>
      </c>
    </row>
    <row r="606" spans="1:7" x14ac:dyDescent="0.25">
      <c r="A606" s="9">
        <v>44817</v>
      </c>
      <c r="B606">
        <v>144.55000000000001</v>
      </c>
      <c r="C606">
        <v>142.83000000000001</v>
      </c>
      <c r="D606">
        <v>144.68</v>
      </c>
      <c r="E606">
        <v>141.83000000000001</v>
      </c>
      <c r="G606" s="1">
        <v>1.2E-2</v>
      </c>
    </row>
    <row r="607" spans="1:7" x14ac:dyDescent="0.25">
      <c r="A607" s="9">
        <v>44816</v>
      </c>
      <c r="B607">
        <v>142.83000000000001</v>
      </c>
      <c r="C607">
        <v>142.32</v>
      </c>
      <c r="D607">
        <v>143.49</v>
      </c>
      <c r="E607">
        <v>142.13999999999999</v>
      </c>
      <c r="G607" s="1">
        <v>2.2000000000000001E-3</v>
      </c>
    </row>
    <row r="608" spans="1:7" x14ac:dyDescent="0.25">
      <c r="A608" s="9">
        <v>44813</v>
      </c>
      <c r="B608">
        <v>142.52000000000001</v>
      </c>
      <c r="C608">
        <v>144.1</v>
      </c>
      <c r="D608">
        <v>144.12</v>
      </c>
      <c r="E608">
        <v>141.49</v>
      </c>
      <c r="G608" s="1">
        <v>-1.09E-2</v>
      </c>
    </row>
    <row r="609" spans="1:7" x14ac:dyDescent="0.25">
      <c r="A609" s="9">
        <v>44812</v>
      </c>
      <c r="B609">
        <v>144.09</v>
      </c>
      <c r="C609">
        <v>143.69999999999999</v>
      </c>
      <c r="D609">
        <v>144.55000000000001</v>
      </c>
      <c r="E609">
        <v>143.30000000000001</v>
      </c>
      <c r="G609" s="1">
        <v>2.7000000000000001E-3</v>
      </c>
    </row>
    <row r="610" spans="1:7" x14ac:dyDescent="0.25">
      <c r="A610" s="9">
        <v>44811</v>
      </c>
      <c r="B610">
        <v>143.69999999999999</v>
      </c>
      <c r="C610">
        <v>142.79</v>
      </c>
      <c r="D610">
        <v>144.97999999999999</v>
      </c>
      <c r="E610">
        <v>142.71</v>
      </c>
      <c r="G610" s="1">
        <v>6.4000000000000003E-3</v>
      </c>
    </row>
    <row r="611" spans="1:7" x14ac:dyDescent="0.25">
      <c r="A611" s="9">
        <v>44810</v>
      </c>
      <c r="B611">
        <v>142.79</v>
      </c>
      <c r="C611">
        <v>140.6</v>
      </c>
      <c r="D611">
        <v>143.07</v>
      </c>
      <c r="E611">
        <v>140.22999999999999</v>
      </c>
      <c r="G611" s="1">
        <v>1.5599999999999999E-2</v>
      </c>
    </row>
    <row r="612" spans="1:7" x14ac:dyDescent="0.25">
      <c r="A612" s="9">
        <v>44809</v>
      </c>
      <c r="B612">
        <v>140.59</v>
      </c>
      <c r="C612">
        <v>140.16999999999999</v>
      </c>
      <c r="D612">
        <v>140.66</v>
      </c>
      <c r="E612">
        <v>140.06</v>
      </c>
      <c r="G612" s="1">
        <v>2.8E-3</v>
      </c>
    </row>
    <row r="613" spans="1:7" x14ac:dyDescent="0.25">
      <c r="A613" s="9">
        <v>44806</v>
      </c>
      <c r="B613">
        <v>140.19999999999999</v>
      </c>
      <c r="C613">
        <v>140.19999999999999</v>
      </c>
      <c r="D613">
        <v>140.79</v>
      </c>
      <c r="E613">
        <v>139.85</v>
      </c>
      <c r="G613" s="1">
        <v>0</v>
      </c>
    </row>
    <row r="614" spans="1:7" x14ac:dyDescent="0.25">
      <c r="A614" s="9">
        <v>44805</v>
      </c>
      <c r="B614">
        <v>140.19999999999999</v>
      </c>
      <c r="C614">
        <v>138.96</v>
      </c>
      <c r="D614">
        <v>140.22</v>
      </c>
      <c r="E614">
        <v>138.9</v>
      </c>
      <c r="G614" s="1">
        <v>8.8999999999999999E-3</v>
      </c>
    </row>
    <row r="615" spans="1:7" x14ac:dyDescent="0.25">
      <c r="A615" s="9">
        <v>44804</v>
      </c>
      <c r="B615">
        <v>138.96</v>
      </c>
      <c r="C615">
        <v>138.79</v>
      </c>
      <c r="D615">
        <v>139</v>
      </c>
      <c r="E615">
        <v>138.25</v>
      </c>
      <c r="G615" s="1">
        <v>1.1999999999999999E-3</v>
      </c>
    </row>
    <row r="616" spans="1:7" x14ac:dyDescent="0.25">
      <c r="A616" s="9">
        <v>44803</v>
      </c>
      <c r="B616">
        <v>138.79</v>
      </c>
      <c r="C616">
        <v>138.69</v>
      </c>
      <c r="D616">
        <v>139.06</v>
      </c>
      <c r="E616">
        <v>138.03</v>
      </c>
      <c r="G616" s="1">
        <v>6.9999999999999999E-4</v>
      </c>
    </row>
    <row r="617" spans="1:7" x14ac:dyDescent="0.25">
      <c r="A617" s="9">
        <v>44802</v>
      </c>
      <c r="B617">
        <v>138.69</v>
      </c>
      <c r="C617">
        <v>137.63</v>
      </c>
      <c r="D617">
        <v>139</v>
      </c>
      <c r="E617">
        <v>137.54</v>
      </c>
      <c r="G617" s="1">
        <v>8.5000000000000006E-3</v>
      </c>
    </row>
    <row r="618" spans="1:7" x14ac:dyDescent="0.25">
      <c r="A618" s="9">
        <v>44799</v>
      </c>
      <c r="B618">
        <v>137.52000000000001</v>
      </c>
      <c r="C618">
        <v>136.49</v>
      </c>
      <c r="D618">
        <v>137.55000000000001</v>
      </c>
      <c r="E618">
        <v>136.28</v>
      </c>
      <c r="G618" s="1">
        <v>7.4999999999999997E-3</v>
      </c>
    </row>
    <row r="619" spans="1:7" x14ac:dyDescent="0.25">
      <c r="A619" s="9">
        <v>44798</v>
      </c>
      <c r="B619">
        <v>136.5</v>
      </c>
      <c r="C619">
        <v>137.1</v>
      </c>
      <c r="D619">
        <v>137.19999999999999</v>
      </c>
      <c r="E619">
        <v>136.31</v>
      </c>
      <c r="G619" s="1">
        <v>-4.4000000000000003E-3</v>
      </c>
    </row>
    <row r="620" spans="1:7" x14ac:dyDescent="0.25">
      <c r="A620" s="9">
        <v>44797</v>
      </c>
      <c r="B620">
        <v>137.11000000000001</v>
      </c>
      <c r="C620">
        <v>136.77000000000001</v>
      </c>
      <c r="D620">
        <v>137.24</v>
      </c>
      <c r="E620">
        <v>136.16</v>
      </c>
      <c r="G620" s="1">
        <v>2.3999999999999998E-3</v>
      </c>
    </row>
    <row r="621" spans="1:7" x14ac:dyDescent="0.25">
      <c r="A621" s="9">
        <v>44796</v>
      </c>
      <c r="B621">
        <v>136.78</v>
      </c>
      <c r="C621">
        <v>137.47</v>
      </c>
      <c r="D621">
        <v>137.71</v>
      </c>
      <c r="E621">
        <v>135.80000000000001</v>
      </c>
      <c r="G621" s="1">
        <v>-5.0000000000000001E-3</v>
      </c>
    </row>
    <row r="622" spans="1:7" x14ac:dyDescent="0.25">
      <c r="A622" s="9">
        <v>44795</v>
      </c>
      <c r="B622">
        <v>137.47</v>
      </c>
      <c r="C622">
        <v>136.87</v>
      </c>
      <c r="D622">
        <v>137.63999999999999</v>
      </c>
      <c r="E622">
        <v>136.69</v>
      </c>
      <c r="G622" s="1">
        <v>3.8999999999999998E-3</v>
      </c>
    </row>
    <row r="623" spans="1:7" x14ac:dyDescent="0.25">
      <c r="A623" s="9">
        <v>44792</v>
      </c>
      <c r="B623">
        <v>136.93</v>
      </c>
      <c r="C623">
        <v>135.88999999999999</v>
      </c>
      <c r="D623">
        <v>137.22999999999999</v>
      </c>
      <c r="E623">
        <v>135.69999999999999</v>
      </c>
      <c r="G623" s="1">
        <v>7.7000000000000002E-3</v>
      </c>
    </row>
    <row r="624" spans="1:7" x14ac:dyDescent="0.25">
      <c r="A624" s="9">
        <v>44791</v>
      </c>
      <c r="B624">
        <v>135.88</v>
      </c>
      <c r="C624">
        <v>135.01</v>
      </c>
      <c r="D624">
        <v>135.9</v>
      </c>
      <c r="E624">
        <v>134.63</v>
      </c>
      <c r="G624" s="1">
        <v>6.4000000000000003E-3</v>
      </c>
    </row>
    <row r="625" spans="1:7" x14ac:dyDescent="0.25">
      <c r="A625" s="9">
        <v>44790</v>
      </c>
      <c r="B625">
        <v>135.01</v>
      </c>
      <c r="C625">
        <v>134.21</v>
      </c>
      <c r="D625">
        <v>135.49</v>
      </c>
      <c r="E625">
        <v>133.88</v>
      </c>
      <c r="G625" s="1">
        <v>6.0000000000000001E-3</v>
      </c>
    </row>
    <row r="626" spans="1:7" x14ac:dyDescent="0.25">
      <c r="A626" s="9">
        <v>44789</v>
      </c>
      <c r="B626">
        <v>134.21</v>
      </c>
      <c r="C626">
        <v>133.29</v>
      </c>
      <c r="D626">
        <v>134.66999999999999</v>
      </c>
      <c r="E626">
        <v>132.91999999999999</v>
      </c>
      <c r="G626" s="1">
        <v>6.7000000000000002E-3</v>
      </c>
    </row>
    <row r="627" spans="1:7" x14ac:dyDescent="0.25">
      <c r="A627" s="9">
        <v>44788</v>
      </c>
      <c r="B627">
        <v>133.32</v>
      </c>
      <c r="C627">
        <v>133.43</v>
      </c>
      <c r="D627">
        <v>133.59</v>
      </c>
      <c r="E627">
        <v>132.54</v>
      </c>
      <c r="G627" s="1">
        <v>-1.1999999999999999E-3</v>
      </c>
    </row>
    <row r="628" spans="1:7" x14ac:dyDescent="0.25">
      <c r="A628" s="9">
        <v>44785</v>
      </c>
      <c r="B628">
        <v>133.47999999999999</v>
      </c>
      <c r="C628">
        <v>133.02000000000001</v>
      </c>
      <c r="D628">
        <v>133.88999999999999</v>
      </c>
      <c r="E628">
        <v>132.87</v>
      </c>
      <c r="G628" s="1">
        <v>3.5999999999999999E-3</v>
      </c>
    </row>
    <row r="629" spans="1:7" x14ac:dyDescent="0.25">
      <c r="A629" s="9">
        <v>44784</v>
      </c>
      <c r="B629">
        <v>133</v>
      </c>
      <c r="C629">
        <v>132.88999999999999</v>
      </c>
      <c r="D629">
        <v>133.31</v>
      </c>
      <c r="E629">
        <v>131.72</v>
      </c>
      <c r="G629" s="1">
        <v>1E-3</v>
      </c>
    </row>
    <row r="630" spans="1:7" x14ac:dyDescent="0.25">
      <c r="A630" s="9">
        <v>44783</v>
      </c>
      <c r="B630">
        <v>132.87</v>
      </c>
      <c r="C630">
        <v>135.15</v>
      </c>
      <c r="D630">
        <v>135.30000000000001</v>
      </c>
      <c r="E630">
        <v>132.01</v>
      </c>
      <c r="G630" s="1">
        <v>-1.67E-2</v>
      </c>
    </row>
    <row r="631" spans="1:7" x14ac:dyDescent="0.25">
      <c r="A631" s="9">
        <v>44782</v>
      </c>
      <c r="B631">
        <v>135.13</v>
      </c>
      <c r="C631">
        <v>135</v>
      </c>
      <c r="D631">
        <v>135.19999999999999</v>
      </c>
      <c r="E631">
        <v>134.65</v>
      </c>
      <c r="G631" s="1">
        <v>1E-3</v>
      </c>
    </row>
    <row r="632" spans="1:7" x14ac:dyDescent="0.25">
      <c r="A632" s="9">
        <v>44781</v>
      </c>
      <c r="B632">
        <v>135</v>
      </c>
      <c r="C632">
        <v>135.01</v>
      </c>
      <c r="D632">
        <v>135.57</v>
      </c>
      <c r="E632">
        <v>134.34</v>
      </c>
      <c r="G632" s="1">
        <v>2.0000000000000001E-4</v>
      </c>
    </row>
    <row r="633" spans="1:7" x14ac:dyDescent="0.25">
      <c r="A633" s="9">
        <v>44778</v>
      </c>
      <c r="B633">
        <v>134.97</v>
      </c>
      <c r="C633">
        <v>132.85</v>
      </c>
      <c r="D633">
        <v>135.49</v>
      </c>
      <c r="E633">
        <v>132.5</v>
      </c>
      <c r="G633" s="1">
        <v>1.6E-2</v>
      </c>
    </row>
    <row r="634" spans="1:7" x14ac:dyDescent="0.25">
      <c r="A634" s="9">
        <v>44777</v>
      </c>
      <c r="B634">
        <v>132.85</v>
      </c>
      <c r="C634">
        <v>133.85</v>
      </c>
      <c r="D634">
        <v>134.41999999999999</v>
      </c>
      <c r="E634">
        <v>132.75</v>
      </c>
      <c r="G634" s="1">
        <v>-7.4999999999999997E-3</v>
      </c>
    </row>
    <row r="635" spans="1:7" x14ac:dyDescent="0.25">
      <c r="A635" s="9">
        <v>44776</v>
      </c>
      <c r="B635">
        <v>133.86000000000001</v>
      </c>
      <c r="C635">
        <v>133.16</v>
      </c>
      <c r="D635">
        <v>134.54</v>
      </c>
      <c r="E635">
        <v>132.27000000000001</v>
      </c>
      <c r="G635" s="1">
        <v>5.3E-3</v>
      </c>
    </row>
    <row r="636" spans="1:7" x14ac:dyDescent="0.25">
      <c r="A636" s="9">
        <v>44775</v>
      </c>
      <c r="B636">
        <v>133.16</v>
      </c>
      <c r="C636">
        <v>131.61000000000001</v>
      </c>
      <c r="D636">
        <v>133.18</v>
      </c>
      <c r="E636">
        <v>130.38999999999999</v>
      </c>
      <c r="G636" s="1">
        <v>1.18E-2</v>
      </c>
    </row>
    <row r="637" spans="1:7" x14ac:dyDescent="0.25">
      <c r="A637" s="9">
        <v>44774</v>
      </c>
      <c r="B637">
        <v>131.61000000000001</v>
      </c>
      <c r="C637">
        <v>133.19999999999999</v>
      </c>
      <c r="D637">
        <v>133.56</v>
      </c>
      <c r="E637">
        <v>131.58000000000001</v>
      </c>
      <c r="G637" s="1">
        <v>-1.1900000000000001E-2</v>
      </c>
    </row>
    <row r="638" spans="1:7" x14ac:dyDescent="0.25">
      <c r="A638" s="9">
        <v>44771</v>
      </c>
      <c r="B638">
        <v>133.19</v>
      </c>
      <c r="C638">
        <v>134.25</v>
      </c>
      <c r="D638">
        <v>134.66999999999999</v>
      </c>
      <c r="E638">
        <v>132.49</v>
      </c>
      <c r="G638" s="1">
        <v>-8.0999999999999996E-3</v>
      </c>
    </row>
    <row r="639" spans="1:7" x14ac:dyDescent="0.25">
      <c r="A639" s="9">
        <v>44770</v>
      </c>
      <c r="B639">
        <v>134.28</v>
      </c>
      <c r="C639">
        <v>136.55000000000001</v>
      </c>
      <c r="D639">
        <v>136.58000000000001</v>
      </c>
      <c r="E639">
        <v>134.18</v>
      </c>
      <c r="G639" s="1">
        <v>-1.66E-2</v>
      </c>
    </row>
    <row r="640" spans="1:7" x14ac:dyDescent="0.25">
      <c r="A640" s="9">
        <v>44769</v>
      </c>
      <c r="B640">
        <v>136.55000000000001</v>
      </c>
      <c r="C640">
        <v>136.91</v>
      </c>
      <c r="D640">
        <v>137.46</v>
      </c>
      <c r="E640">
        <v>136.31</v>
      </c>
      <c r="G640" s="1">
        <v>-2.5999999999999999E-3</v>
      </c>
    </row>
    <row r="641" spans="1:7" x14ac:dyDescent="0.25">
      <c r="A641" s="9">
        <v>44768</v>
      </c>
      <c r="B641">
        <v>136.91</v>
      </c>
      <c r="C641">
        <v>136.68</v>
      </c>
      <c r="D641">
        <v>136.97</v>
      </c>
      <c r="E641">
        <v>136.25</v>
      </c>
      <c r="G641" s="1">
        <v>1.8E-3</v>
      </c>
    </row>
    <row r="642" spans="1:7" x14ac:dyDescent="0.25">
      <c r="A642" s="9">
        <v>44767</v>
      </c>
      <c r="B642">
        <v>136.66</v>
      </c>
      <c r="C642">
        <v>136.07</v>
      </c>
      <c r="D642">
        <v>136.78</v>
      </c>
      <c r="E642">
        <v>135.88</v>
      </c>
      <c r="G642" s="1">
        <v>4.4999999999999997E-3</v>
      </c>
    </row>
    <row r="643" spans="1:7" x14ac:dyDescent="0.25">
      <c r="A643" s="9">
        <v>44764</v>
      </c>
      <c r="B643">
        <v>136.05000000000001</v>
      </c>
      <c r="C643">
        <v>137.37</v>
      </c>
      <c r="D643">
        <v>137.94999999999999</v>
      </c>
      <c r="E643">
        <v>135.56</v>
      </c>
      <c r="G643" s="1">
        <v>-9.5999999999999992E-3</v>
      </c>
    </row>
    <row r="644" spans="1:7" x14ac:dyDescent="0.25">
      <c r="A644" s="9">
        <v>44763</v>
      </c>
      <c r="B644">
        <v>137.37</v>
      </c>
      <c r="C644">
        <v>138.22</v>
      </c>
      <c r="D644">
        <v>138.87</v>
      </c>
      <c r="E644">
        <v>137.28</v>
      </c>
      <c r="G644" s="1">
        <v>-6.0000000000000001E-3</v>
      </c>
    </row>
    <row r="645" spans="1:7" x14ac:dyDescent="0.25">
      <c r="A645" s="9">
        <v>44762</v>
      </c>
      <c r="B645">
        <v>138.19999999999999</v>
      </c>
      <c r="C645">
        <v>138.18</v>
      </c>
      <c r="D645">
        <v>138.37</v>
      </c>
      <c r="E645">
        <v>137.88999999999999</v>
      </c>
      <c r="G645" s="1">
        <v>1E-4</v>
      </c>
    </row>
    <row r="646" spans="1:7" x14ac:dyDescent="0.25">
      <c r="A646" s="9">
        <v>44761</v>
      </c>
      <c r="B646">
        <v>138.18</v>
      </c>
      <c r="C646">
        <v>138.12</v>
      </c>
      <c r="D646">
        <v>138.38999999999999</v>
      </c>
      <c r="E646">
        <v>137.37</v>
      </c>
      <c r="G646" s="1">
        <v>4.0000000000000002E-4</v>
      </c>
    </row>
    <row r="647" spans="1:7" x14ac:dyDescent="0.25">
      <c r="A647" s="9">
        <v>44760</v>
      </c>
      <c r="B647">
        <v>138.12</v>
      </c>
      <c r="C647">
        <v>138.53</v>
      </c>
      <c r="D647">
        <v>138.57</v>
      </c>
      <c r="E647">
        <v>137.88</v>
      </c>
      <c r="G647" s="1">
        <v>-3.0000000000000001E-3</v>
      </c>
    </row>
    <row r="648" spans="1:7" x14ac:dyDescent="0.25">
      <c r="A648" s="9">
        <v>44757</v>
      </c>
      <c r="B648">
        <v>138.53</v>
      </c>
      <c r="C648">
        <v>138.96</v>
      </c>
      <c r="D648">
        <v>139.12</v>
      </c>
      <c r="E648">
        <v>138.38</v>
      </c>
      <c r="G648" s="1">
        <v>-2.7000000000000001E-3</v>
      </c>
    </row>
    <row r="649" spans="1:7" x14ac:dyDescent="0.25">
      <c r="A649" s="9">
        <v>44756</v>
      </c>
      <c r="B649">
        <v>138.9</v>
      </c>
      <c r="C649">
        <v>137.41999999999999</v>
      </c>
      <c r="D649">
        <v>139.38999999999999</v>
      </c>
      <c r="E649">
        <v>137.32</v>
      </c>
      <c r="G649" s="1">
        <v>1.0800000000000001E-2</v>
      </c>
    </row>
    <row r="650" spans="1:7" x14ac:dyDescent="0.25">
      <c r="A650" s="9">
        <v>44755</v>
      </c>
      <c r="B650">
        <v>137.41999999999999</v>
      </c>
      <c r="C650">
        <v>136.87</v>
      </c>
      <c r="D650">
        <v>137.86000000000001</v>
      </c>
      <c r="E650">
        <v>136.66</v>
      </c>
      <c r="G650" s="1">
        <v>4.1000000000000003E-3</v>
      </c>
    </row>
    <row r="651" spans="1:7" x14ac:dyDescent="0.25">
      <c r="A651" s="9">
        <v>44754</v>
      </c>
      <c r="B651">
        <v>136.86000000000001</v>
      </c>
      <c r="C651">
        <v>137.43</v>
      </c>
      <c r="D651">
        <v>137.52000000000001</v>
      </c>
      <c r="E651">
        <v>136.46</v>
      </c>
      <c r="G651" s="1">
        <v>-4.1000000000000003E-3</v>
      </c>
    </row>
    <row r="652" spans="1:7" x14ac:dyDescent="0.25">
      <c r="A652" s="9">
        <v>44753</v>
      </c>
      <c r="B652">
        <v>137.41999999999999</v>
      </c>
      <c r="C652">
        <v>136</v>
      </c>
      <c r="D652">
        <v>137.75</v>
      </c>
      <c r="E652">
        <v>135.97999999999999</v>
      </c>
      <c r="G652" s="1">
        <v>9.7999999999999997E-3</v>
      </c>
    </row>
    <row r="653" spans="1:7" x14ac:dyDescent="0.25">
      <c r="A653" s="9">
        <v>44750</v>
      </c>
      <c r="B653">
        <v>136.08000000000001</v>
      </c>
      <c r="C653">
        <v>136.01</v>
      </c>
      <c r="D653">
        <v>136.56</v>
      </c>
      <c r="E653">
        <v>135.32</v>
      </c>
      <c r="G653" s="1">
        <v>6.9999999999999999E-4</v>
      </c>
    </row>
    <row r="654" spans="1:7" x14ac:dyDescent="0.25">
      <c r="A654" s="9">
        <v>44749</v>
      </c>
      <c r="B654">
        <v>135.97999999999999</v>
      </c>
      <c r="C654">
        <v>135.94</v>
      </c>
      <c r="D654">
        <v>136.22</v>
      </c>
      <c r="E654">
        <v>135.52000000000001</v>
      </c>
      <c r="G654" s="1">
        <v>4.0000000000000002E-4</v>
      </c>
    </row>
    <row r="655" spans="1:7" x14ac:dyDescent="0.25">
      <c r="A655" s="9">
        <v>44748</v>
      </c>
      <c r="B655">
        <v>135.93</v>
      </c>
      <c r="C655">
        <v>135.87</v>
      </c>
      <c r="D655">
        <v>136</v>
      </c>
      <c r="E655">
        <v>134.94</v>
      </c>
      <c r="G655" s="1">
        <v>4.0000000000000002E-4</v>
      </c>
    </row>
    <row r="656" spans="1:7" x14ac:dyDescent="0.25">
      <c r="A656" s="9">
        <v>44747</v>
      </c>
      <c r="B656">
        <v>135.87</v>
      </c>
      <c r="C656">
        <v>135.69</v>
      </c>
      <c r="D656">
        <v>136.36000000000001</v>
      </c>
      <c r="E656">
        <v>135.51</v>
      </c>
      <c r="G656" s="1">
        <v>1.2999999999999999E-3</v>
      </c>
    </row>
    <row r="657" spans="1:7" x14ac:dyDescent="0.25">
      <c r="A657" s="9">
        <v>44746</v>
      </c>
      <c r="B657">
        <v>135.69</v>
      </c>
      <c r="C657">
        <v>135.32</v>
      </c>
      <c r="D657">
        <v>135.77000000000001</v>
      </c>
      <c r="E657">
        <v>134.77000000000001</v>
      </c>
      <c r="G657" s="1">
        <v>3.7000000000000002E-3</v>
      </c>
    </row>
    <row r="658" spans="1:7" x14ac:dyDescent="0.25">
      <c r="A658" s="9">
        <v>44743</v>
      </c>
      <c r="B658">
        <v>135.19</v>
      </c>
      <c r="C658">
        <v>135.71</v>
      </c>
      <c r="D658">
        <v>135.97999999999999</v>
      </c>
      <c r="E658">
        <v>134.74</v>
      </c>
      <c r="G658" s="1">
        <v>-4.0000000000000001E-3</v>
      </c>
    </row>
    <row r="659" spans="1:7" x14ac:dyDescent="0.25">
      <c r="A659" s="9">
        <v>44742</v>
      </c>
      <c r="B659">
        <v>135.72999999999999</v>
      </c>
      <c r="C659">
        <v>136.58000000000001</v>
      </c>
      <c r="D659">
        <v>136.81</v>
      </c>
      <c r="E659">
        <v>135.54</v>
      </c>
      <c r="G659" s="1">
        <v>-6.1999999999999998E-3</v>
      </c>
    </row>
    <row r="660" spans="1:7" x14ac:dyDescent="0.25">
      <c r="A660" s="9">
        <v>44741</v>
      </c>
      <c r="B660">
        <v>136.58000000000001</v>
      </c>
      <c r="C660">
        <v>136.11000000000001</v>
      </c>
      <c r="D660">
        <v>136.99</v>
      </c>
      <c r="E660">
        <v>135.77000000000001</v>
      </c>
      <c r="G660" s="1">
        <v>3.3999999999999998E-3</v>
      </c>
    </row>
    <row r="661" spans="1:7" x14ac:dyDescent="0.25">
      <c r="A661" s="9">
        <v>44740</v>
      </c>
      <c r="B661">
        <v>136.12</v>
      </c>
      <c r="C661">
        <v>135.44</v>
      </c>
      <c r="D661">
        <v>136.38</v>
      </c>
      <c r="E661">
        <v>135.1</v>
      </c>
      <c r="G661" s="1">
        <v>5.1000000000000004E-3</v>
      </c>
    </row>
    <row r="662" spans="1:7" x14ac:dyDescent="0.25">
      <c r="A662" s="9">
        <v>44739</v>
      </c>
      <c r="B662">
        <v>135.43</v>
      </c>
      <c r="C662">
        <v>135.1</v>
      </c>
      <c r="D662">
        <v>135.54</v>
      </c>
      <c r="E662">
        <v>134.5</v>
      </c>
      <c r="G662" s="1">
        <v>1.9E-3</v>
      </c>
    </row>
    <row r="663" spans="1:7" x14ac:dyDescent="0.25">
      <c r="A663" s="9">
        <v>44736</v>
      </c>
      <c r="B663">
        <v>135.16999999999999</v>
      </c>
      <c r="C663">
        <v>134.94</v>
      </c>
      <c r="D663">
        <v>135.38999999999999</v>
      </c>
      <c r="E663">
        <v>134.34</v>
      </c>
      <c r="G663" s="1">
        <v>1.8E-3</v>
      </c>
    </row>
    <row r="664" spans="1:7" x14ac:dyDescent="0.25">
      <c r="A664" s="9">
        <v>44735</v>
      </c>
      <c r="B664">
        <v>134.93</v>
      </c>
      <c r="C664">
        <v>136.25</v>
      </c>
      <c r="D664">
        <v>136.25</v>
      </c>
      <c r="E664">
        <v>134.25</v>
      </c>
      <c r="G664" s="1">
        <v>-9.7999999999999997E-3</v>
      </c>
    </row>
    <row r="665" spans="1:7" x14ac:dyDescent="0.25">
      <c r="A665" s="9">
        <v>44734</v>
      </c>
      <c r="B665">
        <v>136.26</v>
      </c>
      <c r="C665">
        <v>136.63999999999999</v>
      </c>
      <c r="D665">
        <v>136.71</v>
      </c>
      <c r="E665">
        <v>135.66999999999999</v>
      </c>
      <c r="G665" s="1">
        <v>-2.5999999999999999E-3</v>
      </c>
    </row>
    <row r="666" spans="1:7" x14ac:dyDescent="0.25">
      <c r="A666" s="9">
        <v>44733</v>
      </c>
      <c r="B666">
        <v>136.61000000000001</v>
      </c>
      <c r="C666">
        <v>135.08000000000001</v>
      </c>
      <c r="D666">
        <v>136.69999999999999</v>
      </c>
      <c r="E666">
        <v>134.91</v>
      </c>
      <c r="G666" s="1">
        <v>1.1299999999999999E-2</v>
      </c>
    </row>
    <row r="667" spans="1:7" x14ac:dyDescent="0.25">
      <c r="A667" s="9">
        <v>44732</v>
      </c>
      <c r="B667">
        <v>135.08000000000001</v>
      </c>
      <c r="C667">
        <v>134.88999999999999</v>
      </c>
      <c r="D667">
        <v>135.44</v>
      </c>
      <c r="E667">
        <v>134.52000000000001</v>
      </c>
      <c r="G667" s="1">
        <v>8.9999999999999998E-4</v>
      </c>
    </row>
    <row r="668" spans="1:7" x14ac:dyDescent="0.25">
      <c r="A668" s="9">
        <v>44729</v>
      </c>
      <c r="B668">
        <v>134.96</v>
      </c>
      <c r="C668">
        <v>132.19999999999999</v>
      </c>
      <c r="D668">
        <v>135.41999999999999</v>
      </c>
      <c r="E668">
        <v>132.15</v>
      </c>
      <c r="G668" s="1">
        <v>2.0899999999999998E-2</v>
      </c>
    </row>
    <row r="669" spans="1:7" x14ac:dyDescent="0.25">
      <c r="A669" s="9">
        <v>44728</v>
      </c>
      <c r="B669">
        <v>132.19999999999999</v>
      </c>
      <c r="C669">
        <v>133.82</v>
      </c>
      <c r="D669">
        <v>134.66999999999999</v>
      </c>
      <c r="E669">
        <v>131.47999999999999</v>
      </c>
      <c r="G669" s="1">
        <v>-1.2200000000000001E-2</v>
      </c>
    </row>
    <row r="670" spans="1:7" x14ac:dyDescent="0.25">
      <c r="A670" s="9">
        <v>44727</v>
      </c>
      <c r="B670">
        <v>133.83000000000001</v>
      </c>
      <c r="C670">
        <v>135.46</v>
      </c>
      <c r="D670">
        <v>135.58000000000001</v>
      </c>
      <c r="E670">
        <v>133.49</v>
      </c>
      <c r="G670" s="1">
        <v>-1.21E-2</v>
      </c>
    </row>
    <row r="671" spans="1:7" x14ac:dyDescent="0.25">
      <c r="A671" s="9">
        <v>44726</v>
      </c>
      <c r="B671">
        <v>135.47</v>
      </c>
      <c r="C671">
        <v>134.41</v>
      </c>
      <c r="D671">
        <v>135.47</v>
      </c>
      <c r="E671">
        <v>133.85</v>
      </c>
      <c r="G671" s="1">
        <v>8.0000000000000002E-3</v>
      </c>
    </row>
    <row r="672" spans="1:7" x14ac:dyDescent="0.25">
      <c r="A672" s="9">
        <v>44725</v>
      </c>
      <c r="B672">
        <v>134.4</v>
      </c>
      <c r="C672">
        <v>134.37</v>
      </c>
      <c r="D672">
        <v>135.16999999999999</v>
      </c>
      <c r="E672">
        <v>133.58000000000001</v>
      </c>
      <c r="G672" s="1">
        <v>-1E-4</v>
      </c>
    </row>
    <row r="673" spans="1:7" x14ac:dyDescent="0.25">
      <c r="A673" s="9">
        <v>44722</v>
      </c>
      <c r="B673">
        <v>134.41999999999999</v>
      </c>
      <c r="C673">
        <v>134.33000000000001</v>
      </c>
      <c r="D673">
        <v>134.47999999999999</v>
      </c>
      <c r="E673">
        <v>133.35</v>
      </c>
      <c r="G673" s="1">
        <v>6.9999999999999999E-4</v>
      </c>
    </row>
    <row r="674" spans="1:7" x14ac:dyDescent="0.25">
      <c r="A674" s="9">
        <v>44721</v>
      </c>
      <c r="B674">
        <v>134.33000000000001</v>
      </c>
      <c r="C674">
        <v>134.26</v>
      </c>
      <c r="D674">
        <v>134.55000000000001</v>
      </c>
      <c r="E674">
        <v>133.16999999999999</v>
      </c>
      <c r="G674" s="1">
        <v>6.9999999999999999E-4</v>
      </c>
    </row>
    <row r="675" spans="1:7" x14ac:dyDescent="0.25">
      <c r="A675" s="9">
        <v>44720</v>
      </c>
      <c r="B675">
        <v>134.24</v>
      </c>
      <c r="C675">
        <v>132.56</v>
      </c>
      <c r="D675">
        <v>134.47</v>
      </c>
      <c r="E675">
        <v>132.56</v>
      </c>
      <c r="G675" s="1">
        <v>1.2500000000000001E-2</v>
      </c>
    </row>
    <row r="676" spans="1:7" x14ac:dyDescent="0.25">
      <c r="A676" s="9">
        <v>44719</v>
      </c>
      <c r="B676">
        <v>132.58000000000001</v>
      </c>
      <c r="C676">
        <v>131.86000000000001</v>
      </c>
      <c r="D676">
        <v>132.99</v>
      </c>
      <c r="E676">
        <v>131.85</v>
      </c>
      <c r="G676" s="1">
        <v>5.4000000000000003E-3</v>
      </c>
    </row>
    <row r="677" spans="1:7" x14ac:dyDescent="0.25">
      <c r="A677" s="9">
        <v>44718</v>
      </c>
      <c r="B677">
        <v>131.87</v>
      </c>
      <c r="C677">
        <v>130.85</v>
      </c>
      <c r="D677">
        <v>132.01</v>
      </c>
      <c r="E677">
        <v>130.41</v>
      </c>
      <c r="G677" s="1">
        <v>7.7000000000000002E-3</v>
      </c>
    </row>
    <row r="678" spans="1:7" x14ac:dyDescent="0.25">
      <c r="A678" s="9">
        <v>44715</v>
      </c>
      <c r="B678">
        <v>130.86000000000001</v>
      </c>
      <c r="C678">
        <v>129.85</v>
      </c>
      <c r="D678">
        <v>130.97999999999999</v>
      </c>
      <c r="E678">
        <v>129.66</v>
      </c>
      <c r="G678" s="1">
        <v>7.9000000000000008E-3</v>
      </c>
    </row>
    <row r="679" spans="1:7" x14ac:dyDescent="0.25">
      <c r="A679" s="9">
        <v>44714</v>
      </c>
      <c r="B679">
        <v>129.83000000000001</v>
      </c>
      <c r="C679">
        <v>130.1</v>
      </c>
      <c r="D679">
        <v>130.22999999999999</v>
      </c>
      <c r="E679">
        <v>129.5</v>
      </c>
      <c r="G679" s="1">
        <v>-2.2000000000000001E-3</v>
      </c>
    </row>
    <row r="680" spans="1:7" x14ac:dyDescent="0.25">
      <c r="A680" s="9">
        <v>44713</v>
      </c>
      <c r="B680">
        <v>130.11000000000001</v>
      </c>
      <c r="C680">
        <v>128.63999999999999</v>
      </c>
      <c r="D680">
        <v>130.18</v>
      </c>
      <c r="E680">
        <v>128.62</v>
      </c>
      <c r="G680" s="1">
        <v>1.11E-2</v>
      </c>
    </row>
    <row r="681" spans="1:7" x14ac:dyDescent="0.25">
      <c r="A681" s="9">
        <v>44712</v>
      </c>
      <c r="B681">
        <v>128.68</v>
      </c>
      <c r="C681">
        <v>127.55</v>
      </c>
      <c r="D681">
        <v>128.88</v>
      </c>
      <c r="E681">
        <v>127.52</v>
      </c>
      <c r="G681" s="1">
        <v>8.8999999999999999E-3</v>
      </c>
    </row>
    <row r="682" spans="1:7" x14ac:dyDescent="0.25">
      <c r="A682" s="9">
        <v>44711</v>
      </c>
      <c r="B682">
        <v>127.55</v>
      </c>
      <c r="C682">
        <v>127.05</v>
      </c>
      <c r="D682">
        <v>127.81</v>
      </c>
      <c r="E682">
        <v>126.85</v>
      </c>
      <c r="G682" s="1">
        <v>3.5000000000000001E-3</v>
      </c>
    </row>
    <row r="683" spans="1:7" x14ac:dyDescent="0.25">
      <c r="A683" s="9">
        <v>44708</v>
      </c>
      <c r="B683">
        <v>127.11</v>
      </c>
      <c r="C683">
        <v>127.12</v>
      </c>
      <c r="D683">
        <v>127.25</v>
      </c>
      <c r="E683">
        <v>126.66</v>
      </c>
      <c r="G683" s="1">
        <v>-2.0000000000000001E-4</v>
      </c>
    </row>
    <row r="684" spans="1:7" x14ac:dyDescent="0.25">
      <c r="A684" s="9">
        <v>44707</v>
      </c>
      <c r="B684">
        <v>127.14</v>
      </c>
      <c r="C684">
        <v>127.32</v>
      </c>
      <c r="D684">
        <v>127.58</v>
      </c>
      <c r="E684">
        <v>126.54</v>
      </c>
      <c r="G684" s="1">
        <v>-1.2999999999999999E-3</v>
      </c>
    </row>
    <row r="685" spans="1:7" x14ac:dyDescent="0.25">
      <c r="A685" s="9">
        <v>44706</v>
      </c>
      <c r="B685">
        <v>127.31</v>
      </c>
      <c r="C685">
        <v>126.81</v>
      </c>
      <c r="D685">
        <v>127.49</v>
      </c>
      <c r="E685">
        <v>126.63</v>
      </c>
      <c r="G685" s="1">
        <v>4.0000000000000001E-3</v>
      </c>
    </row>
    <row r="686" spans="1:7" x14ac:dyDescent="0.25">
      <c r="A686" s="9">
        <v>44705</v>
      </c>
      <c r="B686">
        <v>126.8</v>
      </c>
      <c r="C686">
        <v>127.89</v>
      </c>
      <c r="D686">
        <v>128.08000000000001</v>
      </c>
      <c r="E686">
        <v>126.35</v>
      </c>
      <c r="G686" s="1">
        <v>-8.3999999999999995E-3</v>
      </c>
    </row>
    <row r="687" spans="1:7" x14ac:dyDescent="0.25">
      <c r="A687" s="9">
        <v>44704</v>
      </c>
      <c r="B687">
        <v>127.87</v>
      </c>
      <c r="C687">
        <v>127.92</v>
      </c>
      <c r="D687">
        <v>128.05000000000001</v>
      </c>
      <c r="E687">
        <v>127.13</v>
      </c>
      <c r="G687" s="1">
        <v>2.0000000000000001E-4</v>
      </c>
    </row>
    <row r="688" spans="1:7" x14ac:dyDescent="0.25">
      <c r="A688" s="9">
        <v>44701</v>
      </c>
      <c r="B688">
        <v>127.85</v>
      </c>
      <c r="C688">
        <v>127.8</v>
      </c>
      <c r="D688">
        <v>128.29</v>
      </c>
      <c r="E688">
        <v>127.52</v>
      </c>
      <c r="G688" s="1">
        <v>4.0000000000000002E-4</v>
      </c>
    </row>
    <row r="689" spans="1:7" x14ac:dyDescent="0.25">
      <c r="A689" s="9">
        <v>44700</v>
      </c>
      <c r="B689">
        <v>127.8</v>
      </c>
      <c r="C689">
        <v>128.22999999999999</v>
      </c>
      <c r="D689">
        <v>128.96</v>
      </c>
      <c r="E689">
        <v>127.03</v>
      </c>
      <c r="G689" s="1">
        <v>-3.3E-3</v>
      </c>
    </row>
    <row r="690" spans="1:7" x14ac:dyDescent="0.25">
      <c r="A690" s="9">
        <v>44699</v>
      </c>
      <c r="B690">
        <v>128.22</v>
      </c>
      <c r="C690">
        <v>129.38999999999999</v>
      </c>
      <c r="D690">
        <v>129.55000000000001</v>
      </c>
      <c r="E690">
        <v>128.01</v>
      </c>
      <c r="G690" s="1">
        <v>-8.9999999999999993E-3</v>
      </c>
    </row>
    <row r="691" spans="1:7" x14ac:dyDescent="0.25">
      <c r="A691" s="9">
        <v>44698</v>
      </c>
      <c r="B691">
        <v>129.38999999999999</v>
      </c>
      <c r="C691">
        <v>129.18</v>
      </c>
      <c r="D691">
        <v>129.79</v>
      </c>
      <c r="E691">
        <v>128.82</v>
      </c>
      <c r="G691" s="1">
        <v>1.8E-3</v>
      </c>
    </row>
    <row r="692" spans="1:7" x14ac:dyDescent="0.25">
      <c r="A692" s="9">
        <v>44697</v>
      </c>
      <c r="B692">
        <v>129.16</v>
      </c>
      <c r="C692">
        <v>129.27000000000001</v>
      </c>
      <c r="D692">
        <v>129.63999999999999</v>
      </c>
      <c r="E692">
        <v>128.69999999999999</v>
      </c>
      <c r="G692" s="1">
        <v>-2.0000000000000001E-4</v>
      </c>
    </row>
    <row r="693" spans="1:7" x14ac:dyDescent="0.25">
      <c r="A693" s="9">
        <v>44694</v>
      </c>
      <c r="B693">
        <v>129.19</v>
      </c>
      <c r="C693">
        <v>128.35</v>
      </c>
      <c r="D693">
        <v>129.46</v>
      </c>
      <c r="E693">
        <v>128.25</v>
      </c>
      <c r="G693" s="1">
        <v>6.7999999999999996E-3</v>
      </c>
    </row>
    <row r="694" spans="1:7" x14ac:dyDescent="0.25">
      <c r="A694" s="9">
        <v>44693</v>
      </c>
      <c r="B694">
        <v>128.32</v>
      </c>
      <c r="C694">
        <v>129.88999999999999</v>
      </c>
      <c r="D694">
        <v>130.06</v>
      </c>
      <c r="E694">
        <v>127.52</v>
      </c>
      <c r="G694" s="1">
        <v>-1.26E-2</v>
      </c>
    </row>
    <row r="695" spans="1:7" x14ac:dyDescent="0.25">
      <c r="A695" s="9">
        <v>44692</v>
      </c>
      <c r="B695">
        <v>129.96</v>
      </c>
      <c r="C695">
        <v>130.44999999999999</v>
      </c>
      <c r="D695">
        <v>130.82</v>
      </c>
      <c r="E695">
        <v>129.44999999999999</v>
      </c>
      <c r="G695" s="1">
        <v>-3.5999999999999999E-3</v>
      </c>
    </row>
    <row r="696" spans="1:7" x14ac:dyDescent="0.25">
      <c r="A696" s="9">
        <v>44691</v>
      </c>
      <c r="B696">
        <v>130.43</v>
      </c>
      <c r="C696">
        <v>130.26</v>
      </c>
      <c r="D696">
        <v>130.58000000000001</v>
      </c>
      <c r="E696">
        <v>129.80000000000001</v>
      </c>
      <c r="G696" s="1">
        <v>1.4E-3</v>
      </c>
    </row>
    <row r="697" spans="1:7" x14ac:dyDescent="0.25">
      <c r="A697" s="9">
        <v>44690</v>
      </c>
      <c r="B697">
        <v>130.25</v>
      </c>
      <c r="C697">
        <v>130.51</v>
      </c>
      <c r="D697">
        <v>131.36000000000001</v>
      </c>
      <c r="E697">
        <v>130.12</v>
      </c>
      <c r="G697" s="1">
        <v>-2.3999999999999998E-3</v>
      </c>
    </row>
    <row r="698" spans="1:7" x14ac:dyDescent="0.25">
      <c r="A698" s="9">
        <v>44687</v>
      </c>
      <c r="B698">
        <v>130.56</v>
      </c>
      <c r="C698">
        <v>130.19</v>
      </c>
      <c r="D698">
        <v>130.82</v>
      </c>
      <c r="E698">
        <v>130.09</v>
      </c>
      <c r="G698" s="1">
        <v>3.3E-3</v>
      </c>
    </row>
    <row r="699" spans="1:7" x14ac:dyDescent="0.25">
      <c r="A699" s="9">
        <v>44686</v>
      </c>
      <c r="B699">
        <v>130.13</v>
      </c>
      <c r="C699">
        <v>129.07</v>
      </c>
      <c r="D699">
        <v>130.57</v>
      </c>
      <c r="E699">
        <v>128.75</v>
      </c>
      <c r="G699" s="1">
        <v>8.2000000000000007E-3</v>
      </c>
    </row>
    <row r="700" spans="1:7" x14ac:dyDescent="0.25">
      <c r="A700" s="9">
        <v>44685</v>
      </c>
      <c r="B700">
        <v>129.07</v>
      </c>
      <c r="C700">
        <v>130.11000000000001</v>
      </c>
      <c r="D700">
        <v>130.38999999999999</v>
      </c>
      <c r="E700">
        <v>128.63</v>
      </c>
      <c r="G700" s="1">
        <v>-7.9000000000000008E-3</v>
      </c>
    </row>
    <row r="701" spans="1:7" x14ac:dyDescent="0.25">
      <c r="A701" s="9">
        <v>44684</v>
      </c>
      <c r="B701">
        <v>130.1</v>
      </c>
      <c r="C701">
        <v>130.13999999999999</v>
      </c>
      <c r="D701">
        <v>130.31</v>
      </c>
      <c r="E701">
        <v>129.69999999999999</v>
      </c>
      <c r="G701" s="1">
        <v>-2.9999999999999997E-4</v>
      </c>
    </row>
    <row r="702" spans="1:7" x14ac:dyDescent="0.25">
      <c r="A702" s="9">
        <v>44683</v>
      </c>
      <c r="B702">
        <v>130.13999999999999</v>
      </c>
      <c r="C702">
        <v>129.78</v>
      </c>
      <c r="D702">
        <v>130.49</v>
      </c>
      <c r="E702">
        <v>129.61000000000001</v>
      </c>
      <c r="G702" s="1">
        <v>2.3999999999999998E-3</v>
      </c>
    </row>
    <row r="703" spans="1:7" x14ac:dyDescent="0.25">
      <c r="A703" s="9">
        <v>44680</v>
      </c>
      <c r="B703">
        <v>129.83000000000001</v>
      </c>
      <c r="C703">
        <v>130.87</v>
      </c>
      <c r="D703">
        <v>130.96</v>
      </c>
      <c r="E703">
        <v>129.31</v>
      </c>
      <c r="G703" s="1">
        <v>-7.7999999999999996E-3</v>
      </c>
    </row>
    <row r="704" spans="1:7" x14ac:dyDescent="0.25">
      <c r="A704" s="9">
        <v>44679</v>
      </c>
      <c r="B704">
        <v>130.85</v>
      </c>
      <c r="C704">
        <v>128.44</v>
      </c>
      <c r="D704">
        <v>131.26</v>
      </c>
      <c r="E704">
        <v>128.33000000000001</v>
      </c>
      <c r="G704" s="1">
        <v>1.89E-2</v>
      </c>
    </row>
    <row r="705" spans="1:7" x14ac:dyDescent="0.25">
      <c r="A705" s="9">
        <v>44678</v>
      </c>
      <c r="B705">
        <v>128.41999999999999</v>
      </c>
      <c r="C705">
        <v>127.23</v>
      </c>
      <c r="D705">
        <v>128.61000000000001</v>
      </c>
      <c r="E705">
        <v>126.95</v>
      </c>
      <c r="G705" s="1">
        <v>9.4000000000000004E-3</v>
      </c>
    </row>
    <row r="706" spans="1:7" x14ac:dyDescent="0.25">
      <c r="A706" s="9">
        <v>44677</v>
      </c>
      <c r="B706">
        <v>127.22</v>
      </c>
      <c r="C706">
        <v>128.13999999999999</v>
      </c>
      <c r="D706">
        <v>128.22999999999999</v>
      </c>
      <c r="E706">
        <v>127.03</v>
      </c>
      <c r="G706" s="1">
        <v>-7.0000000000000001E-3</v>
      </c>
    </row>
    <row r="707" spans="1:7" x14ac:dyDescent="0.25">
      <c r="A707" s="9">
        <v>44676</v>
      </c>
      <c r="B707">
        <v>128.12</v>
      </c>
      <c r="C707">
        <v>128.6</v>
      </c>
      <c r="D707">
        <v>128.88</v>
      </c>
      <c r="E707">
        <v>127.52</v>
      </c>
      <c r="G707" s="1">
        <v>-3.3999999999999998E-3</v>
      </c>
    </row>
    <row r="708" spans="1:7" x14ac:dyDescent="0.25">
      <c r="A708" s="9">
        <v>44673</v>
      </c>
      <c r="B708">
        <v>128.56</v>
      </c>
      <c r="C708">
        <v>128.38999999999999</v>
      </c>
      <c r="D708">
        <v>129.12</v>
      </c>
      <c r="E708">
        <v>127.74</v>
      </c>
      <c r="G708" s="1">
        <v>1.2999999999999999E-3</v>
      </c>
    </row>
    <row r="709" spans="1:7" x14ac:dyDescent="0.25">
      <c r="A709" s="9">
        <v>44672</v>
      </c>
      <c r="B709">
        <v>128.38999999999999</v>
      </c>
      <c r="C709">
        <v>127.89</v>
      </c>
      <c r="D709">
        <v>128.71</v>
      </c>
      <c r="E709">
        <v>127.8</v>
      </c>
      <c r="G709" s="1">
        <v>4.0000000000000001E-3</v>
      </c>
    </row>
    <row r="710" spans="1:7" x14ac:dyDescent="0.25">
      <c r="A710" s="9">
        <v>44671</v>
      </c>
      <c r="B710">
        <v>127.88</v>
      </c>
      <c r="C710">
        <v>128.91999999999999</v>
      </c>
      <c r="D710">
        <v>129.41</v>
      </c>
      <c r="E710">
        <v>127.46</v>
      </c>
      <c r="G710" s="1">
        <v>-7.9000000000000008E-3</v>
      </c>
    </row>
    <row r="711" spans="1:7" x14ac:dyDescent="0.25">
      <c r="A711" s="9">
        <v>44670</v>
      </c>
      <c r="B711">
        <v>128.9</v>
      </c>
      <c r="C711">
        <v>127</v>
      </c>
      <c r="D711">
        <v>128.99</v>
      </c>
      <c r="E711">
        <v>126.97</v>
      </c>
      <c r="G711" s="1">
        <v>1.52E-2</v>
      </c>
    </row>
    <row r="712" spans="1:7" x14ac:dyDescent="0.25">
      <c r="A712" s="9">
        <v>44669</v>
      </c>
      <c r="B712">
        <v>126.97</v>
      </c>
      <c r="C712">
        <v>126.43</v>
      </c>
      <c r="D712">
        <v>127.01</v>
      </c>
      <c r="E712">
        <v>126.25</v>
      </c>
      <c r="G712" s="1">
        <v>4.8999999999999998E-3</v>
      </c>
    </row>
    <row r="713" spans="1:7" x14ac:dyDescent="0.25">
      <c r="A713" s="9">
        <v>44666</v>
      </c>
      <c r="B713">
        <v>126.35</v>
      </c>
      <c r="C713">
        <v>125.87</v>
      </c>
      <c r="D713">
        <v>126.7</v>
      </c>
      <c r="E713">
        <v>125.87</v>
      </c>
      <c r="G713" s="1">
        <v>3.8999999999999998E-3</v>
      </c>
    </row>
    <row r="714" spans="1:7" x14ac:dyDescent="0.25">
      <c r="A714" s="9">
        <v>44665</v>
      </c>
      <c r="B714">
        <v>125.86</v>
      </c>
      <c r="C714">
        <v>125.67</v>
      </c>
      <c r="D714">
        <v>126.03</v>
      </c>
      <c r="E714">
        <v>125.09</v>
      </c>
      <c r="G714" s="1">
        <v>1.6000000000000001E-3</v>
      </c>
    </row>
    <row r="715" spans="1:7" x14ac:dyDescent="0.25">
      <c r="A715" s="9">
        <v>44664</v>
      </c>
      <c r="B715">
        <v>125.66</v>
      </c>
      <c r="C715">
        <v>125.36</v>
      </c>
      <c r="D715">
        <v>126.33</v>
      </c>
      <c r="E715">
        <v>125.35</v>
      </c>
      <c r="G715" s="1">
        <v>2.5000000000000001E-3</v>
      </c>
    </row>
    <row r="716" spans="1:7" x14ac:dyDescent="0.25">
      <c r="A716" s="9">
        <v>44663</v>
      </c>
      <c r="B716">
        <v>125.35</v>
      </c>
      <c r="C716">
        <v>125.37</v>
      </c>
      <c r="D716">
        <v>125.77</v>
      </c>
      <c r="E716">
        <v>124.78</v>
      </c>
      <c r="G716" s="1">
        <v>0</v>
      </c>
    </row>
    <row r="717" spans="1:7" x14ac:dyDescent="0.25">
      <c r="A717" s="9">
        <v>44662</v>
      </c>
      <c r="B717">
        <v>125.35</v>
      </c>
      <c r="C717">
        <v>124.06</v>
      </c>
      <c r="D717">
        <v>125.79</v>
      </c>
      <c r="E717">
        <v>124</v>
      </c>
      <c r="G717" s="1">
        <v>8.3000000000000001E-3</v>
      </c>
    </row>
    <row r="718" spans="1:7" x14ac:dyDescent="0.25">
      <c r="A718" s="9">
        <v>44659</v>
      </c>
      <c r="B718">
        <v>124.32</v>
      </c>
      <c r="C718">
        <v>123.93</v>
      </c>
      <c r="D718">
        <v>124.69</v>
      </c>
      <c r="E718">
        <v>123.67</v>
      </c>
      <c r="G718" s="1">
        <v>3.2000000000000002E-3</v>
      </c>
    </row>
    <row r="719" spans="1:7" x14ac:dyDescent="0.25">
      <c r="A719" s="9">
        <v>44658</v>
      </c>
      <c r="B719">
        <v>123.92</v>
      </c>
      <c r="C719">
        <v>123.8</v>
      </c>
      <c r="D719">
        <v>124.02</v>
      </c>
      <c r="E719">
        <v>123.47</v>
      </c>
      <c r="G719" s="1">
        <v>1.1000000000000001E-3</v>
      </c>
    </row>
    <row r="720" spans="1:7" x14ac:dyDescent="0.25">
      <c r="A720" s="9">
        <v>44657</v>
      </c>
      <c r="B720">
        <v>123.79</v>
      </c>
      <c r="C720">
        <v>123.62</v>
      </c>
      <c r="D720">
        <v>124.07</v>
      </c>
      <c r="E720">
        <v>123.47</v>
      </c>
      <c r="G720" s="1">
        <v>1.5E-3</v>
      </c>
    </row>
    <row r="721" spans="1:7" x14ac:dyDescent="0.25">
      <c r="A721" s="9">
        <v>44656</v>
      </c>
      <c r="B721">
        <v>123.6</v>
      </c>
      <c r="C721">
        <v>122.81</v>
      </c>
      <c r="D721">
        <v>123.68</v>
      </c>
      <c r="E721">
        <v>122.38</v>
      </c>
      <c r="G721" s="1">
        <v>6.7000000000000002E-3</v>
      </c>
    </row>
    <row r="722" spans="1:7" x14ac:dyDescent="0.25">
      <c r="A722" s="9">
        <v>44655</v>
      </c>
      <c r="B722">
        <v>122.78</v>
      </c>
      <c r="C722">
        <v>122.64</v>
      </c>
      <c r="D722">
        <v>122.96</v>
      </c>
      <c r="E722">
        <v>122.26</v>
      </c>
      <c r="G722" s="1">
        <v>2.3999999999999998E-3</v>
      </c>
    </row>
    <row r="723" spans="1:7" x14ac:dyDescent="0.25">
      <c r="A723" s="9">
        <v>44652</v>
      </c>
      <c r="B723">
        <v>122.49</v>
      </c>
      <c r="C723">
        <v>121.67</v>
      </c>
      <c r="D723">
        <v>123.05</v>
      </c>
      <c r="E723">
        <v>121.67</v>
      </c>
      <c r="G723" s="1">
        <v>6.7999999999999996E-3</v>
      </c>
    </row>
    <row r="724" spans="1:7" x14ac:dyDescent="0.25">
      <c r="A724" s="9">
        <v>44651</v>
      </c>
      <c r="B724">
        <v>121.66</v>
      </c>
      <c r="C724">
        <v>121.88</v>
      </c>
      <c r="D724">
        <v>122.46</v>
      </c>
      <c r="E724">
        <v>121.28</v>
      </c>
      <c r="G724" s="1">
        <v>-1.1000000000000001E-3</v>
      </c>
    </row>
    <row r="725" spans="1:7" x14ac:dyDescent="0.25">
      <c r="A725" s="9">
        <v>44650</v>
      </c>
      <c r="B725">
        <v>121.8</v>
      </c>
      <c r="C725">
        <v>122.86</v>
      </c>
      <c r="D725">
        <v>123.21</v>
      </c>
      <c r="E725">
        <v>121.31</v>
      </c>
      <c r="G725" s="1">
        <v>-8.5000000000000006E-3</v>
      </c>
    </row>
    <row r="726" spans="1:7" x14ac:dyDescent="0.25">
      <c r="A726" s="9">
        <v>44649</v>
      </c>
      <c r="B726">
        <v>122.84</v>
      </c>
      <c r="C726">
        <v>123.72</v>
      </c>
      <c r="D726">
        <v>124.31</v>
      </c>
      <c r="E726">
        <v>121.98</v>
      </c>
      <c r="G726" s="1">
        <v>-8.6E-3</v>
      </c>
    </row>
    <row r="727" spans="1:7" x14ac:dyDescent="0.25">
      <c r="A727" s="9">
        <v>44648</v>
      </c>
      <c r="B727">
        <v>123.91</v>
      </c>
      <c r="C727">
        <v>121.97</v>
      </c>
      <c r="D727">
        <v>125.11</v>
      </c>
      <c r="E727">
        <v>121.96</v>
      </c>
      <c r="G727" s="1">
        <v>1.52E-2</v>
      </c>
    </row>
    <row r="728" spans="1:7" x14ac:dyDescent="0.25">
      <c r="A728" s="9">
        <v>44645</v>
      </c>
      <c r="B728">
        <v>122.06</v>
      </c>
      <c r="C728">
        <v>122.36</v>
      </c>
      <c r="D728">
        <v>122.44</v>
      </c>
      <c r="E728">
        <v>121.18</v>
      </c>
      <c r="G728" s="1">
        <v>-2.2000000000000001E-3</v>
      </c>
    </row>
    <row r="729" spans="1:7" x14ac:dyDescent="0.25">
      <c r="A729" s="9">
        <v>44644</v>
      </c>
      <c r="B729">
        <v>122.33</v>
      </c>
      <c r="C729">
        <v>121.16</v>
      </c>
      <c r="D729">
        <v>122.42</v>
      </c>
      <c r="E729">
        <v>120.95</v>
      </c>
      <c r="G729" s="1">
        <v>9.7000000000000003E-3</v>
      </c>
    </row>
    <row r="730" spans="1:7" x14ac:dyDescent="0.25">
      <c r="A730" s="9">
        <v>44643</v>
      </c>
      <c r="B730">
        <v>121.15</v>
      </c>
      <c r="C730">
        <v>120.79</v>
      </c>
      <c r="D730">
        <v>121.42</v>
      </c>
      <c r="E730">
        <v>120.59</v>
      </c>
      <c r="G730" s="1">
        <v>2.8999999999999998E-3</v>
      </c>
    </row>
    <row r="731" spans="1:7" x14ac:dyDescent="0.25">
      <c r="A731" s="9">
        <v>44642</v>
      </c>
      <c r="B731">
        <v>120.8</v>
      </c>
      <c r="C731">
        <v>119.48</v>
      </c>
      <c r="D731">
        <v>121.04</v>
      </c>
      <c r="E731">
        <v>119.44</v>
      </c>
      <c r="G731" s="1">
        <v>1.11E-2</v>
      </c>
    </row>
    <row r="732" spans="1:7" x14ac:dyDescent="0.25">
      <c r="A732" s="9">
        <v>44641</v>
      </c>
      <c r="B732">
        <v>119.47</v>
      </c>
      <c r="C732">
        <v>119.17</v>
      </c>
      <c r="D732">
        <v>119.51</v>
      </c>
      <c r="E732">
        <v>119.07</v>
      </c>
      <c r="G732" s="1">
        <v>2.5000000000000001E-3</v>
      </c>
    </row>
    <row r="733" spans="1:7" x14ac:dyDescent="0.25">
      <c r="A733" s="9">
        <v>44638</v>
      </c>
      <c r="B733">
        <v>119.17</v>
      </c>
      <c r="C733">
        <v>118.6</v>
      </c>
      <c r="D733">
        <v>119.41</v>
      </c>
      <c r="E733">
        <v>118.47</v>
      </c>
      <c r="G733" s="1">
        <v>4.8999999999999998E-3</v>
      </c>
    </row>
    <row r="734" spans="1:7" x14ac:dyDescent="0.25">
      <c r="A734" s="9">
        <v>44637</v>
      </c>
      <c r="B734">
        <v>118.59</v>
      </c>
      <c r="C734">
        <v>118.73</v>
      </c>
      <c r="D734">
        <v>119.03</v>
      </c>
      <c r="E734">
        <v>118.37</v>
      </c>
      <c r="G734" s="1">
        <v>-1.1000000000000001E-3</v>
      </c>
    </row>
    <row r="735" spans="1:7" x14ac:dyDescent="0.25">
      <c r="A735" s="9">
        <v>44636</v>
      </c>
      <c r="B735">
        <v>118.72</v>
      </c>
      <c r="C735">
        <v>118.31</v>
      </c>
      <c r="D735">
        <v>119.14</v>
      </c>
      <c r="E735">
        <v>118.17</v>
      </c>
      <c r="G735" s="1">
        <v>3.7000000000000002E-3</v>
      </c>
    </row>
    <row r="736" spans="1:7" x14ac:dyDescent="0.25">
      <c r="A736" s="9">
        <v>44635</v>
      </c>
      <c r="B736">
        <v>118.28</v>
      </c>
      <c r="C736">
        <v>118.18</v>
      </c>
      <c r="D736">
        <v>118.46</v>
      </c>
      <c r="E736">
        <v>117.71</v>
      </c>
      <c r="G736" s="1">
        <v>8.0000000000000004E-4</v>
      </c>
    </row>
    <row r="737" spans="1:7" x14ac:dyDescent="0.25">
      <c r="A737" s="9">
        <v>44634</v>
      </c>
      <c r="B737">
        <v>118.18</v>
      </c>
      <c r="C737">
        <v>117.34</v>
      </c>
      <c r="D737">
        <v>118.23</v>
      </c>
      <c r="E737">
        <v>117.3</v>
      </c>
      <c r="G737" s="1">
        <v>7.7000000000000002E-3</v>
      </c>
    </row>
    <row r="738" spans="1:7" x14ac:dyDescent="0.25">
      <c r="A738" s="9">
        <v>44631</v>
      </c>
      <c r="B738">
        <v>117.28</v>
      </c>
      <c r="C738">
        <v>116.15</v>
      </c>
      <c r="D738">
        <v>117.37</v>
      </c>
      <c r="E738">
        <v>116.1</v>
      </c>
      <c r="G738" s="1">
        <v>9.9000000000000008E-3</v>
      </c>
    </row>
    <row r="739" spans="1:7" x14ac:dyDescent="0.25">
      <c r="A739" s="9">
        <v>44630</v>
      </c>
      <c r="B739">
        <v>116.13</v>
      </c>
      <c r="C739">
        <v>115.84</v>
      </c>
      <c r="D739">
        <v>116.21</v>
      </c>
      <c r="E739">
        <v>115.81</v>
      </c>
      <c r="G739" s="1">
        <v>2.7000000000000001E-3</v>
      </c>
    </row>
    <row r="740" spans="1:7" x14ac:dyDescent="0.25">
      <c r="A740" s="9">
        <v>44629</v>
      </c>
      <c r="B740">
        <v>115.82</v>
      </c>
      <c r="C740">
        <v>115.68</v>
      </c>
      <c r="D740">
        <v>115.96</v>
      </c>
      <c r="E740">
        <v>115.56</v>
      </c>
      <c r="G740" s="1">
        <v>1.4E-3</v>
      </c>
    </row>
    <row r="741" spans="1:7" x14ac:dyDescent="0.25">
      <c r="A741" s="9">
        <v>44628</v>
      </c>
      <c r="B741">
        <v>115.66</v>
      </c>
      <c r="C741">
        <v>115.32</v>
      </c>
      <c r="D741">
        <v>115.8</v>
      </c>
      <c r="E741">
        <v>115.27</v>
      </c>
      <c r="G741" s="1">
        <v>3.2000000000000002E-3</v>
      </c>
    </row>
    <row r="742" spans="1:7" x14ac:dyDescent="0.25">
      <c r="A742" s="9">
        <v>44627</v>
      </c>
      <c r="B742">
        <v>115.29</v>
      </c>
      <c r="C742">
        <v>114.82</v>
      </c>
      <c r="D742">
        <v>115.49</v>
      </c>
      <c r="E742">
        <v>114.79</v>
      </c>
      <c r="G742" s="1">
        <v>4.4000000000000003E-3</v>
      </c>
    </row>
    <row r="743" spans="1:7" x14ac:dyDescent="0.25">
      <c r="A743" s="9">
        <v>44624</v>
      </c>
      <c r="B743">
        <v>114.78</v>
      </c>
      <c r="C743">
        <v>115.47</v>
      </c>
      <c r="D743">
        <v>115.56</v>
      </c>
      <c r="E743">
        <v>114.65</v>
      </c>
      <c r="G743" s="1">
        <v>-5.8999999999999999E-3</v>
      </c>
    </row>
    <row r="744" spans="1:7" x14ac:dyDescent="0.25">
      <c r="A744" s="9">
        <v>44623</v>
      </c>
      <c r="B744">
        <v>115.46</v>
      </c>
      <c r="C744">
        <v>115.53</v>
      </c>
      <c r="D744">
        <v>115.82</v>
      </c>
      <c r="E744">
        <v>115.38</v>
      </c>
      <c r="G744" s="1">
        <v>-2.9999999999999997E-4</v>
      </c>
    </row>
    <row r="745" spans="1:7" x14ac:dyDescent="0.25">
      <c r="A745" s="9">
        <v>44622</v>
      </c>
      <c r="B745">
        <v>115.5</v>
      </c>
      <c r="C745">
        <v>114.91</v>
      </c>
      <c r="D745">
        <v>115.7</v>
      </c>
      <c r="E745">
        <v>114.79</v>
      </c>
      <c r="G745" s="1">
        <v>5.3E-3</v>
      </c>
    </row>
    <row r="746" spans="1:7" x14ac:dyDescent="0.25">
      <c r="A746" s="9">
        <v>44621</v>
      </c>
      <c r="B746">
        <v>114.89</v>
      </c>
      <c r="C746">
        <v>115.01</v>
      </c>
      <c r="D746">
        <v>115.3</v>
      </c>
      <c r="E746">
        <v>114.7</v>
      </c>
      <c r="G746" s="1">
        <v>-8.9999999999999998E-4</v>
      </c>
    </row>
    <row r="747" spans="1:7" x14ac:dyDescent="0.25">
      <c r="A747" s="9">
        <v>44620</v>
      </c>
      <c r="B747">
        <v>114.99</v>
      </c>
      <c r="C747">
        <v>114.98</v>
      </c>
      <c r="D747">
        <v>115.79</v>
      </c>
      <c r="E747">
        <v>114.86</v>
      </c>
      <c r="G747" s="1">
        <v>-4.8999999999999998E-3</v>
      </c>
    </row>
    <row r="748" spans="1:7" x14ac:dyDescent="0.25">
      <c r="A748" s="9">
        <v>44617</v>
      </c>
      <c r="B748">
        <v>115.56</v>
      </c>
      <c r="C748">
        <v>115.54</v>
      </c>
      <c r="D748">
        <v>115.78</v>
      </c>
      <c r="E748">
        <v>115.15</v>
      </c>
      <c r="G748" s="1">
        <v>2.9999999999999997E-4</v>
      </c>
    </row>
    <row r="749" spans="1:7" x14ac:dyDescent="0.25">
      <c r="A749" s="9">
        <v>44616</v>
      </c>
      <c r="B749">
        <v>115.52</v>
      </c>
      <c r="C749">
        <v>114.99</v>
      </c>
      <c r="D749">
        <v>115.71</v>
      </c>
      <c r="E749">
        <v>114.41</v>
      </c>
      <c r="G749" s="1">
        <v>4.7999999999999996E-3</v>
      </c>
    </row>
    <row r="750" spans="1:7" x14ac:dyDescent="0.25">
      <c r="A750" s="9">
        <v>44615</v>
      </c>
      <c r="B750">
        <v>114.97</v>
      </c>
      <c r="C750">
        <v>115.09</v>
      </c>
      <c r="D750">
        <v>115.21</v>
      </c>
      <c r="E750">
        <v>114.92</v>
      </c>
      <c r="G750" s="1">
        <v>-1E-3</v>
      </c>
    </row>
    <row r="751" spans="1:7" x14ac:dyDescent="0.25">
      <c r="A751" s="9">
        <v>44614</v>
      </c>
      <c r="B751">
        <v>115.08</v>
      </c>
      <c r="C751">
        <v>114.74</v>
      </c>
      <c r="D751">
        <v>115.25</v>
      </c>
      <c r="E751">
        <v>114.5</v>
      </c>
      <c r="G751" s="1">
        <v>3.0000000000000001E-3</v>
      </c>
    </row>
    <row r="752" spans="1:7" x14ac:dyDescent="0.25">
      <c r="A752" s="9">
        <v>44613</v>
      </c>
      <c r="B752">
        <v>114.74</v>
      </c>
      <c r="C752">
        <v>114.93</v>
      </c>
      <c r="D752">
        <v>115.13</v>
      </c>
      <c r="E752">
        <v>114.71</v>
      </c>
      <c r="G752" s="1">
        <v>-2.3E-3</v>
      </c>
    </row>
    <row r="753" spans="1:7" x14ac:dyDescent="0.25">
      <c r="A753" s="9">
        <v>44610</v>
      </c>
      <c r="B753">
        <v>115</v>
      </c>
      <c r="C753">
        <v>114.94</v>
      </c>
      <c r="D753">
        <v>115.31</v>
      </c>
      <c r="E753">
        <v>114.79</v>
      </c>
      <c r="G753" s="1">
        <v>5.9999999999999995E-4</v>
      </c>
    </row>
    <row r="754" spans="1:7" x14ac:dyDescent="0.25">
      <c r="A754" s="9">
        <v>44609</v>
      </c>
      <c r="B754">
        <v>114.93</v>
      </c>
      <c r="C754">
        <v>115.5</v>
      </c>
      <c r="D754">
        <v>115.55</v>
      </c>
      <c r="E754">
        <v>114.85</v>
      </c>
      <c r="G754" s="1">
        <v>-4.5999999999999999E-3</v>
      </c>
    </row>
    <row r="755" spans="1:7" x14ac:dyDescent="0.25">
      <c r="A755" s="9">
        <v>44608</v>
      </c>
      <c r="B755">
        <v>115.46</v>
      </c>
      <c r="C755">
        <v>115.64</v>
      </c>
      <c r="D755">
        <v>115.8</v>
      </c>
      <c r="E755">
        <v>115.35</v>
      </c>
      <c r="G755" s="1">
        <v>-1.4E-3</v>
      </c>
    </row>
    <row r="756" spans="1:7" x14ac:dyDescent="0.25">
      <c r="A756" s="9">
        <v>44607</v>
      </c>
      <c r="B756">
        <v>115.62</v>
      </c>
      <c r="C756">
        <v>115.55</v>
      </c>
      <c r="D756">
        <v>115.89</v>
      </c>
      <c r="E756">
        <v>115.26</v>
      </c>
      <c r="G756" s="1">
        <v>8.0000000000000004E-4</v>
      </c>
    </row>
    <row r="757" spans="1:7" x14ac:dyDescent="0.25">
      <c r="A757" s="9">
        <v>44606</v>
      </c>
      <c r="B757">
        <v>115.53</v>
      </c>
      <c r="C757">
        <v>115.28</v>
      </c>
      <c r="D757">
        <v>115.76</v>
      </c>
      <c r="E757">
        <v>115.01</v>
      </c>
      <c r="G757" s="1">
        <v>1E-3</v>
      </c>
    </row>
    <row r="758" spans="1:7" x14ac:dyDescent="0.25">
      <c r="A758" s="9">
        <v>44603</v>
      </c>
      <c r="B758">
        <v>115.41</v>
      </c>
      <c r="C758">
        <v>116.02</v>
      </c>
      <c r="D758">
        <v>116.18</v>
      </c>
      <c r="E758">
        <v>115.01</v>
      </c>
      <c r="G758" s="1">
        <v>-5.1000000000000004E-3</v>
      </c>
    </row>
    <row r="759" spans="1:7" x14ac:dyDescent="0.25">
      <c r="A759" s="9">
        <v>44602</v>
      </c>
      <c r="B759">
        <v>116</v>
      </c>
      <c r="C759">
        <v>115.51</v>
      </c>
      <c r="D759">
        <v>116.35</v>
      </c>
      <c r="E759">
        <v>115.48</v>
      </c>
      <c r="G759" s="1">
        <v>4.4000000000000003E-3</v>
      </c>
    </row>
    <row r="760" spans="1:7" x14ac:dyDescent="0.25">
      <c r="A760" s="9">
        <v>44601</v>
      </c>
      <c r="B760">
        <v>115.49</v>
      </c>
      <c r="C760">
        <v>115.55</v>
      </c>
      <c r="D760">
        <v>115.69</v>
      </c>
      <c r="E760">
        <v>115.32</v>
      </c>
      <c r="G760" s="1">
        <v>-4.0000000000000002E-4</v>
      </c>
    </row>
    <row r="761" spans="1:7" x14ac:dyDescent="0.25">
      <c r="A761" s="9">
        <v>44600</v>
      </c>
      <c r="B761">
        <v>115.54</v>
      </c>
      <c r="C761">
        <v>115.1</v>
      </c>
      <c r="D761">
        <v>115.64</v>
      </c>
      <c r="E761">
        <v>115.05</v>
      </c>
      <c r="G761" s="1">
        <v>3.5999999999999999E-3</v>
      </c>
    </row>
    <row r="762" spans="1:7" x14ac:dyDescent="0.25">
      <c r="A762" s="9">
        <v>44599</v>
      </c>
      <c r="B762">
        <v>115.12</v>
      </c>
      <c r="C762">
        <v>115.23</v>
      </c>
      <c r="D762">
        <v>115.39</v>
      </c>
      <c r="E762">
        <v>114.91</v>
      </c>
      <c r="G762" s="1">
        <v>-6.9999999999999999E-4</v>
      </c>
    </row>
    <row r="763" spans="1:7" x14ac:dyDescent="0.25">
      <c r="A763" s="9">
        <v>44596</v>
      </c>
      <c r="B763">
        <v>115.2</v>
      </c>
      <c r="C763">
        <v>114.98</v>
      </c>
      <c r="D763">
        <v>115.44</v>
      </c>
      <c r="E763">
        <v>114.77</v>
      </c>
      <c r="G763" s="1">
        <v>2.2000000000000001E-3</v>
      </c>
    </row>
    <row r="764" spans="1:7" x14ac:dyDescent="0.25">
      <c r="A764" s="9">
        <v>44595</v>
      </c>
      <c r="B764">
        <v>114.95</v>
      </c>
      <c r="C764">
        <v>114.47</v>
      </c>
      <c r="D764">
        <v>115</v>
      </c>
      <c r="E764">
        <v>114.33</v>
      </c>
      <c r="G764" s="1">
        <v>4.4999999999999997E-3</v>
      </c>
    </row>
    <row r="765" spans="1:7" x14ac:dyDescent="0.25">
      <c r="A765" s="9">
        <v>44594</v>
      </c>
      <c r="B765">
        <v>114.44</v>
      </c>
      <c r="C765">
        <v>114.73</v>
      </c>
      <c r="D765">
        <v>114.81</v>
      </c>
      <c r="E765">
        <v>114.16</v>
      </c>
      <c r="G765" s="1">
        <v>-2.3999999999999998E-3</v>
      </c>
    </row>
    <row r="766" spans="1:7" x14ac:dyDescent="0.25">
      <c r="A766" s="9">
        <v>44593</v>
      </c>
      <c r="B766">
        <v>114.71</v>
      </c>
      <c r="C766">
        <v>115.13</v>
      </c>
      <c r="D766">
        <v>115.21</v>
      </c>
      <c r="E766">
        <v>114.57</v>
      </c>
      <c r="G766" s="1">
        <v>-3.3999999999999998E-3</v>
      </c>
    </row>
    <row r="767" spans="1:7" x14ac:dyDescent="0.25">
      <c r="A767" s="9">
        <v>44592</v>
      </c>
      <c r="B767">
        <v>115.1</v>
      </c>
      <c r="C767">
        <v>115.23</v>
      </c>
      <c r="D767">
        <v>115.61</v>
      </c>
      <c r="E767">
        <v>114.92</v>
      </c>
      <c r="G767" s="1">
        <v>-1.1999999999999999E-3</v>
      </c>
    </row>
    <row r="768" spans="1:7" x14ac:dyDescent="0.25">
      <c r="A768" s="9">
        <v>44589</v>
      </c>
      <c r="B768">
        <v>115.24</v>
      </c>
      <c r="C768">
        <v>115.37</v>
      </c>
      <c r="D768">
        <v>115.7</v>
      </c>
      <c r="E768">
        <v>115.12</v>
      </c>
      <c r="G768" s="1">
        <v>-8.9999999999999998E-4</v>
      </c>
    </row>
    <row r="769" spans="1:7" x14ac:dyDescent="0.25">
      <c r="A769" s="9">
        <v>44588</v>
      </c>
      <c r="B769">
        <v>115.34</v>
      </c>
      <c r="C769">
        <v>114.65</v>
      </c>
      <c r="D769">
        <v>115.5</v>
      </c>
      <c r="E769">
        <v>114.47</v>
      </c>
      <c r="G769" s="1">
        <v>6.1999999999999998E-3</v>
      </c>
    </row>
    <row r="770" spans="1:7" x14ac:dyDescent="0.25">
      <c r="A770" s="9">
        <v>44587</v>
      </c>
      <c r="B770">
        <v>114.63</v>
      </c>
      <c r="C770">
        <v>113.9</v>
      </c>
      <c r="D770">
        <v>114.71</v>
      </c>
      <c r="E770">
        <v>113.77</v>
      </c>
      <c r="G770" s="1">
        <v>6.7999999999999996E-3</v>
      </c>
    </row>
    <row r="771" spans="1:7" x14ac:dyDescent="0.25">
      <c r="A771" s="9">
        <v>44586</v>
      </c>
      <c r="B771">
        <v>113.86</v>
      </c>
      <c r="C771">
        <v>113.98</v>
      </c>
      <c r="D771">
        <v>114.17</v>
      </c>
      <c r="E771">
        <v>113.67</v>
      </c>
      <c r="G771" s="1">
        <v>-5.0000000000000001E-4</v>
      </c>
    </row>
    <row r="772" spans="1:7" x14ac:dyDescent="0.25">
      <c r="A772" s="9">
        <v>44585</v>
      </c>
      <c r="B772">
        <v>113.92</v>
      </c>
      <c r="C772">
        <v>113.66</v>
      </c>
      <c r="D772">
        <v>114.01</v>
      </c>
      <c r="E772">
        <v>113.47</v>
      </c>
      <c r="G772" s="1">
        <v>2.0999999999999999E-3</v>
      </c>
    </row>
    <row r="773" spans="1:7" x14ac:dyDescent="0.25">
      <c r="A773" s="9">
        <v>44582</v>
      </c>
      <c r="B773">
        <v>113.68</v>
      </c>
      <c r="C773">
        <v>114.11</v>
      </c>
      <c r="D773">
        <v>114.17</v>
      </c>
      <c r="E773">
        <v>113.6</v>
      </c>
      <c r="G773" s="1">
        <v>-3.5999999999999999E-3</v>
      </c>
    </row>
    <row r="774" spans="1:7" x14ac:dyDescent="0.25">
      <c r="A774" s="9">
        <v>44581</v>
      </c>
      <c r="B774">
        <v>114.09</v>
      </c>
      <c r="C774">
        <v>114.32</v>
      </c>
      <c r="D774">
        <v>114.56</v>
      </c>
      <c r="E774">
        <v>113.96</v>
      </c>
      <c r="G774" s="1">
        <v>-2E-3</v>
      </c>
    </row>
    <row r="775" spans="1:7" x14ac:dyDescent="0.25">
      <c r="A775" s="9">
        <v>44580</v>
      </c>
      <c r="B775">
        <v>114.32</v>
      </c>
      <c r="C775">
        <v>114.62</v>
      </c>
      <c r="D775">
        <v>114.79</v>
      </c>
      <c r="E775">
        <v>114.21</v>
      </c>
      <c r="G775" s="1">
        <v>-2.5000000000000001E-3</v>
      </c>
    </row>
    <row r="776" spans="1:7" x14ac:dyDescent="0.25">
      <c r="A776" s="9">
        <v>44579</v>
      </c>
      <c r="B776">
        <v>114.61</v>
      </c>
      <c r="C776">
        <v>114.64</v>
      </c>
      <c r="D776">
        <v>115.07</v>
      </c>
      <c r="E776">
        <v>114.45</v>
      </c>
      <c r="G776" s="1">
        <v>1E-4</v>
      </c>
    </row>
    <row r="777" spans="1:7" x14ac:dyDescent="0.25">
      <c r="A777" s="9">
        <v>44578</v>
      </c>
      <c r="B777">
        <v>114.6</v>
      </c>
      <c r="C777">
        <v>114.21</v>
      </c>
      <c r="D777">
        <v>114.66</v>
      </c>
      <c r="E777">
        <v>114.13</v>
      </c>
      <c r="G777" s="1">
        <v>3.5000000000000001E-3</v>
      </c>
    </row>
    <row r="778" spans="1:7" x14ac:dyDescent="0.25">
      <c r="A778" s="9">
        <v>44575</v>
      </c>
      <c r="B778">
        <v>114.2</v>
      </c>
      <c r="C778">
        <v>114.2</v>
      </c>
      <c r="D778">
        <v>114.27</v>
      </c>
      <c r="E778">
        <v>113.48</v>
      </c>
      <c r="G778" s="1">
        <v>2.9999999999999997E-4</v>
      </c>
    </row>
    <row r="779" spans="1:7" x14ac:dyDescent="0.25">
      <c r="A779" s="9">
        <v>44574</v>
      </c>
      <c r="B779">
        <v>114.17</v>
      </c>
      <c r="C779">
        <v>114.65</v>
      </c>
      <c r="D779">
        <v>114.71</v>
      </c>
      <c r="E779">
        <v>114</v>
      </c>
      <c r="G779" s="1">
        <v>-4.0000000000000001E-3</v>
      </c>
    </row>
    <row r="780" spans="1:7" x14ac:dyDescent="0.25">
      <c r="A780" s="9">
        <v>44573</v>
      </c>
      <c r="B780">
        <v>114.63</v>
      </c>
      <c r="C780">
        <v>115.3</v>
      </c>
      <c r="D780">
        <v>115.48</v>
      </c>
      <c r="E780">
        <v>114.38</v>
      </c>
      <c r="G780" s="1">
        <v>-5.5999999999999999E-3</v>
      </c>
    </row>
    <row r="781" spans="1:7" x14ac:dyDescent="0.25">
      <c r="A781" s="9">
        <v>44572</v>
      </c>
      <c r="B781">
        <v>115.28</v>
      </c>
      <c r="C781">
        <v>115.21</v>
      </c>
      <c r="D781">
        <v>115.69</v>
      </c>
      <c r="E781">
        <v>115.12</v>
      </c>
      <c r="G781" s="1">
        <v>6.9999999999999999E-4</v>
      </c>
    </row>
    <row r="782" spans="1:7" x14ac:dyDescent="0.25">
      <c r="A782" s="9">
        <v>44571</v>
      </c>
      <c r="B782">
        <v>115.2</v>
      </c>
      <c r="C782">
        <v>115.64</v>
      </c>
      <c r="D782">
        <v>115.86</v>
      </c>
      <c r="E782">
        <v>115.05</v>
      </c>
      <c r="G782" s="1">
        <v>-3.0000000000000001E-3</v>
      </c>
    </row>
    <row r="783" spans="1:7" x14ac:dyDescent="0.25">
      <c r="A783" s="9">
        <v>44568</v>
      </c>
      <c r="B783">
        <v>115.55</v>
      </c>
      <c r="C783">
        <v>115.84</v>
      </c>
      <c r="D783">
        <v>116.05</v>
      </c>
      <c r="E783">
        <v>115.51</v>
      </c>
      <c r="G783" s="1">
        <v>-2.3E-3</v>
      </c>
    </row>
    <row r="784" spans="1:7" x14ac:dyDescent="0.25">
      <c r="A784" s="9">
        <v>44567</v>
      </c>
      <c r="B784">
        <v>115.82</v>
      </c>
      <c r="C784">
        <v>116.13</v>
      </c>
      <c r="D784">
        <v>116.2</v>
      </c>
      <c r="E784">
        <v>115.63</v>
      </c>
      <c r="G784" s="1">
        <v>-2.3999999999999998E-3</v>
      </c>
    </row>
    <row r="785" spans="1:7" x14ac:dyDescent="0.25">
      <c r="A785" s="9">
        <v>44566</v>
      </c>
      <c r="B785">
        <v>116.1</v>
      </c>
      <c r="C785">
        <v>116.16</v>
      </c>
      <c r="D785">
        <v>116.26</v>
      </c>
      <c r="E785">
        <v>115.62</v>
      </c>
      <c r="G785" s="1">
        <v>-2.9999999999999997E-4</v>
      </c>
    </row>
    <row r="786" spans="1:7" x14ac:dyDescent="0.25">
      <c r="A786" s="9">
        <v>44565</v>
      </c>
      <c r="B786">
        <v>116.14</v>
      </c>
      <c r="C786">
        <v>115.34</v>
      </c>
      <c r="D786">
        <v>116.36</v>
      </c>
      <c r="E786">
        <v>115.29</v>
      </c>
      <c r="G786" s="1">
        <v>7.1000000000000004E-3</v>
      </c>
    </row>
    <row r="787" spans="1:7" x14ac:dyDescent="0.25">
      <c r="A787" s="9">
        <v>44564</v>
      </c>
      <c r="B787">
        <v>115.32</v>
      </c>
      <c r="C787">
        <v>115.1</v>
      </c>
      <c r="D787">
        <v>115.38</v>
      </c>
      <c r="E787">
        <v>114.96</v>
      </c>
      <c r="G787" s="1">
        <v>2.0999999999999999E-3</v>
      </c>
    </row>
    <row r="788" spans="1:7" x14ac:dyDescent="0.25">
      <c r="A788" s="9">
        <v>44561</v>
      </c>
      <c r="B788">
        <v>115.08</v>
      </c>
      <c r="C788">
        <v>115.08</v>
      </c>
      <c r="D788">
        <v>115.2</v>
      </c>
      <c r="E788">
        <v>115</v>
      </c>
      <c r="G788" s="1">
        <v>2.0000000000000001E-4</v>
      </c>
    </row>
    <row r="789" spans="1:7" x14ac:dyDescent="0.25">
      <c r="A789" s="9">
        <v>44560</v>
      </c>
      <c r="B789">
        <v>115.06</v>
      </c>
      <c r="C789">
        <v>114.96</v>
      </c>
      <c r="D789">
        <v>115.21</v>
      </c>
      <c r="E789">
        <v>114.94</v>
      </c>
      <c r="G789" s="1">
        <v>1E-3</v>
      </c>
    </row>
    <row r="790" spans="1:7" x14ac:dyDescent="0.25">
      <c r="A790" s="9">
        <v>44559</v>
      </c>
      <c r="B790">
        <v>114.94</v>
      </c>
      <c r="C790">
        <v>114.82</v>
      </c>
      <c r="D790">
        <v>115.04</v>
      </c>
      <c r="E790">
        <v>114.67</v>
      </c>
      <c r="G790" s="1">
        <v>1.1000000000000001E-3</v>
      </c>
    </row>
    <row r="791" spans="1:7" x14ac:dyDescent="0.25">
      <c r="A791" s="9">
        <v>44558</v>
      </c>
      <c r="B791">
        <v>114.81</v>
      </c>
      <c r="C791">
        <v>114.87</v>
      </c>
      <c r="D791">
        <v>114.96</v>
      </c>
      <c r="E791">
        <v>114.71</v>
      </c>
      <c r="G791" s="1">
        <v>-2.0000000000000001E-4</v>
      </c>
    </row>
    <row r="792" spans="1:7" x14ac:dyDescent="0.25">
      <c r="A792" s="9">
        <v>44557</v>
      </c>
      <c r="B792">
        <v>114.83</v>
      </c>
      <c r="C792">
        <v>114.39</v>
      </c>
      <c r="D792">
        <v>114.93</v>
      </c>
      <c r="E792">
        <v>114.3</v>
      </c>
      <c r="G792" s="1">
        <v>3.7000000000000002E-3</v>
      </c>
    </row>
    <row r="793" spans="1:7" x14ac:dyDescent="0.25">
      <c r="A793" s="9">
        <v>44554</v>
      </c>
      <c r="B793">
        <v>114.41</v>
      </c>
      <c r="C793">
        <v>114.38</v>
      </c>
      <c r="D793">
        <v>114.52</v>
      </c>
      <c r="E793">
        <v>114.29</v>
      </c>
      <c r="G793" s="1">
        <v>2.9999999999999997E-4</v>
      </c>
    </row>
    <row r="794" spans="1:7" x14ac:dyDescent="0.25">
      <c r="A794" s="9">
        <v>44553</v>
      </c>
      <c r="B794">
        <v>114.37</v>
      </c>
      <c r="C794">
        <v>114.1</v>
      </c>
      <c r="D794">
        <v>114.48</v>
      </c>
      <c r="E794">
        <v>114.07</v>
      </c>
      <c r="G794" s="1">
        <v>2.3E-3</v>
      </c>
    </row>
    <row r="795" spans="1:7" x14ac:dyDescent="0.25">
      <c r="A795" s="9">
        <v>44552</v>
      </c>
      <c r="B795">
        <v>114.11</v>
      </c>
      <c r="C795">
        <v>114.12</v>
      </c>
      <c r="D795">
        <v>114.38</v>
      </c>
      <c r="E795">
        <v>113.95</v>
      </c>
      <c r="G795" s="1">
        <v>2.9999999999999997E-4</v>
      </c>
    </row>
    <row r="796" spans="1:7" x14ac:dyDescent="0.25">
      <c r="A796" s="9">
        <v>44551</v>
      </c>
      <c r="B796">
        <v>114.08</v>
      </c>
      <c r="C796">
        <v>113.6</v>
      </c>
      <c r="D796">
        <v>114.23</v>
      </c>
      <c r="E796">
        <v>113.55</v>
      </c>
      <c r="G796" s="1">
        <v>4.4000000000000003E-3</v>
      </c>
    </row>
    <row r="797" spans="1:7" x14ac:dyDescent="0.25">
      <c r="A797" s="9">
        <v>44550</v>
      </c>
      <c r="B797">
        <v>113.58</v>
      </c>
      <c r="C797">
        <v>113.63</v>
      </c>
      <c r="D797">
        <v>113.74</v>
      </c>
      <c r="E797">
        <v>113.33</v>
      </c>
      <c r="G797" s="1">
        <v>-8.0000000000000004E-4</v>
      </c>
    </row>
    <row r="798" spans="1:7" x14ac:dyDescent="0.25">
      <c r="A798" s="9">
        <v>44547</v>
      </c>
      <c r="B798">
        <v>113.67</v>
      </c>
      <c r="C798">
        <v>113.66</v>
      </c>
      <c r="D798">
        <v>113.87</v>
      </c>
      <c r="E798">
        <v>113.14</v>
      </c>
      <c r="G798" s="1">
        <v>-2.9999999999999997E-4</v>
      </c>
    </row>
    <row r="799" spans="1:7" x14ac:dyDescent="0.25">
      <c r="A799" s="9">
        <v>44546</v>
      </c>
      <c r="B799">
        <v>113.7</v>
      </c>
      <c r="C799">
        <v>114.03</v>
      </c>
      <c r="D799">
        <v>114.26</v>
      </c>
      <c r="E799">
        <v>113.56</v>
      </c>
      <c r="G799" s="1">
        <v>-2.8E-3</v>
      </c>
    </row>
    <row r="800" spans="1:7" x14ac:dyDescent="0.25">
      <c r="A800" s="9">
        <v>44545</v>
      </c>
      <c r="B800">
        <v>114.02</v>
      </c>
      <c r="C800">
        <v>113.73</v>
      </c>
      <c r="D800">
        <v>114.28</v>
      </c>
      <c r="E800">
        <v>113.62</v>
      </c>
      <c r="G800" s="1">
        <v>2.7000000000000001E-3</v>
      </c>
    </row>
    <row r="801" spans="1:7" x14ac:dyDescent="0.25">
      <c r="A801" s="9">
        <v>44544</v>
      </c>
      <c r="B801">
        <v>113.71</v>
      </c>
      <c r="C801">
        <v>113.58</v>
      </c>
      <c r="D801">
        <v>113.77</v>
      </c>
      <c r="E801">
        <v>113.43</v>
      </c>
      <c r="G801" s="1">
        <v>1.2999999999999999E-3</v>
      </c>
    </row>
    <row r="802" spans="1:7" x14ac:dyDescent="0.25">
      <c r="A802" s="9">
        <v>44543</v>
      </c>
      <c r="B802">
        <v>113.56</v>
      </c>
      <c r="C802">
        <v>113.28</v>
      </c>
      <c r="D802">
        <v>113.74</v>
      </c>
      <c r="E802">
        <v>113.27</v>
      </c>
      <c r="G802" s="1">
        <v>1.6000000000000001E-3</v>
      </c>
    </row>
    <row r="803" spans="1:7" x14ac:dyDescent="0.25">
      <c r="A803" s="9">
        <v>44540</v>
      </c>
      <c r="B803">
        <v>113.38</v>
      </c>
      <c r="C803">
        <v>113.52</v>
      </c>
      <c r="D803">
        <v>113.81</v>
      </c>
      <c r="E803">
        <v>113.22</v>
      </c>
      <c r="G803" s="1">
        <v>-5.0000000000000001E-4</v>
      </c>
    </row>
    <row r="804" spans="1:7" x14ac:dyDescent="0.25">
      <c r="A804" s="9">
        <v>44539</v>
      </c>
      <c r="B804">
        <v>113.44</v>
      </c>
      <c r="C804">
        <v>113.68</v>
      </c>
      <c r="D804">
        <v>113.82</v>
      </c>
      <c r="E804">
        <v>113.27</v>
      </c>
      <c r="G804" s="1">
        <v>-1.9E-3</v>
      </c>
    </row>
    <row r="805" spans="1:7" x14ac:dyDescent="0.25">
      <c r="A805" s="9">
        <v>44538</v>
      </c>
      <c r="B805">
        <v>113.66</v>
      </c>
      <c r="C805">
        <v>113.59</v>
      </c>
      <c r="D805">
        <v>113.97</v>
      </c>
      <c r="E805">
        <v>113.31</v>
      </c>
      <c r="G805" s="1">
        <v>8.0000000000000004E-4</v>
      </c>
    </row>
    <row r="806" spans="1:7" x14ac:dyDescent="0.25">
      <c r="A806" s="9">
        <v>44537</v>
      </c>
      <c r="B806">
        <v>113.57</v>
      </c>
      <c r="C806">
        <v>113.47</v>
      </c>
      <c r="D806">
        <v>113.79</v>
      </c>
      <c r="E806">
        <v>113.4</v>
      </c>
      <c r="G806" s="1">
        <v>1E-3</v>
      </c>
    </row>
    <row r="807" spans="1:7" x14ac:dyDescent="0.25">
      <c r="A807" s="9">
        <v>44536</v>
      </c>
      <c r="B807">
        <v>113.46</v>
      </c>
      <c r="C807">
        <v>112.78</v>
      </c>
      <c r="D807">
        <v>113.57</v>
      </c>
      <c r="E807">
        <v>112.77</v>
      </c>
      <c r="G807" s="1">
        <v>5.8999999999999999E-3</v>
      </c>
    </row>
    <row r="808" spans="1:7" x14ac:dyDescent="0.25">
      <c r="A808" s="9">
        <v>44533</v>
      </c>
      <c r="B808">
        <v>112.8</v>
      </c>
      <c r="C808">
        <v>113.17</v>
      </c>
      <c r="D808">
        <v>113.63</v>
      </c>
      <c r="E808">
        <v>112.56</v>
      </c>
      <c r="G808" s="1">
        <v>-3.0999999999999999E-3</v>
      </c>
    </row>
    <row r="809" spans="1:7" x14ac:dyDescent="0.25">
      <c r="A809" s="9">
        <v>44532</v>
      </c>
      <c r="B809">
        <v>113.15</v>
      </c>
      <c r="C809">
        <v>112.77</v>
      </c>
      <c r="D809">
        <v>113.35</v>
      </c>
      <c r="E809">
        <v>112.71</v>
      </c>
      <c r="G809" s="1">
        <v>3.5000000000000001E-3</v>
      </c>
    </row>
    <row r="810" spans="1:7" x14ac:dyDescent="0.25">
      <c r="A810" s="9">
        <v>44531</v>
      </c>
      <c r="B810">
        <v>112.75</v>
      </c>
      <c r="C810">
        <v>113.18</v>
      </c>
      <c r="D810">
        <v>113.64</v>
      </c>
      <c r="E810">
        <v>112.67</v>
      </c>
      <c r="G810" s="1">
        <v>-3.3999999999999998E-3</v>
      </c>
    </row>
    <row r="811" spans="1:7" x14ac:dyDescent="0.25">
      <c r="A811" s="9">
        <v>44530</v>
      </c>
      <c r="B811">
        <v>113.13</v>
      </c>
      <c r="C811">
        <v>113.53</v>
      </c>
      <c r="D811">
        <v>113.91</v>
      </c>
      <c r="E811">
        <v>112.53</v>
      </c>
      <c r="G811" s="1">
        <v>-3.3999999999999998E-3</v>
      </c>
    </row>
    <row r="812" spans="1:7" x14ac:dyDescent="0.25">
      <c r="A812" s="9">
        <v>44529</v>
      </c>
      <c r="B812">
        <v>113.52</v>
      </c>
      <c r="C812">
        <v>113.35</v>
      </c>
      <c r="D812">
        <v>113.97</v>
      </c>
      <c r="E812">
        <v>112.99</v>
      </c>
      <c r="G812" s="1">
        <v>1.9E-3</v>
      </c>
    </row>
    <row r="813" spans="1:7" x14ac:dyDescent="0.25">
      <c r="A813" s="9">
        <v>44526</v>
      </c>
      <c r="B813">
        <v>113.31</v>
      </c>
      <c r="C813">
        <v>115.37</v>
      </c>
      <c r="D813">
        <v>115.39</v>
      </c>
      <c r="E813">
        <v>113.05</v>
      </c>
      <c r="G813" s="1">
        <v>-1.77E-2</v>
      </c>
    </row>
    <row r="814" spans="1:7" x14ac:dyDescent="0.25">
      <c r="A814" s="9">
        <v>44525</v>
      </c>
      <c r="B814">
        <v>115.35</v>
      </c>
      <c r="C814">
        <v>115.42</v>
      </c>
      <c r="D814">
        <v>115.47</v>
      </c>
      <c r="E814">
        <v>115.24</v>
      </c>
      <c r="G814" s="1">
        <v>-5.0000000000000001E-4</v>
      </c>
    </row>
    <row r="815" spans="1:7" x14ac:dyDescent="0.25">
      <c r="A815" s="9">
        <v>44524</v>
      </c>
      <c r="B815">
        <v>115.41</v>
      </c>
      <c r="C815">
        <v>115.11</v>
      </c>
      <c r="D815">
        <v>115.53</v>
      </c>
      <c r="E815">
        <v>114.82</v>
      </c>
      <c r="G815" s="1">
        <v>2.5000000000000001E-3</v>
      </c>
    </row>
    <row r="816" spans="1:7" x14ac:dyDescent="0.25">
      <c r="A816" s="9">
        <v>44523</v>
      </c>
      <c r="B816">
        <v>115.12</v>
      </c>
      <c r="C816">
        <v>114.92</v>
      </c>
      <c r="D816">
        <v>115.19</v>
      </c>
      <c r="E816">
        <v>114.49</v>
      </c>
      <c r="G816" s="1">
        <v>2.3E-3</v>
      </c>
    </row>
    <row r="817" spans="1:7" x14ac:dyDescent="0.25">
      <c r="A817" s="9">
        <v>44522</v>
      </c>
      <c r="B817">
        <v>114.86</v>
      </c>
      <c r="C817">
        <v>113.97</v>
      </c>
      <c r="D817">
        <v>114.97</v>
      </c>
      <c r="E817">
        <v>113.91</v>
      </c>
      <c r="G817" s="1">
        <v>7.7000000000000002E-3</v>
      </c>
    </row>
    <row r="818" spans="1:7" x14ac:dyDescent="0.25">
      <c r="A818" s="9">
        <v>44519</v>
      </c>
      <c r="B818">
        <v>113.98</v>
      </c>
      <c r="C818">
        <v>114.25</v>
      </c>
      <c r="D818">
        <v>114.55</v>
      </c>
      <c r="E818">
        <v>113.58</v>
      </c>
      <c r="G818" s="1">
        <v>-2.3E-3</v>
      </c>
    </row>
    <row r="819" spans="1:7" x14ac:dyDescent="0.25">
      <c r="A819" s="9">
        <v>44518</v>
      </c>
      <c r="B819">
        <v>114.24</v>
      </c>
      <c r="C819">
        <v>114.07</v>
      </c>
      <c r="D819">
        <v>114.49</v>
      </c>
      <c r="E819">
        <v>113.88</v>
      </c>
      <c r="G819" s="1">
        <v>1.5E-3</v>
      </c>
    </row>
    <row r="820" spans="1:7" x14ac:dyDescent="0.25">
      <c r="A820" s="9">
        <v>44517</v>
      </c>
      <c r="B820">
        <v>114.07</v>
      </c>
      <c r="C820">
        <v>114.83</v>
      </c>
      <c r="D820">
        <v>114.98</v>
      </c>
      <c r="E820">
        <v>113.93</v>
      </c>
      <c r="G820" s="1">
        <v>-6.4999999999999997E-3</v>
      </c>
    </row>
    <row r="821" spans="1:7" x14ac:dyDescent="0.25">
      <c r="A821" s="9">
        <v>44516</v>
      </c>
      <c r="B821">
        <v>114.82</v>
      </c>
      <c r="C821">
        <v>114.13</v>
      </c>
      <c r="D821">
        <v>114.86</v>
      </c>
      <c r="E821">
        <v>114.1</v>
      </c>
      <c r="G821" s="1">
        <v>6.1000000000000004E-3</v>
      </c>
    </row>
    <row r="822" spans="1:7" x14ac:dyDescent="0.25">
      <c r="A822" s="9">
        <v>44515</v>
      </c>
      <c r="B822">
        <v>114.12</v>
      </c>
      <c r="C822">
        <v>113.91</v>
      </c>
      <c r="D822">
        <v>114.23</v>
      </c>
      <c r="E822">
        <v>113.76</v>
      </c>
      <c r="G822" s="1">
        <v>2.3999999999999998E-3</v>
      </c>
    </row>
    <row r="823" spans="1:7" x14ac:dyDescent="0.25">
      <c r="A823" s="9">
        <v>44512</v>
      </c>
      <c r="B823">
        <v>113.85</v>
      </c>
      <c r="C823">
        <v>114.07</v>
      </c>
      <c r="D823">
        <v>114.31</v>
      </c>
      <c r="E823">
        <v>113.76</v>
      </c>
      <c r="G823" s="1">
        <v>-1.8E-3</v>
      </c>
    </row>
    <row r="824" spans="1:7" x14ac:dyDescent="0.25">
      <c r="A824" s="9">
        <v>44511</v>
      </c>
      <c r="B824">
        <v>114.05</v>
      </c>
      <c r="C824">
        <v>113.93</v>
      </c>
      <c r="D824">
        <v>114.16</v>
      </c>
      <c r="E824">
        <v>113.81</v>
      </c>
      <c r="G824" s="1">
        <v>1.2999999999999999E-3</v>
      </c>
    </row>
    <row r="825" spans="1:7" x14ac:dyDescent="0.25">
      <c r="A825" s="9">
        <v>44510</v>
      </c>
      <c r="B825">
        <v>113.9</v>
      </c>
      <c r="C825">
        <v>112.88</v>
      </c>
      <c r="D825">
        <v>114.03</v>
      </c>
      <c r="E825">
        <v>112.77</v>
      </c>
      <c r="G825" s="1">
        <v>9.2999999999999992E-3</v>
      </c>
    </row>
    <row r="826" spans="1:7" x14ac:dyDescent="0.25">
      <c r="A826" s="9">
        <v>44509</v>
      </c>
      <c r="B826">
        <v>112.85</v>
      </c>
      <c r="C826">
        <v>113.23</v>
      </c>
      <c r="D826">
        <v>113.3</v>
      </c>
      <c r="E826">
        <v>112.72</v>
      </c>
      <c r="G826" s="1">
        <v>-3.3E-3</v>
      </c>
    </row>
    <row r="827" spans="1:7" x14ac:dyDescent="0.25">
      <c r="A827" s="9">
        <v>44508</v>
      </c>
      <c r="B827">
        <v>113.22</v>
      </c>
      <c r="C827">
        <v>113.44</v>
      </c>
      <c r="D827">
        <v>113.68</v>
      </c>
      <c r="E827">
        <v>113.08</v>
      </c>
      <c r="G827" s="1">
        <v>-1.6000000000000001E-3</v>
      </c>
    </row>
    <row r="828" spans="1:7" x14ac:dyDescent="0.25">
      <c r="A828" s="9">
        <v>44505</v>
      </c>
      <c r="B828">
        <v>113.4</v>
      </c>
      <c r="C828">
        <v>113.75</v>
      </c>
      <c r="D828">
        <v>114.04</v>
      </c>
      <c r="E828">
        <v>113.3</v>
      </c>
      <c r="G828" s="1">
        <v>-3.0999999999999999E-3</v>
      </c>
    </row>
    <row r="829" spans="1:7" x14ac:dyDescent="0.25">
      <c r="A829" s="9">
        <v>44504</v>
      </c>
      <c r="B829">
        <v>113.75</v>
      </c>
      <c r="C829">
        <v>114.01</v>
      </c>
      <c r="D829">
        <v>114.29</v>
      </c>
      <c r="E829">
        <v>113.51</v>
      </c>
      <c r="G829" s="1">
        <v>-2E-3</v>
      </c>
    </row>
    <row r="830" spans="1:7" x14ac:dyDescent="0.25">
      <c r="A830" s="9">
        <v>44503</v>
      </c>
      <c r="B830">
        <v>113.98</v>
      </c>
      <c r="C830">
        <v>113.96</v>
      </c>
      <c r="D830">
        <v>114.23</v>
      </c>
      <c r="E830">
        <v>113.72</v>
      </c>
      <c r="G830" s="1">
        <v>2.9999999999999997E-4</v>
      </c>
    </row>
    <row r="831" spans="1:7" x14ac:dyDescent="0.25">
      <c r="A831" s="9">
        <v>44502</v>
      </c>
      <c r="B831">
        <v>113.95</v>
      </c>
      <c r="C831">
        <v>114</v>
      </c>
      <c r="D831">
        <v>114.15</v>
      </c>
      <c r="E831">
        <v>113.46</v>
      </c>
      <c r="G831" s="1">
        <v>-2.9999999999999997E-4</v>
      </c>
    </row>
    <row r="832" spans="1:7" x14ac:dyDescent="0.25">
      <c r="A832" s="9">
        <v>44501</v>
      </c>
      <c r="B832">
        <v>113.98</v>
      </c>
      <c r="C832">
        <v>113.98</v>
      </c>
      <c r="D832">
        <v>114.46</v>
      </c>
      <c r="E832">
        <v>113.94</v>
      </c>
      <c r="G832" s="1">
        <v>-2.0000000000000001E-4</v>
      </c>
    </row>
    <row r="833" spans="1:7" x14ac:dyDescent="0.25">
      <c r="A833" s="9">
        <v>44498</v>
      </c>
      <c r="B833">
        <v>114</v>
      </c>
      <c r="C833">
        <v>113.59</v>
      </c>
      <c r="D833">
        <v>114.1</v>
      </c>
      <c r="E833">
        <v>113.39</v>
      </c>
      <c r="G833" s="1">
        <v>3.8999999999999998E-3</v>
      </c>
    </row>
    <row r="834" spans="1:7" x14ac:dyDescent="0.25">
      <c r="A834" s="9">
        <v>44497</v>
      </c>
      <c r="B834">
        <v>113.56</v>
      </c>
      <c r="C834">
        <v>113.83</v>
      </c>
      <c r="D834">
        <v>113.88</v>
      </c>
      <c r="E834">
        <v>113.25</v>
      </c>
      <c r="G834" s="1">
        <v>-2.2000000000000001E-3</v>
      </c>
    </row>
    <row r="835" spans="1:7" x14ac:dyDescent="0.25">
      <c r="A835" s="9">
        <v>44496</v>
      </c>
      <c r="B835">
        <v>113.81</v>
      </c>
      <c r="C835">
        <v>114.16</v>
      </c>
      <c r="D835">
        <v>114.23</v>
      </c>
      <c r="E835">
        <v>113.39</v>
      </c>
      <c r="G835" s="1">
        <v>-2.8999999999999998E-3</v>
      </c>
    </row>
    <row r="836" spans="1:7" x14ac:dyDescent="0.25">
      <c r="A836" s="9">
        <v>44495</v>
      </c>
      <c r="B836">
        <v>114.14</v>
      </c>
      <c r="C836">
        <v>113.71</v>
      </c>
      <c r="D836">
        <v>114.32</v>
      </c>
      <c r="E836">
        <v>113.68</v>
      </c>
      <c r="G836" s="1">
        <v>3.8999999999999998E-3</v>
      </c>
    </row>
    <row r="837" spans="1:7" x14ac:dyDescent="0.25">
      <c r="A837" s="9">
        <v>44494</v>
      </c>
      <c r="B837">
        <v>113.7</v>
      </c>
      <c r="C837">
        <v>113.6</v>
      </c>
      <c r="D837">
        <v>113.93</v>
      </c>
      <c r="E837">
        <v>113.46</v>
      </c>
      <c r="G837" s="1">
        <v>2.0999999999999999E-3</v>
      </c>
    </row>
    <row r="838" spans="1:7" x14ac:dyDescent="0.25">
      <c r="A838" s="9">
        <v>44491</v>
      </c>
      <c r="B838">
        <v>113.46</v>
      </c>
      <c r="C838">
        <v>113.98</v>
      </c>
      <c r="D838">
        <v>114.21</v>
      </c>
      <c r="E838">
        <v>113.41</v>
      </c>
      <c r="G838" s="1">
        <v>-4.4999999999999997E-3</v>
      </c>
    </row>
    <row r="839" spans="1:7" x14ac:dyDescent="0.25">
      <c r="A839" s="9">
        <v>44490</v>
      </c>
      <c r="B839">
        <v>113.97</v>
      </c>
      <c r="C839">
        <v>114.28</v>
      </c>
      <c r="D839">
        <v>114.42</v>
      </c>
      <c r="E839">
        <v>113.65</v>
      </c>
      <c r="G839" s="1">
        <v>-2.5000000000000001E-3</v>
      </c>
    </row>
    <row r="840" spans="1:7" x14ac:dyDescent="0.25">
      <c r="A840" s="9">
        <v>44489</v>
      </c>
      <c r="B840">
        <v>114.26</v>
      </c>
      <c r="C840">
        <v>114.38</v>
      </c>
      <c r="D840">
        <v>114.71</v>
      </c>
      <c r="E840">
        <v>114.08</v>
      </c>
      <c r="G840" s="1">
        <v>-8.9999999999999998E-4</v>
      </c>
    </row>
    <row r="841" spans="1:7" x14ac:dyDescent="0.25">
      <c r="A841" s="9">
        <v>44488</v>
      </c>
      <c r="B841">
        <v>114.36</v>
      </c>
      <c r="C841">
        <v>114.33</v>
      </c>
      <c r="D841">
        <v>114.41</v>
      </c>
      <c r="E841">
        <v>113.88</v>
      </c>
      <c r="G841" s="1">
        <v>4.0000000000000002E-4</v>
      </c>
    </row>
    <row r="842" spans="1:7" x14ac:dyDescent="0.25">
      <c r="A842" s="9">
        <v>44487</v>
      </c>
      <c r="B842">
        <v>114.31</v>
      </c>
      <c r="C842">
        <v>114.22</v>
      </c>
      <c r="D842">
        <v>114.46</v>
      </c>
      <c r="E842">
        <v>114.01</v>
      </c>
      <c r="G842" s="1">
        <v>1E-3</v>
      </c>
    </row>
    <row r="843" spans="1:7" x14ac:dyDescent="0.25">
      <c r="A843" s="9">
        <v>44484</v>
      </c>
      <c r="B843">
        <v>114.2</v>
      </c>
      <c r="C843">
        <v>113.68</v>
      </c>
      <c r="D843">
        <v>114.48</v>
      </c>
      <c r="E843">
        <v>113.64</v>
      </c>
      <c r="G843" s="1">
        <v>4.7999999999999996E-3</v>
      </c>
    </row>
    <row r="844" spans="1:7" x14ac:dyDescent="0.25">
      <c r="A844" s="9">
        <v>44483</v>
      </c>
      <c r="B844">
        <v>113.66</v>
      </c>
      <c r="C844">
        <v>113.28</v>
      </c>
      <c r="D844">
        <v>113.73</v>
      </c>
      <c r="E844">
        <v>113.21</v>
      </c>
      <c r="G844" s="1">
        <v>3.8E-3</v>
      </c>
    </row>
    <row r="845" spans="1:7" x14ac:dyDescent="0.25">
      <c r="A845" s="9">
        <v>44482</v>
      </c>
      <c r="B845">
        <v>113.23</v>
      </c>
      <c r="C845">
        <v>113.61</v>
      </c>
      <c r="D845">
        <v>113.82</v>
      </c>
      <c r="E845">
        <v>113.23</v>
      </c>
      <c r="G845" s="1">
        <v>-3.3E-3</v>
      </c>
    </row>
    <row r="846" spans="1:7" x14ac:dyDescent="0.25">
      <c r="A846" s="9">
        <v>44481</v>
      </c>
      <c r="B846">
        <v>113.6</v>
      </c>
      <c r="C846">
        <v>113.31</v>
      </c>
      <c r="D846">
        <v>113.8</v>
      </c>
      <c r="E846">
        <v>113</v>
      </c>
      <c r="G846" s="1">
        <v>2.5999999999999999E-3</v>
      </c>
    </row>
    <row r="847" spans="1:7" x14ac:dyDescent="0.25">
      <c r="A847" s="9">
        <v>44480</v>
      </c>
      <c r="B847">
        <v>113.3</v>
      </c>
      <c r="C847">
        <v>112.18</v>
      </c>
      <c r="D847">
        <v>113.43</v>
      </c>
      <c r="E847">
        <v>112.15</v>
      </c>
      <c r="G847" s="1">
        <v>9.5999999999999992E-3</v>
      </c>
    </row>
    <row r="848" spans="1:7" x14ac:dyDescent="0.25">
      <c r="A848" s="9">
        <v>44477</v>
      </c>
      <c r="B848">
        <v>112.22</v>
      </c>
      <c r="C848">
        <v>111.63</v>
      </c>
      <c r="D848">
        <v>112.27</v>
      </c>
      <c r="E848">
        <v>111.51</v>
      </c>
      <c r="G848" s="1">
        <v>5.5999999999999999E-3</v>
      </c>
    </row>
    <row r="849" spans="1:7" x14ac:dyDescent="0.25">
      <c r="A849" s="9">
        <v>44476</v>
      </c>
      <c r="B849">
        <v>111.59</v>
      </c>
      <c r="C849">
        <v>111.42</v>
      </c>
      <c r="D849">
        <v>111.66</v>
      </c>
      <c r="E849">
        <v>111.23</v>
      </c>
      <c r="G849" s="1">
        <v>1.6000000000000001E-3</v>
      </c>
    </row>
    <row r="850" spans="1:7" x14ac:dyDescent="0.25">
      <c r="A850" s="9">
        <v>44475</v>
      </c>
      <c r="B850">
        <v>111.41</v>
      </c>
      <c r="C850">
        <v>111.48</v>
      </c>
      <c r="D850">
        <v>111.8</v>
      </c>
      <c r="E850">
        <v>111.2</v>
      </c>
      <c r="G850" s="1">
        <v>-4.0000000000000002E-4</v>
      </c>
    </row>
    <row r="851" spans="1:7" x14ac:dyDescent="0.25">
      <c r="A851" s="9">
        <v>44474</v>
      </c>
      <c r="B851">
        <v>111.45</v>
      </c>
      <c r="C851">
        <v>110.89</v>
      </c>
      <c r="D851">
        <v>111.57</v>
      </c>
      <c r="E851">
        <v>110.87</v>
      </c>
      <c r="G851" s="1">
        <v>5.1999999999999998E-3</v>
      </c>
    </row>
    <row r="852" spans="1:7" x14ac:dyDescent="0.25">
      <c r="A852" s="9">
        <v>44473</v>
      </c>
      <c r="B852">
        <v>110.87</v>
      </c>
      <c r="C852">
        <v>111.04</v>
      </c>
      <c r="D852">
        <v>111.32</v>
      </c>
      <c r="E852">
        <v>110.83</v>
      </c>
      <c r="G852" s="1">
        <v>-1.6000000000000001E-3</v>
      </c>
    </row>
    <row r="853" spans="1:7" x14ac:dyDescent="0.25">
      <c r="A853" s="9">
        <v>44470</v>
      </c>
      <c r="B853">
        <v>111.05</v>
      </c>
      <c r="C853">
        <v>111.28</v>
      </c>
      <c r="D853">
        <v>111.5</v>
      </c>
      <c r="E853">
        <v>110.9</v>
      </c>
      <c r="G853" s="1">
        <v>-2E-3</v>
      </c>
    </row>
    <row r="854" spans="1:7" x14ac:dyDescent="0.25">
      <c r="A854" s="9">
        <v>44469</v>
      </c>
      <c r="B854">
        <v>111.27</v>
      </c>
      <c r="C854">
        <v>111.98</v>
      </c>
      <c r="D854">
        <v>112.09</v>
      </c>
      <c r="E854">
        <v>111.24</v>
      </c>
      <c r="G854" s="1">
        <v>-6.1999999999999998E-3</v>
      </c>
    </row>
    <row r="855" spans="1:7" x14ac:dyDescent="0.25">
      <c r="A855" s="9">
        <v>44468</v>
      </c>
      <c r="B855">
        <v>111.96</v>
      </c>
      <c r="C855">
        <v>111.5</v>
      </c>
      <c r="D855">
        <v>112.05</v>
      </c>
      <c r="E855">
        <v>111.21</v>
      </c>
      <c r="G855" s="1">
        <v>4.1000000000000003E-3</v>
      </c>
    </row>
    <row r="856" spans="1:7" x14ac:dyDescent="0.25">
      <c r="A856" s="9">
        <v>44467</v>
      </c>
      <c r="B856">
        <v>111.5</v>
      </c>
      <c r="C856">
        <v>111.01</v>
      </c>
      <c r="D856">
        <v>111.65</v>
      </c>
      <c r="E856">
        <v>110.93</v>
      </c>
      <c r="G856" s="1">
        <v>4.4999999999999997E-3</v>
      </c>
    </row>
    <row r="857" spans="1:7" x14ac:dyDescent="0.25">
      <c r="A857" s="9">
        <v>44466</v>
      </c>
      <c r="B857">
        <v>111</v>
      </c>
      <c r="C857">
        <v>110.69</v>
      </c>
      <c r="D857">
        <v>111.08</v>
      </c>
      <c r="E857">
        <v>110.53</v>
      </c>
      <c r="G857" s="1">
        <v>2.5000000000000001E-3</v>
      </c>
    </row>
    <row r="858" spans="1:7" x14ac:dyDescent="0.25">
      <c r="A858" s="9">
        <v>44463</v>
      </c>
      <c r="B858">
        <v>110.72</v>
      </c>
      <c r="C858">
        <v>110.33</v>
      </c>
      <c r="D858">
        <v>110.8</v>
      </c>
      <c r="E858">
        <v>110.25</v>
      </c>
      <c r="G858" s="1">
        <v>3.8E-3</v>
      </c>
    </row>
    <row r="859" spans="1:7" x14ac:dyDescent="0.25">
      <c r="A859" s="9">
        <v>44462</v>
      </c>
      <c r="B859">
        <v>110.3</v>
      </c>
      <c r="C859">
        <v>109.79</v>
      </c>
      <c r="D859">
        <v>110.36</v>
      </c>
      <c r="E859">
        <v>109.75</v>
      </c>
      <c r="G859" s="1">
        <v>4.7000000000000002E-3</v>
      </c>
    </row>
    <row r="860" spans="1:7" x14ac:dyDescent="0.25">
      <c r="A860" s="9">
        <v>44461</v>
      </c>
      <c r="B860">
        <v>109.78</v>
      </c>
      <c r="C860">
        <v>109.24</v>
      </c>
      <c r="D860">
        <v>109.91</v>
      </c>
      <c r="E860">
        <v>109.12</v>
      </c>
      <c r="G860" s="1">
        <v>5.1999999999999998E-3</v>
      </c>
    </row>
    <row r="861" spans="1:7" x14ac:dyDescent="0.25">
      <c r="A861" s="9">
        <v>44460</v>
      </c>
      <c r="B861">
        <v>109.21</v>
      </c>
      <c r="C861">
        <v>109.41</v>
      </c>
      <c r="D861">
        <v>109.72</v>
      </c>
      <c r="E861">
        <v>109.18</v>
      </c>
      <c r="G861" s="1">
        <v>-1.6000000000000001E-3</v>
      </c>
    </row>
    <row r="862" spans="1:7" x14ac:dyDescent="0.25">
      <c r="A862" s="9">
        <v>44459</v>
      </c>
      <c r="B862">
        <v>109.39</v>
      </c>
      <c r="C862">
        <v>109.98</v>
      </c>
      <c r="D862">
        <v>110.04</v>
      </c>
      <c r="E862">
        <v>109.32</v>
      </c>
      <c r="G862" s="1">
        <v>-5.1999999999999998E-3</v>
      </c>
    </row>
    <row r="863" spans="1:7" x14ac:dyDescent="0.25">
      <c r="A863" s="9">
        <v>44456</v>
      </c>
      <c r="B863">
        <v>109.96</v>
      </c>
      <c r="C863">
        <v>109.78</v>
      </c>
      <c r="D863">
        <v>110.08</v>
      </c>
      <c r="E863">
        <v>109.67</v>
      </c>
      <c r="G863" s="1">
        <v>2.3999999999999998E-3</v>
      </c>
    </row>
    <row r="864" spans="1:7" x14ac:dyDescent="0.25">
      <c r="A864" s="9">
        <v>44455</v>
      </c>
      <c r="B864">
        <v>109.7</v>
      </c>
      <c r="C864">
        <v>109.38</v>
      </c>
      <c r="D864">
        <v>109.84</v>
      </c>
      <c r="E864">
        <v>109.21</v>
      </c>
      <c r="G864" s="1">
        <v>3.0999999999999999E-3</v>
      </c>
    </row>
    <row r="865" spans="1:7" x14ac:dyDescent="0.25">
      <c r="A865" s="9">
        <v>44454</v>
      </c>
      <c r="B865">
        <v>109.36</v>
      </c>
      <c r="C865">
        <v>109.68</v>
      </c>
      <c r="D865">
        <v>109.75</v>
      </c>
      <c r="E865">
        <v>109.11</v>
      </c>
      <c r="G865" s="1">
        <v>-2.8E-3</v>
      </c>
    </row>
    <row r="866" spans="1:7" x14ac:dyDescent="0.25">
      <c r="A866" s="9">
        <v>44453</v>
      </c>
      <c r="B866">
        <v>109.67</v>
      </c>
      <c r="C866">
        <v>110</v>
      </c>
      <c r="D866">
        <v>110.17</v>
      </c>
      <c r="E866">
        <v>109.53</v>
      </c>
      <c r="G866" s="1">
        <v>-2.8E-3</v>
      </c>
    </row>
    <row r="867" spans="1:7" x14ac:dyDescent="0.25">
      <c r="A867" s="9">
        <v>44452</v>
      </c>
      <c r="B867">
        <v>109.98</v>
      </c>
      <c r="C867">
        <v>109.89</v>
      </c>
      <c r="D867">
        <v>110.17</v>
      </c>
      <c r="E867">
        <v>109.85</v>
      </c>
      <c r="G867" s="1">
        <v>5.0000000000000001E-4</v>
      </c>
    </row>
    <row r="868" spans="1:7" x14ac:dyDescent="0.25">
      <c r="A868" s="9">
        <v>44449</v>
      </c>
      <c r="B868">
        <v>109.93</v>
      </c>
      <c r="C868">
        <v>109.72</v>
      </c>
      <c r="D868">
        <v>110</v>
      </c>
      <c r="E868">
        <v>109.69</v>
      </c>
      <c r="G868" s="1">
        <v>2.0999999999999999E-3</v>
      </c>
    </row>
    <row r="869" spans="1:7" x14ac:dyDescent="0.25">
      <c r="A869" s="9">
        <v>44448</v>
      </c>
      <c r="B869">
        <v>109.7</v>
      </c>
      <c r="C869">
        <v>110.24</v>
      </c>
      <c r="D869">
        <v>110.3</v>
      </c>
      <c r="E869">
        <v>109.62</v>
      </c>
      <c r="G869" s="1">
        <v>-4.7999999999999996E-3</v>
      </c>
    </row>
    <row r="870" spans="1:7" x14ac:dyDescent="0.25">
      <c r="A870" s="9">
        <v>44447</v>
      </c>
      <c r="B870">
        <v>110.23</v>
      </c>
      <c r="C870">
        <v>110.29</v>
      </c>
      <c r="D870">
        <v>110.46</v>
      </c>
      <c r="E870">
        <v>110.14</v>
      </c>
      <c r="G870" s="1">
        <v>-4.0000000000000002E-4</v>
      </c>
    </row>
    <row r="871" spans="1:7" x14ac:dyDescent="0.25">
      <c r="A871" s="9">
        <v>44446</v>
      </c>
      <c r="B871">
        <v>110.27</v>
      </c>
      <c r="C871">
        <v>109.86</v>
      </c>
      <c r="D871">
        <v>110.32</v>
      </c>
      <c r="E871">
        <v>109.69</v>
      </c>
      <c r="G871" s="1">
        <v>4.0000000000000001E-3</v>
      </c>
    </row>
    <row r="872" spans="1:7" x14ac:dyDescent="0.25">
      <c r="A872" s="9">
        <v>44445</v>
      </c>
      <c r="B872">
        <v>109.83</v>
      </c>
      <c r="C872">
        <v>109.75</v>
      </c>
      <c r="D872">
        <v>109.96</v>
      </c>
      <c r="E872">
        <v>109.7</v>
      </c>
      <c r="G872" s="1">
        <v>8.9999999999999998E-4</v>
      </c>
    </row>
    <row r="873" spans="1:7" x14ac:dyDescent="0.25">
      <c r="A873" s="9">
        <v>44442</v>
      </c>
      <c r="B873">
        <v>109.73</v>
      </c>
      <c r="C873">
        <v>109.96</v>
      </c>
      <c r="D873">
        <v>110.08</v>
      </c>
      <c r="E873">
        <v>109.59</v>
      </c>
      <c r="G873" s="1">
        <v>-1.6999999999999999E-3</v>
      </c>
    </row>
    <row r="874" spans="1:7" x14ac:dyDescent="0.25">
      <c r="A874" s="9">
        <v>44441</v>
      </c>
      <c r="B874">
        <v>109.92</v>
      </c>
      <c r="C874">
        <v>110.01</v>
      </c>
      <c r="D874">
        <v>110.12</v>
      </c>
      <c r="E874">
        <v>109.92</v>
      </c>
      <c r="G874" s="1">
        <v>-5.9999999999999995E-4</v>
      </c>
    </row>
    <row r="875" spans="1:7" x14ac:dyDescent="0.25">
      <c r="A875" s="9">
        <v>44440</v>
      </c>
      <c r="B875">
        <v>109.99</v>
      </c>
      <c r="C875">
        <v>110.03</v>
      </c>
      <c r="D875">
        <v>110.43</v>
      </c>
      <c r="E875">
        <v>109.88</v>
      </c>
      <c r="G875" s="1">
        <v>-2.9999999999999997E-4</v>
      </c>
    </row>
    <row r="876" spans="1:7" x14ac:dyDescent="0.25">
      <c r="A876" s="9">
        <v>44439</v>
      </c>
      <c r="B876">
        <v>110.02</v>
      </c>
      <c r="C876">
        <v>109.94</v>
      </c>
      <c r="D876">
        <v>110.09</v>
      </c>
      <c r="E876">
        <v>109.59</v>
      </c>
      <c r="G876" s="1">
        <v>8.9999999999999998E-4</v>
      </c>
    </row>
    <row r="877" spans="1:7" x14ac:dyDescent="0.25">
      <c r="A877" s="9">
        <v>44438</v>
      </c>
      <c r="B877">
        <v>109.92</v>
      </c>
      <c r="C877">
        <v>109.86</v>
      </c>
      <c r="D877">
        <v>109.97</v>
      </c>
      <c r="E877">
        <v>109.7</v>
      </c>
      <c r="G877" s="1">
        <v>8.9999999999999998E-4</v>
      </c>
    </row>
    <row r="878" spans="1:7" x14ac:dyDescent="0.25">
      <c r="A878" s="9">
        <v>44435</v>
      </c>
      <c r="B878">
        <v>109.82</v>
      </c>
      <c r="C878">
        <v>110.1</v>
      </c>
      <c r="D878">
        <v>110.28</v>
      </c>
      <c r="E878">
        <v>109.78</v>
      </c>
      <c r="G878" s="1">
        <v>-2.3E-3</v>
      </c>
    </row>
    <row r="879" spans="1:7" x14ac:dyDescent="0.25">
      <c r="A879" s="9">
        <v>44434</v>
      </c>
      <c r="B879">
        <v>110.07</v>
      </c>
      <c r="C879">
        <v>110</v>
      </c>
      <c r="D879">
        <v>110.24</v>
      </c>
      <c r="E879">
        <v>109.92</v>
      </c>
      <c r="G879" s="1">
        <v>6.9999999999999999E-4</v>
      </c>
    </row>
    <row r="880" spans="1:7" x14ac:dyDescent="0.25">
      <c r="A880" s="9">
        <v>44433</v>
      </c>
      <c r="B880">
        <v>109.99</v>
      </c>
      <c r="C880">
        <v>109.64</v>
      </c>
      <c r="D880">
        <v>110.13</v>
      </c>
      <c r="E880">
        <v>109.62</v>
      </c>
      <c r="G880" s="1">
        <v>3.3999999999999998E-3</v>
      </c>
    </row>
    <row r="881" spans="1:7" x14ac:dyDescent="0.25">
      <c r="A881" s="9">
        <v>44432</v>
      </c>
      <c r="B881">
        <v>109.62</v>
      </c>
      <c r="C881">
        <v>109.7</v>
      </c>
      <c r="D881">
        <v>109.9</v>
      </c>
      <c r="E881">
        <v>109.41</v>
      </c>
      <c r="G881" s="1">
        <v>-5.0000000000000001E-4</v>
      </c>
    </row>
    <row r="882" spans="1:7" x14ac:dyDescent="0.25">
      <c r="A882" s="9">
        <v>44431</v>
      </c>
      <c r="B882">
        <v>109.68</v>
      </c>
      <c r="C882">
        <v>109.81</v>
      </c>
      <c r="D882">
        <v>110.16</v>
      </c>
      <c r="E882">
        <v>109.65</v>
      </c>
      <c r="G882" s="1">
        <v>-1.1000000000000001E-3</v>
      </c>
    </row>
    <row r="883" spans="1:7" x14ac:dyDescent="0.25">
      <c r="A883" s="9">
        <v>44428</v>
      </c>
      <c r="B883">
        <v>109.8</v>
      </c>
      <c r="C883">
        <v>109.75</v>
      </c>
      <c r="D883">
        <v>109.89</v>
      </c>
      <c r="E883">
        <v>109.57</v>
      </c>
      <c r="G883" s="1">
        <v>6.9999999999999999E-4</v>
      </c>
    </row>
    <row r="884" spans="1:7" x14ac:dyDescent="0.25">
      <c r="A884" s="9">
        <v>44427</v>
      </c>
      <c r="B884">
        <v>109.72</v>
      </c>
      <c r="C884">
        <v>109.77</v>
      </c>
      <c r="D884">
        <v>110.23</v>
      </c>
      <c r="E884">
        <v>109.49</v>
      </c>
      <c r="G884" s="1">
        <v>-2.0000000000000001E-4</v>
      </c>
    </row>
    <row r="885" spans="1:7" x14ac:dyDescent="0.25">
      <c r="A885" s="9">
        <v>44426</v>
      </c>
      <c r="B885">
        <v>109.74</v>
      </c>
      <c r="C885">
        <v>109.58</v>
      </c>
      <c r="D885">
        <v>110.07</v>
      </c>
      <c r="E885">
        <v>109.48</v>
      </c>
      <c r="G885" s="1">
        <v>1.6000000000000001E-3</v>
      </c>
    </row>
    <row r="886" spans="1:7" x14ac:dyDescent="0.25">
      <c r="A886" s="9">
        <v>44425</v>
      </c>
      <c r="B886">
        <v>109.57</v>
      </c>
      <c r="C886">
        <v>109.23</v>
      </c>
      <c r="D886">
        <v>109.66</v>
      </c>
      <c r="E886">
        <v>109.12</v>
      </c>
      <c r="G886" s="1">
        <v>3.0999999999999999E-3</v>
      </c>
    </row>
    <row r="887" spans="1:7" x14ac:dyDescent="0.25">
      <c r="A887" s="9">
        <v>44424</v>
      </c>
      <c r="B887">
        <v>109.23</v>
      </c>
      <c r="C887">
        <v>109.71</v>
      </c>
      <c r="D887">
        <v>109.76</v>
      </c>
      <c r="E887">
        <v>109.11</v>
      </c>
      <c r="G887" s="1">
        <v>-3.0999999999999999E-3</v>
      </c>
    </row>
    <row r="888" spans="1:7" x14ac:dyDescent="0.25">
      <c r="A888" s="9">
        <v>44421</v>
      </c>
      <c r="B888">
        <v>109.57</v>
      </c>
      <c r="C888">
        <v>110.4</v>
      </c>
      <c r="D888">
        <v>110.47</v>
      </c>
      <c r="E888">
        <v>109.54</v>
      </c>
      <c r="G888" s="1">
        <v>-7.3000000000000001E-3</v>
      </c>
    </row>
    <row r="889" spans="1:7" x14ac:dyDescent="0.25">
      <c r="A889" s="9">
        <v>44420</v>
      </c>
      <c r="B889">
        <v>110.38</v>
      </c>
      <c r="C889">
        <v>110.42</v>
      </c>
      <c r="D889">
        <v>110.55</v>
      </c>
      <c r="E889">
        <v>110.31</v>
      </c>
      <c r="G889" s="1">
        <v>-2.0000000000000001E-4</v>
      </c>
    </row>
    <row r="890" spans="1:7" x14ac:dyDescent="0.25">
      <c r="A890" s="9">
        <v>44419</v>
      </c>
      <c r="B890">
        <v>110.4</v>
      </c>
      <c r="C890">
        <v>110.58</v>
      </c>
      <c r="D890">
        <v>110.81</v>
      </c>
      <c r="E890">
        <v>110.31</v>
      </c>
      <c r="G890" s="1">
        <v>-1.4E-3</v>
      </c>
    </row>
    <row r="891" spans="1:7" x14ac:dyDescent="0.25">
      <c r="A891" s="9">
        <v>44418</v>
      </c>
      <c r="B891">
        <v>110.56</v>
      </c>
      <c r="C891">
        <v>110.29</v>
      </c>
      <c r="D891">
        <v>110.6</v>
      </c>
      <c r="E891">
        <v>110.28</v>
      </c>
      <c r="G891" s="1">
        <v>2.5000000000000001E-3</v>
      </c>
    </row>
    <row r="892" spans="1:7" x14ac:dyDescent="0.25">
      <c r="A892" s="9">
        <v>44417</v>
      </c>
      <c r="B892">
        <v>110.28</v>
      </c>
      <c r="C892">
        <v>110.27</v>
      </c>
      <c r="D892">
        <v>110.36</v>
      </c>
      <c r="E892">
        <v>110.02</v>
      </c>
      <c r="G892" s="1">
        <v>2.9999999999999997E-4</v>
      </c>
    </row>
    <row r="893" spans="1:7" x14ac:dyDescent="0.25">
      <c r="A893" s="9">
        <v>44414</v>
      </c>
      <c r="B893">
        <v>110.25</v>
      </c>
      <c r="C893">
        <v>109.77</v>
      </c>
      <c r="D893">
        <v>110.36</v>
      </c>
      <c r="E893">
        <v>109.7</v>
      </c>
      <c r="G893" s="1">
        <v>4.5999999999999999E-3</v>
      </c>
    </row>
    <row r="894" spans="1:7" x14ac:dyDescent="0.25">
      <c r="A894" s="9">
        <v>44413</v>
      </c>
      <c r="B894">
        <v>109.74</v>
      </c>
      <c r="C894">
        <v>109.49</v>
      </c>
      <c r="D894">
        <v>109.8</v>
      </c>
      <c r="E894">
        <v>109.41</v>
      </c>
      <c r="G894" s="1">
        <v>2.5000000000000001E-3</v>
      </c>
    </row>
    <row r="895" spans="1:7" x14ac:dyDescent="0.25">
      <c r="A895" s="9">
        <v>44412</v>
      </c>
      <c r="B895">
        <v>109.47</v>
      </c>
      <c r="C895">
        <v>109.07</v>
      </c>
      <c r="D895">
        <v>109.69</v>
      </c>
      <c r="E895">
        <v>108.72</v>
      </c>
      <c r="G895" s="1">
        <v>3.8999999999999998E-3</v>
      </c>
    </row>
    <row r="896" spans="1:7" x14ac:dyDescent="0.25">
      <c r="A896" s="9">
        <v>44411</v>
      </c>
      <c r="B896">
        <v>109.04</v>
      </c>
      <c r="C896">
        <v>109.32</v>
      </c>
      <c r="D896">
        <v>109.36</v>
      </c>
      <c r="E896">
        <v>108.88</v>
      </c>
      <c r="G896" s="1">
        <v>-2.2000000000000001E-3</v>
      </c>
    </row>
    <row r="897" spans="1:7" x14ac:dyDescent="0.25">
      <c r="A897" s="9">
        <v>44410</v>
      </c>
      <c r="B897">
        <v>109.28</v>
      </c>
      <c r="C897">
        <v>109.7</v>
      </c>
      <c r="D897">
        <v>109.79</v>
      </c>
      <c r="E897">
        <v>109.19</v>
      </c>
      <c r="G897" s="1">
        <v>-3.8E-3</v>
      </c>
    </row>
    <row r="898" spans="1:7" x14ac:dyDescent="0.25">
      <c r="A898" s="9">
        <v>44407</v>
      </c>
      <c r="B898">
        <v>109.7</v>
      </c>
      <c r="C898">
        <v>109.49</v>
      </c>
      <c r="D898">
        <v>109.83</v>
      </c>
      <c r="E898">
        <v>109.36</v>
      </c>
      <c r="G898" s="1">
        <v>2.2000000000000001E-3</v>
      </c>
    </row>
    <row r="899" spans="1:7" x14ac:dyDescent="0.25">
      <c r="A899" s="9">
        <v>44406</v>
      </c>
      <c r="B899">
        <v>109.46</v>
      </c>
      <c r="C899">
        <v>109.91</v>
      </c>
      <c r="D899">
        <v>109.96</v>
      </c>
      <c r="E899">
        <v>109.42</v>
      </c>
      <c r="G899" s="1">
        <v>-4.0000000000000001E-3</v>
      </c>
    </row>
    <row r="900" spans="1:7" x14ac:dyDescent="0.25">
      <c r="A900" s="9">
        <v>44405</v>
      </c>
      <c r="B900">
        <v>109.9</v>
      </c>
      <c r="C900">
        <v>109.76</v>
      </c>
      <c r="D900">
        <v>110.29</v>
      </c>
      <c r="E900">
        <v>109.74</v>
      </c>
      <c r="G900" s="1">
        <v>1.2999999999999999E-3</v>
      </c>
    </row>
    <row r="901" spans="1:7" x14ac:dyDescent="0.25">
      <c r="A901" s="9">
        <v>44404</v>
      </c>
      <c r="B901">
        <v>109.76</v>
      </c>
      <c r="C901">
        <v>110.36</v>
      </c>
      <c r="D901">
        <v>110.41</v>
      </c>
      <c r="E901">
        <v>109.58</v>
      </c>
      <c r="G901" s="1">
        <v>-5.3E-3</v>
      </c>
    </row>
    <row r="902" spans="1:7" x14ac:dyDescent="0.25">
      <c r="A902" s="9">
        <v>44403</v>
      </c>
      <c r="B902">
        <v>110.34</v>
      </c>
      <c r="C902">
        <v>110.57</v>
      </c>
      <c r="D902">
        <v>110.59</v>
      </c>
      <c r="E902">
        <v>110.12</v>
      </c>
      <c r="G902" s="1">
        <v>-1.8E-3</v>
      </c>
    </row>
    <row r="903" spans="1:7" x14ac:dyDescent="0.25">
      <c r="A903" s="9">
        <v>44400</v>
      </c>
      <c r="B903">
        <v>110.54</v>
      </c>
      <c r="C903">
        <v>110.16</v>
      </c>
      <c r="D903">
        <v>110.6</v>
      </c>
      <c r="E903">
        <v>110.09</v>
      </c>
      <c r="G903" s="1">
        <v>3.5999999999999999E-3</v>
      </c>
    </row>
    <row r="904" spans="1:7" x14ac:dyDescent="0.25">
      <c r="A904" s="9">
        <v>44399</v>
      </c>
      <c r="B904">
        <v>110.14</v>
      </c>
      <c r="C904">
        <v>110.33</v>
      </c>
      <c r="D904">
        <v>110.37</v>
      </c>
      <c r="E904">
        <v>110.01</v>
      </c>
      <c r="G904" s="1">
        <v>-1.1999999999999999E-3</v>
      </c>
    </row>
    <row r="905" spans="1:7" x14ac:dyDescent="0.25">
      <c r="A905" s="9">
        <v>44398</v>
      </c>
      <c r="B905">
        <v>110.27</v>
      </c>
      <c r="C905">
        <v>109.85</v>
      </c>
      <c r="D905">
        <v>110.39</v>
      </c>
      <c r="E905">
        <v>109.8</v>
      </c>
      <c r="G905" s="1">
        <v>3.8999999999999998E-3</v>
      </c>
    </row>
    <row r="906" spans="1:7" x14ac:dyDescent="0.25">
      <c r="A906" s="9">
        <v>44397</v>
      </c>
      <c r="B906">
        <v>109.84</v>
      </c>
      <c r="C906">
        <v>109.44</v>
      </c>
      <c r="D906">
        <v>109.96</v>
      </c>
      <c r="E906">
        <v>109.33</v>
      </c>
      <c r="G906" s="1">
        <v>3.7000000000000002E-3</v>
      </c>
    </row>
    <row r="907" spans="1:7" x14ac:dyDescent="0.25">
      <c r="A907" s="9">
        <v>44396</v>
      </c>
      <c r="B907">
        <v>109.44</v>
      </c>
      <c r="C907">
        <v>109.92</v>
      </c>
      <c r="D907">
        <v>110.11</v>
      </c>
      <c r="E907">
        <v>109.07</v>
      </c>
      <c r="G907" s="1">
        <v>-5.7999999999999996E-3</v>
      </c>
    </row>
    <row r="908" spans="1:7" x14ac:dyDescent="0.25">
      <c r="A908" s="9">
        <v>44393</v>
      </c>
      <c r="B908">
        <v>110.08</v>
      </c>
      <c r="C908">
        <v>109.88</v>
      </c>
      <c r="D908">
        <v>110.36</v>
      </c>
      <c r="E908">
        <v>109.73</v>
      </c>
      <c r="G908" s="1">
        <v>2E-3</v>
      </c>
    </row>
    <row r="909" spans="1:7" x14ac:dyDescent="0.25">
      <c r="A909" s="9">
        <v>44392</v>
      </c>
      <c r="B909">
        <v>109.86</v>
      </c>
      <c r="C909">
        <v>109.98</v>
      </c>
      <c r="D909">
        <v>110.1</v>
      </c>
      <c r="E909">
        <v>109.71</v>
      </c>
      <c r="G909" s="1">
        <v>-1.1999999999999999E-3</v>
      </c>
    </row>
    <row r="910" spans="1:7" x14ac:dyDescent="0.25">
      <c r="A910" s="9">
        <v>44391</v>
      </c>
      <c r="B910">
        <v>109.99</v>
      </c>
      <c r="C910">
        <v>110.64</v>
      </c>
      <c r="D910">
        <v>110.71</v>
      </c>
      <c r="E910">
        <v>109.93</v>
      </c>
      <c r="G910" s="1">
        <v>-5.5999999999999999E-3</v>
      </c>
    </row>
    <row r="911" spans="1:7" x14ac:dyDescent="0.25">
      <c r="A911" s="9">
        <v>44390</v>
      </c>
      <c r="B911">
        <v>110.61</v>
      </c>
      <c r="C911">
        <v>110.39</v>
      </c>
      <c r="D911">
        <v>110.65</v>
      </c>
      <c r="E911">
        <v>110.2</v>
      </c>
      <c r="G911" s="1">
        <v>2.3999999999999998E-3</v>
      </c>
    </row>
    <row r="912" spans="1:7" x14ac:dyDescent="0.25">
      <c r="A912" s="9">
        <v>44389</v>
      </c>
      <c r="B912">
        <v>110.35</v>
      </c>
      <c r="C912">
        <v>110.17</v>
      </c>
      <c r="D912">
        <v>110.41</v>
      </c>
      <c r="E912">
        <v>109.98</v>
      </c>
      <c r="G912" s="1">
        <v>1.9E-3</v>
      </c>
    </row>
    <row r="913" spans="1:7" x14ac:dyDescent="0.25">
      <c r="A913" s="9">
        <v>44386</v>
      </c>
      <c r="B913">
        <v>110.14</v>
      </c>
      <c r="C913">
        <v>109.81</v>
      </c>
      <c r="D913">
        <v>110.27</v>
      </c>
      <c r="E913">
        <v>109.73</v>
      </c>
      <c r="G913" s="1">
        <v>3.2000000000000002E-3</v>
      </c>
    </row>
    <row r="914" spans="1:7" x14ac:dyDescent="0.25">
      <c r="A914" s="9">
        <v>44385</v>
      </c>
      <c r="B914">
        <v>109.79</v>
      </c>
      <c r="C914">
        <v>110.65</v>
      </c>
      <c r="D914">
        <v>110.71</v>
      </c>
      <c r="E914">
        <v>109.53</v>
      </c>
      <c r="G914" s="1">
        <v>-7.7999999999999996E-3</v>
      </c>
    </row>
    <row r="915" spans="1:7" x14ac:dyDescent="0.25">
      <c r="A915" s="9">
        <v>44384</v>
      </c>
      <c r="B915">
        <v>110.65</v>
      </c>
      <c r="C915">
        <v>110.64</v>
      </c>
      <c r="D915">
        <v>110.83</v>
      </c>
      <c r="E915">
        <v>110.4</v>
      </c>
      <c r="G915" s="1">
        <v>5.0000000000000001E-4</v>
      </c>
    </row>
    <row r="916" spans="1:7" x14ac:dyDescent="0.25">
      <c r="A916" s="9">
        <v>44383</v>
      </c>
      <c r="B916">
        <v>110.6</v>
      </c>
      <c r="C916">
        <v>110.97</v>
      </c>
      <c r="D916">
        <v>110.99</v>
      </c>
      <c r="E916">
        <v>110.52</v>
      </c>
      <c r="G916" s="1">
        <v>-3.2000000000000002E-3</v>
      </c>
    </row>
    <row r="917" spans="1:7" x14ac:dyDescent="0.25">
      <c r="A917" s="9">
        <v>44382</v>
      </c>
      <c r="B917">
        <v>110.96</v>
      </c>
      <c r="C917">
        <v>111.06</v>
      </c>
      <c r="D917">
        <v>111.2</v>
      </c>
      <c r="E917">
        <v>110.8</v>
      </c>
      <c r="G917" s="1">
        <v>-6.9999999999999999E-4</v>
      </c>
    </row>
    <row r="918" spans="1:7" x14ac:dyDescent="0.25">
      <c r="A918" s="9">
        <v>44379</v>
      </c>
      <c r="B918">
        <v>111.04</v>
      </c>
      <c r="C918">
        <v>111.54</v>
      </c>
      <c r="D918">
        <v>111.67</v>
      </c>
      <c r="E918">
        <v>110.95</v>
      </c>
      <c r="G918" s="1">
        <v>-4.1000000000000003E-3</v>
      </c>
    </row>
    <row r="919" spans="1:7" x14ac:dyDescent="0.25">
      <c r="A919" s="9">
        <v>44378</v>
      </c>
      <c r="B919">
        <v>111.5</v>
      </c>
      <c r="C919">
        <v>111.11</v>
      </c>
      <c r="D919">
        <v>111.65</v>
      </c>
      <c r="E919">
        <v>111.03</v>
      </c>
      <c r="G919" s="1">
        <v>3.5999999999999999E-3</v>
      </c>
    </row>
    <row r="920" spans="1:7" x14ac:dyDescent="0.25">
      <c r="A920" s="9">
        <v>44377</v>
      </c>
      <c r="B920">
        <v>111.1</v>
      </c>
      <c r="C920">
        <v>110.53</v>
      </c>
      <c r="D920">
        <v>111.12</v>
      </c>
      <c r="E920">
        <v>110.42</v>
      </c>
      <c r="G920" s="1">
        <v>5.4000000000000003E-3</v>
      </c>
    </row>
    <row r="921" spans="1:7" x14ac:dyDescent="0.25">
      <c r="A921" s="9">
        <v>44376</v>
      </c>
      <c r="B921">
        <v>110.5</v>
      </c>
      <c r="C921">
        <v>110.64</v>
      </c>
      <c r="D921">
        <v>110.77</v>
      </c>
      <c r="E921">
        <v>110.43</v>
      </c>
      <c r="G921" s="1">
        <v>-1.1000000000000001E-3</v>
      </c>
    </row>
    <row r="922" spans="1:7" x14ac:dyDescent="0.25">
      <c r="A922" s="9">
        <v>44375</v>
      </c>
      <c r="B922">
        <v>110.62</v>
      </c>
      <c r="C922">
        <v>110.75</v>
      </c>
      <c r="D922">
        <v>110.98</v>
      </c>
      <c r="E922">
        <v>110.5</v>
      </c>
      <c r="G922" s="1">
        <v>-1.4E-3</v>
      </c>
    </row>
    <row r="923" spans="1:7" x14ac:dyDescent="0.25">
      <c r="A923" s="9">
        <v>44372</v>
      </c>
      <c r="B923">
        <v>110.77</v>
      </c>
      <c r="C923">
        <v>110.88</v>
      </c>
      <c r="D923">
        <v>110.99</v>
      </c>
      <c r="E923">
        <v>110.48</v>
      </c>
      <c r="G923" s="1">
        <v>-8.0000000000000004E-4</v>
      </c>
    </row>
    <row r="924" spans="1:7" x14ac:dyDescent="0.25">
      <c r="A924" s="9">
        <v>44371</v>
      </c>
      <c r="B924">
        <v>110.86</v>
      </c>
      <c r="C924">
        <v>110.96</v>
      </c>
      <c r="D924">
        <v>111.12</v>
      </c>
      <c r="E924">
        <v>110.69</v>
      </c>
      <c r="G924" s="1">
        <v>-6.9999999999999999E-4</v>
      </c>
    </row>
    <row r="925" spans="1:7" x14ac:dyDescent="0.25">
      <c r="A925" s="9">
        <v>44370</v>
      </c>
      <c r="B925">
        <v>110.94</v>
      </c>
      <c r="C925">
        <v>110.65</v>
      </c>
      <c r="D925">
        <v>111.11</v>
      </c>
      <c r="E925">
        <v>110.62</v>
      </c>
      <c r="G925" s="1">
        <v>2.7000000000000001E-3</v>
      </c>
    </row>
    <row r="926" spans="1:7" x14ac:dyDescent="0.25">
      <c r="A926" s="9">
        <v>44369</v>
      </c>
      <c r="B926">
        <v>110.64</v>
      </c>
      <c r="C926">
        <v>110.32</v>
      </c>
      <c r="D926">
        <v>110.8</v>
      </c>
      <c r="E926">
        <v>110.21</v>
      </c>
      <c r="G926" s="1">
        <v>3.0999999999999999E-3</v>
      </c>
    </row>
    <row r="927" spans="1:7" x14ac:dyDescent="0.25">
      <c r="A927" s="9">
        <v>44368</v>
      </c>
      <c r="B927">
        <v>110.3</v>
      </c>
      <c r="C927">
        <v>110.27</v>
      </c>
      <c r="D927">
        <v>110.35</v>
      </c>
      <c r="E927">
        <v>109.72</v>
      </c>
      <c r="G927" s="1">
        <v>1E-3</v>
      </c>
    </row>
    <row r="928" spans="1:7" x14ac:dyDescent="0.25">
      <c r="A928" s="9">
        <v>44365</v>
      </c>
      <c r="B928">
        <v>110.19</v>
      </c>
      <c r="C928">
        <v>110.22</v>
      </c>
      <c r="D928">
        <v>110.49</v>
      </c>
      <c r="E928">
        <v>109.94</v>
      </c>
      <c r="G928" s="1">
        <v>-1E-4</v>
      </c>
    </row>
    <row r="929" spans="1:7" x14ac:dyDescent="0.25">
      <c r="A929" s="9">
        <v>44364</v>
      </c>
      <c r="B929">
        <v>110.2</v>
      </c>
      <c r="C929">
        <v>110.7</v>
      </c>
      <c r="D929">
        <v>110.83</v>
      </c>
      <c r="E929">
        <v>110.17</v>
      </c>
      <c r="G929" s="1">
        <v>-4.4000000000000003E-3</v>
      </c>
    </row>
    <row r="930" spans="1:7" x14ac:dyDescent="0.25">
      <c r="A930" s="9">
        <v>44363</v>
      </c>
      <c r="B930">
        <v>110.69</v>
      </c>
      <c r="C930">
        <v>110.08</v>
      </c>
      <c r="D930">
        <v>110.73</v>
      </c>
      <c r="E930">
        <v>109.8</v>
      </c>
      <c r="G930" s="1">
        <v>5.5999999999999999E-3</v>
      </c>
    </row>
    <row r="931" spans="1:7" x14ac:dyDescent="0.25">
      <c r="A931" s="9">
        <v>44362</v>
      </c>
      <c r="B931">
        <v>110.07</v>
      </c>
      <c r="C931">
        <v>110.07</v>
      </c>
      <c r="D931">
        <v>110.18</v>
      </c>
      <c r="E931">
        <v>109.98</v>
      </c>
      <c r="G931" s="1">
        <v>1E-4</v>
      </c>
    </row>
    <row r="932" spans="1:7" x14ac:dyDescent="0.25">
      <c r="A932" s="9">
        <v>44361</v>
      </c>
      <c r="B932">
        <v>110.06</v>
      </c>
      <c r="C932">
        <v>109.65</v>
      </c>
      <c r="D932">
        <v>110.1</v>
      </c>
      <c r="E932">
        <v>109.6</v>
      </c>
      <c r="G932" s="1">
        <v>3.7000000000000002E-3</v>
      </c>
    </row>
    <row r="933" spans="1:7" x14ac:dyDescent="0.25">
      <c r="A933" s="9">
        <v>44358</v>
      </c>
      <c r="B933">
        <v>109.65</v>
      </c>
      <c r="C933">
        <v>109.32</v>
      </c>
      <c r="D933">
        <v>109.85</v>
      </c>
      <c r="E933">
        <v>109.31</v>
      </c>
      <c r="G933" s="1">
        <v>3.0999999999999999E-3</v>
      </c>
    </row>
    <row r="934" spans="1:7" x14ac:dyDescent="0.25">
      <c r="A934" s="9">
        <v>44357</v>
      </c>
      <c r="B934">
        <v>109.31</v>
      </c>
      <c r="C934">
        <v>109.63</v>
      </c>
      <c r="D934">
        <v>109.81</v>
      </c>
      <c r="E934">
        <v>109.3</v>
      </c>
      <c r="G934" s="1">
        <v>-2.7000000000000001E-3</v>
      </c>
    </row>
    <row r="935" spans="1:7" x14ac:dyDescent="0.25">
      <c r="A935" s="9">
        <v>44356</v>
      </c>
      <c r="B935">
        <v>109.61</v>
      </c>
      <c r="C935">
        <v>109.5</v>
      </c>
      <c r="D935">
        <v>109.66</v>
      </c>
      <c r="E935">
        <v>109.22</v>
      </c>
      <c r="G935" s="1">
        <v>1.1000000000000001E-3</v>
      </c>
    </row>
    <row r="936" spans="1:7" x14ac:dyDescent="0.25">
      <c r="A936" s="9">
        <v>44355</v>
      </c>
      <c r="B936">
        <v>109.49</v>
      </c>
      <c r="C936">
        <v>109.26</v>
      </c>
      <c r="D936">
        <v>109.56</v>
      </c>
      <c r="E936">
        <v>109.2</v>
      </c>
      <c r="G936" s="1">
        <v>2.3E-3</v>
      </c>
    </row>
    <row r="937" spans="1:7" x14ac:dyDescent="0.25">
      <c r="A937" s="9">
        <v>44354</v>
      </c>
      <c r="B937">
        <v>109.24</v>
      </c>
      <c r="C937">
        <v>109.52</v>
      </c>
      <c r="D937">
        <v>109.65</v>
      </c>
      <c r="E937">
        <v>109.19</v>
      </c>
      <c r="G937" s="1">
        <v>-2.3E-3</v>
      </c>
    </row>
    <row r="938" spans="1:7" x14ac:dyDescent="0.25">
      <c r="A938" s="9">
        <v>44351</v>
      </c>
      <c r="B938">
        <v>109.49</v>
      </c>
      <c r="C938">
        <v>110.3</v>
      </c>
      <c r="D938">
        <v>110.34</v>
      </c>
      <c r="E938">
        <v>109.36</v>
      </c>
      <c r="G938" s="1">
        <v>-7.1999999999999998E-3</v>
      </c>
    </row>
    <row r="939" spans="1:7" x14ac:dyDescent="0.25">
      <c r="A939" s="9">
        <v>44350</v>
      </c>
      <c r="B939">
        <v>110.28</v>
      </c>
      <c r="C939">
        <v>109.56</v>
      </c>
      <c r="D939">
        <v>110.33</v>
      </c>
      <c r="E939">
        <v>109.54</v>
      </c>
      <c r="G939" s="1">
        <v>6.7999999999999996E-3</v>
      </c>
    </row>
    <row r="940" spans="1:7" x14ac:dyDescent="0.25">
      <c r="A940" s="9">
        <v>44349</v>
      </c>
      <c r="B940">
        <v>109.54</v>
      </c>
      <c r="C940">
        <v>109.48</v>
      </c>
      <c r="D940">
        <v>109.9</v>
      </c>
      <c r="E940">
        <v>109.42</v>
      </c>
      <c r="G940" s="1">
        <v>8.0000000000000004E-4</v>
      </c>
    </row>
    <row r="941" spans="1:7" x14ac:dyDescent="0.25">
      <c r="A941" s="9">
        <v>44348</v>
      </c>
      <c r="B941">
        <v>109.45</v>
      </c>
      <c r="C941">
        <v>109.57</v>
      </c>
      <c r="D941">
        <v>109.72</v>
      </c>
      <c r="E941">
        <v>109.33</v>
      </c>
      <c r="G941" s="1">
        <v>-8.0000000000000004E-4</v>
      </c>
    </row>
    <row r="942" spans="1:7" x14ac:dyDescent="0.25">
      <c r="A942" s="9">
        <v>44347</v>
      </c>
      <c r="B942">
        <v>109.54</v>
      </c>
      <c r="C942">
        <v>109.84</v>
      </c>
      <c r="D942">
        <v>109.95</v>
      </c>
      <c r="E942">
        <v>109.35</v>
      </c>
      <c r="G942" s="1">
        <v>-2.5000000000000001E-3</v>
      </c>
    </row>
    <row r="943" spans="1:7" x14ac:dyDescent="0.25">
      <c r="A943" s="9">
        <v>44344</v>
      </c>
      <c r="B943">
        <v>109.81</v>
      </c>
      <c r="C943">
        <v>109.82</v>
      </c>
      <c r="D943">
        <v>110.21</v>
      </c>
      <c r="E943">
        <v>109.74</v>
      </c>
      <c r="G943" s="1">
        <v>1E-4</v>
      </c>
    </row>
    <row r="944" spans="1:7" x14ac:dyDescent="0.25">
      <c r="A944" s="9">
        <v>44343</v>
      </c>
      <c r="B944">
        <v>109.8</v>
      </c>
      <c r="C944">
        <v>109.15</v>
      </c>
      <c r="D944">
        <v>109.93</v>
      </c>
      <c r="E944">
        <v>109.03</v>
      </c>
      <c r="G944" s="1">
        <v>6.0000000000000001E-3</v>
      </c>
    </row>
    <row r="945" spans="1:7" x14ac:dyDescent="0.25">
      <c r="A945" s="9">
        <v>44342</v>
      </c>
      <c r="B945">
        <v>109.14</v>
      </c>
      <c r="C945">
        <v>108.78</v>
      </c>
      <c r="D945">
        <v>109.18</v>
      </c>
      <c r="E945">
        <v>108.72</v>
      </c>
      <c r="G945" s="1">
        <v>3.5000000000000001E-3</v>
      </c>
    </row>
    <row r="946" spans="1:7" x14ac:dyDescent="0.25">
      <c r="A946" s="9">
        <v>44341</v>
      </c>
      <c r="B946">
        <v>108.76</v>
      </c>
      <c r="C946">
        <v>108.74</v>
      </c>
      <c r="D946">
        <v>109.08</v>
      </c>
      <c r="E946">
        <v>108.57</v>
      </c>
      <c r="G946" s="1">
        <v>2.0000000000000001E-4</v>
      </c>
    </row>
    <row r="947" spans="1:7" x14ac:dyDescent="0.25">
      <c r="A947" s="9">
        <v>44340</v>
      </c>
      <c r="B947">
        <v>108.74</v>
      </c>
      <c r="C947">
        <v>108.95</v>
      </c>
      <c r="D947">
        <v>109</v>
      </c>
      <c r="E947">
        <v>108.69</v>
      </c>
      <c r="G947" s="1">
        <v>-1.8E-3</v>
      </c>
    </row>
    <row r="948" spans="1:7" x14ac:dyDescent="0.25">
      <c r="A948" s="9">
        <v>44337</v>
      </c>
      <c r="B948">
        <v>108.94</v>
      </c>
      <c r="C948">
        <v>108.79</v>
      </c>
      <c r="D948">
        <v>109.01</v>
      </c>
      <c r="E948">
        <v>108.61</v>
      </c>
      <c r="G948" s="1">
        <v>1.6999999999999999E-3</v>
      </c>
    </row>
    <row r="949" spans="1:7" x14ac:dyDescent="0.25">
      <c r="A949" s="9">
        <v>44336</v>
      </c>
      <c r="B949">
        <v>108.75</v>
      </c>
      <c r="C949">
        <v>109.24</v>
      </c>
      <c r="D949">
        <v>109.31</v>
      </c>
      <c r="E949">
        <v>108.75</v>
      </c>
      <c r="G949" s="1">
        <v>-4.1999999999999997E-3</v>
      </c>
    </row>
    <row r="950" spans="1:7" x14ac:dyDescent="0.25">
      <c r="A950" s="9">
        <v>44335</v>
      </c>
      <c r="B950">
        <v>109.21</v>
      </c>
      <c r="C950">
        <v>108.9</v>
      </c>
      <c r="D950">
        <v>109.35</v>
      </c>
      <c r="E950">
        <v>108.57</v>
      </c>
      <c r="G950" s="1">
        <v>3.0000000000000001E-3</v>
      </c>
    </row>
    <row r="951" spans="1:7" x14ac:dyDescent="0.25">
      <c r="A951" s="9">
        <v>44334</v>
      </c>
      <c r="B951">
        <v>108.88</v>
      </c>
      <c r="C951">
        <v>109.21</v>
      </c>
      <c r="D951">
        <v>109.29</v>
      </c>
      <c r="E951">
        <v>108.84</v>
      </c>
      <c r="G951" s="1">
        <v>-2.8E-3</v>
      </c>
    </row>
    <row r="952" spans="1:7" x14ac:dyDescent="0.25">
      <c r="A952" s="9">
        <v>44333</v>
      </c>
      <c r="B952">
        <v>109.19</v>
      </c>
      <c r="C952">
        <v>109.28</v>
      </c>
      <c r="D952">
        <v>109.51</v>
      </c>
      <c r="E952">
        <v>109.07</v>
      </c>
      <c r="G952" s="1">
        <v>-1.4E-3</v>
      </c>
    </row>
    <row r="953" spans="1:7" x14ac:dyDescent="0.25">
      <c r="A953" s="9">
        <v>44330</v>
      </c>
      <c r="B953">
        <v>109.34</v>
      </c>
      <c r="C953">
        <v>109.47</v>
      </c>
      <c r="D953">
        <v>109.66</v>
      </c>
      <c r="E953">
        <v>109.2</v>
      </c>
      <c r="G953" s="1">
        <v>-1E-3</v>
      </c>
    </row>
    <row r="954" spans="1:7" x14ac:dyDescent="0.25">
      <c r="A954" s="9">
        <v>44329</v>
      </c>
      <c r="B954">
        <v>109.45</v>
      </c>
      <c r="C954">
        <v>109.67</v>
      </c>
      <c r="D954">
        <v>109.79</v>
      </c>
      <c r="E954">
        <v>109.4</v>
      </c>
      <c r="G954" s="1">
        <v>-1.8E-3</v>
      </c>
    </row>
    <row r="955" spans="1:7" x14ac:dyDescent="0.25">
      <c r="A955" s="9">
        <v>44328</v>
      </c>
      <c r="B955">
        <v>109.65</v>
      </c>
      <c r="C955">
        <v>108.62</v>
      </c>
      <c r="D955">
        <v>109.72</v>
      </c>
      <c r="E955">
        <v>108.59</v>
      </c>
      <c r="G955" s="1">
        <v>9.5999999999999992E-3</v>
      </c>
    </row>
    <row r="956" spans="1:7" x14ac:dyDescent="0.25">
      <c r="A956" s="9">
        <v>44327</v>
      </c>
      <c r="B956">
        <v>108.61</v>
      </c>
      <c r="C956">
        <v>108.8</v>
      </c>
      <c r="D956">
        <v>108.99</v>
      </c>
      <c r="E956">
        <v>108.35</v>
      </c>
      <c r="G956" s="1">
        <v>-1.6000000000000001E-3</v>
      </c>
    </row>
    <row r="957" spans="1:7" x14ac:dyDescent="0.25">
      <c r="A957" s="9">
        <v>44326</v>
      </c>
      <c r="B957">
        <v>108.78</v>
      </c>
      <c r="C957">
        <v>108.67</v>
      </c>
      <c r="D957">
        <v>109.07</v>
      </c>
      <c r="E957">
        <v>108.46</v>
      </c>
      <c r="G957" s="1">
        <v>1.6999999999999999E-3</v>
      </c>
    </row>
    <row r="958" spans="1:7" x14ac:dyDescent="0.25">
      <c r="A958" s="9">
        <v>44323</v>
      </c>
      <c r="B958">
        <v>108.6</v>
      </c>
      <c r="C958">
        <v>109.1</v>
      </c>
      <c r="D958">
        <v>109.3</v>
      </c>
      <c r="E958">
        <v>108.34</v>
      </c>
      <c r="G958" s="1">
        <v>-4.4000000000000003E-3</v>
      </c>
    </row>
    <row r="959" spans="1:7" x14ac:dyDescent="0.25">
      <c r="A959" s="9">
        <v>44322</v>
      </c>
      <c r="B959">
        <v>109.08</v>
      </c>
      <c r="C959">
        <v>109.21</v>
      </c>
      <c r="D959">
        <v>109.44</v>
      </c>
      <c r="E959">
        <v>109</v>
      </c>
      <c r="G959" s="1">
        <v>-8.9999999999999998E-4</v>
      </c>
    </row>
    <row r="960" spans="1:7" x14ac:dyDescent="0.25">
      <c r="A960" s="9">
        <v>44321</v>
      </c>
      <c r="B960">
        <v>109.18</v>
      </c>
      <c r="C960">
        <v>109.35</v>
      </c>
      <c r="D960">
        <v>109.48</v>
      </c>
      <c r="E960">
        <v>109.14</v>
      </c>
      <c r="G960" s="1">
        <v>-1.4E-3</v>
      </c>
    </row>
    <row r="961" spans="1:7" x14ac:dyDescent="0.25">
      <c r="A961" s="9">
        <v>44320</v>
      </c>
      <c r="B961">
        <v>109.33</v>
      </c>
      <c r="C961">
        <v>109.08</v>
      </c>
      <c r="D961">
        <v>109.5</v>
      </c>
      <c r="E961">
        <v>109.03</v>
      </c>
      <c r="G961" s="1">
        <v>2.5000000000000001E-3</v>
      </c>
    </row>
    <row r="962" spans="1:7" x14ac:dyDescent="0.25">
      <c r="A962" s="9">
        <v>44319</v>
      </c>
      <c r="B962">
        <v>109.06</v>
      </c>
      <c r="C962">
        <v>109.27</v>
      </c>
      <c r="D962">
        <v>109.71</v>
      </c>
      <c r="E962">
        <v>108.9</v>
      </c>
      <c r="G962" s="1">
        <v>-1.9E-3</v>
      </c>
    </row>
    <row r="963" spans="1:7" x14ac:dyDescent="0.25">
      <c r="A963" s="9">
        <v>44316</v>
      </c>
      <c r="B963">
        <v>109.27</v>
      </c>
      <c r="C963">
        <v>108.92</v>
      </c>
      <c r="D963">
        <v>109.38</v>
      </c>
      <c r="E963">
        <v>108.71</v>
      </c>
      <c r="G963" s="1">
        <v>3.3E-3</v>
      </c>
    </row>
    <row r="964" spans="1:7" x14ac:dyDescent="0.25">
      <c r="A964" s="9">
        <v>44315</v>
      </c>
      <c r="B964">
        <v>108.91</v>
      </c>
      <c r="C964">
        <v>108.6</v>
      </c>
      <c r="D964">
        <v>109.23</v>
      </c>
      <c r="E964">
        <v>108.43</v>
      </c>
      <c r="G964" s="1">
        <v>2.8999999999999998E-3</v>
      </c>
    </row>
    <row r="965" spans="1:7" x14ac:dyDescent="0.25">
      <c r="A965" s="9">
        <v>44314</v>
      </c>
      <c r="B965">
        <v>108.59</v>
      </c>
      <c r="C965">
        <v>108.74</v>
      </c>
      <c r="D965">
        <v>109.09</v>
      </c>
      <c r="E965">
        <v>108.57</v>
      </c>
      <c r="G965" s="1">
        <v>-8.0000000000000004E-4</v>
      </c>
    </row>
    <row r="966" spans="1:7" x14ac:dyDescent="0.25">
      <c r="A966" s="9">
        <v>44313</v>
      </c>
      <c r="B966">
        <v>108.68</v>
      </c>
      <c r="C966">
        <v>108.08</v>
      </c>
      <c r="D966">
        <v>108.78</v>
      </c>
      <c r="E966">
        <v>108.07</v>
      </c>
      <c r="G966" s="1">
        <v>5.5999999999999999E-3</v>
      </c>
    </row>
    <row r="967" spans="1:7" x14ac:dyDescent="0.25">
      <c r="A967" s="9">
        <v>44312</v>
      </c>
      <c r="B967">
        <v>108.08</v>
      </c>
      <c r="C967">
        <v>107.99</v>
      </c>
      <c r="D967">
        <v>108.21</v>
      </c>
      <c r="E967">
        <v>107.64</v>
      </c>
      <c r="G967" s="1">
        <v>1.6000000000000001E-3</v>
      </c>
    </row>
    <row r="968" spans="1:7" x14ac:dyDescent="0.25">
      <c r="A968" s="9">
        <v>44309</v>
      </c>
      <c r="B968">
        <v>107.91</v>
      </c>
      <c r="C968">
        <v>107.97</v>
      </c>
      <c r="D968">
        <v>108.15</v>
      </c>
      <c r="E968">
        <v>107.48</v>
      </c>
      <c r="G968" s="1">
        <v>-5.0000000000000001E-4</v>
      </c>
    </row>
    <row r="969" spans="1:7" x14ac:dyDescent="0.25">
      <c r="A969" s="9">
        <v>44308</v>
      </c>
      <c r="B969">
        <v>107.96</v>
      </c>
      <c r="C969">
        <v>108.07</v>
      </c>
      <c r="D969">
        <v>108.24</v>
      </c>
      <c r="E969">
        <v>107.81</v>
      </c>
      <c r="G969" s="1">
        <v>-8.0000000000000004E-4</v>
      </c>
    </row>
    <row r="970" spans="1:7" x14ac:dyDescent="0.25">
      <c r="A970" s="9">
        <v>44307</v>
      </c>
      <c r="B970">
        <v>108.05</v>
      </c>
      <c r="C970">
        <v>108.1</v>
      </c>
      <c r="D970">
        <v>108.29</v>
      </c>
      <c r="E970">
        <v>107.88</v>
      </c>
      <c r="G970" s="1">
        <v>-2.9999999999999997E-4</v>
      </c>
    </row>
    <row r="971" spans="1:7" x14ac:dyDescent="0.25">
      <c r="A971" s="9">
        <v>44306</v>
      </c>
      <c r="B971">
        <v>108.08</v>
      </c>
      <c r="C971">
        <v>108.16</v>
      </c>
      <c r="D971">
        <v>108.55</v>
      </c>
      <c r="E971">
        <v>107.97</v>
      </c>
      <c r="G971" s="1">
        <v>-5.9999999999999995E-4</v>
      </c>
    </row>
    <row r="972" spans="1:7" x14ac:dyDescent="0.25">
      <c r="A972" s="9">
        <v>44305</v>
      </c>
      <c r="B972">
        <v>108.15</v>
      </c>
      <c r="C972">
        <v>108.78</v>
      </c>
      <c r="D972">
        <v>108.84</v>
      </c>
      <c r="E972">
        <v>108.01</v>
      </c>
      <c r="G972" s="1">
        <v>-5.7000000000000002E-3</v>
      </c>
    </row>
    <row r="973" spans="1:7" x14ac:dyDescent="0.25">
      <c r="A973" s="9">
        <v>44302</v>
      </c>
      <c r="B973">
        <v>108.77</v>
      </c>
      <c r="C973">
        <v>108.78</v>
      </c>
      <c r="D973">
        <v>108.97</v>
      </c>
      <c r="E973">
        <v>108.61</v>
      </c>
      <c r="G973" s="1">
        <v>2.9999999999999997E-4</v>
      </c>
    </row>
    <row r="974" spans="1:7" x14ac:dyDescent="0.25">
      <c r="A974" s="9">
        <v>44301</v>
      </c>
      <c r="B974">
        <v>108.74</v>
      </c>
      <c r="C974">
        <v>108.92</v>
      </c>
      <c r="D974">
        <v>108.99</v>
      </c>
      <c r="E974">
        <v>108.61</v>
      </c>
      <c r="G974" s="1">
        <v>-1.6000000000000001E-3</v>
      </c>
    </row>
    <row r="975" spans="1:7" x14ac:dyDescent="0.25">
      <c r="A975" s="9">
        <v>44300</v>
      </c>
      <c r="B975">
        <v>108.91</v>
      </c>
      <c r="C975">
        <v>109.07</v>
      </c>
      <c r="D975">
        <v>109.1</v>
      </c>
      <c r="E975">
        <v>108.75</v>
      </c>
      <c r="G975" s="1">
        <v>-1.2999999999999999E-3</v>
      </c>
    </row>
    <row r="976" spans="1:7" x14ac:dyDescent="0.25">
      <c r="A976" s="9">
        <v>44299</v>
      </c>
      <c r="B976">
        <v>109.05</v>
      </c>
      <c r="C976">
        <v>109.38</v>
      </c>
      <c r="D976">
        <v>109.77</v>
      </c>
      <c r="E976">
        <v>109.02</v>
      </c>
      <c r="G976" s="1">
        <v>-2.8999999999999998E-3</v>
      </c>
    </row>
    <row r="977" spans="1:7" x14ac:dyDescent="0.25">
      <c r="A977" s="9">
        <v>44298</v>
      </c>
      <c r="B977">
        <v>109.37</v>
      </c>
      <c r="C977">
        <v>109.68</v>
      </c>
      <c r="D977">
        <v>109.78</v>
      </c>
      <c r="E977">
        <v>109.24</v>
      </c>
      <c r="G977" s="1">
        <v>-2.5999999999999999E-3</v>
      </c>
    </row>
    <row r="978" spans="1:7" x14ac:dyDescent="0.25">
      <c r="A978" s="9">
        <v>44295</v>
      </c>
      <c r="B978">
        <v>109.65</v>
      </c>
      <c r="C978">
        <v>109.25</v>
      </c>
      <c r="D978">
        <v>109.96</v>
      </c>
      <c r="E978">
        <v>109.2</v>
      </c>
      <c r="G978" s="1">
        <v>3.8E-3</v>
      </c>
    </row>
    <row r="979" spans="1:7" x14ac:dyDescent="0.25">
      <c r="A979" s="9">
        <v>44294</v>
      </c>
      <c r="B979">
        <v>109.24</v>
      </c>
      <c r="C979">
        <v>109.86</v>
      </c>
      <c r="D979">
        <v>109.91</v>
      </c>
      <c r="E979">
        <v>109</v>
      </c>
      <c r="G979" s="1">
        <v>-5.4999999999999997E-3</v>
      </c>
    </row>
    <row r="980" spans="1:7" x14ac:dyDescent="0.25">
      <c r="A980" s="9">
        <v>44293</v>
      </c>
      <c r="B980">
        <v>109.84</v>
      </c>
      <c r="C980">
        <v>109.75</v>
      </c>
      <c r="D980">
        <v>109.96</v>
      </c>
      <c r="E980">
        <v>109.58</v>
      </c>
      <c r="G980" s="1">
        <v>8.9999999999999998E-4</v>
      </c>
    </row>
    <row r="981" spans="1:7" x14ac:dyDescent="0.25">
      <c r="A981" s="9">
        <v>44292</v>
      </c>
      <c r="B981">
        <v>109.74</v>
      </c>
      <c r="C981">
        <v>110.17</v>
      </c>
      <c r="D981">
        <v>110.57</v>
      </c>
      <c r="E981">
        <v>109.67</v>
      </c>
      <c r="G981" s="1">
        <v>-3.8999999999999998E-3</v>
      </c>
    </row>
    <row r="982" spans="1:7" x14ac:dyDescent="0.25">
      <c r="A982" s="9">
        <v>44291</v>
      </c>
      <c r="B982">
        <v>110.17</v>
      </c>
      <c r="C982">
        <v>110.63</v>
      </c>
      <c r="D982">
        <v>110.76</v>
      </c>
      <c r="E982">
        <v>109.96</v>
      </c>
      <c r="G982" s="1">
        <v>-4.8999999999999998E-3</v>
      </c>
    </row>
    <row r="983" spans="1:7" x14ac:dyDescent="0.25">
      <c r="A983" s="9">
        <v>44288</v>
      </c>
      <c r="B983">
        <v>110.71</v>
      </c>
      <c r="C983">
        <v>110.63</v>
      </c>
      <c r="D983">
        <v>110.76</v>
      </c>
      <c r="E983">
        <v>110.37</v>
      </c>
      <c r="G983" s="1">
        <v>1E-3</v>
      </c>
    </row>
    <row r="984" spans="1:7" x14ac:dyDescent="0.25">
      <c r="A984" s="9">
        <v>44287</v>
      </c>
      <c r="B984">
        <v>110.6</v>
      </c>
      <c r="C984">
        <v>110.75</v>
      </c>
      <c r="D984">
        <v>110.86</v>
      </c>
      <c r="E984">
        <v>110.54</v>
      </c>
      <c r="G984" s="1">
        <v>-8.9999999999999998E-4</v>
      </c>
    </row>
    <row r="985" spans="1:7" x14ac:dyDescent="0.25">
      <c r="A985" s="9">
        <v>44286</v>
      </c>
      <c r="B985">
        <v>110.7</v>
      </c>
      <c r="C985">
        <v>110.36</v>
      </c>
      <c r="D985">
        <v>110.97</v>
      </c>
      <c r="E985">
        <v>110.27</v>
      </c>
      <c r="G985" s="1">
        <v>3.3E-3</v>
      </c>
    </row>
    <row r="986" spans="1:7" x14ac:dyDescent="0.25">
      <c r="A986" s="9">
        <v>44285</v>
      </c>
      <c r="B986">
        <v>110.34</v>
      </c>
      <c r="C986">
        <v>109.8</v>
      </c>
      <c r="D986">
        <v>110.43</v>
      </c>
      <c r="E986">
        <v>109.75</v>
      </c>
      <c r="G986" s="1">
        <v>5.1000000000000004E-3</v>
      </c>
    </row>
    <row r="987" spans="1:7" x14ac:dyDescent="0.25">
      <c r="A987" s="9">
        <v>44284</v>
      </c>
      <c r="B987">
        <v>109.78</v>
      </c>
      <c r="C987">
        <v>109.66</v>
      </c>
      <c r="D987">
        <v>109.86</v>
      </c>
      <c r="E987">
        <v>109.37</v>
      </c>
      <c r="G987" s="1">
        <v>1.2999999999999999E-3</v>
      </c>
    </row>
    <row r="988" spans="1:7" x14ac:dyDescent="0.25">
      <c r="A988" s="9">
        <v>44281</v>
      </c>
      <c r="B988">
        <v>109.64</v>
      </c>
      <c r="C988">
        <v>109.19</v>
      </c>
      <c r="D988">
        <v>109.86</v>
      </c>
      <c r="E988">
        <v>109.13</v>
      </c>
      <c r="G988" s="1">
        <v>4.3E-3</v>
      </c>
    </row>
    <row r="989" spans="1:7" x14ac:dyDescent="0.25">
      <c r="A989" s="9">
        <v>44280</v>
      </c>
      <c r="B989">
        <v>109.17</v>
      </c>
      <c r="C989">
        <v>108.74</v>
      </c>
      <c r="D989">
        <v>109.24</v>
      </c>
      <c r="E989">
        <v>108.72</v>
      </c>
      <c r="G989" s="1">
        <v>4.1000000000000003E-3</v>
      </c>
    </row>
    <row r="990" spans="1:7" x14ac:dyDescent="0.25">
      <c r="A990" s="9">
        <v>44279</v>
      </c>
      <c r="B990">
        <v>108.72</v>
      </c>
      <c r="C990">
        <v>108.59</v>
      </c>
      <c r="D990">
        <v>108.96</v>
      </c>
      <c r="E990">
        <v>108.45</v>
      </c>
      <c r="G990" s="1">
        <v>1.5E-3</v>
      </c>
    </row>
    <row r="991" spans="1:7" x14ac:dyDescent="0.25">
      <c r="A991" s="9">
        <v>44278</v>
      </c>
      <c r="B991">
        <v>108.56</v>
      </c>
      <c r="C991">
        <v>108.85</v>
      </c>
      <c r="D991">
        <v>108.89</v>
      </c>
      <c r="E991">
        <v>108.4</v>
      </c>
      <c r="G991" s="1">
        <v>-2.5000000000000001E-3</v>
      </c>
    </row>
    <row r="992" spans="1:7" x14ac:dyDescent="0.25">
      <c r="A992" s="9">
        <v>44277</v>
      </c>
      <c r="B992">
        <v>108.83</v>
      </c>
      <c r="C992">
        <v>108.87</v>
      </c>
      <c r="D992">
        <v>108.96</v>
      </c>
      <c r="E992">
        <v>108.52</v>
      </c>
      <c r="G992" s="1">
        <v>-4.0000000000000002E-4</v>
      </c>
    </row>
    <row r="993" spans="1:7" x14ac:dyDescent="0.25">
      <c r="A993" s="9">
        <v>44274</v>
      </c>
      <c r="B993">
        <v>108.87</v>
      </c>
      <c r="C993">
        <v>108.89</v>
      </c>
      <c r="D993">
        <v>109.13</v>
      </c>
      <c r="E993">
        <v>108.61</v>
      </c>
      <c r="G993" s="1">
        <v>-1E-4</v>
      </c>
    </row>
    <row r="994" spans="1:7" x14ac:dyDescent="0.25">
      <c r="A994" s="9">
        <v>44273</v>
      </c>
      <c r="B994">
        <v>108.88</v>
      </c>
      <c r="C994">
        <v>108.85</v>
      </c>
      <c r="D994">
        <v>109.31</v>
      </c>
      <c r="E994">
        <v>108.63</v>
      </c>
      <c r="G994" s="1">
        <v>5.0000000000000001E-4</v>
      </c>
    </row>
    <row r="995" spans="1:7" x14ac:dyDescent="0.25">
      <c r="A995" s="9">
        <v>44272</v>
      </c>
      <c r="B995">
        <v>108.83</v>
      </c>
      <c r="C995">
        <v>109</v>
      </c>
      <c r="D995">
        <v>109.33</v>
      </c>
      <c r="E995">
        <v>108.75</v>
      </c>
      <c r="G995" s="1">
        <v>-1.4E-3</v>
      </c>
    </row>
    <row r="996" spans="1:7" x14ac:dyDescent="0.25">
      <c r="A996" s="9">
        <v>44271</v>
      </c>
      <c r="B996">
        <v>108.98</v>
      </c>
      <c r="C996">
        <v>109.13</v>
      </c>
      <c r="D996">
        <v>109.3</v>
      </c>
      <c r="E996">
        <v>108.77</v>
      </c>
      <c r="G996" s="1">
        <v>-1.2999999999999999E-3</v>
      </c>
    </row>
    <row r="997" spans="1:7" x14ac:dyDescent="0.25">
      <c r="A997" s="9">
        <v>44270</v>
      </c>
      <c r="B997">
        <v>109.12</v>
      </c>
      <c r="C997">
        <v>109.07</v>
      </c>
      <c r="D997">
        <v>109.37</v>
      </c>
      <c r="E997">
        <v>108.91</v>
      </c>
      <c r="G997" s="1">
        <v>1.1000000000000001E-3</v>
      </c>
    </row>
    <row r="998" spans="1:7" x14ac:dyDescent="0.25">
      <c r="A998" s="9">
        <v>44267</v>
      </c>
      <c r="B998">
        <v>109</v>
      </c>
      <c r="C998">
        <v>108.51</v>
      </c>
      <c r="D998">
        <v>109.17</v>
      </c>
      <c r="E998">
        <v>108.49</v>
      </c>
      <c r="G998" s="1">
        <v>4.7000000000000002E-3</v>
      </c>
    </row>
    <row r="999" spans="1:7" x14ac:dyDescent="0.25">
      <c r="A999" s="9">
        <v>44266</v>
      </c>
      <c r="B999">
        <v>108.49</v>
      </c>
      <c r="C999">
        <v>108.38</v>
      </c>
      <c r="D999">
        <v>108.82</v>
      </c>
      <c r="E999">
        <v>108.36</v>
      </c>
      <c r="G999" s="1">
        <v>1E-3</v>
      </c>
    </row>
    <row r="1000" spans="1:7" x14ac:dyDescent="0.25">
      <c r="A1000" s="9">
        <v>44265</v>
      </c>
      <c r="B1000">
        <v>108.38</v>
      </c>
      <c r="C1000">
        <v>108.48</v>
      </c>
      <c r="D1000">
        <v>108.93</v>
      </c>
      <c r="E1000">
        <v>108.34</v>
      </c>
      <c r="G1000" s="1">
        <v>-6.9999999999999999E-4</v>
      </c>
    </row>
    <row r="1001" spans="1:7" x14ac:dyDescent="0.25">
      <c r="A1001" s="9">
        <v>44264</v>
      </c>
      <c r="B1001">
        <v>108.46</v>
      </c>
      <c r="C1001">
        <v>108.9</v>
      </c>
      <c r="D1001">
        <v>109.25</v>
      </c>
      <c r="E1001">
        <v>108.41</v>
      </c>
      <c r="G1001" s="1">
        <v>-3.7000000000000002E-3</v>
      </c>
    </row>
    <row r="1002" spans="1:7" x14ac:dyDescent="0.25">
      <c r="A1002" s="9">
        <v>44263</v>
      </c>
      <c r="B1002">
        <v>108.86</v>
      </c>
      <c r="C1002">
        <v>108.41</v>
      </c>
      <c r="D1002">
        <v>108.95</v>
      </c>
      <c r="E1002">
        <v>108.31</v>
      </c>
      <c r="G1002" s="1">
        <v>4.7999999999999996E-3</v>
      </c>
    </row>
    <row r="1003" spans="1:7" x14ac:dyDescent="0.25">
      <c r="A1003" s="9">
        <v>44260</v>
      </c>
      <c r="B1003">
        <v>108.34</v>
      </c>
      <c r="C1003">
        <v>107.98</v>
      </c>
      <c r="D1003">
        <v>108.65</v>
      </c>
      <c r="E1003">
        <v>107.82</v>
      </c>
      <c r="G1003" s="1">
        <v>3.3999999999999998E-3</v>
      </c>
    </row>
    <row r="1004" spans="1:7" x14ac:dyDescent="0.25">
      <c r="A1004" s="9">
        <v>44259</v>
      </c>
      <c r="B1004">
        <v>107.97</v>
      </c>
      <c r="C1004">
        <v>107</v>
      </c>
      <c r="D1004">
        <v>107.99</v>
      </c>
      <c r="E1004">
        <v>106.97</v>
      </c>
      <c r="G1004" s="1">
        <v>9.1999999999999998E-3</v>
      </c>
    </row>
    <row r="1005" spans="1:7" x14ac:dyDescent="0.25">
      <c r="A1005" s="9">
        <v>44258</v>
      </c>
      <c r="B1005">
        <v>106.99</v>
      </c>
      <c r="C1005">
        <v>106.69</v>
      </c>
      <c r="D1005">
        <v>107.16</v>
      </c>
      <c r="E1005">
        <v>106.68</v>
      </c>
      <c r="G1005" s="1">
        <v>3.0000000000000001E-3</v>
      </c>
    </row>
    <row r="1006" spans="1:7" x14ac:dyDescent="0.25">
      <c r="A1006" s="9">
        <v>44257</v>
      </c>
      <c r="B1006">
        <v>106.67</v>
      </c>
      <c r="C1006">
        <v>106.77</v>
      </c>
      <c r="D1006">
        <v>106.97</v>
      </c>
      <c r="E1006">
        <v>106.67</v>
      </c>
      <c r="G1006" s="1">
        <v>-6.9999999999999999E-4</v>
      </c>
    </row>
    <row r="1007" spans="1:7" x14ac:dyDescent="0.25">
      <c r="A1007" s="9">
        <v>44256</v>
      </c>
      <c r="B1007">
        <v>106.75</v>
      </c>
      <c r="C1007">
        <v>106.57</v>
      </c>
      <c r="D1007">
        <v>106.89</v>
      </c>
      <c r="E1007">
        <v>106.36</v>
      </c>
      <c r="G1007" s="1">
        <v>1.6000000000000001E-3</v>
      </c>
    </row>
    <row r="1008" spans="1:7" x14ac:dyDescent="0.25">
      <c r="A1008" s="9">
        <v>44253</v>
      </c>
      <c r="B1008">
        <v>106.58</v>
      </c>
      <c r="C1008">
        <v>106.23</v>
      </c>
      <c r="D1008">
        <v>106.7</v>
      </c>
      <c r="E1008">
        <v>105.85</v>
      </c>
      <c r="G1008" s="1">
        <v>3.5000000000000001E-3</v>
      </c>
    </row>
    <row r="1009" spans="1:7" x14ac:dyDescent="0.25">
      <c r="A1009" s="9">
        <v>44252</v>
      </c>
      <c r="B1009">
        <v>106.21</v>
      </c>
      <c r="C1009">
        <v>105.89</v>
      </c>
      <c r="D1009">
        <v>106.41</v>
      </c>
      <c r="E1009">
        <v>105.83</v>
      </c>
      <c r="G1009" s="1">
        <v>3.3E-3</v>
      </c>
    </row>
    <row r="1010" spans="1:7" x14ac:dyDescent="0.25">
      <c r="A1010" s="9">
        <v>44251</v>
      </c>
      <c r="B1010">
        <v>105.86</v>
      </c>
      <c r="C1010">
        <v>105.26</v>
      </c>
      <c r="D1010">
        <v>106.12</v>
      </c>
      <c r="E1010">
        <v>105.19</v>
      </c>
      <c r="G1010" s="1">
        <v>5.8999999999999999E-3</v>
      </c>
    </row>
    <row r="1011" spans="1:7" x14ac:dyDescent="0.25">
      <c r="A1011" s="9">
        <v>44250</v>
      </c>
      <c r="B1011">
        <v>105.24</v>
      </c>
      <c r="C1011">
        <v>105.08</v>
      </c>
      <c r="D1011">
        <v>105.44</v>
      </c>
      <c r="E1011">
        <v>104.92</v>
      </c>
      <c r="G1011" s="1">
        <v>1.6999999999999999E-3</v>
      </c>
    </row>
    <row r="1012" spans="1:7" x14ac:dyDescent="0.25">
      <c r="A1012" s="9">
        <v>44249</v>
      </c>
      <c r="B1012">
        <v>105.06</v>
      </c>
      <c r="C1012">
        <v>105.42</v>
      </c>
      <c r="D1012">
        <v>105.85</v>
      </c>
      <c r="E1012">
        <v>104.98</v>
      </c>
      <c r="G1012" s="1">
        <v>-3.5000000000000001E-3</v>
      </c>
    </row>
    <row r="1013" spans="1:7" x14ac:dyDescent="0.25">
      <c r="A1013" s="9">
        <v>44246</v>
      </c>
      <c r="B1013">
        <v>105.43</v>
      </c>
      <c r="C1013">
        <v>105.7</v>
      </c>
      <c r="D1013">
        <v>105.76</v>
      </c>
      <c r="E1013">
        <v>105.24</v>
      </c>
      <c r="G1013" s="1">
        <v>-2.2000000000000001E-3</v>
      </c>
    </row>
    <row r="1014" spans="1:7" x14ac:dyDescent="0.25">
      <c r="A1014" s="9">
        <v>44245</v>
      </c>
      <c r="B1014">
        <v>105.66</v>
      </c>
      <c r="C1014">
        <v>105.88</v>
      </c>
      <c r="D1014">
        <v>105.94</v>
      </c>
      <c r="E1014">
        <v>105.6</v>
      </c>
      <c r="G1014" s="1">
        <v>-1.8E-3</v>
      </c>
    </row>
    <row r="1015" spans="1:7" x14ac:dyDescent="0.25">
      <c r="A1015" s="9">
        <v>44244</v>
      </c>
      <c r="B1015">
        <v>105.85</v>
      </c>
      <c r="C1015">
        <v>106.04</v>
      </c>
      <c r="D1015">
        <v>106.23</v>
      </c>
      <c r="E1015">
        <v>105.78</v>
      </c>
      <c r="G1015" s="1">
        <v>-1.8E-3</v>
      </c>
    </row>
    <row r="1016" spans="1:7" x14ac:dyDescent="0.25">
      <c r="A1016" s="9">
        <v>44243</v>
      </c>
      <c r="B1016">
        <v>106.04</v>
      </c>
      <c r="C1016">
        <v>105.39</v>
      </c>
      <c r="D1016">
        <v>106.08</v>
      </c>
      <c r="E1016">
        <v>105.18</v>
      </c>
      <c r="G1016" s="1">
        <v>6.4999999999999997E-3</v>
      </c>
    </row>
    <row r="1017" spans="1:7" x14ac:dyDescent="0.25">
      <c r="A1017" s="9">
        <v>44242</v>
      </c>
      <c r="B1017">
        <v>105.36</v>
      </c>
      <c r="C1017">
        <v>105</v>
      </c>
      <c r="D1017">
        <v>105.43</v>
      </c>
      <c r="E1017">
        <v>104.93</v>
      </c>
      <c r="G1017" s="1">
        <v>4.1000000000000003E-3</v>
      </c>
    </row>
    <row r="1018" spans="1:7" x14ac:dyDescent="0.25">
      <c r="A1018" s="9">
        <v>44239</v>
      </c>
      <c r="B1018">
        <v>104.93</v>
      </c>
      <c r="C1018">
        <v>104.76</v>
      </c>
      <c r="D1018">
        <v>105.19</v>
      </c>
      <c r="E1018">
        <v>104.73</v>
      </c>
      <c r="G1018" s="1">
        <v>2E-3</v>
      </c>
    </row>
    <row r="1019" spans="1:7" x14ac:dyDescent="0.25">
      <c r="A1019" s="9">
        <v>44238</v>
      </c>
      <c r="B1019">
        <v>104.72</v>
      </c>
      <c r="C1019">
        <v>104.59</v>
      </c>
      <c r="D1019">
        <v>104.81</v>
      </c>
      <c r="E1019">
        <v>104.55</v>
      </c>
      <c r="G1019" s="1">
        <v>1.4E-3</v>
      </c>
    </row>
    <row r="1020" spans="1:7" x14ac:dyDescent="0.25">
      <c r="A1020" s="9">
        <v>44237</v>
      </c>
      <c r="B1020">
        <v>104.57</v>
      </c>
      <c r="C1020">
        <v>104.6</v>
      </c>
      <c r="D1020">
        <v>104.85</v>
      </c>
      <c r="E1020">
        <v>104.41</v>
      </c>
      <c r="G1020" s="1">
        <v>0</v>
      </c>
    </row>
    <row r="1021" spans="1:7" x14ac:dyDescent="0.25">
      <c r="A1021" s="9">
        <v>44236</v>
      </c>
      <c r="B1021">
        <v>104.57</v>
      </c>
      <c r="C1021">
        <v>105.23</v>
      </c>
      <c r="D1021">
        <v>105.28</v>
      </c>
      <c r="E1021">
        <v>104.5</v>
      </c>
      <c r="G1021" s="1">
        <v>-6.1999999999999998E-3</v>
      </c>
    </row>
    <row r="1022" spans="1:7" x14ac:dyDescent="0.25">
      <c r="A1022" s="9">
        <v>44235</v>
      </c>
      <c r="B1022">
        <v>105.22</v>
      </c>
      <c r="C1022">
        <v>105.39</v>
      </c>
      <c r="D1022">
        <v>105.68</v>
      </c>
      <c r="E1022">
        <v>105.15</v>
      </c>
      <c r="G1022" s="1">
        <v>-1.2999999999999999E-3</v>
      </c>
    </row>
    <row r="1023" spans="1:7" x14ac:dyDescent="0.25">
      <c r="A1023" s="9">
        <v>44232</v>
      </c>
      <c r="B1023">
        <v>105.36</v>
      </c>
      <c r="C1023">
        <v>105.53</v>
      </c>
      <c r="D1023">
        <v>105.78</v>
      </c>
      <c r="E1023">
        <v>105.33</v>
      </c>
      <c r="G1023" s="1">
        <v>-1.6999999999999999E-3</v>
      </c>
    </row>
    <row r="1024" spans="1:7" x14ac:dyDescent="0.25">
      <c r="A1024" s="9">
        <v>44231</v>
      </c>
      <c r="B1024">
        <v>105.54</v>
      </c>
      <c r="C1024">
        <v>105.02</v>
      </c>
      <c r="D1024">
        <v>105.58</v>
      </c>
      <c r="E1024">
        <v>104.97</v>
      </c>
      <c r="G1024" s="1">
        <v>5.0000000000000001E-3</v>
      </c>
    </row>
    <row r="1025" spans="1:7" x14ac:dyDescent="0.25">
      <c r="A1025" s="9">
        <v>44230</v>
      </c>
      <c r="B1025">
        <v>105.01</v>
      </c>
      <c r="C1025">
        <v>104.98</v>
      </c>
      <c r="D1025">
        <v>105.12</v>
      </c>
      <c r="E1025">
        <v>104.92</v>
      </c>
      <c r="G1025" s="1">
        <v>4.0000000000000002E-4</v>
      </c>
    </row>
    <row r="1026" spans="1:7" x14ac:dyDescent="0.25">
      <c r="A1026" s="9">
        <v>44229</v>
      </c>
      <c r="B1026">
        <v>104.97</v>
      </c>
      <c r="C1026">
        <v>104.93</v>
      </c>
      <c r="D1026">
        <v>105.19</v>
      </c>
      <c r="E1026">
        <v>104.83</v>
      </c>
      <c r="G1026" s="1">
        <v>5.9999999999999995E-4</v>
      </c>
    </row>
    <row r="1027" spans="1:7" x14ac:dyDescent="0.25">
      <c r="A1027" s="9">
        <v>44228</v>
      </c>
      <c r="B1027">
        <v>104.91</v>
      </c>
      <c r="C1027">
        <v>104.68</v>
      </c>
      <c r="D1027">
        <v>105.04</v>
      </c>
      <c r="E1027">
        <v>104.61</v>
      </c>
      <c r="G1027" s="1">
        <v>2.2000000000000001E-3</v>
      </c>
    </row>
    <row r="1028" spans="1:7" x14ac:dyDescent="0.25">
      <c r="A1028" s="9">
        <v>44225</v>
      </c>
      <c r="B1028">
        <v>104.68</v>
      </c>
      <c r="C1028">
        <v>104.24</v>
      </c>
      <c r="D1028">
        <v>104.95</v>
      </c>
      <c r="E1028">
        <v>104.22</v>
      </c>
      <c r="G1028" s="1">
        <v>4.4999999999999997E-3</v>
      </c>
    </row>
    <row r="1029" spans="1:7" x14ac:dyDescent="0.25">
      <c r="A1029" s="9">
        <v>44224</v>
      </c>
      <c r="B1029">
        <v>104.21</v>
      </c>
      <c r="C1029">
        <v>104.11</v>
      </c>
      <c r="D1029">
        <v>104.47</v>
      </c>
      <c r="E1029">
        <v>104.06</v>
      </c>
      <c r="G1029" s="1">
        <v>1.1999999999999999E-3</v>
      </c>
    </row>
    <row r="1030" spans="1:7" x14ac:dyDescent="0.25">
      <c r="A1030" s="9">
        <v>44223</v>
      </c>
      <c r="B1030">
        <v>104.09</v>
      </c>
      <c r="C1030">
        <v>103.62</v>
      </c>
      <c r="D1030">
        <v>104.21</v>
      </c>
      <c r="E1030">
        <v>103.58</v>
      </c>
      <c r="G1030" s="1">
        <v>4.7000000000000002E-3</v>
      </c>
    </row>
    <row r="1031" spans="1:7" x14ac:dyDescent="0.25">
      <c r="A1031" s="9">
        <v>44222</v>
      </c>
      <c r="B1031">
        <v>103.6</v>
      </c>
      <c r="C1031">
        <v>103.74</v>
      </c>
      <c r="D1031">
        <v>103.84</v>
      </c>
      <c r="E1031">
        <v>103.55</v>
      </c>
      <c r="G1031" s="1">
        <v>-1.2999999999999999E-3</v>
      </c>
    </row>
    <row r="1032" spans="1:7" x14ac:dyDescent="0.25">
      <c r="A1032" s="9">
        <v>44221</v>
      </c>
      <c r="B1032">
        <v>103.73</v>
      </c>
      <c r="C1032">
        <v>103.8</v>
      </c>
      <c r="D1032">
        <v>103.95</v>
      </c>
      <c r="E1032">
        <v>103.67</v>
      </c>
      <c r="G1032" s="1">
        <v>-4.0000000000000002E-4</v>
      </c>
    </row>
    <row r="1033" spans="1:7" x14ac:dyDescent="0.25">
      <c r="A1033" s="9">
        <v>44218</v>
      </c>
      <c r="B1033">
        <v>103.77</v>
      </c>
      <c r="C1033">
        <v>103.51</v>
      </c>
      <c r="D1033">
        <v>103.9</v>
      </c>
      <c r="E1033">
        <v>103.48</v>
      </c>
      <c r="G1033" s="1">
        <v>2.8E-3</v>
      </c>
    </row>
    <row r="1034" spans="1:7" x14ac:dyDescent="0.25">
      <c r="A1034" s="9">
        <v>44217</v>
      </c>
      <c r="B1034">
        <v>103.48</v>
      </c>
      <c r="C1034">
        <v>103.54</v>
      </c>
      <c r="D1034">
        <v>103.67</v>
      </c>
      <c r="E1034">
        <v>103.32</v>
      </c>
      <c r="G1034" s="1">
        <v>-4.0000000000000002E-4</v>
      </c>
    </row>
    <row r="1035" spans="1:7" x14ac:dyDescent="0.25">
      <c r="A1035" s="9">
        <v>44216</v>
      </c>
      <c r="B1035">
        <v>103.52</v>
      </c>
      <c r="C1035">
        <v>103.91</v>
      </c>
      <c r="D1035">
        <v>103.95</v>
      </c>
      <c r="E1035">
        <v>103.44</v>
      </c>
      <c r="G1035" s="1">
        <v>-3.5999999999999999E-3</v>
      </c>
    </row>
    <row r="1036" spans="1:7" x14ac:dyDescent="0.25">
      <c r="A1036" s="9">
        <v>44215</v>
      </c>
      <c r="B1036">
        <v>103.89</v>
      </c>
      <c r="C1036">
        <v>103.69</v>
      </c>
      <c r="D1036">
        <v>104.1</v>
      </c>
      <c r="E1036">
        <v>103.65</v>
      </c>
      <c r="G1036" s="1">
        <v>1.9E-3</v>
      </c>
    </row>
    <row r="1037" spans="1:7" x14ac:dyDescent="0.25">
      <c r="A1037" s="9">
        <v>44214</v>
      </c>
      <c r="B1037">
        <v>103.69</v>
      </c>
      <c r="C1037">
        <v>103.77</v>
      </c>
      <c r="D1037">
        <v>103.94</v>
      </c>
      <c r="E1037">
        <v>103.63</v>
      </c>
      <c r="G1037" s="1">
        <v>-1.6999999999999999E-3</v>
      </c>
    </row>
    <row r="1038" spans="1:7" x14ac:dyDescent="0.25">
      <c r="A1038" s="9">
        <v>44211</v>
      </c>
      <c r="B1038">
        <v>103.87</v>
      </c>
      <c r="C1038">
        <v>103.81</v>
      </c>
      <c r="D1038">
        <v>103.92</v>
      </c>
      <c r="E1038">
        <v>103.62</v>
      </c>
      <c r="G1038" s="1">
        <v>8.0000000000000004E-4</v>
      </c>
    </row>
    <row r="1039" spans="1:7" x14ac:dyDescent="0.25">
      <c r="A1039" s="9">
        <v>44210</v>
      </c>
      <c r="B1039">
        <v>103.79</v>
      </c>
      <c r="C1039">
        <v>103.9</v>
      </c>
      <c r="D1039">
        <v>104.21</v>
      </c>
      <c r="E1039">
        <v>103.56</v>
      </c>
      <c r="G1039" s="1">
        <v>-5.9999999999999995E-4</v>
      </c>
    </row>
    <row r="1040" spans="1:7" x14ac:dyDescent="0.25">
      <c r="A1040" s="9">
        <v>44209</v>
      </c>
      <c r="B1040">
        <v>103.85</v>
      </c>
      <c r="C1040">
        <v>103.75</v>
      </c>
      <c r="D1040">
        <v>104.01</v>
      </c>
      <c r="E1040">
        <v>103.53</v>
      </c>
      <c r="G1040" s="1">
        <v>1E-3</v>
      </c>
    </row>
    <row r="1041" spans="1:7" x14ac:dyDescent="0.25">
      <c r="A1041" s="9">
        <v>44208</v>
      </c>
      <c r="B1041">
        <v>103.75</v>
      </c>
      <c r="C1041">
        <v>104.28</v>
      </c>
      <c r="D1041">
        <v>104.35</v>
      </c>
      <c r="E1041">
        <v>103.72</v>
      </c>
      <c r="G1041" s="1">
        <v>-4.7000000000000002E-3</v>
      </c>
    </row>
    <row r="1042" spans="1:7" x14ac:dyDescent="0.25">
      <c r="A1042" s="9">
        <v>44207</v>
      </c>
      <c r="B1042">
        <v>104.24</v>
      </c>
      <c r="C1042">
        <v>103.9</v>
      </c>
      <c r="D1042">
        <v>104.41</v>
      </c>
      <c r="E1042">
        <v>103.84</v>
      </c>
      <c r="G1042" s="1">
        <v>3.0000000000000001E-3</v>
      </c>
    </row>
    <row r="1043" spans="1:7" x14ac:dyDescent="0.25">
      <c r="A1043" s="9">
        <v>44204</v>
      </c>
      <c r="B1043">
        <v>103.93</v>
      </c>
      <c r="C1043">
        <v>103.79</v>
      </c>
      <c r="D1043">
        <v>104.1</v>
      </c>
      <c r="E1043">
        <v>103.61</v>
      </c>
      <c r="G1043" s="1">
        <v>1.2999999999999999E-3</v>
      </c>
    </row>
    <row r="1044" spans="1:7" x14ac:dyDescent="0.25">
      <c r="A1044" s="9">
        <v>44203</v>
      </c>
      <c r="B1044">
        <v>103.8</v>
      </c>
      <c r="C1044">
        <v>103.04</v>
      </c>
      <c r="D1044">
        <v>103.97</v>
      </c>
      <c r="E1044">
        <v>102.95</v>
      </c>
      <c r="G1044" s="1">
        <v>7.4000000000000003E-3</v>
      </c>
    </row>
    <row r="1045" spans="1:7" x14ac:dyDescent="0.25">
      <c r="A1045" s="9">
        <v>44202</v>
      </c>
      <c r="B1045">
        <v>103.04</v>
      </c>
      <c r="C1045">
        <v>102.75</v>
      </c>
      <c r="D1045">
        <v>103.45</v>
      </c>
      <c r="E1045">
        <v>102.59</v>
      </c>
      <c r="G1045" s="1">
        <v>3.0999999999999999E-3</v>
      </c>
    </row>
    <row r="1046" spans="1:7" x14ac:dyDescent="0.25">
      <c r="A1046" s="9">
        <v>44201</v>
      </c>
      <c r="B1046">
        <v>102.72</v>
      </c>
      <c r="C1046">
        <v>103.13</v>
      </c>
      <c r="D1046">
        <v>103.2</v>
      </c>
      <c r="E1046">
        <v>102.6</v>
      </c>
      <c r="G1046" s="1">
        <v>-3.7000000000000002E-3</v>
      </c>
    </row>
    <row r="1047" spans="1:7" x14ac:dyDescent="0.25">
      <c r="A1047" s="9">
        <v>44200</v>
      </c>
      <c r="B1047">
        <v>103.1</v>
      </c>
      <c r="C1047">
        <v>103.18</v>
      </c>
      <c r="D1047">
        <v>103.32</v>
      </c>
      <c r="E1047">
        <v>102.71</v>
      </c>
      <c r="G1047" s="1">
        <v>-1E-3</v>
      </c>
    </row>
    <row r="1048" spans="1:7" x14ac:dyDescent="0.25">
      <c r="A1048" s="9">
        <v>44197</v>
      </c>
      <c r="B1048">
        <v>103.2</v>
      </c>
      <c r="C1048">
        <v>103.26</v>
      </c>
      <c r="D1048">
        <v>103.26</v>
      </c>
      <c r="E1048">
        <v>103.21</v>
      </c>
      <c r="G1048" s="1">
        <v>-4.0000000000000002E-4</v>
      </c>
    </row>
    <row r="1049" spans="1:7" x14ac:dyDescent="0.25">
      <c r="A1049" s="9">
        <v>44196</v>
      </c>
      <c r="B1049">
        <v>103.24</v>
      </c>
      <c r="C1049">
        <v>103.19</v>
      </c>
      <c r="D1049">
        <v>103.33</v>
      </c>
      <c r="E1049">
        <v>102.99</v>
      </c>
      <c r="G1049" s="1">
        <v>6.9999999999999999E-4</v>
      </c>
    </row>
    <row r="1050" spans="1:7" x14ac:dyDescent="0.25">
      <c r="A1050" s="9">
        <v>44195</v>
      </c>
      <c r="B1050">
        <v>103.17</v>
      </c>
      <c r="C1050">
        <v>103.59</v>
      </c>
      <c r="D1050">
        <v>103.61</v>
      </c>
      <c r="E1050">
        <v>102.96</v>
      </c>
      <c r="G1050" s="1">
        <v>-3.8E-3</v>
      </c>
    </row>
    <row r="1051" spans="1:7" x14ac:dyDescent="0.25">
      <c r="A1051" s="9">
        <v>44194</v>
      </c>
      <c r="B1051">
        <v>103.56</v>
      </c>
      <c r="C1051">
        <v>103.8</v>
      </c>
      <c r="D1051">
        <v>103.85</v>
      </c>
      <c r="E1051">
        <v>103.46</v>
      </c>
      <c r="G1051" s="1">
        <v>-2.0999999999999999E-3</v>
      </c>
    </row>
    <row r="1052" spans="1:7" x14ac:dyDescent="0.25">
      <c r="A1052" s="9">
        <v>44193</v>
      </c>
      <c r="B1052">
        <v>103.78</v>
      </c>
      <c r="C1052">
        <v>103.54</v>
      </c>
      <c r="D1052">
        <v>103.9</v>
      </c>
      <c r="E1052">
        <v>103.4</v>
      </c>
      <c r="G1052" s="1">
        <v>2.8999999999999998E-3</v>
      </c>
    </row>
    <row r="1053" spans="1:7" x14ac:dyDescent="0.25">
      <c r="A1053" s="9">
        <v>44190</v>
      </c>
      <c r="B1053">
        <v>103.48</v>
      </c>
      <c r="C1053">
        <v>103.65</v>
      </c>
      <c r="D1053">
        <v>103.69</v>
      </c>
      <c r="E1053">
        <v>103.39</v>
      </c>
      <c r="G1053" s="1">
        <v>-1.4E-3</v>
      </c>
    </row>
    <row r="1054" spans="1:7" x14ac:dyDescent="0.25">
      <c r="A1054" s="9">
        <v>44189</v>
      </c>
      <c r="B1054">
        <v>103.63</v>
      </c>
      <c r="C1054">
        <v>103.58</v>
      </c>
      <c r="D1054">
        <v>103.77</v>
      </c>
      <c r="E1054">
        <v>103.5</v>
      </c>
      <c r="G1054" s="1">
        <v>8.0000000000000004E-4</v>
      </c>
    </row>
    <row r="1055" spans="1:7" x14ac:dyDescent="0.25">
      <c r="A1055" s="9">
        <v>44188</v>
      </c>
      <c r="B1055">
        <v>103.55</v>
      </c>
      <c r="C1055">
        <v>103.65</v>
      </c>
      <c r="D1055">
        <v>103.66</v>
      </c>
      <c r="E1055">
        <v>103.36</v>
      </c>
      <c r="G1055" s="1">
        <v>-8.0000000000000004E-4</v>
      </c>
    </row>
    <row r="1056" spans="1:7" x14ac:dyDescent="0.25">
      <c r="A1056" s="9">
        <v>44187</v>
      </c>
      <c r="B1056">
        <v>103.63</v>
      </c>
      <c r="C1056">
        <v>103.33</v>
      </c>
      <c r="D1056">
        <v>103.75</v>
      </c>
      <c r="E1056">
        <v>103.28</v>
      </c>
      <c r="G1056" s="1">
        <v>3.2000000000000002E-3</v>
      </c>
    </row>
    <row r="1057" spans="1:7" x14ac:dyDescent="0.25">
      <c r="A1057" s="9">
        <v>44186</v>
      </c>
      <c r="B1057">
        <v>103.3</v>
      </c>
      <c r="C1057">
        <v>103.39</v>
      </c>
      <c r="D1057">
        <v>103.89</v>
      </c>
      <c r="E1057">
        <v>103.25</v>
      </c>
      <c r="G1057" s="1">
        <v>-1E-4</v>
      </c>
    </row>
    <row r="1058" spans="1:7" x14ac:dyDescent="0.25">
      <c r="A1058" s="9">
        <v>44183</v>
      </c>
      <c r="B1058">
        <v>103.31</v>
      </c>
      <c r="C1058">
        <v>103.13</v>
      </c>
      <c r="D1058">
        <v>103.6</v>
      </c>
      <c r="E1058">
        <v>103.1</v>
      </c>
      <c r="G1058" s="1">
        <v>2E-3</v>
      </c>
    </row>
    <row r="1059" spans="1:7" x14ac:dyDescent="0.25">
      <c r="A1059" s="9">
        <v>44182</v>
      </c>
      <c r="B1059">
        <v>103.1</v>
      </c>
      <c r="C1059">
        <v>103.5</v>
      </c>
      <c r="D1059">
        <v>103.57</v>
      </c>
      <c r="E1059">
        <v>102.88</v>
      </c>
      <c r="G1059" s="1">
        <v>-3.7000000000000002E-3</v>
      </c>
    </row>
    <row r="1060" spans="1:7" x14ac:dyDescent="0.25">
      <c r="A1060" s="9">
        <v>44181</v>
      </c>
      <c r="B1060">
        <v>103.48</v>
      </c>
      <c r="C1060">
        <v>103.67</v>
      </c>
      <c r="D1060">
        <v>103.92</v>
      </c>
      <c r="E1060">
        <v>103.26</v>
      </c>
      <c r="G1060" s="1">
        <v>-1.6999999999999999E-3</v>
      </c>
    </row>
    <row r="1061" spans="1:7" x14ac:dyDescent="0.25">
      <c r="A1061" s="9">
        <v>44180</v>
      </c>
      <c r="B1061">
        <v>103.66</v>
      </c>
      <c r="C1061">
        <v>104.04</v>
      </c>
      <c r="D1061">
        <v>104.16</v>
      </c>
      <c r="E1061">
        <v>103.6</v>
      </c>
      <c r="G1061" s="1">
        <v>-3.5999999999999999E-3</v>
      </c>
    </row>
    <row r="1062" spans="1:7" x14ac:dyDescent="0.25">
      <c r="A1062" s="9">
        <v>44179</v>
      </c>
      <c r="B1062">
        <v>104.03</v>
      </c>
      <c r="C1062">
        <v>104.01</v>
      </c>
      <c r="D1062">
        <v>104.12</v>
      </c>
      <c r="E1062">
        <v>103.51</v>
      </c>
      <c r="G1062" s="1">
        <v>2.0000000000000001E-4</v>
      </c>
    </row>
    <row r="1063" spans="1:7" x14ac:dyDescent="0.25">
      <c r="A1063" s="9">
        <v>44176</v>
      </c>
      <c r="B1063">
        <v>104.01</v>
      </c>
      <c r="C1063">
        <v>104.22</v>
      </c>
      <c r="D1063">
        <v>104.29</v>
      </c>
      <c r="E1063">
        <v>103.82</v>
      </c>
      <c r="G1063" s="1">
        <v>-1.8E-3</v>
      </c>
    </row>
    <row r="1064" spans="1:7" x14ac:dyDescent="0.25">
      <c r="A1064" s="9">
        <v>44175</v>
      </c>
      <c r="B1064">
        <v>104.2</v>
      </c>
      <c r="C1064">
        <v>104.24</v>
      </c>
      <c r="D1064">
        <v>104.59</v>
      </c>
      <c r="E1064">
        <v>104.17</v>
      </c>
      <c r="G1064" s="1">
        <v>-1E-4</v>
      </c>
    </row>
    <row r="1065" spans="1:7" x14ac:dyDescent="0.25">
      <c r="A1065" s="9">
        <v>44174</v>
      </c>
      <c r="B1065">
        <v>104.21</v>
      </c>
      <c r="C1065">
        <v>104.17</v>
      </c>
      <c r="D1065">
        <v>104.42</v>
      </c>
      <c r="E1065">
        <v>104.05</v>
      </c>
      <c r="G1065" s="1">
        <v>5.9999999999999995E-4</v>
      </c>
    </row>
    <row r="1066" spans="1:7" x14ac:dyDescent="0.25">
      <c r="A1066" s="9">
        <v>44173</v>
      </c>
      <c r="B1066">
        <v>104.15</v>
      </c>
      <c r="C1066">
        <v>104.06</v>
      </c>
      <c r="D1066">
        <v>104.22</v>
      </c>
      <c r="E1066">
        <v>103.95</v>
      </c>
      <c r="G1066" s="1">
        <v>8.9999999999999998E-4</v>
      </c>
    </row>
    <row r="1067" spans="1:7" x14ac:dyDescent="0.25">
      <c r="A1067" s="9">
        <v>44172</v>
      </c>
      <c r="B1067">
        <v>104.06</v>
      </c>
      <c r="C1067">
        <v>104.14</v>
      </c>
      <c r="D1067">
        <v>104.33</v>
      </c>
      <c r="E1067">
        <v>103.92</v>
      </c>
      <c r="G1067" s="1">
        <v>-8.0000000000000004E-4</v>
      </c>
    </row>
    <row r="1068" spans="1:7" x14ac:dyDescent="0.25">
      <c r="A1068" s="9">
        <v>44169</v>
      </c>
      <c r="B1068">
        <v>104.14</v>
      </c>
      <c r="C1068">
        <v>103.85</v>
      </c>
      <c r="D1068">
        <v>104.26</v>
      </c>
      <c r="E1068">
        <v>103.74</v>
      </c>
      <c r="G1068" s="1">
        <v>3.0000000000000001E-3</v>
      </c>
    </row>
    <row r="1069" spans="1:7" x14ac:dyDescent="0.25">
      <c r="A1069" s="9">
        <v>44168</v>
      </c>
      <c r="B1069">
        <v>103.83</v>
      </c>
      <c r="C1069">
        <v>104.4</v>
      </c>
      <c r="D1069">
        <v>104.55</v>
      </c>
      <c r="E1069">
        <v>103.67</v>
      </c>
      <c r="G1069" s="1">
        <v>-5.4999999999999997E-3</v>
      </c>
    </row>
    <row r="1070" spans="1:7" x14ac:dyDescent="0.25">
      <c r="A1070" s="9">
        <v>44167</v>
      </c>
      <c r="B1070">
        <v>104.4</v>
      </c>
      <c r="C1070">
        <v>104.33</v>
      </c>
      <c r="D1070">
        <v>104.76</v>
      </c>
      <c r="E1070">
        <v>104.22</v>
      </c>
      <c r="G1070" s="1">
        <v>1E-3</v>
      </c>
    </row>
    <row r="1071" spans="1:7" x14ac:dyDescent="0.25">
      <c r="A1071" s="9">
        <v>44166</v>
      </c>
      <c r="B1071">
        <v>104.3</v>
      </c>
      <c r="C1071">
        <v>104.32</v>
      </c>
      <c r="D1071">
        <v>104.59</v>
      </c>
      <c r="E1071">
        <v>104.18</v>
      </c>
      <c r="G1071" s="1">
        <v>2.9999999999999997E-4</v>
      </c>
    </row>
    <row r="1072" spans="1:7" x14ac:dyDescent="0.25">
      <c r="A1072" s="9">
        <v>44165</v>
      </c>
      <c r="B1072">
        <v>104.27</v>
      </c>
      <c r="C1072">
        <v>104.07</v>
      </c>
      <c r="D1072">
        <v>104.42</v>
      </c>
      <c r="E1072">
        <v>103.83</v>
      </c>
      <c r="G1072" s="1">
        <v>1.6000000000000001E-3</v>
      </c>
    </row>
    <row r="1073" spans="1:7" x14ac:dyDescent="0.25">
      <c r="A1073" s="9">
        <v>44162</v>
      </c>
      <c r="B1073">
        <v>104.1</v>
      </c>
      <c r="C1073">
        <v>104.27</v>
      </c>
      <c r="D1073">
        <v>104.3</v>
      </c>
      <c r="E1073">
        <v>103.91</v>
      </c>
      <c r="G1073" s="1">
        <v>-1.4E-3</v>
      </c>
    </row>
    <row r="1074" spans="1:7" x14ac:dyDescent="0.25">
      <c r="A1074" s="9">
        <v>44161</v>
      </c>
      <c r="B1074">
        <v>104.25</v>
      </c>
      <c r="C1074">
        <v>104.46</v>
      </c>
      <c r="D1074">
        <v>104.49</v>
      </c>
      <c r="E1074">
        <v>104.21</v>
      </c>
      <c r="G1074" s="1">
        <v>-1.9E-3</v>
      </c>
    </row>
    <row r="1075" spans="1:7" x14ac:dyDescent="0.25">
      <c r="A1075" s="9">
        <v>44160</v>
      </c>
      <c r="B1075">
        <v>104.45</v>
      </c>
      <c r="C1075">
        <v>104.44</v>
      </c>
      <c r="D1075">
        <v>104.61</v>
      </c>
      <c r="E1075">
        <v>104.26</v>
      </c>
      <c r="G1075" s="1">
        <v>2.0000000000000001E-4</v>
      </c>
    </row>
    <row r="1076" spans="1:7" x14ac:dyDescent="0.25">
      <c r="A1076" s="9">
        <v>44159</v>
      </c>
      <c r="B1076">
        <v>104.43</v>
      </c>
      <c r="C1076">
        <v>104.56</v>
      </c>
      <c r="D1076">
        <v>104.77</v>
      </c>
      <c r="E1076">
        <v>104.15</v>
      </c>
      <c r="G1076" s="1">
        <v>-1.1000000000000001E-3</v>
      </c>
    </row>
    <row r="1077" spans="1:7" x14ac:dyDescent="0.25">
      <c r="A1077" s="9">
        <v>44158</v>
      </c>
      <c r="B1077">
        <v>104.54</v>
      </c>
      <c r="C1077">
        <v>103.85</v>
      </c>
      <c r="D1077">
        <v>104.65</v>
      </c>
      <c r="E1077">
        <v>103.68</v>
      </c>
      <c r="G1077" s="1">
        <v>6.6E-3</v>
      </c>
    </row>
    <row r="1078" spans="1:7" x14ac:dyDescent="0.25">
      <c r="A1078" s="9">
        <v>44155</v>
      </c>
      <c r="B1078">
        <v>103.85</v>
      </c>
      <c r="C1078">
        <v>103.74</v>
      </c>
      <c r="D1078">
        <v>103.92</v>
      </c>
      <c r="E1078">
        <v>103.7</v>
      </c>
      <c r="G1078" s="1">
        <v>1.2999999999999999E-3</v>
      </c>
    </row>
    <row r="1079" spans="1:7" x14ac:dyDescent="0.25">
      <c r="A1079" s="9">
        <v>44154</v>
      </c>
      <c r="B1079">
        <v>103.72</v>
      </c>
      <c r="C1079">
        <v>103.82</v>
      </c>
      <c r="D1079">
        <v>104.23</v>
      </c>
      <c r="E1079">
        <v>103.72</v>
      </c>
      <c r="G1079" s="1">
        <v>-1.1000000000000001E-3</v>
      </c>
    </row>
    <row r="1080" spans="1:7" x14ac:dyDescent="0.25">
      <c r="A1080" s="9">
        <v>44153</v>
      </c>
      <c r="B1080">
        <v>103.83</v>
      </c>
      <c r="C1080">
        <v>104.22</v>
      </c>
      <c r="D1080">
        <v>104.23</v>
      </c>
      <c r="E1080">
        <v>103.65</v>
      </c>
      <c r="G1080" s="1">
        <v>-3.3E-3</v>
      </c>
    </row>
    <row r="1081" spans="1:7" x14ac:dyDescent="0.25">
      <c r="A1081" s="9">
        <v>44152</v>
      </c>
      <c r="B1081">
        <v>104.17</v>
      </c>
      <c r="C1081">
        <v>104.58</v>
      </c>
      <c r="D1081">
        <v>104.63</v>
      </c>
      <c r="E1081">
        <v>104.07</v>
      </c>
      <c r="G1081" s="1">
        <v>-3.7000000000000002E-3</v>
      </c>
    </row>
    <row r="1082" spans="1:7" x14ac:dyDescent="0.25">
      <c r="A1082" s="9">
        <v>44151</v>
      </c>
      <c r="B1082">
        <v>104.56</v>
      </c>
      <c r="C1082">
        <v>104.89</v>
      </c>
      <c r="D1082">
        <v>105.14</v>
      </c>
      <c r="E1082">
        <v>104.36</v>
      </c>
      <c r="G1082" s="1">
        <v>-5.9999999999999995E-4</v>
      </c>
    </row>
    <row r="1083" spans="1:7" x14ac:dyDescent="0.25">
      <c r="A1083" s="9">
        <v>44148</v>
      </c>
      <c r="B1083">
        <v>104.62</v>
      </c>
      <c r="C1083">
        <v>105.14</v>
      </c>
      <c r="D1083">
        <v>105.17</v>
      </c>
      <c r="E1083">
        <v>104.56</v>
      </c>
      <c r="G1083" s="1">
        <v>-4.7999999999999996E-3</v>
      </c>
    </row>
    <row r="1084" spans="1:7" x14ac:dyDescent="0.25">
      <c r="A1084" s="9">
        <v>44147</v>
      </c>
      <c r="B1084">
        <v>105.12</v>
      </c>
      <c r="C1084">
        <v>105.43</v>
      </c>
      <c r="D1084">
        <v>105.49</v>
      </c>
      <c r="E1084">
        <v>105.07</v>
      </c>
      <c r="G1084" s="1">
        <v>-2.8E-3</v>
      </c>
    </row>
    <row r="1085" spans="1:7" x14ac:dyDescent="0.25">
      <c r="A1085" s="9">
        <v>44146</v>
      </c>
      <c r="B1085">
        <v>105.42</v>
      </c>
      <c r="C1085">
        <v>105.31</v>
      </c>
      <c r="D1085">
        <v>105.69</v>
      </c>
      <c r="E1085">
        <v>105</v>
      </c>
      <c r="G1085" s="1">
        <v>1.2999999999999999E-3</v>
      </c>
    </row>
    <row r="1086" spans="1:7" x14ac:dyDescent="0.25">
      <c r="A1086" s="9">
        <v>44145</v>
      </c>
      <c r="B1086">
        <v>105.28</v>
      </c>
      <c r="C1086">
        <v>105.38</v>
      </c>
      <c r="D1086">
        <v>105.5</v>
      </c>
      <c r="E1086">
        <v>104.8</v>
      </c>
      <c r="G1086" s="1">
        <v>-8.0000000000000004E-4</v>
      </c>
    </row>
    <row r="1087" spans="1:7" x14ac:dyDescent="0.25">
      <c r="A1087" s="9">
        <v>44144</v>
      </c>
      <c r="B1087">
        <v>105.36</v>
      </c>
      <c r="C1087">
        <v>103.35</v>
      </c>
      <c r="D1087">
        <v>105.66</v>
      </c>
      <c r="E1087">
        <v>103.2</v>
      </c>
      <c r="G1087" s="1">
        <v>1.9599999999999999E-2</v>
      </c>
    </row>
    <row r="1088" spans="1:7" x14ac:dyDescent="0.25">
      <c r="A1088" s="9">
        <v>44141</v>
      </c>
      <c r="B1088">
        <v>103.33</v>
      </c>
      <c r="C1088">
        <v>103.52</v>
      </c>
      <c r="D1088">
        <v>103.77</v>
      </c>
      <c r="E1088">
        <v>103.17</v>
      </c>
      <c r="G1088" s="1">
        <v>-1.4E-3</v>
      </c>
    </row>
    <row r="1089" spans="1:7" x14ac:dyDescent="0.25">
      <c r="A1089" s="9">
        <v>44140</v>
      </c>
      <c r="B1089">
        <v>103.47</v>
      </c>
      <c r="C1089">
        <v>104.52</v>
      </c>
      <c r="D1089">
        <v>104.57</v>
      </c>
      <c r="E1089">
        <v>103.44</v>
      </c>
      <c r="G1089" s="1">
        <v>-9.7000000000000003E-3</v>
      </c>
    </row>
    <row r="1090" spans="1:7" x14ac:dyDescent="0.25">
      <c r="A1090" s="9">
        <v>44139</v>
      </c>
      <c r="B1090">
        <v>104.48</v>
      </c>
      <c r="C1090">
        <v>104.48</v>
      </c>
      <c r="D1090">
        <v>105.35</v>
      </c>
      <c r="E1090">
        <v>104.15</v>
      </c>
      <c r="G1090" s="1">
        <v>2.0000000000000001E-4</v>
      </c>
    </row>
    <row r="1091" spans="1:7" x14ac:dyDescent="0.25">
      <c r="A1091" s="9">
        <v>44138</v>
      </c>
      <c r="B1091">
        <v>104.46</v>
      </c>
      <c r="C1091">
        <v>104.73</v>
      </c>
      <c r="D1091">
        <v>104.82</v>
      </c>
      <c r="E1091">
        <v>104.44</v>
      </c>
      <c r="G1091" s="1">
        <v>-2.3999999999999998E-3</v>
      </c>
    </row>
    <row r="1092" spans="1:7" x14ac:dyDescent="0.25">
      <c r="A1092" s="9">
        <v>44137</v>
      </c>
      <c r="B1092">
        <v>104.71</v>
      </c>
      <c r="C1092">
        <v>104.58</v>
      </c>
      <c r="D1092">
        <v>104.96</v>
      </c>
      <c r="E1092">
        <v>104.54</v>
      </c>
      <c r="G1092" s="1">
        <v>6.9999999999999999E-4</v>
      </c>
    </row>
    <row r="1093" spans="1:7" x14ac:dyDescent="0.25">
      <c r="A1093" s="9">
        <v>44134</v>
      </c>
      <c r="B1093">
        <v>104.64</v>
      </c>
      <c r="C1093">
        <v>104.64</v>
      </c>
      <c r="D1093">
        <v>104.75</v>
      </c>
      <c r="E1093">
        <v>104.12</v>
      </c>
      <c r="G1093" s="1">
        <v>2.9999999999999997E-4</v>
      </c>
    </row>
    <row r="1094" spans="1:7" x14ac:dyDescent="0.25">
      <c r="A1094" s="9">
        <v>44133</v>
      </c>
      <c r="B1094">
        <v>104.61</v>
      </c>
      <c r="C1094">
        <v>104.36</v>
      </c>
      <c r="D1094">
        <v>104.74</v>
      </c>
      <c r="E1094">
        <v>104.03</v>
      </c>
      <c r="G1094" s="1">
        <v>3.0999999999999999E-3</v>
      </c>
    </row>
    <row r="1095" spans="1:7" x14ac:dyDescent="0.25">
      <c r="A1095" s="9">
        <v>44132</v>
      </c>
      <c r="B1095">
        <v>104.29</v>
      </c>
      <c r="C1095">
        <v>104.42</v>
      </c>
      <c r="D1095">
        <v>104.57</v>
      </c>
      <c r="E1095">
        <v>104.11</v>
      </c>
      <c r="G1095" s="1">
        <v>-1.1000000000000001E-3</v>
      </c>
    </row>
    <row r="1096" spans="1:7" x14ac:dyDescent="0.25">
      <c r="A1096" s="9">
        <v>44131</v>
      </c>
      <c r="B1096">
        <v>104.4</v>
      </c>
      <c r="C1096">
        <v>104.84</v>
      </c>
      <c r="D1096">
        <v>104.9</v>
      </c>
      <c r="E1096">
        <v>104.39</v>
      </c>
      <c r="G1096" s="1">
        <v>-4.0000000000000001E-3</v>
      </c>
    </row>
    <row r="1097" spans="1:7" x14ac:dyDescent="0.25">
      <c r="A1097" s="9">
        <v>44130</v>
      </c>
      <c r="B1097">
        <v>104.82</v>
      </c>
      <c r="C1097">
        <v>104.75</v>
      </c>
      <c r="D1097">
        <v>105.07</v>
      </c>
      <c r="E1097">
        <v>104.65</v>
      </c>
      <c r="G1097" s="1">
        <v>1.1999999999999999E-3</v>
      </c>
    </row>
    <row r="1098" spans="1:7" x14ac:dyDescent="0.25">
      <c r="A1098" s="9">
        <v>44127</v>
      </c>
      <c r="B1098">
        <v>104.69</v>
      </c>
      <c r="C1098">
        <v>104.85</v>
      </c>
      <c r="D1098">
        <v>104.95</v>
      </c>
      <c r="E1098">
        <v>104.55</v>
      </c>
      <c r="G1098" s="1">
        <v>-1.1999999999999999E-3</v>
      </c>
    </row>
    <row r="1099" spans="1:7" x14ac:dyDescent="0.25">
      <c r="A1099" s="9">
        <v>44126</v>
      </c>
      <c r="B1099">
        <v>104.82</v>
      </c>
      <c r="C1099">
        <v>104.59</v>
      </c>
      <c r="D1099">
        <v>104.93</v>
      </c>
      <c r="E1099">
        <v>104.47</v>
      </c>
      <c r="G1099" s="1">
        <v>2.5000000000000001E-3</v>
      </c>
    </row>
    <row r="1100" spans="1:7" x14ac:dyDescent="0.25">
      <c r="A1100" s="9">
        <v>44125</v>
      </c>
      <c r="B1100">
        <v>104.56</v>
      </c>
      <c r="C1100">
        <v>105.5</v>
      </c>
      <c r="D1100">
        <v>105.53</v>
      </c>
      <c r="E1100">
        <v>104.34</v>
      </c>
      <c r="G1100" s="1">
        <v>-8.8000000000000005E-3</v>
      </c>
    </row>
    <row r="1101" spans="1:7" x14ac:dyDescent="0.25">
      <c r="A1101" s="9">
        <v>44124</v>
      </c>
      <c r="B1101">
        <v>105.49</v>
      </c>
      <c r="C1101">
        <v>105.44</v>
      </c>
      <c r="D1101">
        <v>105.76</v>
      </c>
      <c r="E1101">
        <v>105.39</v>
      </c>
      <c r="G1101" s="1">
        <v>6.9999999999999999E-4</v>
      </c>
    </row>
    <row r="1102" spans="1:7" x14ac:dyDescent="0.25">
      <c r="A1102" s="9">
        <v>44123</v>
      </c>
      <c r="B1102">
        <v>105.42</v>
      </c>
      <c r="C1102">
        <v>105.4</v>
      </c>
      <c r="D1102">
        <v>105.52</v>
      </c>
      <c r="E1102">
        <v>105.3</v>
      </c>
      <c r="G1102" s="1">
        <v>2.0000000000000001E-4</v>
      </c>
    </row>
    <row r="1103" spans="1:7" x14ac:dyDescent="0.25">
      <c r="A1103" s="9">
        <v>44120</v>
      </c>
      <c r="B1103">
        <v>105.4</v>
      </c>
      <c r="C1103">
        <v>105.46</v>
      </c>
      <c r="D1103">
        <v>105.46</v>
      </c>
      <c r="E1103">
        <v>105.19</v>
      </c>
      <c r="G1103" s="1">
        <v>-4.0000000000000002E-4</v>
      </c>
    </row>
    <row r="1104" spans="1:7" x14ac:dyDescent="0.25">
      <c r="A1104" s="9">
        <v>44119</v>
      </c>
      <c r="B1104">
        <v>105.44</v>
      </c>
      <c r="C1104">
        <v>105.14</v>
      </c>
      <c r="D1104">
        <v>105.51</v>
      </c>
      <c r="E1104">
        <v>105.09</v>
      </c>
      <c r="G1104" s="1">
        <v>2.8E-3</v>
      </c>
    </row>
    <row r="1105" spans="1:7" x14ac:dyDescent="0.25">
      <c r="A1105" s="9">
        <v>44118</v>
      </c>
      <c r="B1105">
        <v>105.15</v>
      </c>
      <c r="C1105">
        <v>105.48</v>
      </c>
      <c r="D1105">
        <v>105.53</v>
      </c>
      <c r="E1105">
        <v>105.04</v>
      </c>
      <c r="G1105" s="1">
        <v>-3.0000000000000001E-3</v>
      </c>
    </row>
    <row r="1106" spans="1:7" x14ac:dyDescent="0.25">
      <c r="A1106" s="9">
        <v>44117</v>
      </c>
      <c r="B1106">
        <v>105.47</v>
      </c>
      <c r="C1106">
        <v>105.34</v>
      </c>
      <c r="D1106">
        <v>105.64</v>
      </c>
      <c r="E1106">
        <v>105.28</v>
      </c>
      <c r="G1106" s="1">
        <v>1.6000000000000001E-3</v>
      </c>
    </row>
    <row r="1107" spans="1:7" x14ac:dyDescent="0.25">
      <c r="A1107" s="9">
        <v>44116</v>
      </c>
      <c r="B1107">
        <v>105.3</v>
      </c>
      <c r="C1107">
        <v>105.71</v>
      </c>
      <c r="D1107">
        <v>105.89</v>
      </c>
      <c r="E1107">
        <v>105.24</v>
      </c>
      <c r="G1107" s="1">
        <v>-2.7000000000000001E-3</v>
      </c>
    </row>
    <row r="1108" spans="1:7" x14ac:dyDescent="0.25">
      <c r="A1108" s="9">
        <v>44113</v>
      </c>
      <c r="B1108">
        <v>105.59</v>
      </c>
      <c r="C1108">
        <v>106.03</v>
      </c>
      <c r="D1108">
        <v>106.05</v>
      </c>
      <c r="E1108">
        <v>105.58</v>
      </c>
      <c r="G1108" s="1">
        <v>-4.0000000000000001E-3</v>
      </c>
    </row>
    <row r="1109" spans="1:7" x14ac:dyDescent="0.25">
      <c r="A1109" s="9">
        <v>44112</v>
      </c>
      <c r="B1109">
        <v>106.01</v>
      </c>
      <c r="C1109">
        <v>105.97</v>
      </c>
      <c r="D1109">
        <v>106.11</v>
      </c>
      <c r="E1109">
        <v>105.92</v>
      </c>
      <c r="G1109" s="1">
        <v>5.0000000000000001E-4</v>
      </c>
    </row>
    <row r="1110" spans="1:7" x14ac:dyDescent="0.25">
      <c r="A1110" s="9">
        <v>44111</v>
      </c>
      <c r="B1110">
        <v>105.96</v>
      </c>
      <c r="C1110">
        <v>105.64</v>
      </c>
      <c r="D1110">
        <v>106.12</v>
      </c>
      <c r="E1110">
        <v>105.6</v>
      </c>
      <c r="G1110" s="1">
        <v>3.2000000000000002E-3</v>
      </c>
    </row>
    <row r="1111" spans="1:7" x14ac:dyDescent="0.25">
      <c r="A1111" s="9">
        <v>44110</v>
      </c>
      <c r="B1111">
        <v>105.62</v>
      </c>
      <c r="C1111">
        <v>105.74</v>
      </c>
      <c r="D1111">
        <v>105.79</v>
      </c>
      <c r="E1111">
        <v>105.47</v>
      </c>
      <c r="G1111" s="1">
        <v>-8.9999999999999998E-4</v>
      </c>
    </row>
    <row r="1112" spans="1:7" x14ac:dyDescent="0.25">
      <c r="A1112" s="9">
        <v>44109</v>
      </c>
      <c r="B1112">
        <v>105.72</v>
      </c>
      <c r="C1112">
        <v>105.3</v>
      </c>
      <c r="D1112">
        <v>105.81</v>
      </c>
      <c r="E1112">
        <v>105.29</v>
      </c>
      <c r="G1112" s="1">
        <v>3.7000000000000002E-3</v>
      </c>
    </row>
    <row r="1113" spans="1:7" x14ac:dyDescent="0.25">
      <c r="A1113" s="9">
        <v>44106</v>
      </c>
      <c r="B1113">
        <v>105.33</v>
      </c>
      <c r="C1113">
        <v>105.53</v>
      </c>
      <c r="D1113">
        <v>105.68</v>
      </c>
      <c r="E1113">
        <v>104.94</v>
      </c>
      <c r="G1113" s="1">
        <v>-1.6000000000000001E-3</v>
      </c>
    </row>
    <row r="1114" spans="1:7" x14ac:dyDescent="0.25">
      <c r="A1114" s="9">
        <v>44105</v>
      </c>
      <c r="B1114">
        <v>105.5</v>
      </c>
      <c r="C1114">
        <v>105.47</v>
      </c>
      <c r="D1114">
        <v>105.76</v>
      </c>
      <c r="E1114">
        <v>105.4</v>
      </c>
      <c r="G1114" s="1">
        <v>5.0000000000000001E-4</v>
      </c>
    </row>
    <row r="1115" spans="1:7" x14ac:dyDescent="0.25">
      <c r="A1115" s="9">
        <v>44104</v>
      </c>
      <c r="B1115">
        <v>105.45</v>
      </c>
      <c r="C1115">
        <v>105.64</v>
      </c>
      <c r="D1115">
        <v>105.81</v>
      </c>
      <c r="E1115">
        <v>105.4</v>
      </c>
      <c r="G1115" s="1">
        <v>-1.8E-3</v>
      </c>
    </row>
    <row r="1116" spans="1:7" x14ac:dyDescent="0.25">
      <c r="A1116" s="9">
        <v>44103</v>
      </c>
      <c r="B1116">
        <v>105.64</v>
      </c>
      <c r="C1116">
        <v>105.51</v>
      </c>
      <c r="D1116">
        <v>105.75</v>
      </c>
      <c r="E1116">
        <v>105.34</v>
      </c>
      <c r="G1116" s="1">
        <v>1.4E-3</v>
      </c>
    </row>
    <row r="1117" spans="1:7" x14ac:dyDescent="0.25">
      <c r="A1117" s="9">
        <v>44102</v>
      </c>
      <c r="B1117">
        <v>105.49</v>
      </c>
      <c r="C1117">
        <v>105.52</v>
      </c>
      <c r="D1117">
        <v>105.7</v>
      </c>
      <c r="E1117">
        <v>105.26</v>
      </c>
      <c r="G1117" s="1">
        <v>-1E-3</v>
      </c>
    </row>
    <row r="1118" spans="1:7" x14ac:dyDescent="0.25">
      <c r="A1118" s="9">
        <v>44099</v>
      </c>
      <c r="B1118">
        <v>105.6</v>
      </c>
      <c r="C1118">
        <v>105.42</v>
      </c>
      <c r="D1118">
        <v>105.71</v>
      </c>
      <c r="E1118">
        <v>105.24</v>
      </c>
      <c r="G1118" s="1">
        <v>1.9E-3</v>
      </c>
    </row>
    <row r="1119" spans="1:7" x14ac:dyDescent="0.25">
      <c r="A1119" s="9">
        <v>44098</v>
      </c>
      <c r="B1119">
        <v>105.4</v>
      </c>
      <c r="C1119">
        <v>105.41</v>
      </c>
      <c r="D1119">
        <v>105.54</v>
      </c>
      <c r="E1119">
        <v>105.2</v>
      </c>
      <c r="G1119" s="1">
        <v>2.9999999999999997E-4</v>
      </c>
    </row>
    <row r="1120" spans="1:7" x14ac:dyDescent="0.25">
      <c r="A1120" s="9">
        <v>44097</v>
      </c>
      <c r="B1120">
        <v>105.37</v>
      </c>
      <c r="C1120">
        <v>104.93</v>
      </c>
      <c r="D1120">
        <v>105.5</v>
      </c>
      <c r="E1120">
        <v>104.9</v>
      </c>
      <c r="G1120" s="1">
        <v>4.4000000000000003E-3</v>
      </c>
    </row>
    <row r="1121" spans="1:7" x14ac:dyDescent="0.25">
      <c r="A1121" s="9">
        <v>44096</v>
      </c>
      <c r="B1121">
        <v>104.91</v>
      </c>
      <c r="C1121">
        <v>104.65</v>
      </c>
      <c r="D1121">
        <v>105.09</v>
      </c>
      <c r="E1121">
        <v>104.4</v>
      </c>
      <c r="G1121" s="1">
        <v>2.5999999999999999E-3</v>
      </c>
    </row>
    <row r="1122" spans="1:7" x14ac:dyDescent="0.25">
      <c r="A1122" s="9">
        <v>44095</v>
      </c>
      <c r="B1122">
        <v>104.64</v>
      </c>
      <c r="C1122">
        <v>104.45</v>
      </c>
      <c r="D1122">
        <v>104.84</v>
      </c>
      <c r="E1122">
        <v>104</v>
      </c>
      <c r="G1122" s="1">
        <v>8.9999999999999998E-4</v>
      </c>
    </row>
    <row r="1123" spans="1:7" x14ac:dyDescent="0.25">
      <c r="A1123" s="9">
        <v>44092</v>
      </c>
      <c r="B1123">
        <v>104.55</v>
      </c>
      <c r="C1123">
        <v>104.75</v>
      </c>
      <c r="D1123">
        <v>104.88</v>
      </c>
      <c r="E1123">
        <v>104.27</v>
      </c>
      <c r="G1123" s="1">
        <v>-1.6999999999999999E-3</v>
      </c>
    </row>
    <row r="1124" spans="1:7" x14ac:dyDescent="0.25">
      <c r="A1124" s="9">
        <v>44091</v>
      </c>
      <c r="B1124">
        <v>104.73</v>
      </c>
      <c r="C1124">
        <v>104.95</v>
      </c>
      <c r="D1124">
        <v>105.18</v>
      </c>
      <c r="E1124">
        <v>104.52</v>
      </c>
      <c r="G1124" s="1">
        <v>-2E-3</v>
      </c>
    </row>
    <row r="1125" spans="1:7" x14ac:dyDescent="0.25">
      <c r="A1125" s="9">
        <v>44090</v>
      </c>
      <c r="B1125">
        <v>104.94</v>
      </c>
      <c r="C1125">
        <v>105.44</v>
      </c>
      <c r="D1125">
        <v>105.45</v>
      </c>
      <c r="E1125">
        <v>104.8</v>
      </c>
      <c r="G1125" s="1">
        <v>-4.5999999999999999E-3</v>
      </c>
    </row>
    <row r="1126" spans="1:7" x14ac:dyDescent="0.25">
      <c r="A1126" s="9">
        <v>44089</v>
      </c>
      <c r="B1126">
        <v>105.43</v>
      </c>
      <c r="C1126">
        <v>105.73</v>
      </c>
      <c r="D1126">
        <v>105.83</v>
      </c>
      <c r="E1126">
        <v>105.3</v>
      </c>
      <c r="G1126" s="1">
        <v>-2.7000000000000001E-3</v>
      </c>
    </row>
    <row r="1127" spans="1:7" x14ac:dyDescent="0.25">
      <c r="A1127" s="9">
        <v>44088</v>
      </c>
      <c r="B1127">
        <v>105.72</v>
      </c>
      <c r="C1127">
        <v>106.17</v>
      </c>
      <c r="D1127">
        <v>106.22</v>
      </c>
      <c r="E1127">
        <v>105.55</v>
      </c>
      <c r="G1127" s="1">
        <v>-4.0000000000000001E-3</v>
      </c>
    </row>
    <row r="1128" spans="1:7" x14ac:dyDescent="0.25">
      <c r="A1128" s="9">
        <v>44085</v>
      </c>
      <c r="B1128">
        <v>106.14</v>
      </c>
      <c r="C1128">
        <v>106.13</v>
      </c>
      <c r="D1128">
        <v>106.28</v>
      </c>
      <c r="E1128">
        <v>106.06</v>
      </c>
      <c r="G1128" s="1">
        <v>1E-4</v>
      </c>
    </row>
    <row r="1129" spans="1:7" x14ac:dyDescent="0.25">
      <c r="A1129" s="9">
        <v>44084</v>
      </c>
      <c r="B1129">
        <v>106.13</v>
      </c>
      <c r="C1129">
        <v>106.21</v>
      </c>
      <c r="D1129">
        <v>106.31</v>
      </c>
      <c r="E1129">
        <v>105.98</v>
      </c>
      <c r="G1129" s="1">
        <v>-4.0000000000000002E-4</v>
      </c>
    </row>
    <row r="1130" spans="1:7" x14ac:dyDescent="0.25">
      <c r="A1130" s="9">
        <v>44083</v>
      </c>
      <c r="B1130">
        <v>106.17</v>
      </c>
      <c r="C1130">
        <v>106.04</v>
      </c>
      <c r="D1130">
        <v>106.29</v>
      </c>
      <c r="E1130">
        <v>105.78</v>
      </c>
      <c r="G1130" s="1">
        <v>1.5E-3</v>
      </c>
    </row>
    <row r="1131" spans="1:7" x14ac:dyDescent="0.25">
      <c r="A1131" s="9">
        <v>44082</v>
      </c>
      <c r="B1131">
        <v>106.01</v>
      </c>
      <c r="C1131">
        <v>106.3</v>
      </c>
      <c r="D1131">
        <v>106.4</v>
      </c>
      <c r="E1131">
        <v>105.86</v>
      </c>
      <c r="G1131" s="1">
        <v>-2.3E-3</v>
      </c>
    </row>
    <row r="1132" spans="1:7" x14ac:dyDescent="0.25">
      <c r="A1132" s="9">
        <v>44081</v>
      </c>
      <c r="B1132">
        <v>106.25</v>
      </c>
      <c r="C1132">
        <v>106.28</v>
      </c>
      <c r="D1132">
        <v>106.39</v>
      </c>
      <c r="E1132">
        <v>106.13</v>
      </c>
      <c r="G1132" s="1">
        <v>2.0000000000000001E-4</v>
      </c>
    </row>
    <row r="1133" spans="1:7" x14ac:dyDescent="0.25">
      <c r="A1133" s="9">
        <v>44078</v>
      </c>
      <c r="B1133">
        <v>106.23</v>
      </c>
      <c r="C1133">
        <v>106.19</v>
      </c>
      <c r="D1133">
        <v>106.51</v>
      </c>
      <c r="E1133">
        <v>106.06</v>
      </c>
      <c r="G1133" s="1">
        <v>5.9999999999999995E-4</v>
      </c>
    </row>
    <row r="1134" spans="1:7" x14ac:dyDescent="0.25">
      <c r="A1134" s="9">
        <v>44077</v>
      </c>
      <c r="B1134">
        <v>106.17</v>
      </c>
      <c r="C1134">
        <v>106.19</v>
      </c>
      <c r="D1134">
        <v>106.57</v>
      </c>
      <c r="E1134">
        <v>106</v>
      </c>
      <c r="G1134" s="1">
        <v>-1E-4</v>
      </c>
    </row>
    <row r="1135" spans="1:7" x14ac:dyDescent="0.25">
      <c r="A1135" s="9">
        <v>44076</v>
      </c>
      <c r="B1135">
        <v>106.18</v>
      </c>
      <c r="C1135">
        <v>105.97</v>
      </c>
      <c r="D1135">
        <v>106.32</v>
      </c>
      <c r="E1135">
        <v>105.85</v>
      </c>
      <c r="G1135" s="1">
        <v>2.2000000000000001E-3</v>
      </c>
    </row>
    <row r="1136" spans="1:7" x14ac:dyDescent="0.25">
      <c r="A1136" s="9">
        <v>44075</v>
      </c>
      <c r="B1136">
        <v>105.95</v>
      </c>
      <c r="C1136">
        <v>105.93</v>
      </c>
      <c r="D1136">
        <v>106.16</v>
      </c>
      <c r="E1136">
        <v>105.59</v>
      </c>
      <c r="G1136" s="1">
        <v>5.9999999999999995E-4</v>
      </c>
    </row>
    <row r="1137" spans="1:7" x14ac:dyDescent="0.25">
      <c r="A1137" s="9">
        <v>44074</v>
      </c>
      <c r="B1137">
        <v>105.89</v>
      </c>
      <c r="C1137">
        <v>105.36</v>
      </c>
      <c r="D1137">
        <v>106.1</v>
      </c>
      <c r="E1137">
        <v>105.3</v>
      </c>
      <c r="G1137" s="1">
        <v>5.1999999999999998E-3</v>
      </c>
    </row>
    <row r="1138" spans="1:7" x14ac:dyDescent="0.25">
      <c r="A1138" s="9">
        <v>44071</v>
      </c>
      <c r="B1138">
        <v>105.34</v>
      </c>
      <c r="C1138">
        <v>106.57</v>
      </c>
      <c r="D1138">
        <v>106.96</v>
      </c>
      <c r="E1138">
        <v>105.2</v>
      </c>
      <c r="G1138" s="1">
        <v>-1.14E-2</v>
      </c>
    </row>
    <row r="1139" spans="1:7" x14ac:dyDescent="0.25">
      <c r="A1139" s="9">
        <v>44070</v>
      </c>
      <c r="B1139">
        <v>106.55</v>
      </c>
      <c r="C1139">
        <v>105.99</v>
      </c>
      <c r="D1139">
        <v>106.72</v>
      </c>
      <c r="E1139">
        <v>105.61</v>
      </c>
      <c r="G1139" s="1">
        <v>5.4000000000000003E-3</v>
      </c>
    </row>
    <row r="1140" spans="1:7" x14ac:dyDescent="0.25">
      <c r="A1140" s="9">
        <v>44069</v>
      </c>
      <c r="B1140">
        <v>105.98</v>
      </c>
      <c r="C1140">
        <v>106.4</v>
      </c>
      <c r="D1140">
        <v>106.56</v>
      </c>
      <c r="E1140">
        <v>105.95</v>
      </c>
      <c r="G1140" s="1">
        <v>-3.5999999999999999E-3</v>
      </c>
    </row>
    <row r="1141" spans="1:7" x14ac:dyDescent="0.25">
      <c r="A1141" s="9">
        <v>44068</v>
      </c>
      <c r="B1141">
        <v>106.36</v>
      </c>
      <c r="C1141">
        <v>105.98</v>
      </c>
      <c r="D1141">
        <v>106.59</v>
      </c>
      <c r="E1141">
        <v>105.87</v>
      </c>
      <c r="G1141" s="1">
        <v>3.7000000000000002E-3</v>
      </c>
    </row>
    <row r="1142" spans="1:7" x14ac:dyDescent="0.25">
      <c r="A1142" s="9">
        <v>44067</v>
      </c>
      <c r="B1142">
        <v>105.97</v>
      </c>
      <c r="C1142">
        <v>105.87</v>
      </c>
      <c r="D1142">
        <v>106.01</v>
      </c>
      <c r="E1142">
        <v>105.69</v>
      </c>
      <c r="G1142" s="1">
        <v>1.8E-3</v>
      </c>
    </row>
    <row r="1143" spans="1:7" x14ac:dyDescent="0.25">
      <c r="A1143" s="9">
        <v>44064</v>
      </c>
      <c r="B1143">
        <v>105.78</v>
      </c>
      <c r="C1143">
        <v>105.79</v>
      </c>
      <c r="D1143">
        <v>106.09</v>
      </c>
      <c r="E1143">
        <v>105.44</v>
      </c>
      <c r="G1143" s="1">
        <v>-1E-4</v>
      </c>
    </row>
    <row r="1144" spans="1:7" x14ac:dyDescent="0.25">
      <c r="A1144" s="9">
        <v>44063</v>
      </c>
      <c r="B1144">
        <v>105.79</v>
      </c>
      <c r="C1144">
        <v>106.12</v>
      </c>
      <c r="D1144">
        <v>106.23</v>
      </c>
      <c r="E1144">
        <v>105.74</v>
      </c>
      <c r="G1144" s="1">
        <v>-2.8999999999999998E-3</v>
      </c>
    </row>
    <row r="1145" spans="1:7" x14ac:dyDescent="0.25">
      <c r="A1145" s="9">
        <v>44062</v>
      </c>
      <c r="B1145">
        <v>106.1</v>
      </c>
      <c r="C1145">
        <v>105.41</v>
      </c>
      <c r="D1145">
        <v>106.16</v>
      </c>
      <c r="E1145">
        <v>105.1</v>
      </c>
      <c r="G1145" s="1">
        <v>6.4999999999999997E-3</v>
      </c>
    </row>
    <row r="1146" spans="1:7" x14ac:dyDescent="0.25">
      <c r="A1146" s="9">
        <v>44061</v>
      </c>
      <c r="B1146">
        <v>105.42</v>
      </c>
      <c r="C1146">
        <v>106.01</v>
      </c>
      <c r="D1146">
        <v>106.08</v>
      </c>
      <c r="E1146">
        <v>105.28</v>
      </c>
      <c r="G1146" s="1">
        <v>-5.4000000000000003E-3</v>
      </c>
    </row>
    <row r="1147" spans="1:7" x14ac:dyDescent="0.25">
      <c r="A1147" s="9">
        <v>44060</v>
      </c>
      <c r="B1147">
        <v>105.99</v>
      </c>
      <c r="C1147">
        <v>106.63</v>
      </c>
      <c r="D1147">
        <v>106.67</v>
      </c>
      <c r="E1147">
        <v>105.94</v>
      </c>
      <c r="G1147" s="1">
        <v>-5.5999999999999999E-3</v>
      </c>
    </row>
    <row r="1148" spans="1:7" x14ac:dyDescent="0.25">
      <c r="A1148" s="9">
        <v>44057</v>
      </c>
      <c r="B1148">
        <v>106.59</v>
      </c>
      <c r="C1148">
        <v>106.91</v>
      </c>
      <c r="D1148">
        <v>107.05</v>
      </c>
      <c r="E1148">
        <v>106.44</v>
      </c>
      <c r="G1148" s="1">
        <v>-3.0999999999999999E-3</v>
      </c>
    </row>
    <row r="1149" spans="1:7" x14ac:dyDescent="0.25">
      <c r="A1149" s="9">
        <v>44056</v>
      </c>
      <c r="B1149">
        <v>106.92</v>
      </c>
      <c r="C1149">
        <v>106.89</v>
      </c>
      <c r="D1149">
        <v>107.06</v>
      </c>
      <c r="E1149">
        <v>106.56</v>
      </c>
      <c r="G1149" s="1">
        <v>2.9999999999999997E-4</v>
      </c>
    </row>
    <row r="1150" spans="1:7" x14ac:dyDescent="0.25">
      <c r="A1150" s="9">
        <v>44055</v>
      </c>
      <c r="B1150">
        <v>106.89</v>
      </c>
      <c r="C1150">
        <v>106.52</v>
      </c>
      <c r="D1150">
        <v>107.03</v>
      </c>
      <c r="E1150">
        <v>106.44</v>
      </c>
      <c r="G1150" s="1">
        <v>3.8999999999999998E-3</v>
      </c>
    </row>
    <row r="1151" spans="1:7" x14ac:dyDescent="0.25">
      <c r="A1151" s="9">
        <v>44054</v>
      </c>
      <c r="B1151">
        <v>106.48</v>
      </c>
      <c r="C1151">
        <v>105.96</v>
      </c>
      <c r="D1151">
        <v>106.7</v>
      </c>
      <c r="E1151">
        <v>105.92</v>
      </c>
      <c r="G1151" s="1">
        <v>5.0000000000000001E-3</v>
      </c>
    </row>
    <row r="1152" spans="1:7" x14ac:dyDescent="0.25">
      <c r="A1152" s="9">
        <v>44053</v>
      </c>
      <c r="B1152">
        <v>105.95</v>
      </c>
      <c r="C1152">
        <v>105.96</v>
      </c>
      <c r="D1152">
        <v>106.21</v>
      </c>
      <c r="E1152">
        <v>105.71</v>
      </c>
      <c r="G1152" s="1">
        <v>4.0000000000000002E-4</v>
      </c>
    </row>
    <row r="1153" spans="1:7" x14ac:dyDescent="0.25">
      <c r="A1153" s="9">
        <v>44050</v>
      </c>
      <c r="B1153">
        <v>105.91</v>
      </c>
      <c r="C1153">
        <v>105.52</v>
      </c>
      <c r="D1153">
        <v>106.07</v>
      </c>
      <c r="E1153">
        <v>105.48</v>
      </c>
      <c r="G1153" s="1">
        <v>3.5000000000000001E-3</v>
      </c>
    </row>
    <row r="1154" spans="1:7" x14ac:dyDescent="0.25">
      <c r="A1154" s="9">
        <v>44049</v>
      </c>
      <c r="B1154">
        <v>105.54</v>
      </c>
      <c r="C1154">
        <v>105.58</v>
      </c>
      <c r="D1154">
        <v>105.71</v>
      </c>
      <c r="E1154">
        <v>105.3</v>
      </c>
      <c r="G1154" s="1">
        <v>-2.9999999999999997E-4</v>
      </c>
    </row>
    <row r="1155" spans="1:7" x14ac:dyDescent="0.25">
      <c r="A1155" s="9">
        <v>44048</v>
      </c>
      <c r="B1155">
        <v>105.57</v>
      </c>
      <c r="C1155">
        <v>105.72</v>
      </c>
      <c r="D1155">
        <v>105.89</v>
      </c>
      <c r="E1155">
        <v>105.32</v>
      </c>
      <c r="G1155" s="1">
        <v>-1.1999999999999999E-3</v>
      </c>
    </row>
    <row r="1156" spans="1:7" x14ac:dyDescent="0.25">
      <c r="A1156" s="9">
        <v>44047</v>
      </c>
      <c r="B1156">
        <v>105.7</v>
      </c>
      <c r="C1156">
        <v>105.96</v>
      </c>
      <c r="D1156">
        <v>106.21</v>
      </c>
      <c r="E1156">
        <v>105.64</v>
      </c>
      <c r="G1156" s="1">
        <v>-2.3E-3</v>
      </c>
    </row>
    <row r="1157" spans="1:7" x14ac:dyDescent="0.25">
      <c r="A1157" s="9">
        <v>44046</v>
      </c>
      <c r="B1157">
        <v>105.94</v>
      </c>
      <c r="C1157">
        <v>105.89</v>
      </c>
      <c r="D1157">
        <v>106.48</v>
      </c>
      <c r="E1157">
        <v>105.58</v>
      </c>
      <c r="G1157" s="1">
        <v>5.9999999999999995E-4</v>
      </c>
    </row>
    <row r="1158" spans="1:7" x14ac:dyDescent="0.25">
      <c r="A1158" s="9">
        <v>44043</v>
      </c>
      <c r="B1158">
        <v>105.88</v>
      </c>
      <c r="C1158">
        <v>104.71</v>
      </c>
      <c r="D1158">
        <v>106.07</v>
      </c>
      <c r="E1158">
        <v>104.18</v>
      </c>
      <c r="G1158" s="1">
        <v>1.11E-2</v>
      </c>
    </row>
    <row r="1159" spans="1:7" x14ac:dyDescent="0.25">
      <c r="A1159" s="9">
        <v>44042</v>
      </c>
      <c r="B1159">
        <v>104.72</v>
      </c>
      <c r="C1159">
        <v>104.92</v>
      </c>
      <c r="D1159">
        <v>105.31</v>
      </c>
      <c r="E1159">
        <v>104.68</v>
      </c>
      <c r="G1159" s="1">
        <v>-1.8E-3</v>
      </c>
    </row>
    <row r="1160" spans="1:7" x14ac:dyDescent="0.25">
      <c r="A1160" s="9">
        <v>44041</v>
      </c>
      <c r="B1160">
        <v>104.91</v>
      </c>
      <c r="C1160">
        <v>105.06</v>
      </c>
      <c r="D1160">
        <v>105.25</v>
      </c>
      <c r="E1160">
        <v>104.77</v>
      </c>
      <c r="G1160" s="1">
        <v>-1.6000000000000001E-3</v>
      </c>
    </row>
    <row r="1161" spans="1:7" x14ac:dyDescent="0.25">
      <c r="A1161" s="9">
        <v>44040</v>
      </c>
      <c r="B1161">
        <v>105.08</v>
      </c>
      <c r="C1161">
        <v>105.37</v>
      </c>
      <c r="D1161">
        <v>105.7</v>
      </c>
      <c r="E1161">
        <v>104.95</v>
      </c>
      <c r="G1161" s="1">
        <v>-2.8E-3</v>
      </c>
    </row>
    <row r="1162" spans="1:7" x14ac:dyDescent="0.25">
      <c r="A1162" s="9">
        <v>44039</v>
      </c>
      <c r="B1162">
        <v>105.37</v>
      </c>
      <c r="C1162">
        <v>105.98</v>
      </c>
      <c r="D1162">
        <v>106.21</v>
      </c>
      <c r="E1162">
        <v>105.12</v>
      </c>
      <c r="G1162" s="1">
        <v>-7.1000000000000004E-3</v>
      </c>
    </row>
    <row r="1163" spans="1:7" x14ac:dyDescent="0.25">
      <c r="A1163" s="9">
        <v>44036</v>
      </c>
      <c r="B1163">
        <v>106.12</v>
      </c>
      <c r="C1163">
        <v>106.87</v>
      </c>
      <c r="D1163">
        <v>106.92</v>
      </c>
      <c r="E1163">
        <v>105.68</v>
      </c>
      <c r="G1163" s="1">
        <v>-6.7999999999999996E-3</v>
      </c>
    </row>
    <row r="1164" spans="1:7" x14ac:dyDescent="0.25">
      <c r="A1164" s="9">
        <v>44035</v>
      </c>
      <c r="B1164">
        <v>106.85</v>
      </c>
      <c r="C1164">
        <v>107.16</v>
      </c>
      <c r="D1164">
        <v>107.24</v>
      </c>
      <c r="E1164">
        <v>106.71</v>
      </c>
      <c r="G1164" s="1">
        <v>-2.7000000000000001E-3</v>
      </c>
    </row>
    <row r="1165" spans="1:7" x14ac:dyDescent="0.25">
      <c r="A1165" s="9">
        <v>44034</v>
      </c>
      <c r="B1165">
        <v>107.14</v>
      </c>
      <c r="C1165">
        <v>106.78</v>
      </c>
      <c r="D1165">
        <v>107.3</v>
      </c>
      <c r="E1165">
        <v>106.71</v>
      </c>
      <c r="G1165" s="1">
        <v>3.5999999999999999E-3</v>
      </c>
    </row>
    <row r="1166" spans="1:7" x14ac:dyDescent="0.25">
      <c r="A1166" s="9">
        <v>44033</v>
      </c>
      <c r="B1166">
        <v>106.76</v>
      </c>
      <c r="C1166">
        <v>107.27</v>
      </c>
      <c r="D1166">
        <v>107.38</v>
      </c>
      <c r="E1166">
        <v>106.68</v>
      </c>
      <c r="G1166" s="1">
        <v>-4.4999999999999997E-3</v>
      </c>
    </row>
    <row r="1167" spans="1:7" x14ac:dyDescent="0.25">
      <c r="A1167" s="9">
        <v>44032</v>
      </c>
      <c r="B1167">
        <v>107.24</v>
      </c>
      <c r="C1167">
        <v>107.11</v>
      </c>
      <c r="D1167">
        <v>107.53</v>
      </c>
      <c r="E1167">
        <v>107.01</v>
      </c>
      <c r="G1167" s="1">
        <v>2.3E-3</v>
      </c>
    </row>
    <row r="1168" spans="1:7" x14ac:dyDescent="0.25">
      <c r="A1168" s="9">
        <v>44029</v>
      </c>
      <c r="B1168">
        <v>106.99</v>
      </c>
      <c r="C1168">
        <v>107.27</v>
      </c>
      <c r="D1168">
        <v>107.37</v>
      </c>
      <c r="E1168">
        <v>106.94</v>
      </c>
      <c r="G1168" s="1">
        <v>-2.5000000000000001E-3</v>
      </c>
    </row>
    <row r="1169" spans="1:7" x14ac:dyDescent="0.25">
      <c r="A1169" s="9">
        <v>44028</v>
      </c>
      <c r="B1169">
        <v>107.26</v>
      </c>
      <c r="C1169">
        <v>106.94</v>
      </c>
      <c r="D1169">
        <v>107.41</v>
      </c>
      <c r="E1169">
        <v>106.83</v>
      </c>
      <c r="G1169" s="1">
        <v>3.2000000000000002E-3</v>
      </c>
    </row>
    <row r="1170" spans="1:7" x14ac:dyDescent="0.25">
      <c r="A1170" s="9">
        <v>44027</v>
      </c>
      <c r="B1170">
        <v>106.92</v>
      </c>
      <c r="C1170">
        <v>107.23</v>
      </c>
      <c r="D1170">
        <v>107.32</v>
      </c>
      <c r="E1170">
        <v>106.66</v>
      </c>
      <c r="G1170" s="1">
        <v>-2.8999999999999998E-3</v>
      </c>
    </row>
    <row r="1171" spans="1:7" x14ac:dyDescent="0.25">
      <c r="A1171" s="9">
        <v>44026</v>
      </c>
      <c r="B1171">
        <v>107.23</v>
      </c>
      <c r="C1171">
        <v>107.29</v>
      </c>
      <c r="D1171">
        <v>107.44</v>
      </c>
      <c r="E1171">
        <v>107.12</v>
      </c>
      <c r="G1171" s="1">
        <v>-2.9999999999999997E-4</v>
      </c>
    </row>
    <row r="1172" spans="1:7" x14ac:dyDescent="0.25">
      <c r="A1172" s="9">
        <v>44025</v>
      </c>
      <c r="B1172">
        <v>107.26</v>
      </c>
      <c r="C1172">
        <v>106.91</v>
      </c>
      <c r="D1172">
        <v>107.33</v>
      </c>
      <c r="E1172">
        <v>106.78</v>
      </c>
      <c r="G1172" s="1">
        <v>3.5000000000000001E-3</v>
      </c>
    </row>
    <row r="1173" spans="1:7" x14ac:dyDescent="0.25">
      <c r="A1173" s="9">
        <v>44022</v>
      </c>
      <c r="B1173">
        <v>106.89</v>
      </c>
      <c r="C1173">
        <v>107.21</v>
      </c>
      <c r="D1173">
        <v>107.27</v>
      </c>
      <c r="E1173">
        <v>106.64</v>
      </c>
      <c r="G1173" s="1">
        <v>-2.8E-3</v>
      </c>
    </row>
    <row r="1174" spans="1:7" x14ac:dyDescent="0.25">
      <c r="A1174" s="9">
        <v>44021</v>
      </c>
      <c r="B1174">
        <v>107.19</v>
      </c>
      <c r="C1174">
        <v>107.31</v>
      </c>
      <c r="D1174">
        <v>107.41</v>
      </c>
      <c r="E1174">
        <v>107.1</v>
      </c>
      <c r="G1174" s="1">
        <v>-5.9999999999999995E-4</v>
      </c>
    </row>
    <row r="1175" spans="1:7" x14ac:dyDescent="0.25">
      <c r="A1175" s="9">
        <v>44020</v>
      </c>
      <c r="B1175">
        <v>107.25</v>
      </c>
      <c r="C1175">
        <v>107.52</v>
      </c>
      <c r="D1175">
        <v>107.72</v>
      </c>
      <c r="E1175">
        <v>107.2</v>
      </c>
      <c r="G1175" s="1">
        <v>-2.3999999999999998E-3</v>
      </c>
    </row>
    <row r="1176" spans="1:7" x14ac:dyDescent="0.25">
      <c r="A1176" s="9">
        <v>44019</v>
      </c>
      <c r="B1176">
        <v>107.51</v>
      </c>
      <c r="C1176">
        <v>107.35</v>
      </c>
      <c r="D1176">
        <v>107.8</v>
      </c>
      <c r="E1176">
        <v>107.24</v>
      </c>
      <c r="G1176" s="1">
        <v>1.5E-3</v>
      </c>
    </row>
    <row r="1177" spans="1:7" x14ac:dyDescent="0.25">
      <c r="A1177" s="9">
        <v>44018</v>
      </c>
      <c r="B1177">
        <v>107.35</v>
      </c>
      <c r="C1177">
        <v>107.51</v>
      </c>
      <c r="D1177">
        <v>107.78</v>
      </c>
      <c r="E1177">
        <v>107.26</v>
      </c>
      <c r="G1177" s="1">
        <v>-1.4E-3</v>
      </c>
    </row>
    <row r="1178" spans="1:7" x14ac:dyDescent="0.25">
      <c r="A1178" s="9">
        <v>44015</v>
      </c>
      <c r="B1178">
        <v>107.5</v>
      </c>
      <c r="C1178">
        <v>107.5</v>
      </c>
      <c r="D1178">
        <v>107.58</v>
      </c>
      <c r="E1178">
        <v>107.43</v>
      </c>
      <c r="G1178" s="1">
        <v>2.0000000000000001E-4</v>
      </c>
    </row>
    <row r="1179" spans="1:7" x14ac:dyDescent="0.25">
      <c r="A1179" s="9">
        <v>44014</v>
      </c>
      <c r="B1179">
        <v>107.48</v>
      </c>
      <c r="C1179">
        <v>107.47</v>
      </c>
      <c r="D1179">
        <v>107.74</v>
      </c>
      <c r="E1179">
        <v>107.33</v>
      </c>
      <c r="G1179" s="1">
        <v>2.0000000000000001E-4</v>
      </c>
    </row>
    <row r="1180" spans="1:7" x14ac:dyDescent="0.25">
      <c r="A1180" s="9">
        <v>44013</v>
      </c>
      <c r="B1180">
        <v>107.46</v>
      </c>
      <c r="C1180">
        <v>107.94</v>
      </c>
      <c r="D1180">
        <v>108.17</v>
      </c>
      <c r="E1180">
        <v>107.36</v>
      </c>
      <c r="G1180" s="1">
        <v>-4.3E-3</v>
      </c>
    </row>
    <row r="1181" spans="1:7" x14ac:dyDescent="0.25">
      <c r="A1181" s="9">
        <v>44012</v>
      </c>
      <c r="B1181">
        <v>107.92</v>
      </c>
      <c r="C1181">
        <v>107.57</v>
      </c>
      <c r="D1181">
        <v>108</v>
      </c>
      <c r="E1181">
        <v>107.52</v>
      </c>
      <c r="G1181" s="1">
        <v>3.3E-3</v>
      </c>
    </row>
    <row r="1182" spans="1:7" x14ac:dyDescent="0.25">
      <c r="A1182" s="9">
        <v>44011</v>
      </c>
      <c r="B1182">
        <v>107.56</v>
      </c>
      <c r="C1182">
        <v>107.2</v>
      </c>
      <c r="D1182">
        <v>107.9</v>
      </c>
      <c r="E1182">
        <v>107.04</v>
      </c>
      <c r="G1182" s="1">
        <v>3.3E-3</v>
      </c>
    </row>
    <row r="1183" spans="1:7" x14ac:dyDescent="0.25">
      <c r="A1183" s="9">
        <v>44008</v>
      </c>
      <c r="B1183">
        <v>107.21</v>
      </c>
      <c r="C1183">
        <v>107.24</v>
      </c>
      <c r="D1183">
        <v>107.37</v>
      </c>
      <c r="E1183">
        <v>106.8</v>
      </c>
      <c r="G1183" s="1">
        <v>2.0000000000000001E-4</v>
      </c>
    </row>
    <row r="1184" spans="1:7" x14ac:dyDescent="0.25">
      <c r="A1184" s="9">
        <v>44007</v>
      </c>
      <c r="B1184">
        <v>107.19</v>
      </c>
      <c r="C1184">
        <v>107.06</v>
      </c>
      <c r="D1184">
        <v>107.47</v>
      </c>
      <c r="E1184">
        <v>106.99</v>
      </c>
      <c r="G1184" s="1">
        <v>1.6000000000000001E-3</v>
      </c>
    </row>
    <row r="1185" spans="1:7" x14ac:dyDescent="0.25">
      <c r="A1185" s="9">
        <v>44006</v>
      </c>
      <c r="B1185">
        <v>107.02</v>
      </c>
      <c r="C1185">
        <v>106.52</v>
      </c>
      <c r="D1185">
        <v>107.08</v>
      </c>
      <c r="E1185">
        <v>106.38</v>
      </c>
      <c r="G1185" s="1">
        <v>4.7999999999999996E-3</v>
      </c>
    </row>
    <row r="1186" spans="1:7" x14ac:dyDescent="0.25">
      <c r="A1186" s="9">
        <v>44005</v>
      </c>
      <c r="B1186">
        <v>106.51</v>
      </c>
      <c r="C1186">
        <v>106.91</v>
      </c>
      <c r="D1186">
        <v>107.23</v>
      </c>
      <c r="E1186">
        <v>106.07</v>
      </c>
      <c r="G1186" s="1">
        <v>-3.3999999999999998E-3</v>
      </c>
    </row>
    <row r="1187" spans="1:7" x14ac:dyDescent="0.25">
      <c r="A1187" s="9">
        <v>44004</v>
      </c>
      <c r="B1187">
        <v>106.87</v>
      </c>
      <c r="C1187">
        <v>106.91</v>
      </c>
      <c r="D1187">
        <v>107.02</v>
      </c>
      <c r="E1187">
        <v>106.76</v>
      </c>
      <c r="G1187" s="1">
        <v>0</v>
      </c>
    </row>
    <row r="1188" spans="1:7" x14ac:dyDescent="0.25">
      <c r="A1188" s="9">
        <v>44001</v>
      </c>
      <c r="B1188">
        <v>106.87</v>
      </c>
      <c r="C1188">
        <v>106.98</v>
      </c>
      <c r="D1188">
        <v>107.07</v>
      </c>
      <c r="E1188">
        <v>106.77</v>
      </c>
      <c r="G1188" s="1">
        <v>-8.0000000000000004E-4</v>
      </c>
    </row>
    <row r="1189" spans="1:7" x14ac:dyDescent="0.25">
      <c r="A1189" s="9">
        <v>44000</v>
      </c>
      <c r="B1189">
        <v>106.96</v>
      </c>
      <c r="C1189">
        <v>107.01</v>
      </c>
      <c r="D1189">
        <v>107.14</v>
      </c>
      <c r="E1189">
        <v>106.67</v>
      </c>
      <c r="G1189" s="1">
        <v>-4.0000000000000002E-4</v>
      </c>
    </row>
    <row r="1190" spans="1:7" x14ac:dyDescent="0.25">
      <c r="A1190" s="9">
        <v>43999</v>
      </c>
      <c r="B1190">
        <v>107</v>
      </c>
      <c r="C1190">
        <v>107.35</v>
      </c>
      <c r="D1190">
        <v>107.46</v>
      </c>
      <c r="E1190">
        <v>106.95</v>
      </c>
      <c r="G1190" s="1">
        <v>-3.0000000000000001E-3</v>
      </c>
    </row>
    <row r="1191" spans="1:7" x14ac:dyDescent="0.25">
      <c r="A1191" s="9">
        <v>43998</v>
      </c>
      <c r="B1191">
        <v>107.32</v>
      </c>
      <c r="C1191">
        <v>107.34</v>
      </c>
      <c r="D1191">
        <v>107.64</v>
      </c>
      <c r="E1191">
        <v>107.21</v>
      </c>
      <c r="G1191" s="1">
        <v>1E-4</v>
      </c>
    </row>
    <row r="1192" spans="1:7" x14ac:dyDescent="0.25">
      <c r="A1192" s="9">
        <v>43997</v>
      </c>
      <c r="B1192">
        <v>107.31</v>
      </c>
      <c r="C1192">
        <v>107.34</v>
      </c>
      <c r="D1192">
        <v>107.58</v>
      </c>
      <c r="E1192">
        <v>107</v>
      </c>
      <c r="G1192" s="1">
        <v>-2.9999999999999997E-4</v>
      </c>
    </row>
    <row r="1193" spans="1:7" x14ac:dyDescent="0.25">
      <c r="A1193" s="9">
        <v>43994</v>
      </c>
      <c r="B1193">
        <v>107.34</v>
      </c>
      <c r="C1193">
        <v>106.88</v>
      </c>
      <c r="D1193">
        <v>107.56</v>
      </c>
      <c r="E1193">
        <v>106.59</v>
      </c>
      <c r="G1193" s="1">
        <v>4.5999999999999999E-3</v>
      </c>
    </row>
    <row r="1194" spans="1:7" x14ac:dyDescent="0.25">
      <c r="A1194" s="9">
        <v>43993</v>
      </c>
      <c r="B1194">
        <v>106.85</v>
      </c>
      <c r="C1194">
        <v>107.13</v>
      </c>
      <c r="D1194">
        <v>107.24</v>
      </c>
      <c r="E1194">
        <v>106.58</v>
      </c>
      <c r="G1194" s="1">
        <v>-2.2000000000000001E-3</v>
      </c>
    </row>
    <row r="1195" spans="1:7" x14ac:dyDescent="0.25">
      <c r="A1195" s="9">
        <v>43992</v>
      </c>
      <c r="B1195">
        <v>107.09</v>
      </c>
      <c r="C1195">
        <v>107.73</v>
      </c>
      <c r="D1195">
        <v>107.89</v>
      </c>
      <c r="E1195">
        <v>106.99</v>
      </c>
      <c r="G1195" s="1">
        <v>-5.7999999999999996E-3</v>
      </c>
    </row>
    <row r="1196" spans="1:7" x14ac:dyDescent="0.25">
      <c r="A1196" s="9">
        <v>43991</v>
      </c>
      <c r="B1196">
        <v>107.72</v>
      </c>
      <c r="C1196">
        <v>108.44</v>
      </c>
      <c r="D1196">
        <v>108.55</v>
      </c>
      <c r="E1196">
        <v>107.62</v>
      </c>
      <c r="G1196" s="1">
        <v>-6.4999999999999997E-3</v>
      </c>
    </row>
    <row r="1197" spans="1:7" x14ac:dyDescent="0.25">
      <c r="A1197" s="9">
        <v>43990</v>
      </c>
      <c r="B1197">
        <v>108.42</v>
      </c>
      <c r="C1197">
        <v>109.69</v>
      </c>
      <c r="D1197">
        <v>109.7</v>
      </c>
      <c r="E1197">
        <v>108.24</v>
      </c>
      <c r="G1197" s="1">
        <v>-1.06E-2</v>
      </c>
    </row>
    <row r="1198" spans="1:7" x14ac:dyDescent="0.25">
      <c r="A1198" s="9">
        <v>43987</v>
      </c>
      <c r="B1198">
        <v>109.58</v>
      </c>
      <c r="C1198">
        <v>109.14</v>
      </c>
      <c r="D1198">
        <v>109.86</v>
      </c>
      <c r="E1198">
        <v>109.04</v>
      </c>
      <c r="G1198" s="1">
        <v>4.1000000000000003E-3</v>
      </c>
    </row>
    <row r="1199" spans="1:7" x14ac:dyDescent="0.25">
      <c r="A1199" s="9">
        <v>43986</v>
      </c>
      <c r="B1199">
        <v>109.13</v>
      </c>
      <c r="C1199">
        <v>108.89</v>
      </c>
      <c r="D1199">
        <v>109.2</v>
      </c>
      <c r="E1199">
        <v>108.62</v>
      </c>
      <c r="G1199" s="1">
        <v>2.2000000000000001E-3</v>
      </c>
    </row>
    <row r="1200" spans="1:7" x14ac:dyDescent="0.25">
      <c r="A1200" s="9">
        <v>43985</v>
      </c>
      <c r="B1200">
        <v>108.89</v>
      </c>
      <c r="C1200">
        <v>108.68</v>
      </c>
      <c r="D1200">
        <v>109</v>
      </c>
      <c r="E1200">
        <v>108.42</v>
      </c>
      <c r="G1200" s="1">
        <v>2.0999999999999999E-3</v>
      </c>
    </row>
    <row r="1201" spans="1:7" x14ac:dyDescent="0.25">
      <c r="A1201" s="9">
        <v>43984</v>
      </c>
      <c r="B1201">
        <v>108.66</v>
      </c>
      <c r="C1201">
        <v>107.59</v>
      </c>
      <c r="D1201">
        <v>108.78</v>
      </c>
      <c r="E1201">
        <v>107.51</v>
      </c>
      <c r="G1201" s="1">
        <v>0.01</v>
      </c>
    </row>
    <row r="1202" spans="1:7" x14ac:dyDescent="0.25">
      <c r="A1202" s="9">
        <v>43983</v>
      </c>
      <c r="B1202">
        <v>107.58</v>
      </c>
      <c r="C1202">
        <v>107.74</v>
      </c>
      <c r="D1202">
        <v>107.87</v>
      </c>
      <c r="E1202">
        <v>107.38</v>
      </c>
      <c r="G1202" s="1">
        <v>-1.8E-3</v>
      </c>
    </row>
    <row r="1203" spans="1:7" x14ac:dyDescent="0.25">
      <c r="A1203" s="9">
        <v>43980</v>
      </c>
      <c r="B1203">
        <v>107.77</v>
      </c>
      <c r="C1203">
        <v>107.67</v>
      </c>
      <c r="D1203">
        <v>107.91</v>
      </c>
      <c r="E1203">
        <v>107.08</v>
      </c>
      <c r="G1203" s="1">
        <v>1.2999999999999999E-3</v>
      </c>
    </row>
    <row r="1204" spans="1:7" x14ac:dyDescent="0.25">
      <c r="A1204" s="9">
        <v>43979</v>
      </c>
      <c r="B1204">
        <v>107.63</v>
      </c>
      <c r="C1204">
        <v>107.73</v>
      </c>
      <c r="D1204">
        <v>107.91</v>
      </c>
      <c r="E1204">
        <v>107.57</v>
      </c>
      <c r="G1204" s="1">
        <v>-6.9999999999999999E-4</v>
      </c>
    </row>
    <row r="1205" spans="1:7" x14ac:dyDescent="0.25">
      <c r="A1205" s="9">
        <v>43978</v>
      </c>
      <c r="B1205">
        <v>107.71</v>
      </c>
      <c r="C1205">
        <v>107.54</v>
      </c>
      <c r="D1205">
        <v>107.96</v>
      </c>
      <c r="E1205">
        <v>107.36</v>
      </c>
      <c r="G1205" s="1">
        <v>1.8E-3</v>
      </c>
    </row>
    <row r="1206" spans="1:7" x14ac:dyDescent="0.25">
      <c r="A1206" s="9">
        <v>43977</v>
      </c>
      <c r="B1206">
        <v>107.52</v>
      </c>
      <c r="C1206">
        <v>107.71</v>
      </c>
      <c r="D1206">
        <v>107.94</v>
      </c>
      <c r="E1206">
        <v>107.4</v>
      </c>
      <c r="G1206" s="1">
        <v>-1.6000000000000001E-3</v>
      </c>
    </row>
    <row r="1207" spans="1:7" x14ac:dyDescent="0.25">
      <c r="A1207" s="9">
        <v>43976</v>
      </c>
      <c r="B1207">
        <v>107.69</v>
      </c>
      <c r="C1207">
        <v>107.59</v>
      </c>
      <c r="D1207">
        <v>107.79</v>
      </c>
      <c r="E1207">
        <v>107.56</v>
      </c>
      <c r="G1207" s="1">
        <v>6.9999999999999999E-4</v>
      </c>
    </row>
    <row r="1208" spans="1:7" x14ac:dyDescent="0.25">
      <c r="A1208" s="9">
        <v>43973</v>
      </c>
      <c r="B1208">
        <v>107.61</v>
      </c>
      <c r="C1208">
        <v>107.61</v>
      </c>
      <c r="D1208">
        <v>107.77</v>
      </c>
      <c r="E1208">
        <v>107.32</v>
      </c>
      <c r="G1208" s="1">
        <v>0</v>
      </c>
    </row>
    <row r="1209" spans="1:7" x14ac:dyDescent="0.25">
      <c r="A1209" s="9">
        <v>43972</v>
      </c>
      <c r="B1209">
        <v>107.61</v>
      </c>
      <c r="C1209">
        <v>107.5</v>
      </c>
      <c r="D1209">
        <v>107.86</v>
      </c>
      <c r="E1209">
        <v>107.48</v>
      </c>
      <c r="G1209" s="1">
        <v>8.9999999999999998E-4</v>
      </c>
    </row>
    <row r="1210" spans="1:7" x14ac:dyDescent="0.25">
      <c r="A1210" s="9">
        <v>43971</v>
      </c>
      <c r="B1210">
        <v>107.51</v>
      </c>
      <c r="C1210">
        <v>107.71</v>
      </c>
      <c r="D1210">
        <v>107.99</v>
      </c>
      <c r="E1210">
        <v>107.33</v>
      </c>
      <c r="G1210" s="1">
        <v>-1.6000000000000001E-3</v>
      </c>
    </row>
    <row r="1211" spans="1:7" x14ac:dyDescent="0.25">
      <c r="A1211" s="9">
        <v>43970</v>
      </c>
      <c r="B1211">
        <v>107.68</v>
      </c>
      <c r="C1211">
        <v>107.33</v>
      </c>
      <c r="D1211">
        <v>108.09</v>
      </c>
      <c r="E1211">
        <v>107.3</v>
      </c>
      <c r="G1211" s="1">
        <v>3.3E-3</v>
      </c>
    </row>
    <row r="1212" spans="1:7" x14ac:dyDescent="0.25">
      <c r="A1212" s="9">
        <v>43969</v>
      </c>
      <c r="B1212">
        <v>107.33</v>
      </c>
      <c r="C1212">
        <v>107.09</v>
      </c>
      <c r="D1212">
        <v>107.52</v>
      </c>
      <c r="E1212">
        <v>107.04</v>
      </c>
      <c r="G1212" s="1">
        <v>2.8999999999999998E-3</v>
      </c>
    </row>
    <row r="1213" spans="1:7" x14ac:dyDescent="0.25">
      <c r="A1213" s="9">
        <v>43966</v>
      </c>
      <c r="B1213">
        <v>107.02</v>
      </c>
      <c r="C1213">
        <v>107.26</v>
      </c>
      <c r="D1213">
        <v>107.45</v>
      </c>
      <c r="E1213">
        <v>106.85</v>
      </c>
      <c r="G1213" s="1">
        <v>-2.0999999999999999E-3</v>
      </c>
    </row>
    <row r="1214" spans="1:7" x14ac:dyDescent="0.25">
      <c r="A1214" s="9">
        <v>43965</v>
      </c>
      <c r="B1214">
        <v>107.24</v>
      </c>
      <c r="C1214">
        <v>107.04</v>
      </c>
      <c r="D1214">
        <v>107.38</v>
      </c>
      <c r="E1214">
        <v>106.77</v>
      </c>
      <c r="G1214" s="1">
        <v>2.0999999999999999E-3</v>
      </c>
    </row>
    <row r="1215" spans="1:7" x14ac:dyDescent="0.25">
      <c r="A1215" s="9">
        <v>43964</v>
      </c>
      <c r="B1215">
        <v>107.02</v>
      </c>
      <c r="C1215">
        <v>107.11</v>
      </c>
      <c r="D1215">
        <v>107.28</v>
      </c>
      <c r="E1215">
        <v>106.74</v>
      </c>
      <c r="G1215" s="1">
        <v>-1E-3</v>
      </c>
    </row>
    <row r="1216" spans="1:7" x14ac:dyDescent="0.25">
      <c r="A1216" s="9">
        <v>43963</v>
      </c>
      <c r="B1216">
        <v>107.13</v>
      </c>
      <c r="C1216">
        <v>107.69</v>
      </c>
      <c r="D1216">
        <v>107.71</v>
      </c>
      <c r="E1216">
        <v>107.12</v>
      </c>
      <c r="G1216" s="1">
        <v>-4.8999999999999998E-3</v>
      </c>
    </row>
    <row r="1217" spans="1:7" x14ac:dyDescent="0.25">
      <c r="A1217" s="9">
        <v>43962</v>
      </c>
      <c r="B1217">
        <v>107.66</v>
      </c>
      <c r="C1217">
        <v>106.64</v>
      </c>
      <c r="D1217">
        <v>107.78</v>
      </c>
      <c r="E1217">
        <v>106.54</v>
      </c>
      <c r="G1217" s="1">
        <v>9.4999999999999998E-3</v>
      </c>
    </row>
    <row r="1218" spans="1:7" x14ac:dyDescent="0.25">
      <c r="A1218" s="9">
        <v>43959</v>
      </c>
      <c r="B1218">
        <v>106.65</v>
      </c>
      <c r="C1218">
        <v>106.29</v>
      </c>
      <c r="D1218">
        <v>106.76</v>
      </c>
      <c r="E1218">
        <v>106.22</v>
      </c>
      <c r="G1218" s="1">
        <v>3.5999999999999999E-3</v>
      </c>
    </row>
    <row r="1219" spans="1:7" x14ac:dyDescent="0.25">
      <c r="A1219" s="9">
        <v>43958</v>
      </c>
      <c r="B1219">
        <v>106.27</v>
      </c>
      <c r="C1219">
        <v>106.11</v>
      </c>
      <c r="D1219">
        <v>106.67</v>
      </c>
      <c r="E1219">
        <v>105.99</v>
      </c>
      <c r="G1219" s="1">
        <v>1.1999999999999999E-3</v>
      </c>
    </row>
    <row r="1220" spans="1:7" x14ac:dyDescent="0.25">
      <c r="A1220" s="9">
        <v>43957</v>
      </c>
      <c r="B1220">
        <v>106.14</v>
      </c>
      <c r="C1220">
        <v>106.61</v>
      </c>
      <c r="D1220">
        <v>106.64</v>
      </c>
      <c r="E1220">
        <v>105.98</v>
      </c>
      <c r="G1220" s="1">
        <v>-4.1000000000000003E-3</v>
      </c>
    </row>
    <row r="1221" spans="1:7" x14ac:dyDescent="0.25">
      <c r="A1221" s="9">
        <v>43956</v>
      </c>
      <c r="B1221">
        <v>106.58</v>
      </c>
      <c r="C1221">
        <v>106.78</v>
      </c>
      <c r="D1221">
        <v>106.91</v>
      </c>
      <c r="E1221">
        <v>106.42</v>
      </c>
      <c r="G1221" s="1">
        <v>-1.4E-3</v>
      </c>
    </row>
    <row r="1222" spans="1:7" x14ac:dyDescent="0.25">
      <c r="A1222" s="9">
        <v>43955</v>
      </c>
      <c r="B1222">
        <v>106.73</v>
      </c>
      <c r="C1222">
        <v>106.83</v>
      </c>
      <c r="D1222">
        <v>107.08</v>
      </c>
      <c r="E1222">
        <v>106.63</v>
      </c>
      <c r="G1222" s="1">
        <v>-1.9E-3</v>
      </c>
    </row>
    <row r="1223" spans="1:7" x14ac:dyDescent="0.25">
      <c r="A1223" s="9">
        <v>43952</v>
      </c>
      <c r="B1223">
        <v>106.93</v>
      </c>
      <c r="C1223">
        <v>107.19</v>
      </c>
      <c r="D1223">
        <v>107.41</v>
      </c>
      <c r="E1223">
        <v>106.6</v>
      </c>
      <c r="G1223" s="1">
        <v>-2.2000000000000001E-3</v>
      </c>
    </row>
    <row r="1224" spans="1:7" x14ac:dyDescent="0.25">
      <c r="A1224" s="9">
        <v>43951</v>
      </c>
      <c r="B1224">
        <v>107.17</v>
      </c>
      <c r="C1224">
        <v>106.72</v>
      </c>
      <c r="D1224">
        <v>107.51</v>
      </c>
      <c r="E1224">
        <v>106.41</v>
      </c>
      <c r="G1224" s="1">
        <v>4.4000000000000003E-3</v>
      </c>
    </row>
    <row r="1225" spans="1:7" x14ac:dyDescent="0.25">
      <c r="A1225" s="9">
        <v>43950</v>
      </c>
      <c r="B1225">
        <v>106.7</v>
      </c>
      <c r="C1225">
        <v>106.88</v>
      </c>
      <c r="D1225">
        <v>106.9</v>
      </c>
      <c r="E1225">
        <v>106.36</v>
      </c>
      <c r="G1225" s="1">
        <v>-1.5E-3</v>
      </c>
    </row>
    <row r="1226" spans="1:7" x14ac:dyDescent="0.25">
      <c r="A1226" s="9">
        <v>43949</v>
      </c>
      <c r="B1226">
        <v>106.86</v>
      </c>
      <c r="C1226">
        <v>107.23</v>
      </c>
      <c r="D1226">
        <v>107.35</v>
      </c>
      <c r="E1226">
        <v>106.56</v>
      </c>
      <c r="G1226" s="1">
        <v>-3.3999999999999998E-3</v>
      </c>
    </row>
    <row r="1227" spans="1:7" x14ac:dyDescent="0.25">
      <c r="A1227" s="9">
        <v>43948</v>
      </c>
      <c r="B1227">
        <v>107.22</v>
      </c>
      <c r="C1227">
        <v>107.49</v>
      </c>
      <c r="D1227">
        <v>107.64</v>
      </c>
      <c r="E1227">
        <v>106.99</v>
      </c>
      <c r="G1227" s="1">
        <v>-2.5999999999999999E-3</v>
      </c>
    </row>
    <row r="1228" spans="1:7" x14ac:dyDescent="0.25">
      <c r="A1228" s="9">
        <v>43945</v>
      </c>
      <c r="B1228">
        <v>107.5</v>
      </c>
      <c r="C1228">
        <v>107.59</v>
      </c>
      <c r="D1228">
        <v>107.77</v>
      </c>
      <c r="E1228">
        <v>107.37</v>
      </c>
      <c r="G1228" s="1">
        <v>-6.9999999999999999E-4</v>
      </c>
    </row>
    <row r="1229" spans="1:7" x14ac:dyDescent="0.25">
      <c r="A1229" s="9">
        <v>43944</v>
      </c>
      <c r="B1229">
        <v>107.58</v>
      </c>
      <c r="C1229">
        <v>107.76</v>
      </c>
      <c r="D1229">
        <v>108.05</v>
      </c>
      <c r="E1229">
        <v>107.34</v>
      </c>
      <c r="G1229" s="1">
        <v>-1.2999999999999999E-3</v>
      </c>
    </row>
    <row r="1230" spans="1:7" x14ac:dyDescent="0.25">
      <c r="A1230" s="9">
        <v>43943</v>
      </c>
      <c r="B1230">
        <v>107.72</v>
      </c>
      <c r="C1230">
        <v>107.82</v>
      </c>
      <c r="D1230">
        <v>107.95</v>
      </c>
      <c r="E1230">
        <v>107.51</v>
      </c>
      <c r="G1230" s="1">
        <v>-4.0000000000000002E-4</v>
      </c>
    </row>
    <row r="1231" spans="1:7" x14ac:dyDescent="0.25">
      <c r="A1231" s="9">
        <v>43942</v>
      </c>
      <c r="B1231">
        <v>107.76</v>
      </c>
      <c r="C1231">
        <v>107.63</v>
      </c>
      <c r="D1231">
        <v>107.9</v>
      </c>
      <c r="E1231">
        <v>107.28</v>
      </c>
      <c r="G1231" s="1">
        <v>1.4E-3</v>
      </c>
    </row>
    <row r="1232" spans="1:7" x14ac:dyDescent="0.25">
      <c r="A1232" s="9">
        <v>43941</v>
      </c>
      <c r="B1232">
        <v>107.61</v>
      </c>
      <c r="C1232">
        <v>107.57</v>
      </c>
      <c r="D1232">
        <v>107.96</v>
      </c>
      <c r="E1232">
        <v>107.49</v>
      </c>
      <c r="G1232" s="1">
        <v>8.9999999999999998E-4</v>
      </c>
    </row>
    <row r="1233" spans="1:7" x14ac:dyDescent="0.25">
      <c r="A1233" s="9">
        <v>43938</v>
      </c>
      <c r="B1233">
        <v>107.51</v>
      </c>
      <c r="C1233">
        <v>107.96</v>
      </c>
      <c r="D1233">
        <v>108.09</v>
      </c>
      <c r="E1233">
        <v>107.3</v>
      </c>
      <c r="G1233" s="1">
        <v>-4.0000000000000001E-3</v>
      </c>
    </row>
    <row r="1234" spans="1:7" x14ac:dyDescent="0.25">
      <c r="A1234" s="9">
        <v>43937</v>
      </c>
      <c r="B1234">
        <v>107.94</v>
      </c>
      <c r="C1234">
        <v>107.49</v>
      </c>
      <c r="D1234">
        <v>108.1</v>
      </c>
      <c r="E1234">
        <v>107.17</v>
      </c>
      <c r="G1234" s="1">
        <v>4.4000000000000003E-3</v>
      </c>
    </row>
    <row r="1235" spans="1:7" x14ac:dyDescent="0.25">
      <c r="A1235" s="9">
        <v>43936</v>
      </c>
      <c r="B1235">
        <v>107.47</v>
      </c>
      <c r="C1235">
        <v>107.22</v>
      </c>
      <c r="D1235">
        <v>107.87</v>
      </c>
      <c r="E1235">
        <v>106.93</v>
      </c>
      <c r="G1235" s="1">
        <v>2.5000000000000001E-3</v>
      </c>
    </row>
    <row r="1236" spans="1:7" x14ac:dyDescent="0.25">
      <c r="A1236" s="9">
        <v>43935</v>
      </c>
      <c r="B1236">
        <v>107.2</v>
      </c>
      <c r="C1236">
        <v>107.78</v>
      </c>
      <c r="D1236">
        <v>107.81</v>
      </c>
      <c r="E1236">
        <v>106.98</v>
      </c>
      <c r="G1236" s="1">
        <v>-5.1999999999999998E-3</v>
      </c>
    </row>
    <row r="1237" spans="1:7" x14ac:dyDescent="0.25">
      <c r="A1237" s="9">
        <v>43934</v>
      </c>
      <c r="B1237">
        <v>107.76</v>
      </c>
      <c r="C1237">
        <v>108.54</v>
      </c>
      <c r="D1237">
        <v>108.54</v>
      </c>
      <c r="E1237">
        <v>107.5</v>
      </c>
      <c r="G1237" s="1">
        <v>-6.4999999999999997E-3</v>
      </c>
    </row>
    <row r="1238" spans="1:7" x14ac:dyDescent="0.25">
      <c r="A1238" s="9">
        <v>43931</v>
      </c>
      <c r="B1238">
        <v>108.46</v>
      </c>
      <c r="C1238">
        <v>108.54</v>
      </c>
      <c r="D1238">
        <v>108.61</v>
      </c>
      <c r="E1238">
        <v>108.33</v>
      </c>
      <c r="G1238" s="1">
        <v>0</v>
      </c>
    </row>
    <row r="1239" spans="1:7" x14ac:dyDescent="0.25">
      <c r="A1239" s="9">
        <v>43930</v>
      </c>
      <c r="B1239">
        <v>108.46</v>
      </c>
      <c r="C1239">
        <v>108.83</v>
      </c>
      <c r="D1239">
        <v>109.07</v>
      </c>
      <c r="E1239">
        <v>108.21</v>
      </c>
      <c r="G1239" s="1">
        <v>-3.2000000000000002E-3</v>
      </c>
    </row>
    <row r="1240" spans="1:7" x14ac:dyDescent="0.25">
      <c r="A1240" s="9">
        <v>43929</v>
      </c>
      <c r="B1240">
        <v>108.81</v>
      </c>
      <c r="C1240">
        <v>108.72</v>
      </c>
      <c r="D1240">
        <v>109.11</v>
      </c>
      <c r="E1240">
        <v>108.5</v>
      </c>
      <c r="G1240" s="1">
        <v>1E-3</v>
      </c>
    </row>
    <row r="1241" spans="1:7" x14ac:dyDescent="0.25">
      <c r="A1241" s="9">
        <v>43928</v>
      </c>
      <c r="B1241">
        <v>108.7</v>
      </c>
      <c r="C1241">
        <v>109.24</v>
      </c>
      <c r="D1241">
        <v>109.29</v>
      </c>
      <c r="E1241">
        <v>108.67</v>
      </c>
      <c r="G1241" s="1">
        <v>-4.5999999999999999E-3</v>
      </c>
    </row>
    <row r="1242" spans="1:7" x14ac:dyDescent="0.25">
      <c r="A1242" s="9">
        <v>43927</v>
      </c>
      <c r="B1242">
        <v>109.2</v>
      </c>
      <c r="C1242">
        <v>108.44</v>
      </c>
      <c r="D1242">
        <v>109.39</v>
      </c>
      <c r="E1242">
        <v>108.35</v>
      </c>
      <c r="G1242" s="1">
        <v>6.8999999999999999E-3</v>
      </c>
    </row>
    <row r="1243" spans="1:7" x14ac:dyDescent="0.25">
      <c r="A1243" s="9">
        <v>43924</v>
      </c>
      <c r="B1243">
        <v>108.45</v>
      </c>
      <c r="C1243">
        <v>107.92</v>
      </c>
      <c r="D1243">
        <v>108.69</v>
      </c>
      <c r="E1243">
        <v>107.8</v>
      </c>
      <c r="G1243" s="1">
        <v>5.1000000000000004E-3</v>
      </c>
    </row>
    <row r="1244" spans="1:7" x14ac:dyDescent="0.25">
      <c r="A1244" s="9">
        <v>43923</v>
      </c>
      <c r="B1244">
        <v>107.9</v>
      </c>
      <c r="C1244">
        <v>107.17</v>
      </c>
      <c r="D1244">
        <v>108.11</v>
      </c>
      <c r="E1244">
        <v>107.02</v>
      </c>
      <c r="G1244" s="1">
        <v>7.0000000000000001E-3</v>
      </c>
    </row>
    <row r="1245" spans="1:7" x14ac:dyDescent="0.25">
      <c r="A1245" s="9">
        <v>43922</v>
      </c>
      <c r="B1245">
        <v>107.15</v>
      </c>
      <c r="C1245">
        <v>107.55</v>
      </c>
      <c r="D1245">
        <v>107.95</v>
      </c>
      <c r="E1245">
        <v>106.91</v>
      </c>
      <c r="G1245" s="1">
        <v>-3.5000000000000001E-3</v>
      </c>
    </row>
    <row r="1246" spans="1:7" x14ac:dyDescent="0.25">
      <c r="A1246" s="9">
        <v>43921</v>
      </c>
      <c r="B1246">
        <v>107.53</v>
      </c>
      <c r="C1246">
        <v>107.77</v>
      </c>
      <c r="D1246">
        <v>108.74</v>
      </c>
      <c r="E1246">
        <v>107.46</v>
      </c>
      <c r="G1246" s="1">
        <v>-2.5999999999999999E-3</v>
      </c>
    </row>
    <row r="1247" spans="1:7" x14ac:dyDescent="0.25">
      <c r="A1247" s="9">
        <v>43920</v>
      </c>
      <c r="B1247">
        <v>107.81</v>
      </c>
      <c r="C1247">
        <v>107.9</v>
      </c>
      <c r="D1247">
        <v>108.31</v>
      </c>
      <c r="E1247">
        <v>107.12</v>
      </c>
      <c r="G1247" s="1">
        <v>-6.9999999999999999E-4</v>
      </c>
    </row>
    <row r="1248" spans="1:7" x14ac:dyDescent="0.25">
      <c r="A1248" s="9">
        <v>43917</v>
      </c>
      <c r="B1248">
        <v>107.89</v>
      </c>
      <c r="C1248">
        <v>109.6</v>
      </c>
      <c r="D1248">
        <v>109.72</v>
      </c>
      <c r="E1248">
        <v>107.76</v>
      </c>
      <c r="G1248" s="1">
        <v>-1.54E-2</v>
      </c>
    </row>
    <row r="1249" spans="1:7" x14ac:dyDescent="0.25">
      <c r="A1249" s="9">
        <v>43916</v>
      </c>
      <c r="B1249">
        <v>109.58</v>
      </c>
      <c r="C1249">
        <v>111.21</v>
      </c>
      <c r="D1249">
        <v>111.32</v>
      </c>
      <c r="E1249">
        <v>109.21</v>
      </c>
      <c r="G1249" s="1">
        <v>-1.4500000000000001E-2</v>
      </c>
    </row>
    <row r="1250" spans="1:7" x14ac:dyDescent="0.25">
      <c r="A1250" s="9">
        <v>43915</v>
      </c>
      <c r="B1250">
        <v>111.19</v>
      </c>
      <c r="C1250">
        <v>111.22</v>
      </c>
      <c r="D1250">
        <v>111.7</v>
      </c>
      <c r="E1250">
        <v>110.75</v>
      </c>
      <c r="G1250" s="1">
        <v>-2.0000000000000001E-4</v>
      </c>
    </row>
    <row r="1251" spans="1:7" x14ac:dyDescent="0.25">
      <c r="A1251" s="9">
        <v>43914</v>
      </c>
      <c r="B1251">
        <v>111.21</v>
      </c>
      <c r="C1251">
        <v>111.22</v>
      </c>
      <c r="D1251">
        <v>111.73</v>
      </c>
      <c r="E1251">
        <v>110.08</v>
      </c>
      <c r="G1251" s="1">
        <v>1E-4</v>
      </c>
    </row>
    <row r="1252" spans="1:7" x14ac:dyDescent="0.25">
      <c r="A1252" s="9">
        <v>43913</v>
      </c>
      <c r="B1252">
        <v>111.2</v>
      </c>
      <c r="C1252">
        <v>111.04</v>
      </c>
      <c r="D1252">
        <v>111.61</v>
      </c>
      <c r="E1252">
        <v>109.67</v>
      </c>
      <c r="G1252" s="1">
        <v>3.5999999999999999E-3</v>
      </c>
    </row>
    <row r="1253" spans="1:7" x14ac:dyDescent="0.25">
      <c r="A1253" s="9">
        <v>43910</v>
      </c>
      <c r="B1253">
        <v>110.8</v>
      </c>
      <c r="C1253">
        <v>110.72</v>
      </c>
      <c r="D1253">
        <v>111.52</v>
      </c>
      <c r="E1253">
        <v>109.31</v>
      </c>
      <c r="G1253" s="1">
        <v>1E-3</v>
      </c>
    </row>
    <row r="1254" spans="1:7" x14ac:dyDescent="0.25">
      <c r="A1254" s="9">
        <v>43909</v>
      </c>
      <c r="B1254">
        <v>110.69</v>
      </c>
      <c r="C1254">
        <v>108.07</v>
      </c>
      <c r="D1254">
        <v>110.97</v>
      </c>
      <c r="E1254">
        <v>107.85</v>
      </c>
      <c r="G1254" s="1">
        <v>2.4299999999999999E-2</v>
      </c>
    </row>
    <row r="1255" spans="1:7" x14ac:dyDescent="0.25">
      <c r="A1255" s="9">
        <v>43908</v>
      </c>
      <c r="B1255">
        <v>108.06</v>
      </c>
      <c r="C1255">
        <v>107.69</v>
      </c>
      <c r="D1255">
        <v>108.67</v>
      </c>
      <c r="E1255">
        <v>106.76</v>
      </c>
      <c r="G1255" s="1">
        <v>3.5999999999999999E-3</v>
      </c>
    </row>
    <row r="1256" spans="1:7" x14ac:dyDescent="0.25">
      <c r="A1256" s="9">
        <v>43907</v>
      </c>
      <c r="B1256">
        <v>107.67</v>
      </c>
      <c r="C1256">
        <v>105.87</v>
      </c>
      <c r="D1256">
        <v>107.87</v>
      </c>
      <c r="E1256">
        <v>105.87</v>
      </c>
      <c r="G1256" s="1">
        <v>1.72E-2</v>
      </c>
    </row>
    <row r="1257" spans="1:7" x14ac:dyDescent="0.25">
      <c r="A1257" s="9">
        <v>43906</v>
      </c>
      <c r="B1257">
        <v>105.85</v>
      </c>
      <c r="C1257">
        <v>107.94</v>
      </c>
      <c r="D1257">
        <v>107.94</v>
      </c>
      <c r="E1257">
        <v>105.15</v>
      </c>
      <c r="G1257" s="1">
        <v>-1.9099999999999999E-2</v>
      </c>
    </row>
    <row r="1258" spans="1:7" x14ac:dyDescent="0.25">
      <c r="A1258" s="9">
        <v>43903</v>
      </c>
      <c r="B1258">
        <v>107.91</v>
      </c>
      <c r="C1258">
        <v>104.64</v>
      </c>
      <c r="D1258">
        <v>108.51</v>
      </c>
      <c r="E1258">
        <v>104.5</v>
      </c>
      <c r="G1258" s="1">
        <v>3.1300000000000001E-2</v>
      </c>
    </row>
    <row r="1259" spans="1:7" x14ac:dyDescent="0.25">
      <c r="A1259" s="9">
        <v>43902</v>
      </c>
      <c r="B1259">
        <v>104.63</v>
      </c>
      <c r="C1259">
        <v>104.57</v>
      </c>
      <c r="D1259">
        <v>106.1</v>
      </c>
      <c r="E1259">
        <v>103.1</v>
      </c>
      <c r="G1259" s="1">
        <v>1E-3</v>
      </c>
    </row>
    <row r="1260" spans="1:7" x14ac:dyDescent="0.25">
      <c r="A1260" s="9">
        <v>43901</v>
      </c>
      <c r="B1260">
        <v>104.53</v>
      </c>
      <c r="C1260">
        <v>105.66</v>
      </c>
      <c r="D1260">
        <v>105.69</v>
      </c>
      <c r="E1260">
        <v>104.1</v>
      </c>
      <c r="G1260" s="1">
        <v>-1.04E-2</v>
      </c>
    </row>
    <row r="1261" spans="1:7" x14ac:dyDescent="0.25">
      <c r="A1261" s="9">
        <v>43900</v>
      </c>
      <c r="B1261">
        <v>105.63</v>
      </c>
      <c r="C1261">
        <v>102.38</v>
      </c>
      <c r="D1261">
        <v>105.93</v>
      </c>
      <c r="E1261">
        <v>102.01</v>
      </c>
      <c r="G1261" s="1">
        <v>3.2099999999999997E-2</v>
      </c>
    </row>
    <row r="1262" spans="1:7" x14ac:dyDescent="0.25">
      <c r="A1262" s="9">
        <v>43899</v>
      </c>
      <c r="B1262">
        <v>102.34</v>
      </c>
      <c r="C1262">
        <v>104.91</v>
      </c>
      <c r="D1262">
        <v>104.93</v>
      </c>
      <c r="E1262">
        <v>101.19</v>
      </c>
      <c r="G1262" s="1">
        <v>-2.81E-2</v>
      </c>
    </row>
    <row r="1263" spans="1:7" x14ac:dyDescent="0.25">
      <c r="A1263" s="9">
        <v>43896</v>
      </c>
      <c r="B1263">
        <v>105.3</v>
      </c>
      <c r="C1263">
        <v>106.17</v>
      </c>
      <c r="D1263">
        <v>106.36</v>
      </c>
      <c r="E1263">
        <v>104.99</v>
      </c>
      <c r="G1263" s="1">
        <v>-8.0999999999999996E-3</v>
      </c>
    </row>
    <row r="1264" spans="1:7" x14ac:dyDescent="0.25">
      <c r="A1264" s="9">
        <v>43895</v>
      </c>
      <c r="B1264">
        <v>106.16</v>
      </c>
      <c r="C1264">
        <v>107.54</v>
      </c>
      <c r="D1264">
        <v>107.75</v>
      </c>
      <c r="E1264">
        <v>105.98</v>
      </c>
      <c r="G1264" s="1">
        <v>-1.26E-2</v>
      </c>
    </row>
    <row r="1265" spans="1:7" x14ac:dyDescent="0.25">
      <c r="A1265" s="9">
        <v>43894</v>
      </c>
      <c r="B1265">
        <v>107.52</v>
      </c>
      <c r="C1265">
        <v>107.13</v>
      </c>
      <c r="D1265">
        <v>107.69</v>
      </c>
      <c r="E1265">
        <v>106.85</v>
      </c>
      <c r="G1265" s="1">
        <v>3.7000000000000002E-3</v>
      </c>
    </row>
    <row r="1266" spans="1:7" x14ac:dyDescent="0.25">
      <c r="A1266" s="9">
        <v>43893</v>
      </c>
      <c r="B1266">
        <v>107.12</v>
      </c>
      <c r="C1266">
        <v>108.32</v>
      </c>
      <c r="D1266">
        <v>108.55</v>
      </c>
      <c r="E1266">
        <v>106.94</v>
      </c>
      <c r="G1266" s="1">
        <v>-1.09E-2</v>
      </c>
    </row>
    <row r="1267" spans="1:7" x14ac:dyDescent="0.25">
      <c r="A1267" s="9">
        <v>43892</v>
      </c>
      <c r="B1267">
        <v>108.3</v>
      </c>
      <c r="C1267">
        <v>107.4</v>
      </c>
      <c r="D1267">
        <v>108.58</v>
      </c>
      <c r="E1267">
        <v>106.99</v>
      </c>
      <c r="G1267" s="1">
        <v>2.0999999999999999E-3</v>
      </c>
    </row>
    <row r="1268" spans="1:7" x14ac:dyDescent="0.25">
      <c r="A1268" s="9">
        <v>43889</v>
      </c>
      <c r="B1268">
        <v>108.07</v>
      </c>
      <c r="C1268">
        <v>109.6</v>
      </c>
      <c r="D1268">
        <v>109.69</v>
      </c>
      <c r="E1268">
        <v>107.51</v>
      </c>
      <c r="G1268" s="1">
        <v>-1.38E-2</v>
      </c>
    </row>
    <row r="1269" spans="1:7" x14ac:dyDescent="0.25">
      <c r="A1269" s="9">
        <v>43888</v>
      </c>
      <c r="B1269">
        <v>109.58</v>
      </c>
      <c r="C1269">
        <v>110.43</v>
      </c>
      <c r="D1269">
        <v>110.47</v>
      </c>
      <c r="E1269">
        <v>109.57</v>
      </c>
      <c r="G1269" s="1">
        <v>-7.6E-3</v>
      </c>
    </row>
    <row r="1270" spans="1:7" x14ac:dyDescent="0.25">
      <c r="A1270" s="9">
        <v>43887</v>
      </c>
      <c r="B1270">
        <v>110.42</v>
      </c>
      <c r="C1270">
        <v>110.21</v>
      </c>
      <c r="D1270">
        <v>110.71</v>
      </c>
      <c r="E1270">
        <v>110.13</v>
      </c>
      <c r="G1270" s="1">
        <v>2.2000000000000001E-3</v>
      </c>
    </row>
    <row r="1271" spans="1:7" x14ac:dyDescent="0.25">
      <c r="A1271" s="9">
        <v>43886</v>
      </c>
      <c r="B1271">
        <v>110.18</v>
      </c>
      <c r="C1271">
        <v>110.73</v>
      </c>
      <c r="D1271">
        <v>111.05</v>
      </c>
      <c r="E1271">
        <v>109.89</v>
      </c>
      <c r="G1271" s="1">
        <v>-4.7999999999999996E-3</v>
      </c>
    </row>
    <row r="1272" spans="1:7" x14ac:dyDescent="0.25">
      <c r="A1272" s="9">
        <v>43885</v>
      </c>
      <c r="B1272">
        <v>110.71</v>
      </c>
      <c r="C1272">
        <v>111.6</v>
      </c>
      <c r="D1272">
        <v>111.69</v>
      </c>
      <c r="E1272">
        <v>110.33</v>
      </c>
      <c r="G1272" s="1">
        <v>-7.7000000000000002E-3</v>
      </c>
    </row>
    <row r="1273" spans="1:7" x14ac:dyDescent="0.25">
      <c r="A1273" s="9">
        <v>43882</v>
      </c>
      <c r="B1273">
        <v>111.57</v>
      </c>
      <c r="C1273">
        <v>112.12</v>
      </c>
      <c r="D1273">
        <v>112.19</v>
      </c>
      <c r="E1273">
        <v>111.48</v>
      </c>
      <c r="G1273" s="1">
        <v>-4.7999999999999996E-3</v>
      </c>
    </row>
    <row r="1274" spans="1:7" x14ac:dyDescent="0.25">
      <c r="A1274" s="9">
        <v>43881</v>
      </c>
      <c r="B1274">
        <v>112.11</v>
      </c>
      <c r="C1274">
        <v>111.37</v>
      </c>
      <c r="D1274">
        <v>112.23</v>
      </c>
      <c r="E1274">
        <v>111.11</v>
      </c>
      <c r="G1274" s="1">
        <v>6.7999999999999996E-3</v>
      </c>
    </row>
    <row r="1275" spans="1:7" x14ac:dyDescent="0.25">
      <c r="A1275" s="9">
        <v>43880</v>
      </c>
      <c r="B1275">
        <v>111.35</v>
      </c>
      <c r="C1275">
        <v>109.87</v>
      </c>
      <c r="D1275">
        <v>111.6</v>
      </c>
      <c r="E1275">
        <v>109.85</v>
      </c>
      <c r="G1275" s="1">
        <v>1.3599999999999999E-2</v>
      </c>
    </row>
    <row r="1276" spans="1:7" x14ac:dyDescent="0.25">
      <c r="A1276" s="9">
        <v>43879</v>
      </c>
      <c r="B1276">
        <v>109.86</v>
      </c>
      <c r="C1276">
        <v>109.88</v>
      </c>
      <c r="D1276">
        <v>109.95</v>
      </c>
      <c r="E1276">
        <v>109.66</v>
      </c>
      <c r="G1276" s="1">
        <v>-2.0000000000000001E-4</v>
      </c>
    </row>
    <row r="1277" spans="1:7" x14ac:dyDescent="0.25">
      <c r="A1277" s="9">
        <v>43878</v>
      </c>
      <c r="B1277">
        <v>109.88</v>
      </c>
      <c r="C1277">
        <v>109.78</v>
      </c>
      <c r="D1277">
        <v>109.98</v>
      </c>
      <c r="E1277">
        <v>109.72</v>
      </c>
      <c r="G1277" s="1">
        <v>1.2999999999999999E-3</v>
      </c>
    </row>
    <row r="1278" spans="1:7" x14ac:dyDescent="0.25">
      <c r="A1278" s="9">
        <v>43875</v>
      </c>
      <c r="B1278">
        <v>109.74</v>
      </c>
      <c r="C1278">
        <v>109.82</v>
      </c>
      <c r="D1278">
        <v>109.91</v>
      </c>
      <c r="E1278">
        <v>109.7</v>
      </c>
      <c r="G1278" s="1">
        <v>-5.9999999999999995E-4</v>
      </c>
    </row>
    <row r="1279" spans="1:7" x14ac:dyDescent="0.25">
      <c r="A1279" s="9">
        <v>43874</v>
      </c>
      <c r="B1279">
        <v>109.81</v>
      </c>
      <c r="C1279">
        <v>110.11</v>
      </c>
      <c r="D1279">
        <v>110.11</v>
      </c>
      <c r="E1279">
        <v>109.62</v>
      </c>
      <c r="G1279" s="1">
        <v>-2.5000000000000001E-3</v>
      </c>
    </row>
    <row r="1280" spans="1:7" x14ac:dyDescent="0.25">
      <c r="A1280" s="9">
        <v>43873</v>
      </c>
      <c r="B1280">
        <v>110.08</v>
      </c>
      <c r="C1280">
        <v>109.79</v>
      </c>
      <c r="D1280">
        <v>110.15</v>
      </c>
      <c r="E1280">
        <v>109.77</v>
      </c>
      <c r="G1280" s="1">
        <v>2.8E-3</v>
      </c>
    </row>
    <row r="1281" spans="1:7" x14ac:dyDescent="0.25">
      <c r="A1281" s="9">
        <v>43872</v>
      </c>
      <c r="B1281">
        <v>109.77</v>
      </c>
      <c r="C1281">
        <v>109.78</v>
      </c>
      <c r="D1281">
        <v>109.97</v>
      </c>
      <c r="E1281">
        <v>109.73</v>
      </c>
      <c r="G1281" s="1">
        <v>2.9999999999999997E-4</v>
      </c>
    </row>
    <row r="1282" spans="1:7" x14ac:dyDescent="0.25">
      <c r="A1282" s="9">
        <v>43871</v>
      </c>
      <c r="B1282">
        <v>109.74</v>
      </c>
      <c r="C1282">
        <v>109.85</v>
      </c>
      <c r="D1282">
        <v>109.88</v>
      </c>
      <c r="E1282">
        <v>109.56</v>
      </c>
      <c r="G1282" s="1">
        <v>2.0000000000000001E-4</v>
      </c>
    </row>
    <row r="1283" spans="1:7" x14ac:dyDescent="0.25">
      <c r="A1283" s="9">
        <v>43868</v>
      </c>
      <c r="B1283">
        <v>109.72</v>
      </c>
      <c r="C1283">
        <v>110</v>
      </c>
      <c r="D1283">
        <v>110.03</v>
      </c>
      <c r="E1283">
        <v>109.53</v>
      </c>
      <c r="G1283" s="1">
        <v>-2.5000000000000001E-3</v>
      </c>
    </row>
    <row r="1284" spans="1:7" x14ac:dyDescent="0.25">
      <c r="A1284" s="9">
        <v>43867</v>
      </c>
      <c r="B1284">
        <v>109.99</v>
      </c>
      <c r="C1284">
        <v>109.83</v>
      </c>
      <c r="D1284">
        <v>110.01</v>
      </c>
      <c r="E1284">
        <v>109.72</v>
      </c>
      <c r="G1284" s="1">
        <v>1.6999999999999999E-3</v>
      </c>
    </row>
    <row r="1285" spans="1:7" x14ac:dyDescent="0.25">
      <c r="A1285" s="9">
        <v>43866</v>
      </c>
      <c r="B1285">
        <v>109.8</v>
      </c>
      <c r="C1285">
        <v>109.53</v>
      </c>
      <c r="D1285">
        <v>109.86</v>
      </c>
      <c r="E1285">
        <v>109.3</v>
      </c>
      <c r="G1285" s="1">
        <v>2.5999999999999999E-3</v>
      </c>
    </row>
    <row r="1286" spans="1:7" x14ac:dyDescent="0.25">
      <c r="A1286" s="9">
        <v>43865</v>
      </c>
      <c r="B1286">
        <v>109.51</v>
      </c>
      <c r="C1286">
        <v>108.69</v>
      </c>
      <c r="D1286">
        <v>109.55</v>
      </c>
      <c r="E1286">
        <v>108.55</v>
      </c>
      <c r="G1286" s="1">
        <v>7.7000000000000002E-3</v>
      </c>
    </row>
    <row r="1287" spans="1:7" x14ac:dyDescent="0.25">
      <c r="A1287" s="9">
        <v>43864</v>
      </c>
      <c r="B1287">
        <v>108.67</v>
      </c>
      <c r="C1287">
        <v>108.41</v>
      </c>
      <c r="D1287">
        <v>108.81</v>
      </c>
      <c r="E1287">
        <v>108.32</v>
      </c>
      <c r="G1287" s="1">
        <v>2.7000000000000001E-3</v>
      </c>
    </row>
    <row r="1288" spans="1:7" x14ac:dyDescent="0.25">
      <c r="A1288" s="9">
        <v>43861</v>
      </c>
      <c r="B1288">
        <v>108.38</v>
      </c>
      <c r="C1288">
        <v>108.97</v>
      </c>
      <c r="D1288">
        <v>109.14</v>
      </c>
      <c r="E1288">
        <v>108.32</v>
      </c>
      <c r="G1288" s="1">
        <v>-5.1999999999999998E-3</v>
      </c>
    </row>
    <row r="1289" spans="1:7" x14ac:dyDescent="0.25">
      <c r="A1289" s="9">
        <v>43860</v>
      </c>
      <c r="B1289">
        <v>108.95</v>
      </c>
      <c r="C1289">
        <v>109.02</v>
      </c>
      <c r="D1289">
        <v>109.07</v>
      </c>
      <c r="E1289">
        <v>108.59</v>
      </c>
      <c r="G1289" s="1">
        <v>-4.0000000000000002E-4</v>
      </c>
    </row>
    <row r="1290" spans="1:7" x14ac:dyDescent="0.25">
      <c r="A1290" s="9">
        <v>43859</v>
      </c>
      <c r="B1290">
        <v>108.99</v>
      </c>
      <c r="C1290">
        <v>109.15</v>
      </c>
      <c r="D1290">
        <v>109.27</v>
      </c>
      <c r="E1290">
        <v>108.98</v>
      </c>
      <c r="G1290" s="1">
        <v>-1.2999999999999999E-3</v>
      </c>
    </row>
    <row r="1291" spans="1:7" x14ac:dyDescent="0.25">
      <c r="A1291" s="9">
        <v>43858</v>
      </c>
      <c r="B1291">
        <v>109.13</v>
      </c>
      <c r="C1291">
        <v>108.9</v>
      </c>
      <c r="D1291">
        <v>109.21</v>
      </c>
      <c r="E1291">
        <v>108.76</v>
      </c>
      <c r="G1291" s="1">
        <v>2.2000000000000001E-3</v>
      </c>
    </row>
    <row r="1292" spans="1:7" x14ac:dyDescent="0.25">
      <c r="A1292" s="9">
        <v>43857</v>
      </c>
      <c r="B1292">
        <v>108.89</v>
      </c>
      <c r="C1292">
        <v>109.05</v>
      </c>
      <c r="D1292">
        <v>109.15</v>
      </c>
      <c r="E1292">
        <v>108.73</v>
      </c>
      <c r="G1292" s="1">
        <v>-3.5000000000000001E-3</v>
      </c>
    </row>
    <row r="1293" spans="1:7" x14ac:dyDescent="0.25">
      <c r="A1293" s="9">
        <v>43854</v>
      </c>
      <c r="B1293">
        <v>109.27</v>
      </c>
      <c r="C1293">
        <v>109.5</v>
      </c>
      <c r="D1293">
        <v>109.66</v>
      </c>
      <c r="E1293">
        <v>109.17</v>
      </c>
      <c r="G1293" s="1">
        <v>-1.9E-3</v>
      </c>
    </row>
    <row r="1294" spans="1:7" x14ac:dyDescent="0.25">
      <c r="A1294" s="9">
        <v>43853</v>
      </c>
      <c r="B1294">
        <v>109.48</v>
      </c>
      <c r="C1294">
        <v>109.84</v>
      </c>
      <c r="D1294">
        <v>109.87</v>
      </c>
      <c r="E1294">
        <v>109.27</v>
      </c>
      <c r="G1294" s="1">
        <v>-3.2000000000000002E-3</v>
      </c>
    </row>
    <row r="1295" spans="1:7" x14ac:dyDescent="0.25">
      <c r="A1295" s="9">
        <v>43852</v>
      </c>
      <c r="B1295">
        <v>109.83</v>
      </c>
      <c r="C1295">
        <v>109.87</v>
      </c>
      <c r="D1295">
        <v>110.1</v>
      </c>
      <c r="E1295">
        <v>109.82</v>
      </c>
      <c r="G1295" s="1">
        <v>-2.9999999999999997E-4</v>
      </c>
    </row>
    <row r="1296" spans="1:7" x14ac:dyDescent="0.25">
      <c r="A1296" s="9">
        <v>43851</v>
      </c>
      <c r="B1296">
        <v>109.86</v>
      </c>
      <c r="C1296">
        <v>110.19</v>
      </c>
      <c r="D1296">
        <v>110.23</v>
      </c>
      <c r="E1296">
        <v>109.76</v>
      </c>
      <c r="G1296" s="1">
        <v>-2.8999999999999998E-3</v>
      </c>
    </row>
    <row r="1297" spans="1:7" x14ac:dyDescent="0.25">
      <c r="A1297" s="9">
        <v>43850</v>
      </c>
      <c r="B1297">
        <v>110.18</v>
      </c>
      <c r="C1297">
        <v>110.16</v>
      </c>
      <c r="D1297">
        <v>110.23</v>
      </c>
      <c r="E1297">
        <v>110.04</v>
      </c>
      <c r="G1297" s="1">
        <v>4.0000000000000002E-4</v>
      </c>
    </row>
    <row r="1298" spans="1:7" x14ac:dyDescent="0.25">
      <c r="A1298" s="9">
        <v>43847</v>
      </c>
      <c r="B1298">
        <v>110.14</v>
      </c>
      <c r="C1298">
        <v>110.14</v>
      </c>
      <c r="D1298">
        <v>110.29</v>
      </c>
      <c r="E1298">
        <v>110.05</v>
      </c>
      <c r="G1298" s="1">
        <v>0</v>
      </c>
    </row>
    <row r="1299" spans="1:7" x14ac:dyDescent="0.25">
      <c r="A1299" s="9">
        <v>43846</v>
      </c>
      <c r="B1299">
        <v>110.14</v>
      </c>
      <c r="C1299">
        <v>109.9</v>
      </c>
      <c r="D1299">
        <v>110.19</v>
      </c>
      <c r="E1299">
        <v>109.85</v>
      </c>
      <c r="G1299" s="1">
        <v>2.3999999999999998E-3</v>
      </c>
    </row>
    <row r="1300" spans="1:7" x14ac:dyDescent="0.25">
      <c r="A1300" s="9">
        <v>43845</v>
      </c>
      <c r="B1300">
        <v>109.88</v>
      </c>
      <c r="C1300">
        <v>109.99</v>
      </c>
      <c r="D1300">
        <v>110.02</v>
      </c>
      <c r="E1300">
        <v>109.79</v>
      </c>
      <c r="G1300" s="1">
        <v>-8.0000000000000004E-4</v>
      </c>
    </row>
    <row r="1301" spans="1:7" x14ac:dyDescent="0.25">
      <c r="A1301" s="9">
        <v>43844</v>
      </c>
      <c r="B1301">
        <v>109.97</v>
      </c>
      <c r="C1301">
        <v>109.94</v>
      </c>
      <c r="D1301">
        <v>110.22</v>
      </c>
      <c r="E1301">
        <v>109.86</v>
      </c>
      <c r="G1301" s="1">
        <v>4.0000000000000002E-4</v>
      </c>
    </row>
    <row r="1302" spans="1:7" x14ac:dyDescent="0.25">
      <c r="A1302" s="9">
        <v>43843</v>
      </c>
      <c r="B1302">
        <v>109.93</v>
      </c>
      <c r="C1302">
        <v>109.49</v>
      </c>
      <c r="D1302">
        <v>109.95</v>
      </c>
      <c r="E1302">
        <v>109.45</v>
      </c>
      <c r="G1302" s="1">
        <v>4.3E-3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4C6B3-9EC1-4CF9-ADF3-67F618A6B64A}">
  <sheetPr codeName="Planilha11"/>
  <dimension ref="A1:G1302"/>
  <sheetViews>
    <sheetView workbookViewId="0">
      <selection sqref="A1:A1048576"/>
    </sheetView>
  </sheetViews>
  <sheetFormatPr defaultRowHeight="15" x14ac:dyDescent="0.25"/>
  <cols>
    <col min="1" max="1" width="10.42578125" bestFit="1" customWidth="1"/>
  </cols>
  <sheetData>
    <row r="1" spans="1:7" x14ac:dyDescent="0.25">
      <c r="A1" t="s">
        <v>0</v>
      </c>
      <c r="B1" t="s">
        <v>6</v>
      </c>
      <c r="C1" t="s">
        <v>1</v>
      </c>
      <c r="D1" t="s">
        <v>7</v>
      </c>
      <c r="E1" t="s">
        <v>8</v>
      </c>
      <c r="F1" t="s">
        <v>2</v>
      </c>
      <c r="G1" t="s">
        <v>3</v>
      </c>
    </row>
    <row r="2" spans="1:7" ht="16.5" x14ac:dyDescent="0.25">
      <c r="A2" s="9">
        <v>45691</v>
      </c>
      <c r="B2" s="13">
        <v>0.62180000000000002</v>
      </c>
      <c r="C2" s="14">
        <v>0.62109999999999999</v>
      </c>
      <c r="D2" s="14">
        <v>0.62380000000000002</v>
      </c>
      <c r="E2" s="14">
        <v>0.60870000000000002</v>
      </c>
      <c r="F2" s="14"/>
      <c r="G2" s="15" t="s">
        <v>93</v>
      </c>
    </row>
    <row r="3" spans="1:7" ht="16.5" x14ac:dyDescent="0.25">
      <c r="A3" s="9">
        <v>45688</v>
      </c>
      <c r="B3" s="13">
        <v>0.62109999999999999</v>
      </c>
      <c r="C3" s="14">
        <v>0.621</v>
      </c>
      <c r="D3" s="14">
        <v>0.62639999999999996</v>
      </c>
      <c r="E3" s="14">
        <v>0.62019999999999997</v>
      </c>
      <c r="F3" s="14"/>
      <c r="G3" s="15" t="s">
        <v>127</v>
      </c>
    </row>
    <row r="4" spans="1:7" ht="16.5" x14ac:dyDescent="0.25">
      <c r="A4" s="9">
        <v>45687</v>
      </c>
      <c r="B4" s="13">
        <v>0.62070000000000003</v>
      </c>
      <c r="C4" s="14">
        <v>0.623</v>
      </c>
      <c r="D4" s="14">
        <v>0.62450000000000006</v>
      </c>
      <c r="E4" s="14">
        <v>0.61990000000000001</v>
      </c>
      <c r="F4" s="14"/>
      <c r="G4" s="15" t="s">
        <v>141</v>
      </c>
    </row>
    <row r="5" spans="1:7" ht="16.5" x14ac:dyDescent="0.25">
      <c r="A5" s="9">
        <v>45686</v>
      </c>
      <c r="B5" s="13">
        <v>0.623</v>
      </c>
      <c r="C5" s="14">
        <v>0.62539999999999996</v>
      </c>
      <c r="D5" s="14">
        <v>0.62570000000000003</v>
      </c>
      <c r="E5" s="14">
        <v>0.621</v>
      </c>
      <c r="F5" s="14"/>
      <c r="G5" s="15" t="s">
        <v>119</v>
      </c>
    </row>
    <row r="6" spans="1:7" ht="16.5" x14ac:dyDescent="0.25">
      <c r="A6" s="9">
        <v>45685</v>
      </c>
      <c r="B6" s="13">
        <v>0.62509999999999999</v>
      </c>
      <c r="C6" s="14">
        <v>0.62929999999999997</v>
      </c>
      <c r="D6" s="14">
        <v>0.62949999999999995</v>
      </c>
      <c r="E6" s="14">
        <v>0.62370000000000003</v>
      </c>
      <c r="F6" s="14"/>
      <c r="G6" s="15" t="s">
        <v>142</v>
      </c>
    </row>
    <row r="7" spans="1:7" ht="16.5" x14ac:dyDescent="0.25">
      <c r="A7" s="9">
        <v>45684</v>
      </c>
      <c r="B7" s="13">
        <v>0.62909999999999999</v>
      </c>
      <c r="C7" s="14">
        <v>0.6321</v>
      </c>
      <c r="D7" s="14">
        <v>0.63239999999999996</v>
      </c>
      <c r="E7" s="14">
        <v>0.62749999999999995</v>
      </c>
      <c r="F7" s="14"/>
      <c r="G7" s="15" t="s">
        <v>29</v>
      </c>
    </row>
    <row r="8" spans="1:7" ht="16.5" x14ac:dyDescent="0.25">
      <c r="A8" s="9">
        <v>45681</v>
      </c>
      <c r="B8" s="13">
        <v>0.63090000000000002</v>
      </c>
      <c r="C8" s="14">
        <v>0.62860000000000005</v>
      </c>
      <c r="D8" s="14">
        <v>0.63319999999999999</v>
      </c>
      <c r="E8" s="14">
        <v>0.62780000000000002</v>
      </c>
      <c r="F8" s="14"/>
      <c r="G8" s="15" t="s">
        <v>109</v>
      </c>
    </row>
    <row r="9" spans="1:7" ht="16.5" x14ac:dyDescent="0.25">
      <c r="A9" s="9">
        <v>45680</v>
      </c>
      <c r="B9" s="13">
        <v>0.62849999999999995</v>
      </c>
      <c r="C9" s="14">
        <v>0.62739999999999996</v>
      </c>
      <c r="D9" s="14">
        <v>0.63009999999999999</v>
      </c>
      <c r="E9" s="14">
        <v>0.62549999999999994</v>
      </c>
      <c r="F9" s="14"/>
      <c r="G9" s="15" t="s">
        <v>126</v>
      </c>
    </row>
    <row r="10" spans="1:7" ht="16.5" x14ac:dyDescent="0.25">
      <c r="A10" s="9">
        <v>45679</v>
      </c>
      <c r="B10" s="13">
        <v>0.62729999999999997</v>
      </c>
      <c r="C10" s="14">
        <v>0.62749999999999995</v>
      </c>
      <c r="D10" s="14">
        <v>0.62970000000000004</v>
      </c>
      <c r="E10" s="14">
        <v>0.62529999999999997</v>
      </c>
      <c r="F10" s="14"/>
      <c r="G10" s="15" t="s">
        <v>118</v>
      </c>
    </row>
    <row r="11" spans="1:7" ht="16.5" x14ac:dyDescent="0.25">
      <c r="A11" s="9">
        <v>45678</v>
      </c>
      <c r="B11" s="13">
        <v>0.62709999999999999</v>
      </c>
      <c r="C11" s="14">
        <v>0.62760000000000005</v>
      </c>
      <c r="D11" s="14">
        <v>0.629</v>
      </c>
      <c r="E11" s="14">
        <v>0.62090000000000001</v>
      </c>
      <c r="F11" s="14"/>
      <c r="G11" s="15" t="s">
        <v>105</v>
      </c>
    </row>
    <row r="12" spans="1:7" ht="16.5" x14ac:dyDescent="0.25">
      <c r="A12" s="9">
        <v>45677</v>
      </c>
      <c r="B12" s="13">
        <v>0.62739999999999996</v>
      </c>
      <c r="C12" s="14">
        <v>0.62</v>
      </c>
      <c r="D12" s="14">
        <v>0.62880000000000003</v>
      </c>
      <c r="E12" s="14">
        <v>0.61890000000000001</v>
      </c>
      <c r="F12" s="14"/>
      <c r="G12" s="15" t="s">
        <v>143</v>
      </c>
    </row>
    <row r="13" spans="1:7" ht="16.5" x14ac:dyDescent="0.25">
      <c r="A13" s="9">
        <v>45674</v>
      </c>
      <c r="B13" s="13">
        <v>0.61899999999999999</v>
      </c>
      <c r="C13" s="14">
        <v>0.62129999999999996</v>
      </c>
      <c r="D13" s="14">
        <v>0.62290000000000001</v>
      </c>
      <c r="E13" s="14">
        <v>0.61639999999999995</v>
      </c>
      <c r="F13" s="14"/>
      <c r="G13" s="15" t="s">
        <v>73</v>
      </c>
    </row>
    <row r="14" spans="1:7" ht="16.5" x14ac:dyDescent="0.25">
      <c r="A14" s="9">
        <v>45673</v>
      </c>
      <c r="B14" s="13">
        <v>0.62119999999999997</v>
      </c>
      <c r="C14" s="14">
        <v>0.62270000000000003</v>
      </c>
      <c r="D14" s="14">
        <v>0.62450000000000006</v>
      </c>
      <c r="E14" s="14">
        <v>0.61919999999999997</v>
      </c>
      <c r="F14" s="14"/>
      <c r="G14" s="15" t="s">
        <v>144</v>
      </c>
    </row>
    <row r="15" spans="1:7" ht="16.5" x14ac:dyDescent="0.25">
      <c r="A15" s="9">
        <v>45672</v>
      </c>
      <c r="B15" s="13">
        <v>0.62260000000000004</v>
      </c>
      <c r="C15" s="14">
        <v>0.61950000000000005</v>
      </c>
      <c r="D15" s="14">
        <v>0.62480000000000002</v>
      </c>
      <c r="E15" s="14">
        <v>0.61809999999999998</v>
      </c>
      <c r="F15" s="14"/>
      <c r="G15" s="15" t="s">
        <v>145</v>
      </c>
    </row>
    <row r="16" spans="1:7" ht="16.5" x14ac:dyDescent="0.25">
      <c r="A16" s="9">
        <v>45671</v>
      </c>
      <c r="B16" s="13">
        <v>0.61919999999999997</v>
      </c>
      <c r="C16" s="14">
        <v>0.61780000000000002</v>
      </c>
      <c r="D16" s="14">
        <v>0.62090000000000001</v>
      </c>
      <c r="E16" s="14">
        <v>0.61650000000000005</v>
      </c>
      <c r="F16" s="14"/>
      <c r="G16" s="15" t="s">
        <v>99</v>
      </c>
    </row>
    <row r="17" spans="1:7" ht="16.5" x14ac:dyDescent="0.25">
      <c r="A17" s="9">
        <v>45670</v>
      </c>
      <c r="B17" s="13">
        <v>0.61770000000000003</v>
      </c>
      <c r="C17" s="14">
        <v>0.61499999999999999</v>
      </c>
      <c r="D17" s="14">
        <v>0.6179</v>
      </c>
      <c r="E17" s="14">
        <v>0.61309999999999998</v>
      </c>
      <c r="F17" s="14"/>
      <c r="G17" s="15" t="s">
        <v>146</v>
      </c>
    </row>
    <row r="18" spans="1:7" ht="16.5" x14ac:dyDescent="0.25">
      <c r="A18" s="9">
        <v>45667</v>
      </c>
      <c r="B18" s="13">
        <v>0.61450000000000005</v>
      </c>
      <c r="C18" s="14">
        <v>0.61990000000000001</v>
      </c>
      <c r="D18" s="14">
        <v>0.62070000000000003</v>
      </c>
      <c r="E18" s="14">
        <v>0.6139</v>
      </c>
      <c r="F18" s="14"/>
      <c r="G18" s="15" t="s">
        <v>147</v>
      </c>
    </row>
    <row r="19" spans="1:7" ht="16.5" x14ac:dyDescent="0.25">
      <c r="A19" s="9">
        <v>45666</v>
      </c>
      <c r="B19" s="13">
        <v>0.61929999999999996</v>
      </c>
      <c r="C19" s="14">
        <v>0.62150000000000005</v>
      </c>
      <c r="D19" s="14">
        <v>0.62180000000000002</v>
      </c>
      <c r="E19" s="14">
        <v>0.61719999999999997</v>
      </c>
      <c r="F19" s="14"/>
      <c r="G19" s="15" t="s">
        <v>73</v>
      </c>
    </row>
    <row r="20" spans="1:7" ht="16.5" x14ac:dyDescent="0.25">
      <c r="A20" s="9">
        <v>45665</v>
      </c>
      <c r="B20" s="13">
        <v>0.62150000000000005</v>
      </c>
      <c r="C20" s="14">
        <v>0.62309999999999999</v>
      </c>
      <c r="D20" s="14">
        <v>0.62439999999999996</v>
      </c>
      <c r="E20" s="14">
        <v>0.61870000000000003</v>
      </c>
      <c r="F20" s="14"/>
      <c r="G20" s="15" t="s">
        <v>144</v>
      </c>
    </row>
    <row r="21" spans="1:7" ht="16.5" x14ac:dyDescent="0.25">
      <c r="A21" s="9">
        <v>45664</v>
      </c>
      <c r="B21" s="13">
        <v>0.62290000000000001</v>
      </c>
      <c r="C21" s="14">
        <v>0.62470000000000003</v>
      </c>
      <c r="D21" s="14">
        <v>0.62890000000000001</v>
      </c>
      <c r="E21" s="14">
        <v>0.62270000000000003</v>
      </c>
      <c r="F21" s="14"/>
      <c r="G21" s="15" t="s">
        <v>144</v>
      </c>
    </row>
    <row r="22" spans="1:7" ht="16.5" x14ac:dyDescent="0.25">
      <c r="A22" s="9">
        <v>45663</v>
      </c>
      <c r="B22" s="13">
        <v>0.62429999999999997</v>
      </c>
      <c r="C22" s="14">
        <v>0.62150000000000005</v>
      </c>
      <c r="D22" s="14">
        <v>0.63029999999999997</v>
      </c>
      <c r="E22" s="14">
        <v>0.62050000000000005</v>
      </c>
      <c r="F22" s="14"/>
      <c r="G22" s="15" t="s">
        <v>140</v>
      </c>
    </row>
    <row r="23" spans="1:7" ht="16.5" x14ac:dyDescent="0.25">
      <c r="A23" s="9">
        <v>45660</v>
      </c>
      <c r="B23" s="13">
        <v>0.62119999999999997</v>
      </c>
      <c r="C23" s="14">
        <v>0.62050000000000005</v>
      </c>
      <c r="D23" s="14">
        <v>0.62270000000000003</v>
      </c>
      <c r="E23" s="14">
        <v>0.61980000000000002</v>
      </c>
      <c r="F23" s="14"/>
      <c r="G23" s="15" t="s">
        <v>120</v>
      </c>
    </row>
    <row r="24" spans="1:7" ht="16.5" x14ac:dyDescent="0.25">
      <c r="A24" s="9">
        <v>45659</v>
      </c>
      <c r="B24" s="13">
        <v>0.62029999999999996</v>
      </c>
      <c r="C24" s="14">
        <v>0.61870000000000003</v>
      </c>
      <c r="D24" s="14">
        <v>0.62229999999999996</v>
      </c>
      <c r="E24" s="14">
        <v>0.61829999999999996</v>
      </c>
      <c r="F24" s="14"/>
      <c r="G24" s="15" t="s">
        <v>67</v>
      </c>
    </row>
    <row r="25" spans="1:7" ht="16.5" x14ac:dyDescent="0.25">
      <c r="A25" s="9">
        <v>45658</v>
      </c>
      <c r="B25" s="13">
        <v>0.61899999999999999</v>
      </c>
      <c r="C25" s="14">
        <v>0.61870000000000003</v>
      </c>
      <c r="D25" s="14">
        <v>0.61939999999999995</v>
      </c>
      <c r="E25" s="14">
        <v>0.61829999999999996</v>
      </c>
      <c r="F25" s="14"/>
      <c r="G25" s="15" t="s">
        <v>51</v>
      </c>
    </row>
    <row r="26" spans="1:7" ht="16.5" x14ac:dyDescent="0.25">
      <c r="A26" s="9">
        <v>45657</v>
      </c>
      <c r="B26" s="13">
        <v>0.61870000000000003</v>
      </c>
      <c r="C26" s="14">
        <v>0.622</v>
      </c>
      <c r="D26" s="14">
        <v>0.62329999999999997</v>
      </c>
      <c r="E26" s="14">
        <v>0.6179</v>
      </c>
      <c r="F26" s="14"/>
      <c r="G26" s="15" t="s">
        <v>148</v>
      </c>
    </row>
    <row r="27" spans="1:7" ht="16.5" x14ac:dyDescent="0.25">
      <c r="A27" s="9">
        <v>45656</v>
      </c>
      <c r="B27" s="13">
        <v>0.62180000000000002</v>
      </c>
      <c r="C27" s="14">
        <v>0.62090000000000001</v>
      </c>
      <c r="D27" s="14">
        <v>0.62480000000000002</v>
      </c>
      <c r="E27" s="14">
        <v>0.62019999999999997</v>
      </c>
      <c r="F27" s="14"/>
      <c r="G27" s="15" t="s">
        <v>51</v>
      </c>
    </row>
    <row r="28" spans="1:7" ht="16.5" x14ac:dyDescent="0.25">
      <c r="A28" s="9">
        <v>45653</v>
      </c>
      <c r="B28" s="13">
        <v>0.62150000000000005</v>
      </c>
      <c r="C28" s="14">
        <v>0.622</v>
      </c>
      <c r="D28" s="14">
        <v>0.62290000000000001</v>
      </c>
      <c r="E28" s="14">
        <v>0.61990000000000001</v>
      </c>
      <c r="F28" s="14"/>
      <c r="G28" s="15" t="s">
        <v>30</v>
      </c>
    </row>
    <row r="29" spans="1:7" ht="16.5" x14ac:dyDescent="0.25">
      <c r="A29" s="9">
        <v>45652</v>
      </c>
      <c r="B29" s="13">
        <v>0.622</v>
      </c>
      <c r="C29" s="14">
        <v>0.62350000000000005</v>
      </c>
      <c r="D29" s="14">
        <v>0.62549999999999994</v>
      </c>
      <c r="E29" s="14">
        <v>0.62160000000000004</v>
      </c>
      <c r="F29" s="14"/>
      <c r="G29" s="15" t="s">
        <v>28</v>
      </c>
    </row>
    <row r="30" spans="1:7" ht="16.5" x14ac:dyDescent="0.25">
      <c r="A30" s="9">
        <v>45651</v>
      </c>
      <c r="B30" s="13">
        <v>0.62370000000000003</v>
      </c>
      <c r="C30" s="14">
        <v>0.62419999999999998</v>
      </c>
      <c r="D30" s="14">
        <v>0.62480000000000002</v>
      </c>
      <c r="E30" s="14">
        <v>0.62290000000000001</v>
      </c>
      <c r="F30" s="14"/>
      <c r="G30" s="15" t="s">
        <v>50</v>
      </c>
    </row>
    <row r="31" spans="1:7" ht="16.5" x14ac:dyDescent="0.25">
      <c r="A31" s="9">
        <v>45650</v>
      </c>
      <c r="B31" s="13">
        <v>0.62360000000000004</v>
      </c>
      <c r="C31" s="14">
        <v>0.62480000000000002</v>
      </c>
      <c r="D31" s="14">
        <v>0.62539999999999996</v>
      </c>
      <c r="E31" s="14">
        <v>0.62229999999999996</v>
      </c>
      <c r="F31" s="14"/>
      <c r="G31" s="15" t="s">
        <v>92</v>
      </c>
    </row>
    <row r="32" spans="1:7" ht="16.5" x14ac:dyDescent="0.25">
      <c r="A32" s="9">
        <v>45649</v>
      </c>
      <c r="B32" s="13">
        <v>0.62460000000000004</v>
      </c>
      <c r="C32" s="14">
        <v>0.62660000000000005</v>
      </c>
      <c r="D32" s="14">
        <v>0.62709999999999999</v>
      </c>
      <c r="E32" s="14">
        <v>0.62190000000000001</v>
      </c>
      <c r="F32" s="14"/>
      <c r="G32" s="15" t="s">
        <v>132</v>
      </c>
    </row>
    <row r="33" spans="1:7" ht="16.5" x14ac:dyDescent="0.25">
      <c r="A33" s="9">
        <v>45646</v>
      </c>
      <c r="B33" s="13">
        <v>0.625</v>
      </c>
      <c r="C33" s="14">
        <v>0.624</v>
      </c>
      <c r="D33" s="14">
        <v>0.62760000000000005</v>
      </c>
      <c r="E33" s="14">
        <v>0.62139999999999995</v>
      </c>
      <c r="F33" s="14"/>
      <c r="G33" s="15" t="s">
        <v>111</v>
      </c>
    </row>
    <row r="34" spans="1:7" ht="16.5" x14ac:dyDescent="0.25">
      <c r="A34" s="9">
        <v>45645</v>
      </c>
      <c r="B34" s="13">
        <v>0.62360000000000004</v>
      </c>
      <c r="C34" s="14">
        <v>0.62170000000000003</v>
      </c>
      <c r="D34" s="14">
        <v>0.62660000000000005</v>
      </c>
      <c r="E34" s="14">
        <v>0.61980000000000002</v>
      </c>
      <c r="F34" s="14"/>
      <c r="G34" s="15" t="s">
        <v>89</v>
      </c>
    </row>
    <row r="35" spans="1:7" ht="16.5" x14ac:dyDescent="0.25">
      <c r="A35" s="9">
        <v>45644</v>
      </c>
      <c r="B35" s="13">
        <v>0.62170000000000003</v>
      </c>
      <c r="C35" s="14">
        <v>0.63380000000000003</v>
      </c>
      <c r="D35" s="14">
        <v>0.6341</v>
      </c>
      <c r="E35" s="14">
        <v>0.62129999999999996</v>
      </c>
      <c r="F35" s="14"/>
      <c r="G35" s="15" t="s">
        <v>149</v>
      </c>
    </row>
    <row r="36" spans="1:7" ht="16.5" x14ac:dyDescent="0.25">
      <c r="A36" s="9">
        <v>45643</v>
      </c>
      <c r="B36" s="13">
        <v>0.63360000000000005</v>
      </c>
      <c r="C36" s="14">
        <v>0.63680000000000003</v>
      </c>
      <c r="D36" s="14">
        <v>0.63790000000000002</v>
      </c>
      <c r="E36" s="14">
        <v>0.6331</v>
      </c>
      <c r="F36" s="14"/>
      <c r="G36" s="15" t="s">
        <v>150</v>
      </c>
    </row>
    <row r="37" spans="1:7" ht="16.5" x14ac:dyDescent="0.25">
      <c r="A37" s="9">
        <v>45642</v>
      </c>
      <c r="B37" s="13">
        <v>0.63700000000000001</v>
      </c>
      <c r="C37" s="14">
        <v>0.63600000000000001</v>
      </c>
      <c r="D37" s="14">
        <v>0.63839999999999997</v>
      </c>
      <c r="E37" s="14">
        <v>0.63449999999999995</v>
      </c>
      <c r="F37" s="14"/>
      <c r="G37" s="15" t="s">
        <v>36</v>
      </c>
    </row>
    <row r="38" spans="1:7" ht="16.5" x14ac:dyDescent="0.25">
      <c r="A38" s="9">
        <v>45639</v>
      </c>
      <c r="B38" s="13">
        <v>0.6361</v>
      </c>
      <c r="C38" s="14">
        <v>0.63680000000000003</v>
      </c>
      <c r="D38" s="14">
        <v>0.63839999999999997</v>
      </c>
      <c r="E38" s="14">
        <v>0.63519999999999999</v>
      </c>
      <c r="F38" s="14"/>
      <c r="G38" s="15" t="s">
        <v>121</v>
      </c>
    </row>
    <row r="39" spans="1:7" ht="16.5" x14ac:dyDescent="0.25">
      <c r="A39" s="9">
        <v>45638</v>
      </c>
      <c r="B39" s="13">
        <v>0.63670000000000004</v>
      </c>
      <c r="C39" s="14">
        <v>0.63690000000000002</v>
      </c>
      <c r="D39" s="14">
        <v>0.6431</v>
      </c>
      <c r="E39" s="14">
        <v>0.63600000000000001</v>
      </c>
      <c r="F39" s="14"/>
      <c r="G39" s="15" t="s">
        <v>32</v>
      </c>
    </row>
    <row r="40" spans="1:7" ht="16.5" x14ac:dyDescent="0.25">
      <c r="A40" s="9">
        <v>45637</v>
      </c>
      <c r="B40" s="13">
        <v>0.63680000000000003</v>
      </c>
      <c r="C40" s="14">
        <v>0.63780000000000003</v>
      </c>
      <c r="D40" s="14">
        <v>0.6391</v>
      </c>
      <c r="E40" s="14">
        <v>0.63349999999999995</v>
      </c>
      <c r="F40" s="14"/>
      <c r="G40" s="15" t="s">
        <v>91</v>
      </c>
    </row>
    <row r="41" spans="1:7" x14ac:dyDescent="0.25">
      <c r="A41" s="9">
        <v>45608</v>
      </c>
      <c r="B41">
        <v>0.65329999999999999</v>
      </c>
      <c r="C41">
        <v>0.65720000000000001</v>
      </c>
      <c r="D41">
        <v>0.65810000000000002</v>
      </c>
      <c r="E41">
        <v>0.65110000000000001</v>
      </c>
      <c r="G41" s="1">
        <v>-6.1999999999999998E-3</v>
      </c>
    </row>
    <row r="42" spans="1:7" x14ac:dyDescent="0.25">
      <c r="A42" s="9">
        <v>45607</v>
      </c>
      <c r="B42">
        <v>0.65739999999999998</v>
      </c>
      <c r="C42">
        <v>0.65820000000000001</v>
      </c>
      <c r="D42">
        <v>0.65980000000000005</v>
      </c>
      <c r="E42">
        <v>0.65610000000000002</v>
      </c>
      <c r="G42" s="1">
        <v>-8.9999999999999998E-4</v>
      </c>
    </row>
    <row r="43" spans="1:7" x14ac:dyDescent="0.25">
      <c r="A43" s="9">
        <v>45604</v>
      </c>
      <c r="B43">
        <v>0.65800000000000003</v>
      </c>
      <c r="C43">
        <v>0.66720000000000002</v>
      </c>
      <c r="D43">
        <v>0.66810000000000003</v>
      </c>
      <c r="E43">
        <v>0.65559999999999996</v>
      </c>
      <c r="G43" s="1">
        <v>-1.47E-2</v>
      </c>
    </row>
    <row r="44" spans="1:7" x14ac:dyDescent="0.25">
      <c r="A44" s="9">
        <v>45603</v>
      </c>
      <c r="B44">
        <v>0.66779999999999995</v>
      </c>
      <c r="C44">
        <v>0.65659999999999996</v>
      </c>
      <c r="D44">
        <v>0.66869999999999996</v>
      </c>
      <c r="E44">
        <v>0.65620000000000001</v>
      </c>
      <c r="G44" s="1">
        <v>1.67E-2</v>
      </c>
    </row>
    <row r="45" spans="1:7" x14ac:dyDescent="0.25">
      <c r="A45" s="9">
        <v>45602</v>
      </c>
      <c r="B45">
        <v>0.65680000000000005</v>
      </c>
      <c r="C45">
        <v>0.66359999999999997</v>
      </c>
      <c r="D45">
        <v>0.66439999999999999</v>
      </c>
      <c r="E45">
        <v>0.65100000000000002</v>
      </c>
      <c r="G45" s="1">
        <v>-1.01E-2</v>
      </c>
    </row>
    <row r="46" spans="1:7" x14ac:dyDescent="0.25">
      <c r="A46" s="9">
        <v>45601</v>
      </c>
      <c r="B46">
        <v>0.66349999999999998</v>
      </c>
      <c r="C46">
        <v>0.65839999999999999</v>
      </c>
      <c r="D46">
        <v>0.66410000000000002</v>
      </c>
      <c r="E46">
        <v>0.65759999999999996</v>
      </c>
      <c r="G46" s="1">
        <v>7.7000000000000002E-3</v>
      </c>
    </row>
    <row r="47" spans="1:7" x14ac:dyDescent="0.25">
      <c r="A47" s="9">
        <v>45600</v>
      </c>
      <c r="B47">
        <v>0.65839999999999999</v>
      </c>
      <c r="C47">
        <v>0.65680000000000005</v>
      </c>
      <c r="D47">
        <v>0.66190000000000004</v>
      </c>
      <c r="E47">
        <v>0.65680000000000005</v>
      </c>
      <c r="G47" s="1">
        <v>3.8E-3</v>
      </c>
    </row>
    <row r="48" spans="1:7" x14ac:dyDescent="0.25">
      <c r="A48" s="9">
        <v>45597</v>
      </c>
      <c r="B48">
        <v>0.65590000000000004</v>
      </c>
      <c r="C48">
        <v>0.65800000000000003</v>
      </c>
      <c r="D48">
        <v>0.65910000000000002</v>
      </c>
      <c r="E48">
        <v>0.6552</v>
      </c>
      <c r="G48" s="1">
        <v>-3.3E-3</v>
      </c>
    </row>
    <row r="49" spans="1:7" x14ac:dyDescent="0.25">
      <c r="A49" s="9">
        <v>45596</v>
      </c>
      <c r="B49">
        <v>0.65810000000000002</v>
      </c>
      <c r="C49">
        <v>0.65710000000000002</v>
      </c>
      <c r="D49">
        <v>0.65839999999999999</v>
      </c>
      <c r="E49">
        <v>0.65380000000000005</v>
      </c>
      <c r="G49" s="1">
        <v>1.5E-3</v>
      </c>
    </row>
    <row r="50" spans="1:7" x14ac:dyDescent="0.25">
      <c r="A50" s="9">
        <v>45595</v>
      </c>
      <c r="B50">
        <v>0.65710000000000002</v>
      </c>
      <c r="C50">
        <v>0.65600000000000003</v>
      </c>
      <c r="D50">
        <v>0.65959999999999996</v>
      </c>
      <c r="E50">
        <v>0.65339999999999998</v>
      </c>
      <c r="G50" s="1">
        <v>1.6999999999999999E-3</v>
      </c>
    </row>
    <row r="51" spans="1:7" x14ac:dyDescent="0.25">
      <c r="A51" s="9">
        <v>45594</v>
      </c>
      <c r="B51">
        <v>0.65600000000000003</v>
      </c>
      <c r="C51">
        <v>0.65810000000000002</v>
      </c>
      <c r="D51">
        <v>0.65859999999999996</v>
      </c>
      <c r="E51">
        <v>0.65429999999999999</v>
      </c>
      <c r="G51" s="1">
        <v>-3.5000000000000001E-3</v>
      </c>
    </row>
    <row r="52" spans="1:7" x14ac:dyDescent="0.25">
      <c r="A52" s="9">
        <v>45593</v>
      </c>
      <c r="B52">
        <v>0.6583</v>
      </c>
      <c r="C52">
        <v>0.66069999999999995</v>
      </c>
      <c r="D52">
        <v>0.66239999999999999</v>
      </c>
      <c r="E52">
        <v>0.65769999999999995</v>
      </c>
      <c r="G52" s="1">
        <v>-3.0000000000000001E-3</v>
      </c>
    </row>
    <row r="53" spans="1:7" x14ac:dyDescent="0.25">
      <c r="A53" s="9">
        <v>45590</v>
      </c>
      <c r="B53">
        <v>0.6603</v>
      </c>
      <c r="C53">
        <v>0.66390000000000005</v>
      </c>
      <c r="D53">
        <v>0.66459999999999997</v>
      </c>
      <c r="E53">
        <v>0.65990000000000004</v>
      </c>
      <c r="G53" s="1">
        <v>-5.5999999999999999E-3</v>
      </c>
    </row>
    <row r="54" spans="1:7" x14ac:dyDescent="0.25">
      <c r="A54" s="9">
        <v>45589</v>
      </c>
      <c r="B54">
        <v>0.66400000000000003</v>
      </c>
      <c r="C54">
        <v>0.6633</v>
      </c>
      <c r="D54">
        <v>0.66610000000000003</v>
      </c>
      <c r="E54">
        <v>0.66190000000000004</v>
      </c>
      <c r="G54" s="1">
        <v>1.1000000000000001E-3</v>
      </c>
    </row>
    <row r="55" spans="1:7" x14ac:dyDescent="0.25">
      <c r="A55" s="9">
        <v>45588</v>
      </c>
      <c r="B55">
        <v>0.6633</v>
      </c>
      <c r="C55">
        <v>0.66820000000000002</v>
      </c>
      <c r="D55">
        <v>0.66910000000000003</v>
      </c>
      <c r="E55">
        <v>0.6613</v>
      </c>
      <c r="G55" s="1">
        <v>-7.1999999999999998E-3</v>
      </c>
    </row>
    <row r="56" spans="1:7" x14ac:dyDescent="0.25">
      <c r="A56" s="9">
        <v>45587</v>
      </c>
      <c r="B56">
        <v>0.66810000000000003</v>
      </c>
      <c r="C56">
        <v>0.66579999999999995</v>
      </c>
      <c r="D56">
        <v>0.6694</v>
      </c>
      <c r="E56">
        <v>0.66479999999999995</v>
      </c>
      <c r="G56" s="1">
        <v>3.5000000000000001E-3</v>
      </c>
    </row>
    <row r="57" spans="1:7" x14ac:dyDescent="0.25">
      <c r="A57" s="9">
        <v>45586</v>
      </c>
      <c r="B57">
        <v>0.66579999999999995</v>
      </c>
      <c r="C57">
        <v>0.66979999999999995</v>
      </c>
      <c r="D57">
        <v>0.67230000000000001</v>
      </c>
      <c r="E57">
        <v>0.66520000000000001</v>
      </c>
      <c r="G57" s="1">
        <v>-7.1999999999999998E-3</v>
      </c>
    </row>
    <row r="58" spans="1:7" x14ac:dyDescent="0.25">
      <c r="A58" s="9">
        <v>45583</v>
      </c>
      <c r="B58">
        <v>0.67059999999999997</v>
      </c>
      <c r="C58">
        <v>0.66959999999999997</v>
      </c>
      <c r="D58">
        <v>0.67190000000000005</v>
      </c>
      <c r="E58">
        <v>0.66900000000000004</v>
      </c>
      <c r="G58" s="1">
        <v>1.5E-3</v>
      </c>
    </row>
    <row r="59" spans="1:7" x14ac:dyDescent="0.25">
      <c r="A59" s="9">
        <v>45582</v>
      </c>
      <c r="B59">
        <v>0.66959999999999997</v>
      </c>
      <c r="C59">
        <v>0.66649999999999998</v>
      </c>
      <c r="D59">
        <v>0.67100000000000004</v>
      </c>
      <c r="E59">
        <v>0.66569999999999996</v>
      </c>
      <c r="G59" s="1">
        <v>4.4999999999999997E-3</v>
      </c>
    </row>
    <row r="60" spans="1:7" x14ac:dyDescent="0.25">
      <c r="A60" s="9">
        <v>45581</v>
      </c>
      <c r="B60">
        <v>0.66659999999999997</v>
      </c>
      <c r="C60">
        <v>0.67030000000000001</v>
      </c>
      <c r="D60">
        <v>0.67069999999999996</v>
      </c>
      <c r="E60">
        <v>0.66559999999999997</v>
      </c>
      <c r="G60" s="1">
        <v>-5.4000000000000003E-3</v>
      </c>
    </row>
    <row r="61" spans="1:7" x14ac:dyDescent="0.25">
      <c r="A61" s="9">
        <v>45580</v>
      </c>
      <c r="B61">
        <v>0.67020000000000002</v>
      </c>
      <c r="C61">
        <v>0.67249999999999999</v>
      </c>
      <c r="D61">
        <v>0.67320000000000002</v>
      </c>
      <c r="E61">
        <v>0.66959999999999997</v>
      </c>
      <c r="G61" s="1">
        <v>-3.3999999999999998E-3</v>
      </c>
    </row>
    <row r="62" spans="1:7" x14ac:dyDescent="0.25">
      <c r="A62" s="9">
        <v>45579</v>
      </c>
      <c r="B62">
        <v>0.67249999999999999</v>
      </c>
      <c r="C62">
        <v>0.67369999999999997</v>
      </c>
      <c r="D62">
        <v>0.67459999999999998</v>
      </c>
      <c r="E62">
        <v>0.67</v>
      </c>
      <c r="G62" s="1">
        <v>-3.7000000000000002E-3</v>
      </c>
    </row>
    <row r="63" spans="1:7" x14ac:dyDescent="0.25">
      <c r="A63" s="9">
        <v>45576</v>
      </c>
      <c r="B63">
        <v>0.67500000000000004</v>
      </c>
      <c r="C63">
        <v>0.67379999999999995</v>
      </c>
      <c r="D63">
        <v>0.67589999999999995</v>
      </c>
      <c r="E63">
        <v>0.67220000000000002</v>
      </c>
      <c r="G63" s="1">
        <v>1.6000000000000001E-3</v>
      </c>
    </row>
    <row r="64" spans="1:7" x14ac:dyDescent="0.25">
      <c r="A64" s="9">
        <v>45575</v>
      </c>
      <c r="B64">
        <v>0.67390000000000005</v>
      </c>
      <c r="C64">
        <v>0.67200000000000004</v>
      </c>
      <c r="D64">
        <v>0.67420000000000002</v>
      </c>
      <c r="E64">
        <v>0.67090000000000005</v>
      </c>
      <c r="G64" s="1">
        <v>3.3E-3</v>
      </c>
    </row>
    <row r="65" spans="1:7" x14ac:dyDescent="0.25">
      <c r="A65" s="9">
        <v>45574</v>
      </c>
      <c r="B65">
        <v>0.67169999999999996</v>
      </c>
      <c r="C65">
        <v>0.6744</v>
      </c>
      <c r="D65">
        <v>0.67610000000000003</v>
      </c>
      <c r="E65">
        <v>0.67049999999999998</v>
      </c>
      <c r="G65" s="1">
        <v>-4.1999999999999997E-3</v>
      </c>
    </row>
    <row r="66" spans="1:7" x14ac:dyDescent="0.25">
      <c r="A66" s="9">
        <v>45573</v>
      </c>
      <c r="B66">
        <v>0.67449999999999999</v>
      </c>
      <c r="C66">
        <v>0.67569999999999997</v>
      </c>
      <c r="D66">
        <v>0.67689999999999995</v>
      </c>
      <c r="E66">
        <v>0.67130000000000001</v>
      </c>
      <c r="G66" s="1">
        <v>-1.8E-3</v>
      </c>
    </row>
    <row r="67" spans="1:7" x14ac:dyDescent="0.25">
      <c r="A67" s="9">
        <v>45572</v>
      </c>
      <c r="B67">
        <v>0.67569999999999997</v>
      </c>
      <c r="C67">
        <v>0.67869999999999997</v>
      </c>
      <c r="D67">
        <v>0.68100000000000005</v>
      </c>
      <c r="E67">
        <v>0.67410000000000003</v>
      </c>
      <c r="G67" s="1">
        <v>-5.4000000000000003E-3</v>
      </c>
    </row>
    <row r="68" spans="1:7" x14ac:dyDescent="0.25">
      <c r="A68" s="9">
        <v>45569</v>
      </c>
      <c r="B68">
        <v>0.6794</v>
      </c>
      <c r="C68">
        <v>0.68400000000000005</v>
      </c>
      <c r="D68">
        <v>0.68520000000000003</v>
      </c>
      <c r="E68">
        <v>0.67830000000000001</v>
      </c>
      <c r="G68" s="1">
        <v>-6.6E-3</v>
      </c>
    </row>
    <row r="69" spans="1:7" x14ac:dyDescent="0.25">
      <c r="A69" s="9">
        <v>45568</v>
      </c>
      <c r="B69">
        <v>0.68389999999999995</v>
      </c>
      <c r="C69">
        <v>0.68810000000000004</v>
      </c>
      <c r="D69">
        <v>0.68879999999999997</v>
      </c>
      <c r="E69">
        <v>0.68279999999999996</v>
      </c>
      <c r="G69" s="1">
        <v>-6.4999999999999997E-3</v>
      </c>
    </row>
    <row r="70" spans="1:7" x14ac:dyDescent="0.25">
      <c r="A70" s="9">
        <v>45567</v>
      </c>
      <c r="B70">
        <v>0.68840000000000001</v>
      </c>
      <c r="C70">
        <v>0.68830000000000002</v>
      </c>
      <c r="D70">
        <v>0.6915</v>
      </c>
      <c r="E70">
        <v>0.68730000000000002</v>
      </c>
      <c r="G70" s="1">
        <v>2.9999999999999997E-4</v>
      </c>
    </row>
    <row r="71" spans="1:7" x14ac:dyDescent="0.25">
      <c r="A71" s="9">
        <v>45566</v>
      </c>
      <c r="B71">
        <v>0.68820000000000003</v>
      </c>
      <c r="C71">
        <v>0.69120000000000004</v>
      </c>
      <c r="D71">
        <v>0.69340000000000002</v>
      </c>
      <c r="E71">
        <v>0.68540000000000001</v>
      </c>
      <c r="G71" s="1">
        <v>-4.4999999999999997E-3</v>
      </c>
    </row>
    <row r="72" spans="1:7" x14ac:dyDescent="0.25">
      <c r="A72" s="9">
        <v>45565</v>
      </c>
      <c r="B72">
        <v>0.69130000000000003</v>
      </c>
      <c r="C72">
        <v>0.69099999999999995</v>
      </c>
      <c r="D72">
        <v>0.69420000000000004</v>
      </c>
      <c r="E72">
        <v>0.68910000000000005</v>
      </c>
      <c r="G72" s="1">
        <v>1.6000000000000001E-3</v>
      </c>
    </row>
    <row r="73" spans="1:7" x14ac:dyDescent="0.25">
      <c r="A73" s="9">
        <v>45562</v>
      </c>
      <c r="B73">
        <v>0.69020000000000004</v>
      </c>
      <c r="C73">
        <v>0.6895</v>
      </c>
      <c r="D73">
        <v>0.69369999999999998</v>
      </c>
      <c r="E73">
        <v>0.68659999999999999</v>
      </c>
      <c r="G73" s="1">
        <v>1E-3</v>
      </c>
    </row>
    <row r="74" spans="1:7" x14ac:dyDescent="0.25">
      <c r="A74" s="9">
        <v>45561</v>
      </c>
      <c r="B74">
        <v>0.6895</v>
      </c>
      <c r="C74">
        <v>0.68230000000000002</v>
      </c>
      <c r="D74">
        <v>0.69040000000000001</v>
      </c>
      <c r="E74">
        <v>0.68169999999999997</v>
      </c>
      <c r="G74" s="1">
        <v>1.0699999999999999E-2</v>
      </c>
    </row>
    <row r="75" spans="1:7" x14ac:dyDescent="0.25">
      <c r="A75" s="9">
        <v>45560</v>
      </c>
      <c r="B75">
        <v>0.68220000000000003</v>
      </c>
      <c r="C75">
        <v>0.68920000000000003</v>
      </c>
      <c r="D75">
        <v>0.69079999999999997</v>
      </c>
      <c r="E75">
        <v>0.68159999999999998</v>
      </c>
      <c r="G75" s="1">
        <v>-0.01</v>
      </c>
    </row>
    <row r="76" spans="1:7" x14ac:dyDescent="0.25">
      <c r="A76" s="9">
        <v>45559</v>
      </c>
      <c r="B76">
        <v>0.68910000000000005</v>
      </c>
      <c r="C76">
        <v>0.68379999999999996</v>
      </c>
      <c r="D76">
        <v>0.68930000000000002</v>
      </c>
      <c r="E76">
        <v>0.68120000000000003</v>
      </c>
      <c r="G76" s="1">
        <v>7.7999999999999996E-3</v>
      </c>
    </row>
    <row r="77" spans="1:7" x14ac:dyDescent="0.25">
      <c r="A77" s="9">
        <v>45558</v>
      </c>
      <c r="B77">
        <v>0.68379999999999996</v>
      </c>
      <c r="C77">
        <v>0.68010000000000004</v>
      </c>
      <c r="D77">
        <v>0.68530000000000002</v>
      </c>
      <c r="E77">
        <v>0.67820000000000003</v>
      </c>
      <c r="G77" s="1">
        <v>4.7000000000000002E-3</v>
      </c>
    </row>
    <row r="78" spans="1:7" x14ac:dyDescent="0.25">
      <c r="A78" s="9">
        <v>45555</v>
      </c>
      <c r="B78">
        <v>0.68059999999999998</v>
      </c>
      <c r="C78">
        <v>0.68140000000000001</v>
      </c>
      <c r="D78">
        <v>0.68279999999999996</v>
      </c>
      <c r="E78">
        <v>0.67810000000000004</v>
      </c>
      <c r="G78" s="1">
        <v>-1.1999999999999999E-3</v>
      </c>
    </row>
    <row r="79" spans="1:7" x14ac:dyDescent="0.25">
      <c r="A79" s="9">
        <v>45554</v>
      </c>
      <c r="B79">
        <v>0.68140000000000001</v>
      </c>
      <c r="C79">
        <v>0.67630000000000001</v>
      </c>
      <c r="D79">
        <v>0.68389999999999995</v>
      </c>
      <c r="E79">
        <v>0.67349999999999999</v>
      </c>
      <c r="G79" s="1">
        <v>7.4999999999999997E-3</v>
      </c>
    </row>
    <row r="80" spans="1:7" x14ac:dyDescent="0.25">
      <c r="A80" s="9">
        <v>45553</v>
      </c>
      <c r="B80">
        <v>0.67630000000000001</v>
      </c>
      <c r="C80">
        <v>0.6754</v>
      </c>
      <c r="D80">
        <v>0.68200000000000005</v>
      </c>
      <c r="E80">
        <v>0.67410000000000003</v>
      </c>
      <c r="G80" s="1">
        <v>1.1999999999999999E-3</v>
      </c>
    </row>
    <row r="81" spans="1:7" x14ac:dyDescent="0.25">
      <c r="A81" s="9">
        <v>45552</v>
      </c>
      <c r="B81">
        <v>0.67549999999999999</v>
      </c>
      <c r="C81">
        <v>0.67510000000000003</v>
      </c>
      <c r="D81">
        <v>0.67679999999999996</v>
      </c>
      <c r="E81">
        <v>0.67390000000000005</v>
      </c>
      <c r="G81" s="1">
        <v>5.9999999999999995E-4</v>
      </c>
    </row>
    <row r="82" spans="1:7" x14ac:dyDescent="0.25">
      <c r="A82" s="9">
        <v>45551</v>
      </c>
      <c r="B82">
        <v>0.67510000000000003</v>
      </c>
      <c r="C82">
        <v>0.67049999999999998</v>
      </c>
      <c r="D82">
        <v>0.67530000000000001</v>
      </c>
      <c r="E82">
        <v>0.66890000000000005</v>
      </c>
      <c r="G82" s="1">
        <v>7.1999999999999998E-3</v>
      </c>
    </row>
    <row r="83" spans="1:7" x14ac:dyDescent="0.25">
      <c r="A83" s="9">
        <v>45548</v>
      </c>
      <c r="B83">
        <v>0.67030000000000001</v>
      </c>
      <c r="C83">
        <v>0.67210000000000003</v>
      </c>
      <c r="D83">
        <v>0.67320000000000002</v>
      </c>
      <c r="E83">
        <v>0.66900000000000004</v>
      </c>
      <c r="G83" s="1">
        <v>-2.8E-3</v>
      </c>
    </row>
    <row r="84" spans="1:7" x14ac:dyDescent="0.25">
      <c r="A84" s="9">
        <v>45547</v>
      </c>
      <c r="B84">
        <v>0.67220000000000002</v>
      </c>
      <c r="C84">
        <v>0.66720000000000002</v>
      </c>
      <c r="D84">
        <v>0.67249999999999999</v>
      </c>
      <c r="E84">
        <v>0.66549999999999998</v>
      </c>
      <c r="G84" s="1">
        <v>7.4999999999999997E-3</v>
      </c>
    </row>
    <row r="85" spans="1:7" x14ac:dyDescent="0.25">
      <c r="A85" s="9">
        <v>45546</v>
      </c>
      <c r="B85">
        <v>0.66720000000000002</v>
      </c>
      <c r="C85">
        <v>0.66539999999999999</v>
      </c>
      <c r="D85">
        <v>0.66749999999999998</v>
      </c>
      <c r="E85">
        <v>0.66200000000000003</v>
      </c>
      <c r="G85" s="1">
        <v>3.2000000000000002E-3</v>
      </c>
    </row>
    <row r="86" spans="1:7" x14ac:dyDescent="0.25">
      <c r="A86" s="9">
        <v>45545</v>
      </c>
      <c r="B86">
        <v>0.66510000000000002</v>
      </c>
      <c r="C86">
        <v>0.66579999999999995</v>
      </c>
      <c r="D86">
        <v>0.66759999999999997</v>
      </c>
      <c r="E86">
        <v>0.66390000000000005</v>
      </c>
      <c r="G86" s="1">
        <v>-1.4E-3</v>
      </c>
    </row>
    <row r="87" spans="1:7" x14ac:dyDescent="0.25">
      <c r="A87" s="9">
        <v>45544</v>
      </c>
      <c r="B87">
        <v>0.66600000000000004</v>
      </c>
      <c r="C87">
        <v>0.66559999999999997</v>
      </c>
      <c r="D87">
        <v>0.66879999999999995</v>
      </c>
      <c r="E87">
        <v>0.66459999999999997</v>
      </c>
      <c r="G87" s="1">
        <v>-1.5E-3</v>
      </c>
    </row>
    <row r="88" spans="1:7" x14ac:dyDescent="0.25">
      <c r="A88" s="9">
        <v>45541</v>
      </c>
      <c r="B88">
        <v>0.66700000000000004</v>
      </c>
      <c r="C88">
        <v>0.67349999999999999</v>
      </c>
      <c r="D88">
        <v>0.67669999999999997</v>
      </c>
      <c r="E88">
        <v>0.66569999999999996</v>
      </c>
      <c r="G88" s="1">
        <v>-1.04E-2</v>
      </c>
    </row>
    <row r="89" spans="1:7" x14ac:dyDescent="0.25">
      <c r="A89" s="9">
        <v>45540</v>
      </c>
      <c r="B89">
        <v>0.67400000000000004</v>
      </c>
      <c r="C89">
        <v>0.6724</v>
      </c>
      <c r="D89">
        <v>0.67410000000000003</v>
      </c>
      <c r="E89">
        <v>0.67110000000000003</v>
      </c>
      <c r="G89" s="1">
        <v>2.3999999999999998E-3</v>
      </c>
    </row>
    <row r="90" spans="1:7" x14ac:dyDescent="0.25">
      <c r="A90" s="9">
        <v>45539</v>
      </c>
      <c r="B90">
        <v>0.6724</v>
      </c>
      <c r="C90">
        <v>0.67110000000000003</v>
      </c>
      <c r="D90">
        <v>0.67490000000000006</v>
      </c>
      <c r="E90">
        <v>0.66839999999999999</v>
      </c>
      <c r="G90" s="1">
        <v>2.2000000000000001E-3</v>
      </c>
    </row>
    <row r="91" spans="1:7" x14ac:dyDescent="0.25">
      <c r="A91" s="9">
        <v>45538</v>
      </c>
      <c r="B91">
        <v>0.67090000000000005</v>
      </c>
      <c r="C91">
        <v>0.67900000000000005</v>
      </c>
      <c r="D91">
        <v>0.67920000000000003</v>
      </c>
      <c r="E91">
        <v>0.67059999999999997</v>
      </c>
      <c r="G91" s="1">
        <v>-1.1900000000000001E-2</v>
      </c>
    </row>
    <row r="92" spans="1:7" x14ac:dyDescent="0.25">
      <c r="A92" s="9">
        <v>45537</v>
      </c>
      <c r="B92">
        <v>0.67900000000000005</v>
      </c>
      <c r="C92">
        <v>0.67620000000000002</v>
      </c>
      <c r="D92">
        <v>0.6794</v>
      </c>
      <c r="E92">
        <v>0.6754</v>
      </c>
      <c r="G92" s="1">
        <v>3.8E-3</v>
      </c>
    </row>
    <row r="93" spans="1:7" x14ac:dyDescent="0.25">
      <c r="A93" s="9">
        <v>45534</v>
      </c>
      <c r="B93">
        <v>0.6764</v>
      </c>
      <c r="C93">
        <v>0.67959999999999998</v>
      </c>
      <c r="D93">
        <v>0.68159999999999998</v>
      </c>
      <c r="E93">
        <v>0.67490000000000006</v>
      </c>
      <c r="G93" s="1">
        <v>-4.8999999999999998E-3</v>
      </c>
    </row>
    <row r="94" spans="1:7" x14ac:dyDescent="0.25">
      <c r="A94" s="9">
        <v>45533</v>
      </c>
      <c r="B94">
        <v>0.67969999999999997</v>
      </c>
      <c r="C94">
        <v>0.6784</v>
      </c>
      <c r="D94">
        <v>0.68230000000000002</v>
      </c>
      <c r="E94">
        <v>0.67779999999999996</v>
      </c>
      <c r="G94" s="1">
        <v>1.8E-3</v>
      </c>
    </row>
    <row r="95" spans="1:7" x14ac:dyDescent="0.25">
      <c r="A95" s="9">
        <v>45532</v>
      </c>
      <c r="B95">
        <v>0.67849999999999999</v>
      </c>
      <c r="C95">
        <v>0.67920000000000003</v>
      </c>
      <c r="D95">
        <v>0.68120000000000003</v>
      </c>
      <c r="E95">
        <v>0.67630000000000001</v>
      </c>
      <c r="G95" s="1">
        <v>-1E-3</v>
      </c>
    </row>
    <row r="96" spans="1:7" x14ac:dyDescent="0.25">
      <c r="A96" s="9">
        <v>45531</v>
      </c>
      <c r="B96">
        <v>0.67920000000000003</v>
      </c>
      <c r="C96">
        <v>0.67710000000000004</v>
      </c>
      <c r="D96">
        <v>0.67949999999999999</v>
      </c>
      <c r="E96">
        <v>0.67589999999999995</v>
      </c>
      <c r="G96" s="1">
        <v>3.0999999999999999E-3</v>
      </c>
    </row>
    <row r="97" spans="1:7" x14ac:dyDescent="0.25">
      <c r="A97" s="9">
        <v>45530</v>
      </c>
      <c r="B97">
        <v>0.67710000000000004</v>
      </c>
      <c r="C97">
        <v>0.67759999999999998</v>
      </c>
      <c r="D97">
        <v>0.67969999999999997</v>
      </c>
      <c r="E97">
        <v>0.67649999999999999</v>
      </c>
      <c r="G97" s="1">
        <v>-3.0999999999999999E-3</v>
      </c>
    </row>
    <row r="98" spans="1:7" x14ac:dyDescent="0.25">
      <c r="A98" s="9">
        <v>45527</v>
      </c>
      <c r="B98">
        <v>0.67920000000000003</v>
      </c>
      <c r="C98">
        <v>0.67010000000000003</v>
      </c>
      <c r="D98">
        <v>0.67979999999999996</v>
      </c>
      <c r="E98">
        <v>0.66990000000000005</v>
      </c>
      <c r="G98" s="1">
        <v>1.3100000000000001E-2</v>
      </c>
    </row>
    <row r="99" spans="1:7" x14ac:dyDescent="0.25">
      <c r="A99" s="9">
        <v>45526</v>
      </c>
      <c r="B99">
        <v>0.6704</v>
      </c>
      <c r="C99">
        <v>0.67449999999999999</v>
      </c>
      <c r="D99">
        <v>0.67520000000000002</v>
      </c>
      <c r="E99">
        <v>0.66949999999999998</v>
      </c>
      <c r="G99" s="1">
        <v>-5.5999999999999999E-3</v>
      </c>
    </row>
    <row r="100" spans="1:7" x14ac:dyDescent="0.25">
      <c r="A100" s="9">
        <v>45525</v>
      </c>
      <c r="B100">
        <v>0.67420000000000002</v>
      </c>
      <c r="C100">
        <v>0.67430000000000001</v>
      </c>
      <c r="D100">
        <v>0.67600000000000005</v>
      </c>
      <c r="E100">
        <v>0.67290000000000005</v>
      </c>
      <c r="G100" s="1">
        <v>1E-4</v>
      </c>
    </row>
    <row r="101" spans="1:7" x14ac:dyDescent="0.25">
      <c r="A101" s="9">
        <v>45524</v>
      </c>
      <c r="B101">
        <v>0.67410000000000003</v>
      </c>
      <c r="C101">
        <v>0.67269999999999996</v>
      </c>
      <c r="D101">
        <v>0.67490000000000006</v>
      </c>
      <c r="E101">
        <v>0.67110000000000003</v>
      </c>
      <c r="G101" s="1">
        <v>1.9E-3</v>
      </c>
    </row>
    <row r="102" spans="1:7" x14ac:dyDescent="0.25">
      <c r="A102" s="9">
        <v>45523</v>
      </c>
      <c r="B102">
        <v>0.67279999999999995</v>
      </c>
      <c r="C102">
        <v>0.66669999999999996</v>
      </c>
      <c r="D102">
        <v>0.67330000000000001</v>
      </c>
      <c r="E102">
        <v>0.66569999999999996</v>
      </c>
      <c r="G102" s="1">
        <v>9.2999999999999992E-3</v>
      </c>
    </row>
    <row r="103" spans="1:7" x14ac:dyDescent="0.25">
      <c r="A103" s="9">
        <v>45520</v>
      </c>
      <c r="B103">
        <v>0.66659999999999997</v>
      </c>
      <c r="C103">
        <v>0.66110000000000002</v>
      </c>
      <c r="D103">
        <v>0.66710000000000003</v>
      </c>
      <c r="E103">
        <v>0.66059999999999997</v>
      </c>
      <c r="G103" s="1">
        <v>8.2000000000000007E-3</v>
      </c>
    </row>
    <row r="104" spans="1:7" x14ac:dyDescent="0.25">
      <c r="A104" s="9">
        <v>45519</v>
      </c>
      <c r="B104">
        <v>0.66120000000000001</v>
      </c>
      <c r="C104">
        <v>0.65949999999999998</v>
      </c>
      <c r="D104">
        <v>0.66339999999999999</v>
      </c>
      <c r="E104">
        <v>0.65690000000000004</v>
      </c>
      <c r="G104" s="1">
        <v>2.3999999999999998E-3</v>
      </c>
    </row>
    <row r="105" spans="1:7" x14ac:dyDescent="0.25">
      <c r="A105" s="9">
        <v>45518</v>
      </c>
      <c r="B105">
        <v>0.65959999999999996</v>
      </c>
      <c r="C105">
        <v>0.66310000000000002</v>
      </c>
      <c r="D105">
        <v>0.66420000000000001</v>
      </c>
      <c r="E105">
        <v>0.65939999999999999</v>
      </c>
      <c r="G105" s="1">
        <v>-5.3E-3</v>
      </c>
    </row>
    <row r="106" spans="1:7" x14ac:dyDescent="0.25">
      <c r="A106" s="9">
        <v>45517</v>
      </c>
      <c r="B106">
        <v>0.66310000000000002</v>
      </c>
      <c r="C106">
        <v>0.65849999999999997</v>
      </c>
      <c r="D106">
        <v>0.66369999999999996</v>
      </c>
      <c r="E106">
        <v>0.65759999999999996</v>
      </c>
      <c r="G106" s="1">
        <v>7.0000000000000001E-3</v>
      </c>
    </row>
    <row r="107" spans="1:7" x14ac:dyDescent="0.25">
      <c r="A107" s="9">
        <v>45516</v>
      </c>
      <c r="B107">
        <v>0.65849999999999997</v>
      </c>
      <c r="C107">
        <v>0.65680000000000005</v>
      </c>
      <c r="D107">
        <v>0.66049999999999998</v>
      </c>
      <c r="E107">
        <v>0.65629999999999999</v>
      </c>
      <c r="G107" s="1">
        <v>2E-3</v>
      </c>
    </row>
    <row r="108" spans="1:7" x14ac:dyDescent="0.25">
      <c r="A108" s="9">
        <v>45513</v>
      </c>
      <c r="B108">
        <v>0.65720000000000001</v>
      </c>
      <c r="C108">
        <v>0.65920000000000001</v>
      </c>
      <c r="D108">
        <v>0.66049999999999998</v>
      </c>
      <c r="E108">
        <v>0.65639999999999998</v>
      </c>
      <c r="G108" s="1">
        <v>-3.0000000000000001E-3</v>
      </c>
    </row>
    <row r="109" spans="1:7" x14ac:dyDescent="0.25">
      <c r="A109" s="9">
        <v>45512</v>
      </c>
      <c r="B109">
        <v>0.65920000000000001</v>
      </c>
      <c r="C109">
        <v>0.65159999999999996</v>
      </c>
      <c r="D109">
        <v>0.6593</v>
      </c>
      <c r="E109">
        <v>0.65049999999999997</v>
      </c>
      <c r="G109" s="1">
        <v>1.15E-2</v>
      </c>
    </row>
    <row r="110" spans="1:7" x14ac:dyDescent="0.25">
      <c r="A110" s="9">
        <v>45511</v>
      </c>
      <c r="B110">
        <v>0.65169999999999995</v>
      </c>
      <c r="C110">
        <v>0.65139999999999998</v>
      </c>
      <c r="D110">
        <v>0.65739999999999998</v>
      </c>
      <c r="E110">
        <v>0.65069999999999995</v>
      </c>
      <c r="G110" s="1">
        <v>-2.0000000000000001E-4</v>
      </c>
    </row>
    <row r="111" spans="1:7" x14ac:dyDescent="0.25">
      <c r="A111" s="9">
        <v>45510</v>
      </c>
      <c r="B111">
        <v>0.65180000000000005</v>
      </c>
      <c r="C111">
        <v>0.64959999999999996</v>
      </c>
      <c r="D111">
        <v>0.65410000000000001</v>
      </c>
      <c r="E111">
        <v>0.64700000000000002</v>
      </c>
      <c r="G111" s="1">
        <v>3.5000000000000001E-3</v>
      </c>
    </row>
    <row r="112" spans="1:7" x14ac:dyDescent="0.25">
      <c r="A112" s="9">
        <v>45509</v>
      </c>
      <c r="B112">
        <v>0.64949999999999997</v>
      </c>
      <c r="C112">
        <v>0.65049999999999997</v>
      </c>
      <c r="D112">
        <v>0.65200000000000002</v>
      </c>
      <c r="E112">
        <v>0.63460000000000005</v>
      </c>
      <c r="G112" s="1">
        <v>-2.2000000000000001E-3</v>
      </c>
    </row>
    <row r="113" spans="1:7" x14ac:dyDescent="0.25">
      <c r="A113" s="9">
        <v>45506</v>
      </c>
      <c r="B113">
        <v>0.65090000000000003</v>
      </c>
      <c r="C113">
        <v>0.64990000000000003</v>
      </c>
      <c r="D113">
        <v>0.65469999999999995</v>
      </c>
      <c r="E113">
        <v>0.64839999999999998</v>
      </c>
      <c r="G113" s="1">
        <v>1.6999999999999999E-3</v>
      </c>
    </row>
    <row r="114" spans="1:7" x14ac:dyDescent="0.25">
      <c r="A114" s="9">
        <v>45505</v>
      </c>
      <c r="B114">
        <v>0.64980000000000004</v>
      </c>
      <c r="C114">
        <v>0.65380000000000005</v>
      </c>
      <c r="D114">
        <v>0.65590000000000004</v>
      </c>
      <c r="E114">
        <v>0.64870000000000005</v>
      </c>
      <c r="G114" s="1">
        <v>-6.4000000000000003E-3</v>
      </c>
    </row>
    <row r="115" spans="1:7" x14ac:dyDescent="0.25">
      <c r="A115" s="9">
        <v>45504</v>
      </c>
      <c r="B115">
        <v>0.65400000000000003</v>
      </c>
      <c r="C115">
        <v>0.65369999999999995</v>
      </c>
      <c r="D115">
        <v>0.65549999999999997</v>
      </c>
      <c r="E115">
        <v>0.64770000000000005</v>
      </c>
      <c r="G115" s="1">
        <v>5.0000000000000001E-4</v>
      </c>
    </row>
    <row r="116" spans="1:7" x14ac:dyDescent="0.25">
      <c r="A116" s="9">
        <v>45503</v>
      </c>
      <c r="B116">
        <v>0.65369999999999995</v>
      </c>
      <c r="C116">
        <v>0.65480000000000005</v>
      </c>
      <c r="D116">
        <v>0.65620000000000001</v>
      </c>
      <c r="E116">
        <v>0.65259999999999996</v>
      </c>
      <c r="G116" s="1">
        <v>-1.6999999999999999E-3</v>
      </c>
    </row>
    <row r="117" spans="1:7" x14ac:dyDescent="0.25">
      <c r="A117" s="9">
        <v>45502</v>
      </c>
      <c r="B117">
        <v>0.65480000000000005</v>
      </c>
      <c r="C117">
        <v>0.65429999999999999</v>
      </c>
      <c r="D117">
        <v>0.65680000000000005</v>
      </c>
      <c r="E117">
        <v>0.6522</v>
      </c>
      <c r="G117" s="1">
        <v>0</v>
      </c>
    </row>
    <row r="118" spans="1:7" x14ac:dyDescent="0.25">
      <c r="A118" s="9">
        <v>45499</v>
      </c>
      <c r="B118">
        <v>0.65480000000000005</v>
      </c>
      <c r="C118">
        <v>0.65359999999999996</v>
      </c>
      <c r="D118">
        <v>0.65680000000000005</v>
      </c>
      <c r="E118">
        <v>0.65329999999999999</v>
      </c>
      <c r="G118" s="1">
        <v>1.5E-3</v>
      </c>
    </row>
    <row r="119" spans="1:7" x14ac:dyDescent="0.25">
      <c r="A119" s="9">
        <v>45498</v>
      </c>
      <c r="B119">
        <v>0.65380000000000005</v>
      </c>
      <c r="C119">
        <v>0.65800000000000003</v>
      </c>
      <c r="D119">
        <v>0.65820000000000001</v>
      </c>
      <c r="E119">
        <v>0.6512</v>
      </c>
      <c r="G119" s="1">
        <v>-6.4999999999999997E-3</v>
      </c>
    </row>
    <row r="120" spans="1:7" x14ac:dyDescent="0.25">
      <c r="A120" s="9">
        <v>45497</v>
      </c>
      <c r="B120">
        <v>0.65810000000000002</v>
      </c>
      <c r="C120">
        <v>0.66149999999999998</v>
      </c>
      <c r="D120">
        <v>0.66169999999999995</v>
      </c>
      <c r="E120">
        <v>0.65759999999999996</v>
      </c>
      <c r="G120" s="1">
        <v>-5.0000000000000001E-3</v>
      </c>
    </row>
    <row r="121" spans="1:7" x14ac:dyDescent="0.25">
      <c r="A121" s="9">
        <v>45496</v>
      </c>
      <c r="B121">
        <v>0.66139999999999999</v>
      </c>
      <c r="C121">
        <v>0.66420000000000001</v>
      </c>
      <c r="D121">
        <v>0.66449999999999998</v>
      </c>
      <c r="E121">
        <v>0.66090000000000004</v>
      </c>
      <c r="G121" s="1">
        <v>-4.1999999999999997E-3</v>
      </c>
    </row>
    <row r="122" spans="1:7" x14ac:dyDescent="0.25">
      <c r="A122" s="9">
        <v>45495</v>
      </c>
      <c r="B122">
        <v>0.66420000000000001</v>
      </c>
      <c r="C122">
        <v>0.66810000000000003</v>
      </c>
      <c r="D122">
        <v>0.67020000000000002</v>
      </c>
      <c r="E122">
        <v>0.66300000000000003</v>
      </c>
      <c r="G122" s="1">
        <v>-6.0000000000000001E-3</v>
      </c>
    </row>
    <row r="123" spans="1:7" x14ac:dyDescent="0.25">
      <c r="A123" s="9">
        <v>45492</v>
      </c>
      <c r="B123">
        <v>0.66820000000000002</v>
      </c>
      <c r="C123">
        <v>0.6704</v>
      </c>
      <c r="D123">
        <v>0.67090000000000005</v>
      </c>
      <c r="E123">
        <v>0.66790000000000005</v>
      </c>
      <c r="G123" s="1">
        <v>-3.3999999999999998E-3</v>
      </c>
    </row>
    <row r="124" spans="1:7" x14ac:dyDescent="0.25">
      <c r="A124" s="9">
        <v>45491</v>
      </c>
      <c r="B124">
        <v>0.67049999999999998</v>
      </c>
      <c r="C124">
        <v>0.67279999999999995</v>
      </c>
      <c r="D124">
        <v>0.67430000000000001</v>
      </c>
      <c r="E124">
        <v>0.66959999999999997</v>
      </c>
      <c r="G124" s="1">
        <v>-3.3E-3</v>
      </c>
    </row>
    <row r="125" spans="1:7" x14ac:dyDescent="0.25">
      <c r="A125" s="9">
        <v>45490</v>
      </c>
      <c r="B125">
        <v>0.67269999999999996</v>
      </c>
      <c r="C125">
        <v>0.67320000000000002</v>
      </c>
      <c r="D125">
        <v>0.6754</v>
      </c>
      <c r="E125">
        <v>0.67190000000000005</v>
      </c>
      <c r="G125" s="1">
        <v>-8.9999999999999998E-4</v>
      </c>
    </row>
    <row r="126" spans="1:7" x14ac:dyDescent="0.25">
      <c r="A126" s="9">
        <v>45489</v>
      </c>
      <c r="B126">
        <v>0.67330000000000001</v>
      </c>
      <c r="C126">
        <v>0.67589999999999995</v>
      </c>
      <c r="D126">
        <v>0.6764</v>
      </c>
      <c r="E126">
        <v>0.67120000000000002</v>
      </c>
      <c r="G126" s="1">
        <v>-3.8E-3</v>
      </c>
    </row>
    <row r="127" spans="1:7" x14ac:dyDescent="0.25">
      <c r="A127" s="9">
        <v>45488</v>
      </c>
      <c r="B127">
        <v>0.67589999999999995</v>
      </c>
      <c r="C127">
        <v>0.67689999999999995</v>
      </c>
      <c r="D127">
        <v>0.67879999999999996</v>
      </c>
      <c r="E127">
        <v>0.67500000000000004</v>
      </c>
      <c r="G127" s="1">
        <v>-3.5000000000000001E-3</v>
      </c>
    </row>
    <row r="128" spans="1:7" x14ac:dyDescent="0.25">
      <c r="A128" s="9">
        <v>45485</v>
      </c>
      <c r="B128">
        <v>0.67830000000000001</v>
      </c>
      <c r="C128">
        <v>0.67569999999999997</v>
      </c>
      <c r="D128">
        <v>0.67930000000000001</v>
      </c>
      <c r="E128">
        <v>0.67510000000000003</v>
      </c>
      <c r="G128" s="1">
        <v>3.5999999999999999E-3</v>
      </c>
    </row>
    <row r="129" spans="1:7" x14ac:dyDescent="0.25">
      <c r="A129" s="9">
        <v>45484</v>
      </c>
      <c r="B129">
        <v>0.67589999999999995</v>
      </c>
      <c r="C129">
        <v>0.67469999999999997</v>
      </c>
      <c r="D129">
        <v>0.67979999999999996</v>
      </c>
      <c r="E129">
        <v>0.67410000000000003</v>
      </c>
      <c r="G129" s="1">
        <v>1.8E-3</v>
      </c>
    </row>
    <row r="130" spans="1:7" x14ac:dyDescent="0.25">
      <c r="A130" s="9">
        <v>45483</v>
      </c>
      <c r="B130">
        <v>0.67469999999999997</v>
      </c>
      <c r="C130">
        <v>0.67379999999999995</v>
      </c>
      <c r="D130">
        <v>0.67510000000000003</v>
      </c>
      <c r="E130">
        <v>0.67300000000000004</v>
      </c>
      <c r="G130" s="1">
        <v>1E-3</v>
      </c>
    </row>
    <row r="131" spans="1:7" x14ac:dyDescent="0.25">
      <c r="A131" s="9">
        <v>45482</v>
      </c>
      <c r="B131">
        <v>0.67400000000000004</v>
      </c>
      <c r="C131">
        <v>0.67349999999999999</v>
      </c>
      <c r="D131">
        <v>0.67469999999999997</v>
      </c>
      <c r="E131">
        <v>0.67220000000000002</v>
      </c>
      <c r="G131" s="1">
        <v>5.9999999999999995E-4</v>
      </c>
    </row>
    <row r="132" spans="1:7" x14ac:dyDescent="0.25">
      <c r="A132" s="9">
        <v>45481</v>
      </c>
      <c r="B132">
        <v>0.67359999999999998</v>
      </c>
      <c r="C132">
        <v>0.67490000000000006</v>
      </c>
      <c r="D132">
        <v>0.67610000000000003</v>
      </c>
      <c r="E132">
        <v>0.67300000000000004</v>
      </c>
      <c r="G132" s="1">
        <v>-1.9E-3</v>
      </c>
    </row>
    <row r="133" spans="1:7" x14ac:dyDescent="0.25">
      <c r="A133" s="9">
        <v>45478</v>
      </c>
      <c r="B133">
        <v>0.67490000000000006</v>
      </c>
      <c r="C133">
        <v>0.67249999999999999</v>
      </c>
      <c r="D133">
        <v>0.67520000000000002</v>
      </c>
      <c r="E133">
        <v>0.67100000000000004</v>
      </c>
      <c r="G133" s="1">
        <v>3.3E-3</v>
      </c>
    </row>
    <row r="134" spans="1:7" x14ac:dyDescent="0.25">
      <c r="A134" s="9">
        <v>45477</v>
      </c>
      <c r="B134">
        <v>0.67269999999999996</v>
      </c>
      <c r="C134">
        <v>0.6704</v>
      </c>
      <c r="D134">
        <v>0.67310000000000003</v>
      </c>
      <c r="E134">
        <v>0.67010000000000003</v>
      </c>
      <c r="G134" s="1">
        <v>3.3999999999999998E-3</v>
      </c>
    </row>
    <row r="135" spans="1:7" x14ac:dyDescent="0.25">
      <c r="A135" s="9">
        <v>45476</v>
      </c>
      <c r="B135">
        <v>0.6704</v>
      </c>
      <c r="C135">
        <v>0.66649999999999998</v>
      </c>
      <c r="D135">
        <v>0.67330000000000001</v>
      </c>
      <c r="E135">
        <v>0.66620000000000001</v>
      </c>
      <c r="G135" s="1">
        <v>5.7000000000000002E-3</v>
      </c>
    </row>
    <row r="136" spans="1:7" x14ac:dyDescent="0.25">
      <c r="A136" s="9">
        <v>45475</v>
      </c>
      <c r="B136">
        <v>0.66659999999999997</v>
      </c>
      <c r="C136">
        <v>0.66579999999999995</v>
      </c>
      <c r="D136">
        <v>0.66700000000000004</v>
      </c>
      <c r="E136">
        <v>0.66320000000000001</v>
      </c>
      <c r="G136" s="1">
        <v>1.1000000000000001E-3</v>
      </c>
    </row>
    <row r="137" spans="1:7" x14ac:dyDescent="0.25">
      <c r="A137" s="9">
        <v>45474</v>
      </c>
      <c r="B137">
        <v>0.66590000000000005</v>
      </c>
      <c r="C137">
        <v>0.66669999999999996</v>
      </c>
      <c r="D137">
        <v>0.66869999999999996</v>
      </c>
      <c r="E137">
        <v>0.66420000000000001</v>
      </c>
      <c r="G137" s="1">
        <v>-1.1999999999999999E-3</v>
      </c>
    </row>
    <row r="138" spans="1:7" x14ac:dyDescent="0.25">
      <c r="A138" s="9">
        <v>45471</v>
      </c>
      <c r="B138">
        <v>0.66669999999999996</v>
      </c>
      <c r="C138">
        <v>0.66459999999999997</v>
      </c>
      <c r="D138">
        <v>0.66839999999999999</v>
      </c>
      <c r="E138">
        <v>0.66169999999999995</v>
      </c>
      <c r="G138" s="1">
        <v>3.3E-3</v>
      </c>
    </row>
    <row r="139" spans="1:7" x14ac:dyDescent="0.25">
      <c r="A139" s="9">
        <v>45470</v>
      </c>
      <c r="B139">
        <v>0.66449999999999998</v>
      </c>
      <c r="C139">
        <v>0.66459999999999997</v>
      </c>
      <c r="D139">
        <v>0.66720000000000002</v>
      </c>
      <c r="E139">
        <v>0.66369999999999996</v>
      </c>
      <c r="G139" s="1">
        <v>-2.0000000000000001E-4</v>
      </c>
    </row>
    <row r="140" spans="1:7" x14ac:dyDescent="0.25">
      <c r="A140" s="9">
        <v>45469</v>
      </c>
      <c r="B140">
        <v>0.66459999999999997</v>
      </c>
      <c r="C140">
        <v>0.66459999999999997</v>
      </c>
      <c r="D140">
        <v>0.66879999999999995</v>
      </c>
      <c r="E140">
        <v>0.6633</v>
      </c>
      <c r="G140" s="1">
        <v>2.0000000000000001E-4</v>
      </c>
    </row>
    <row r="141" spans="1:7" x14ac:dyDescent="0.25">
      <c r="A141" s="9">
        <v>45468</v>
      </c>
      <c r="B141">
        <v>0.66449999999999998</v>
      </c>
      <c r="C141">
        <v>0.66539999999999999</v>
      </c>
      <c r="D141">
        <v>0.66720000000000002</v>
      </c>
      <c r="E141">
        <v>0.6633</v>
      </c>
      <c r="G141" s="1">
        <v>-1.6999999999999999E-3</v>
      </c>
    </row>
    <row r="142" spans="1:7" x14ac:dyDescent="0.25">
      <c r="A142" s="9">
        <v>45467</v>
      </c>
      <c r="B142">
        <v>0.66559999999999997</v>
      </c>
      <c r="C142">
        <v>0.66390000000000005</v>
      </c>
      <c r="D142">
        <v>0.66669999999999996</v>
      </c>
      <c r="E142">
        <v>0.66239999999999999</v>
      </c>
      <c r="G142" s="1">
        <v>2.5999999999999999E-3</v>
      </c>
    </row>
    <row r="143" spans="1:7" x14ac:dyDescent="0.25">
      <c r="A143" s="9">
        <v>45464</v>
      </c>
      <c r="B143">
        <v>0.66390000000000005</v>
      </c>
      <c r="C143">
        <v>0.6653</v>
      </c>
      <c r="D143">
        <v>0.66690000000000005</v>
      </c>
      <c r="E143">
        <v>0.66290000000000004</v>
      </c>
      <c r="G143" s="1">
        <v>-2.3E-3</v>
      </c>
    </row>
    <row r="144" spans="1:7" x14ac:dyDescent="0.25">
      <c r="A144" s="9">
        <v>45463</v>
      </c>
      <c r="B144">
        <v>0.66539999999999999</v>
      </c>
      <c r="C144">
        <v>0.66700000000000004</v>
      </c>
      <c r="D144">
        <v>0.66790000000000005</v>
      </c>
      <c r="E144">
        <v>0.66459999999999997</v>
      </c>
      <c r="G144" s="1">
        <v>-2.5000000000000001E-3</v>
      </c>
    </row>
    <row r="145" spans="1:7" x14ac:dyDescent="0.25">
      <c r="A145" s="9">
        <v>45462</v>
      </c>
      <c r="B145">
        <v>0.66710000000000003</v>
      </c>
      <c r="C145">
        <v>0.66549999999999998</v>
      </c>
      <c r="D145">
        <v>0.66769999999999996</v>
      </c>
      <c r="E145">
        <v>0.66520000000000001</v>
      </c>
      <c r="G145" s="1">
        <v>2.3999999999999998E-3</v>
      </c>
    </row>
    <row r="146" spans="1:7" x14ac:dyDescent="0.25">
      <c r="A146" s="9">
        <v>45461</v>
      </c>
      <c r="B146">
        <v>0.66549999999999998</v>
      </c>
      <c r="C146">
        <v>0.66080000000000005</v>
      </c>
      <c r="D146">
        <v>0.66569999999999996</v>
      </c>
      <c r="E146">
        <v>0.65980000000000005</v>
      </c>
      <c r="G146" s="1">
        <v>6.4999999999999997E-3</v>
      </c>
    </row>
    <row r="147" spans="1:7" x14ac:dyDescent="0.25">
      <c r="A147" s="9">
        <v>45460</v>
      </c>
      <c r="B147">
        <v>0.66120000000000001</v>
      </c>
      <c r="C147">
        <v>0.66139999999999999</v>
      </c>
      <c r="D147">
        <v>0.66190000000000004</v>
      </c>
      <c r="E147">
        <v>0.6583</v>
      </c>
      <c r="G147" s="1">
        <v>-2.9999999999999997E-4</v>
      </c>
    </row>
    <row r="148" spans="1:7" x14ac:dyDescent="0.25">
      <c r="A148" s="9">
        <v>45457</v>
      </c>
      <c r="B148">
        <v>0.66139999999999999</v>
      </c>
      <c r="C148">
        <v>0.66339999999999999</v>
      </c>
      <c r="D148">
        <v>0.66410000000000002</v>
      </c>
      <c r="E148">
        <v>0.65900000000000003</v>
      </c>
      <c r="G148" s="1">
        <v>-3.2000000000000002E-3</v>
      </c>
    </row>
    <row r="149" spans="1:7" x14ac:dyDescent="0.25">
      <c r="A149" s="9">
        <v>45456</v>
      </c>
      <c r="B149">
        <v>0.66349999999999998</v>
      </c>
      <c r="C149">
        <v>0.66620000000000001</v>
      </c>
      <c r="D149">
        <v>0.66749999999999998</v>
      </c>
      <c r="E149">
        <v>0.66239999999999999</v>
      </c>
      <c r="G149" s="1">
        <v>-4.1999999999999997E-3</v>
      </c>
    </row>
    <row r="150" spans="1:7" x14ac:dyDescent="0.25">
      <c r="A150" s="9">
        <v>45455</v>
      </c>
      <c r="B150">
        <v>0.6663</v>
      </c>
      <c r="C150">
        <v>0.66039999999999999</v>
      </c>
      <c r="D150">
        <v>0.6704</v>
      </c>
      <c r="E150">
        <v>0.65949999999999998</v>
      </c>
      <c r="G150" s="1">
        <v>8.0000000000000002E-3</v>
      </c>
    </row>
    <row r="151" spans="1:7" x14ac:dyDescent="0.25">
      <c r="A151" s="9">
        <v>45454</v>
      </c>
      <c r="B151">
        <v>0.66100000000000003</v>
      </c>
      <c r="C151">
        <v>0.66090000000000004</v>
      </c>
      <c r="D151">
        <v>0.6613</v>
      </c>
      <c r="E151">
        <v>0.65859999999999996</v>
      </c>
      <c r="G151" s="1">
        <v>2.0000000000000001E-4</v>
      </c>
    </row>
    <row r="152" spans="1:7" x14ac:dyDescent="0.25">
      <c r="A152" s="9">
        <v>45453</v>
      </c>
      <c r="B152">
        <v>0.66090000000000004</v>
      </c>
      <c r="C152">
        <v>0.65780000000000005</v>
      </c>
      <c r="D152">
        <v>0.66110000000000002</v>
      </c>
      <c r="E152">
        <v>0.65739999999999998</v>
      </c>
      <c r="G152" s="1">
        <v>4.1000000000000003E-3</v>
      </c>
    </row>
    <row r="153" spans="1:7" x14ac:dyDescent="0.25">
      <c r="A153" s="9">
        <v>45450</v>
      </c>
      <c r="B153">
        <v>0.65820000000000001</v>
      </c>
      <c r="C153">
        <v>0.66639999999999999</v>
      </c>
      <c r="D153">
        <v>0.66800000000000004</v>
      </c>
      <c r="E153">
        <v>0.65769999999999995</v>
      </c>
      <c r="G153" s="1">
        <v>-1.2500000000000001E-2</v>
      </c>
    </row>
    <row r="154" spans="1:7" x14ac:dyDescent="0.25">
      <c r="A154" s="9">
        <v>45449</v>
      </c>
      <c r="B154">
        <v>0.66649999999999998</v>
      </c>
      <c r="C154">
        <v>0.66479999999999995</v>
      </c>
      <c r="D154">
        <v>0.66830000000000001</v>
      </c>
      <c r="E154">
        <v>0.66320000000000001</v>
      </c>
      <c r="G154" s="1">
        <v>2.7000000000000001E-3</v>
      </c>
    </row>
    <row r="155" spans="1:7" x14ac:dyDescent="0.25">
      <c r="A155" s="9">
        <v>45448</v>
      </c>
      <c r="B155">
        <v>0.66469999999999996</v>
      </c>
      <c r="C155">
        <v>0.66449999999999998</v>
      </c>
      <c r="D155">
        <v>0.66639999999999999</v>
      </c>
      <c r="E155">
        <v>0.66239999999999999</v>
      </c>
      <c r="G155" s="1">
        <v>5.0000000000000001E-4</v>
      </c>
    </row>
    <row r="156" spans="1:7" x14ac:dyDescent="0.25">
      <c r="A156" s="9">
        <v>45447</v>
      </c>
      <c r="B156">
        <v>0.66439999999999999</v>
      </c>
      <c r="C156">
        <v>0.66869999999999996</v>
      </c>
      <c r="D156">
        <v>0.66979999999999995</v>
      </c>
      <c r="E156">
        <v>0.66290000000000004</v>
      </c>
      <c r="G156" s="1">
        <v>-6.6E-3</v>
      </c>
    </row>
    <row r="157" spans="1:7" x14ac:dyDescent="0.25">
      <c r="A157" s="9">
        <v>45446</v>
      </c>
      <c r="B157">
        <v>0.66879999999999995</v>
      </c>
      <c r="C157">
        <v>0.66520000000000001</v>
      </c>
      <c r="D157">
        <v>0.6694</v>
      </c>
      <c r="E157">
        <v>0.66300000000000003</v>
      </c>
      <c r="G157" s="1">
        <v>5.4000000000000003E-3</v>
      </c>
    </row>
    <row r="158" spans="1:7" x14ac:dyDescent="0.25">
      <c r="A158" s="9">
        <v>45443</v>
      </c>
      <c r="B158">
        <v>0.66520000000000001</v>
      </c>
      <c r="C158">
        <v>0.66320000000000001</v>
      </c>
      <c r="D158">
        <v>0.66720000000000002</v>
      </c>
      <c r="E158">
        <v>0.66249999999999998</v>
      </c>
      <c r="G158" s="1">
        <v>3.0000000000000001E-3</v>
      </c>
    </row>
    <row r="159" spans="1:7" x14ac:dyDescent="0.25">
      <c r="A159" s="9">
        <v>45442</v>
      </c>
      <c r="B159">
        <v>0.66320000000000001</v>
      </c>
      <c r="C159">
        <v>0.66090000000000004</v>
      </c>
      <c r="D159">
        <v>0.66469999999999996</v>
      </c>
      <c r="E159">
        <v>0.65880000000000005</v>
      </c>
      <c r="G159" s="1">
        <v>3.2000000000000002E-3</v>
      </c>
    </row>
    <row r="160" spans="1:7" x14ac:dyDescent="0.25">
      <c r="A160" s="9">
        <v>45441</v>
      </c>
      <c r="B160">
        <v>0.66110000000000002</v>
      </c>
      <c r="C160">
        <v>0.66469999999999996</v>
      </c>
      <c r="D160">
        <v>0.66649999999999998</v>
      </c>
      <c r="E160">
        <v>0.66069999999999995</v>
      </c>
      <c r="G160" s="1">
        <v>-5.5999999999999999E-3</v>
      </c>
    </row>
    <row r="161" spans="1:7" x14ac:dyDescent="0.25">
      <c r="A161" s="9">
        <v>45440</v>
      </c>
      <c r="B161">
        <v>0.66479999999999995</v>
      </c>
      <c r="C161">
        <v>0.66520000000000001</v>
      </c>
      <c r="D161">
        <v>0.66790000000000005</v>
      </c>
      <c r="E161">
        <v>0.66410000000000002</v>
      </c>
      <c r="G161" s="1">
        <v>-5.0000000000000001E-4</v>
      </c>
    </row>
    <row r="162" spans="1:7" x14ac:dyDescent="0.25">
      <c r="A162" s="9">
        <v>45439</v>
      </c>
      <c r="B162">
        <v>0.66510000000000002</v>
      </c>
      <c r="C162">
        <v>0.66200000000000003</v>
      </c>
      <c r="D162">
        <v>0.66590000000000005</v>
      </c>
      <c r="E162">
        <v>0.66190000000000004</v>
      </c>
      <c r="G162" s="1">
        <v>3.5999999999999999E-3</v>
      </c>
    </row>
    <row r="163" spans="1:7" x14ac:dyDescent="0.25">
      <c r="A163" s="9">
        <v>45436</v>
      </c>
      <c r="B163">
        <v>0.66269999999999996</v>
      </c>
      <c r="C163">
        <v>0.66039999999999999</v>
      </c>
      <c r="D163">
        <v>0.66359999999999997</v>
      </c>
      <c r="E163">
        <v>0.65890000000000004</v>
      </c>
      <c r="G163" s="1">
        <v>3.2000000000000002E-3</v>
      </c>
    </row>
    <row r="164" spans="1:7" x14ac:dyDescent="0.25">
      <c r="A164" s="9">
        <v>45435</v>
      </c>
      <c r="B164">
        <v>0.66059999999999997</v>
      </c>
      <c r="C164">
        <v>0.66169999999999995</v>
      </c>
      <c r="D164">
        <v>0.66520000000000001</v>
      </c>
      <c r="E164">
        <v>0.65959999999999996</v>
      </c>
      <c r="G164" s="1">
        <v>-1.8E-3</v>
      </c>
    </row>
    <row r="165" spans="1:7" x14ac:dyDescent="0.25">
      <c r="A165" s="9">
        <v>45434</v>
      </c>
      <c r="B165">
        <v>0.66180000000000005</v>
      </c>
      <c r="C165">
        <v>0.66639999999999999</v>
      </c>
      <c r="D165">
        <v>0.66849999999999998</v>
      </c>
      <c r="E165">
        <v>0.66059999999999997</v>
      </c>
      <c r="G165" s="1">
        <v>-6.8999999999999999E-3</v>
      </c>
    </row>
    <row r="166" spans="1:7" x14ac:dyDescent="0.25">
      <c r="A166" s="9">
        <v>45433</v>
      </c>
      <c r="B166">
        <v>0.66639999999999999</v>
      </c>
      <c r="C166">
        <v>0.66669999999999996</v>
      </c>
      <c r="D166">
        <v>0.66779999999999995</v>
      </c>
      <c r="E166">
        <v>0.66449999999999998</v>
      </c>
      <c r="G166" s="1">
        <v>-4.0000000000000002E-4</v>
      </c>
    </row>
    <row r="167" spans="1:7" x14ac:dyDescent="0.25">
      <c r="A167" s="9">
        <v>45432</v>
      </c>
      <c r="B167">
        <v>0.66669999999999996</v>
      </c>
      <c r="C167">
        <v>0.66920000000000002</v>
      </c>
      <c r="D167">
        <v>0.67090000000000005</v>
      </c>
      <c r="E167">
        <v>0.66600000000000004</v>
      </c>
      <c r="G167" s="1">
        <v>-3.7000000000000002E-3</v>
      </c>
    </row>
    <row r="168" spans="1:7" x14ac:dyDescent="0.25">
      <c r="A168" s="9">
        <v>45429</v>
      </c>
      <c r="B168">
        <v>0.66920000000000002</v>
      </c>
      <c r="C168">
        <v>0.66779999999999995</v>
      </c>
      <c r="D168">
        <v>0.67</v>
      </c>
      <c r="E168">
        <v>0.66459999999999997</v>
      </c>
      <c r="G168" s="1">
        <v>2.2000000000000001E-3</v>
      </c>
    </row>
    <row r="169" spans="1:7" x14ac:dyDescent="0.25">
      <c r="A169" s="9">
        <v>45428</v>
      </c>
      <c r="B169">
        <v>0.66769999999999996</v>
      </c>
      <c r="C169">
        <v>0.66920000000000002</v>
      </c>
      <c r="D169">
        <v>0.6714</v>
      </c>
      <c r="E169">
        <v>0.66520000000000001</v>
      </c>
      <c r="G169" s="1">
        <v>-2.2000000000000001E-3</v>
      </c>
    </row>
    <row r="170" spans="1:7" x14ac:dyDescent="0.25">
      <c r="A170" s="9">
        <v>45427</v>
      </c>
      <c r="B170">
        <v>0.66920000000000002</v>
      </c>
      <c r="C170">
        <v>0.66259999999999997</v>
      </c>
      <c r="D170">
        <v>0.6694</v>
      </c>
      <c r="E170">
        <v>0.66190000000000004</v>
      </c>
      <c r="G170" s="1">
        <v>1.04E-2</v>
      </c>
    </row>
    <row r="171" spans="1:7" x14ac:dyDescent="0.25">
      <c r="A171" s="9">
        <v>45426</v>
      </c>
      <c r="B171">
        <v>0.6623</v>
      </c>
      <c r="C171">
        <v>0.66080000000000005</v>
      </c>
      <c r="D171">
        <v>0.66269999999999996</v>
      </c>
      <c r="E171">
        <v>0.65780000000000005</v>
      </c>
      <c r="G171" s="1">
        <v>2.3999999999999998E-3</v>
      </c>
    </row>
    <row r="172" spans="1:7" x14ac:dyDescent="0.25">
      <c r="A172" s="9">
        <v>45425</v>
      </c>
      <c r="B172">
        <v>0.66069999999999995</v>
      </c>
      <c r="C172">
        <v>0.66010000000000002</v>
      </c>
      <c r="D172">
        <v>0.66279999999999994</v>
      </c>
      <c r="E172">
        <v>0.6583</v>
      </c>
      <c r="G172" s="1">
        <v>8.9999999999999998E-4</v>
      </c>
    </row>
    <row r="173" spans="1:7" x14ac:dyDescent="0.25">
      <c r="A173" s="9">
        <v>45422</v>
      </c>
      <c r="B173">
        <v>0.66010000000000002</v>
      </c>
      <c r="C173">
        <v>0.66180000000000005</v>
      </c>
      <c r="D173">
        <v>0.66220000000000001</v>
      </c>
      <c r="E173">
        <v>0.65939999999999999</v>
      </c>
      <c r="G173" s="1">
        <v>-2.7000000000000001E-3</v>
      </c>
    </row>
    <row r="174" spans="1:7" x14ac:dyDescent="0.25">
      <c r="A174" s="9">
        <v>45421</v>
      </c>
      <c r="B174">
        <v>0.66190000000000004</v>
      </c>
      <c r="C174">
        <v>0.65769999999999995</v>
      </c>
      <c r="D174">
        <v>0.66210000000000002</v>
      </c>
      <c r="E174">
        <v>0.65629999999999999</v>
      </c>
      <c r="G174" s="1">
        <v>6.1999999999999998E-3</v>
      </c>
    </row>
    <row r="175" spans="1:7" x14ac:dyDescent="0.25">
      <c r="A175" s="9">
        <v>45420</v>
      </c>
      <c r="B175">
        <v>0.65780000000000005</v>
      </c>
      <c r="C175">
        <v>0.65959999999999996</v>
      </c>
      <c r="D175">
        <v>0.65990000000000004</v>
      </c>
      <c r="E175">
        <v>0.65559999999999996</v>
      </c>
      <c r="G175" s="1">
        <v>-2.7000000000000001E-3</v>
      </c>
    </row>
    <row r="176" spans="1:7" x14ac:dyDescent="0.25">
      <c r="A176" s="9">
        <v>45419</v>
      </c>
      <c r="B176">
        <v>0.65959999999999996</v>
      </c>
      <c r="C176">
        <v>0.66200000000000003</v>
      </c>
      <c r="D176">
        <v>0.6643</v>
      </c>
      <c r="E176">
        <v>0.65839999999999999</v>
      </c>
      <c r="G176" s="1">
        <v>-4.1999999999999997E-3</v>
      </c>
    </row>
    <row r="177" spans="1:7" x14ac:dyDescent="0.25">
      <c r="A177" s="9">
        <v>45418</v>
      </c>
      <c r="B177">
        <v>0.66239999999999999</v>
      </c>
      <c r="C177">
        <v>0.66210000000000002</v>
      </c>
      <c r="D177">
        <v>0.66379999999999995</v>
      </c>
      <c r="E177">
        <v>0.6603</v>
      </c>
      <c r="G177" s="1">
        <v>2.3999999999999998E-3</v>
      </c>
    </row>
    <row r="178" spans="1:7" x14ac:dyDescent="0.25">
      <c r="A178" s="9">
        <v>45415</v>
      </c>
      <c r="B178">
        <v>0.66080000000000005</v>
      </c>
      <c r="C178">
        <v>0.65620000000000001</v>
      </c>
      <c r="D178">
        <v>0.66469999999999996</v>
      </c>
      <c r="E178">
        <v>0.65600000000000003</v>
      </c>
      <c r="G178" s="1">
        <v>6.8999999999999999E-3</v>
      </c>
    </row>
    <row r="179" spans="1:7" x14ac:dyDescent="0.25">
      <c r="A179" s="9">
        <v>45414</v>
      </c>
      <c r="B179">
        <v>0.65629999999999999</v>
      </c>
      <c r="C179">
        <v>0.65200000000000002</v>
      </c>
      <c r="D179">
        <v>0.6573</v>
      </c>
      <c r="E179">
        <v>0.65129999999999999</v>
      </c>
      <c r="G179" s="1">
        <v>6.1000000000000004E-3</v>
      </c>
    </row>
    <row r="180" spans="1:7" x14ac:dyDescent="0.25">
      <c r="A180" s="9">
        <v>45413</v>
      </c>
      <c r="B180">
        <v>0.65229999999999999</v>
      </c>
      <c r="C180">
        <v>0.64700000000000002</v>
      </c>
      <c r="D180">
        <v>0.65390000000000004</v>
      </c>
      <c r="E180">
        <v>0.64629999999999999</v>
      </c>
      <c r="G180" s="1">
        <v>7.9000000000000008E-3</v>
      </c>
    </row>
    <row r="181" spans="1:7" x14ac:dyDescent="0.25">
      <c r="A181" s="9">
        <v>45412</v>
      </c>
      <c r="B181">
        <v>0.6472</v>
      </c>
      <c r="C181">
        <v>0.65620000000000001</v>
      </c>
      <c r="D181">
        <v>0.65669999999999995</v>
      </c>
      <c r="E181">
        <v>0.64710000000000001</v>
      </c>
      <c r="G181" s="1">
        <v>-1.43E-2</v>
      </c>
    </row>
    <row r="182" spans="1:7" x14ac:dyDescent="0.25">
      <c r="A182" s="9">
        <v>45411</v>
      </c>
      <c r="B182">
        <v>0.65659999999999996</v>
      </c>
      <c r="C182">
        <v>0.65329999999999999</v>
      </c>
      <c r="D182">
        <v>0.65859999999999996</v>
      </c>
      <c r="E182">
        <v>0.65180000000000005</v>
      </c>
      <c r="G182" s="1">
        <v>5.1000000000000004E-3</v>
      </c>
    </row>
    <row r="183" spans="1:7" x14ac:dyDescent="0.25">
      <c r="A183" s="9">
        <v>45408</v>
      </c>
      <c r="B183">
        <v>0.65329999999999999</v>
      </c>
      <c r="C183">
        <v>0.65169999999999995</v>
      </c>
      <c r="D183">
        <v>0.65539999999999998</v>
      </c>
      <c r="E183">
        <v>0.65149999999999997</v>
      </c>
      <c r="G183" s="1">
        <v>2.5000000000000001E-3</v>
      </c>
    </row>
    <row r="184" spans="1:7" x14ac:dyDescent="0.25">
      <c r="A184" s="9">
        <v>45407</v>
      </c>
      <c r="B184">
        <v>0.65169999999999995</v>
      </c>
      <c r="C184">
        <v>0.64949999999999997</v>
      </c>
      <c r="D184">
        <v>0.65380000000000005</v>
      </c>
      <c r="E184">
        <v>0.64829999999999999</v>
      </c>
      <c r="G184" s="1">
        <v>3.0999999999999999E-3</v>
      </c>
    </row>
    <row r="185" spans="1:7" x14ac:dyDescent="0.25">
      <c r="A185" s="9">
        <v>45406</v>
      </c>
      <c r="B185">
        <v>0.64970000000000006</v>
      </c>
      <c r="C185">
        <v>0.64859999999999995</v>
      </c>
      <c r="D185">
        <v>0.65290000000000004</v>
      </c>
      <c r="E185">
        <v>0.64800000000000002</v>
      </c>
      <c r="G185" s="1">
        <v>1.9E-3</v>
      </c>
    </row>
    <row r="186" spans="1:7" x14ac:dyDescent="0.25">
      <c r="A186" s="9">
        <v>45405</v>
      </c>
      <c r="B186">
        <v>0.64849999999999997</v>
      </c>
      <c r="C186">
        <v>0.64480000000000004</v>
      </c>
      <c r="D186">
        <v>0.64900000000000002</v>
      </c>
      <c r="E186">
        <v>0.64390000000000003</v>
      </c>
      <c r="G186" s="1">
        <v>5.5999999999999999E-3</v>
      </c>
    </row>
    <row r="187" spans="1:7" x14ac:dyDescent="0.25">
      <c r="A187" s="9">
        <v>45404</v>
      </c>
      <c r="B187">
        <v>0.64490000000000003</v>
      </c>
      <c r="C187">
        <v>0.64080000000000004</v>
      </c>
      <c r="D187">
        <v>0.64549999999999996</v>
      </c>
      <c r="E187">
        <v>0.64059999999999995</v>
      </c>
      <c r="G187" s="1">
        <v>5.0000000000000001E-3</v>
      </c>
    </row>
    <row r="188" spans="1:7" x14ac:dyDescent="0.25">
      <c r="A188" s="9">
        <v>45401</v>
      </c>
      <c r="B188">
        <v>0.64170000000000005</v>
      </c>
      <c r="C188">
        <v>0.6421</v>
      </c>
      <c r="D188">
        <v>0.64319999999999999</v>
      </c>
      <c r="E188">
        <v>0.63600000000000001</v>
      </c>
      <c r="G188" s="1">
        <v>-5.0000000000000001E-4</v>
      </c>
    </row>
    <row r="189" spans="1:7" x14ac:dyDescent="0.25">
      <c r="A189" s="9">
        <v>45400</v>
      </c>
      <c r="B189">
        <v>0.64200000000000002</v>
      </c>
      <c r="C189">
        <v>0.64370000000000005</v>
      </c>
      <c r="D189">
        <v>0.64559999999999995</v>
      </c>
      <c r="E189">
        <v>0.64139999999999997</v>
      </c>
      <c r="G189" s="1">
        <v>-2.2000000000000001E-3</v>
      </c>
    </row>
    <row r="190" spans="1:7" x14ac:dyDescent="0.25">
      <c r="A190" s="9">
        <v>45399</v>
      </c>
      <c r="B190">
        <v>0.64339999999999997</v>
      </c>
      <c r="C190">
        <v>0.64019999999999999</v>
      </c>
      <c r="D190">
        <v>0.64459999999999995</v>
      </c>
      <c r="E190">
        <v>0.63980000000000004</v>
      </c>
      <c r="G190" s="1">
        <v>5.1999999999999998E-3</v>
      </c>
    </row>
    <row r="191" spans="1:7" x14ac:dyDescent="0.25">
      <c r="A191" s="9">
        <v>45398</v>
      </c>
      <c r="B191">
        <v>0.6401</v>
      </c>
      <c r="C191">
        <v>0.64390000000000003</v>
      </c>
      <c r="D191">
        <v>0.64449999999999996</v>
      </c>
      <c r="E191">
        <v>0.63880000000000003</v>
      </c>
      <c r="G191" s="1">
        <v>-6.1999999999999998E-3</v>
      </c>
    </row>
    <row r="192" spans="1:7" x14ac:dyDescent="0.25">
      <c r="A192" s="9">
        <v>45397</v>
      </c>
      <c r="B192">
        <v>0.64410000000000001</v>
      </c>
      <c r="C192">
        <v>0.64629999999999999</v>
      </c>
      <c r="D192">
        <v>0.64929999999999999</v>
      </c>
      <c r="E192">
        <v>0.64359999999999995</v>
      </c>
      <c r="G192" s="1">
        <v>-3.3999999999999998E-3</v>
      </c>
    </row>
    <row r="193" spans="1:7" x14ac:dyDescent="0.25">
      <c r="A193" s="9">
        <v>45394</v>
      </c>
      <c r="B193">
        <v>0.64629999999999999</v>
      </c>
      <c r="C193">
        <v>0.65369999999999995</v>
      </c>
      <c r="D193">
        <v>0.65429999999999999</v>
      </c>
      <c r="E193">
        <v>0.64539999999999997</v>
      </c>
      <c r="G193" s="1">
        <v>-1.12E-2</v>
      </c>
    </row>
    <row r="194" spans="1:7" x14ac:dyDescent="0.25">
      <c r="A194" s="9">
        <v>45393</v>
      </c>
      <c r="B194">
        <v>0.65359999999999996</v>
      </c>
      <c r="C194">
        <v>0.65090000000000003</v>
      </c>
      <c r="D194">
        <v>0.6552</v>
      </c>
      <c r="E194">
        <v>0.64990000000000003</v>
      </c>
      <c r="G194" s="1">
        <v>4.0000000000000001E-3</v>
      </c>
    </row>
    <row r="195" spans="1:7" x14ac:dyDescent="0.25">
      <c r="A195" s="9">
        <v>45392</v>
      </c>
      <c r="B195">
        <v>0.65100000000000002</v>
      </c>
      <c r="C195">
        <v>0.66290000000000004</v>
      </c>
      <c r="D195">
        <v>0.66310000000000002</v>
      </c>
      <c r="E195">
        <v>0.64970000000000006</v>
      </c>
      <c r="G195" s="1">
        <v>-1.77E-2</v>
      </c>
    </row>
    <row r="196" spans="1:7" x14ac:dyDescent="0.25">
      <c r="A196" s="9">
        <v>45391</v>
      </c>
      <c r="B196">
        <v>0.66269999999999996</v>
      </c>
      <c r="C196">
        <v>0.66010000000000002</v>
      </c>
      <c r="D196">
        <v>0.66439999999999999</v>
      </c>
      <c r="E196">
        <v>0.65949999999999998</v>
      </c>
      <c r="G196" s="1">
        <v>3.5999999999999999E-3</v>
      </c>
    </row>
    <row r="197" spans="1:7" x14ac:dyDescent="0.25">
      <c r="A197" s="9">
        <v>45390</v>
      </c>
      <c r="B197">
        <v>0.6603</v>
      </c>
      <c r="C197">
        <v>0.65780000000000005</v>
      </c>
      <c r="D197">
        <v>0.66100000000000003</v>
      </c>
      <c r="E197">
        <v>0.65569999999999995</v>
      </c>
      <c r="G197" s="1">
        <v>3.8E-3</v>
      </c>
    </row>
    <row r="198" spans="1:7" x14ac:dyDescent="0.25">
      <c r="A198" s="9">
        <v>45387</v>
      </c>
      <c r="B198">
        <v>0.65780000000000005</v>
      </c>
      <c r="C198">
        <v>0.65880000000000005</v>
      </c>
      <c r="D198">
        <v>0.65920000000000001</v>
      </c>
      <c r="E198">
        <v>0.65480000000000005</v>
      </c>
      <c r="G198" s="1">
        <v>-1.4E-3</v>
      </c>
    </row>
    <row r="199" spans="1:7" x14ac:dyDescent="0.25">
      <c r="A199" s="9">
        <v>45386</v>
      </c>
      <c r="B199">
        <v>0.65869999999999995</v>
      </c>
      <c r="C199">
        <v>0.65629999999999999</v>
      </c>
      <c r="D199">
        <v>0.66190000000000004</v>
      </c>
      <c r="E199">
        <v>0.65590000000000004</v>
      </c>
      <c r="G199" s="1">
        <v>3.7000000000000002E-3</v>
      </c>
    </row>
    <row r="200" spans="1:7" x14ac:dyDescent="0.25">
      <c r="A200" s="9">
        <v>45385</v>
      </c>
      <c r="B200">
        <v>0.65629999999999999</v>
      </c>
      <c r="C200">
        <v>0.65129999999999999</v>
      </c>
      <c r="D200">
        <v>0.65690000000000004</v>
      </c>
      <c r="E200">
        <v>0.65</v>
      </c>
      <c r="G200" s="1">
        <v>7.1000000000000004E-3</v>
      </c>
    </row>
    <row r="201" spans="1:7" x14ac:dyDescent="0.25">
      <c r="A201" s="9">
        <v>45384</v>
      </c>
      <c r="B201">
        <v>0.65169999999999995</v>
      </c>
      <c r="C201">
        <v>0.64870000000000005</v>
      </c>
      <c r="D201">
        <v>0.65229999999999999</v>
      </c>
      <c r="E201">
        <v>0.64800000000000002</v>
      </c>
      <c r="G201" s="1">
        <v>4.4999999999999997E-3</v>
      </c>
    </row>
    <row r="202" spans="1:7" x14ac:dyDescent="0.25">
      <c r="A202" s="9">
        <v>45383</v>
      </c>
      <c r="B202">
        <v>0.64880000000000004</v>
      </c>
      <c r="C202">
        <v>0.65100000000000002</v>
      </c>
      <c r="D202">
        <v>0.65380000000000005</v>
      </c>
      <c r="E202">
        <v>0.64790000000000003</v>
      </c>
      <c r="G202" s="1">
        <v>-5.1000000000000004E-3</v>
      </c>
    </row>
    <row r="203" spans="1:7" x14ac:dyDescent="0.25">
      <c r="A203" s="9">
        <v>45380</v>
      </c>
      <c r="B203">
        <v>0.65210000000000001</v>
      </c>
      <c r="C203">
        <v>0.65149999999999997</v>
      </c>
      <c r="D203">
        <v>0.65329999999999999</v>
      </c>
      <c r="E203">
        <v>0.6502</v>
      </c>
      <c r="G203" s="1">
        <v>8.9999999999999998E-4</v>
      </c>
    </row>
    <row r="204" spans="1:7" x14ac:dyDescent="0.25">
      <c r="A204" s="9">
        <v>45379</v>
      </c>
      <c r="B204">
        <v>0.65149999999999997</v>
      </c>
      <c r="C204">
        <v>0.65339999999999998</v>
      </c>
      <c r="D204">
        <v>0.65410000000000001</v>
      </c>
      <c r="E204">
        <v>0.64829999999999999</v>
      </c>
      <c r="G204" s="1">
        <v>-2.8E-3</v>
      </c>
    </row>
    <row r="205" spans="1:7" x14ac:dyDescent="0.25">
      <c r="A205" s="9">
        <v>45378</v>
      </c>
      <c r="B205">
        <v>0.65329999999999999</v>
      </c>
      <c r="C205">
        <v>0.65329999999999999</v>
      </c>
      <c r="D205">
        <v>0.65380000000000005</v>
      </c>
      <c r="E205">
        <v>0.65090000000000003</v>
      </c>
      <c r="G205" s="1">
        <v>2.0000000000000001E-4</v>
      </c>
    </row>
    <row r="206" spans="1:7" x14ac:dyDescent="0.25">
      <c r="A206" s="9">
        <v>45377</v>
      </c>
      <c r="B206">
        <v>0.6532</v>
      </c>
      <c r="C206">
        <v>0.65380000000000005</v>
      </c>
      <c r="D206">
        <v>0.65590000000000004</v>
      </c>
      <c r="E206">
        <v>0.65280000000000005</v>
      </c>
      <c r="G206" s="1">
        <v>-1.1000000000000001E-3</v>
      </c>
    </row>
    <row r="207" spans="1:7" x14ac:dyDescent="0.25">
      <c r="A207" s="9">
        <v>45376</v>
      </c>
      <c r="B207">
        <v>0.65390000000000004</v>
      </c>
      <c r="C207">
        <v>0.65110000000000001</v>
      </c>
      <c r="D207">
        <v>0.65459999999999996</v>
      </c>
      <c r="E207">
        <v>0.65049999999999997</v>
      </c>
      <c r="G207" s="1">
        <v>3.8E-3</v>
      </c>
    </row>
    <row r="208" spans="1:7" x14ac:dyDescent="0.25">
      <c r="A208" s="9">
        <v>45373</v>
      </c>
      <c r="B208">
        <v>0.65139999999999998</v>
      </c>
      <c r="C208">
        <v>0.65680000000000005</v>
      </c>
      <c r="D208">
        <v>0.65780000000000005</v>
      </c>
      <c r="E208">
        <v>0.65080000000000005</v>
      </c>
      <c r="G208" s="1">
        <v>-8.3999999999999995E-3</v>
      </c>
    </row>
    <row r="209" spans="1:7" x14ac:dyDescent="0.25">
      <c r="A209" s="9">
        <v>45372</v>
      </c>
      <c r="B209">
        <v>0.65690000000000004</v>
      </c>
      <c r="C209">
        <v>0.65849999999999997</v>
      </c>
      <c r="D209">
        <v>0.66339999999999999</v>
      </c>
      <c r="E209">
        <v>0.65590000000000004</v>
      </c>
      <c r="G209" s="1">
        <v>-2.3999999999999998E-3</v>
      </c>
    </row>
    <row r="210" spans="1:7" x14ac:dyDescent="0.25">
      <c r="A210" s="9">
        <v>45371</v>
      </c>
      <c r="B210">
        <v>0.65849999999999997</v>
      </c>
      <c r="C210">
        <v>0.6532</v>
      </c>
      <c r="D210">
        <v>0.65869999999999995</v>
      </c>
      <c r="E210">
        <v>0.65090000000000003</v>
      </c>
      <c r="G210" s="1">
        <v>8.6E-3</v>
      </c>
    </row>
    <row r="211" spans="1:7" x14ac:dyDescent="0.25">
      <c r="A211" s="9">
        <v>45370</v>
      </c>
      <c r="B211">
        <v>0.65290000000000004</v>
      </c>
      <c r="C211">
        <v>0.65569999999999995</v>
      </c>
      <c r="D211">
        <v>0.65639999999999998</v>
      </c>
      <c r="E211">
        <v>0.6502</v>
      </c>
      <c r="G211" s="1">
        <v>-4.5999999999999999E-3</v>
      </c>
    </row>
    <row r="212" spans="1:7" x14ac:dyDescent="0.25">
      <c r="A212" s="9">
        <v>45369</v>
      </c>
      <c r="B212">
        <v>0.65590000000000004</v>
      </c>
      <c r="C212">
        <v>0.65569999999999995</v>
      </c>
      <c r="D212">
        <v>0.65739999999999998</v>
      </c>
      <c r="E212">
        <v>0.65480000000000005</v>
      </c>
      <c r="G212" s="1">
        <v>-2.0000000000000001E-4</v>
      </c>
    </row>
    <row r="213" spans="1:7" x14ac:dyDescent="0.25">
      <c r="A213" s="9">
        <v>45366</v>
      </c>
      <c r="B213">
        <v>0.65600000000000003</v>
      </c>
      <c r="C213">
        <v>0.65780000000000005</v>
      </c>
      <c r="D213">
        <v>0.65839999999999999</v>
      </c>
      <c r="E213">
        <v>0.65500000000000003</v>
      </c>
      <c r="G213" s="1">
        <v>-3.0000000000000001E-3</v>
      </c>
    </row>
    <row r="214" spans="1:7" x14ac:dyDescent="0.25">
      <c r="A214" s="9">
        <v>45365</v>
      </c>
      <c r="B214">
        <v>0.65800000000000003</v>
      </c>
      <c r="C214">
        <v>0.66210000000000002</v>
      </c>
      <c r="D214">
        <v>0.66310000000000002</v>
      </c>
      <c r="E214">
        <v>0.65669999999999995</v>
      </c>
      <c r="G214" s="1">
        <v>-6.0000000000000001E-3</v>
      </c>
    </row>
    <row r="215" spans="1:7" x14ac:dyDescent="0.25">
      <c r="A215" s="9">
        <v>45364</v>
      </c>
      <c r="B215">
        <v>0.66200000000000003</v>
      </c>
      <c r="C215">
        <v>0.6603</v>
      </c>
      <c r="D215">
        <v>0.66349999999999998</v>
      </c>
      <c r="E215">
        <v>0.65980000000000005</v>
      </c>
      <c r="G215" s="1">
        <v>2.3E-3</v>
      </c>
    </row>
    <row r="216" spans="1:7" x14ac:dyDescent="0.25">
      <c r="A216" s="9">
        <v>45363</v>
      </c>
      <c r="B216">
        <v>0.66049999999999998</v>
      </c>
      <c r="C216">
        <v>0.66120000000000001</v>
      </c>
      <c r="D216">
        <v>0.66379999999999995</v>
      </c>
      <c r="E216">
        <v>0.6583</v>
      </c>
      <c r="G216" s="1">
        <v>-1.4E-3</v>
      </c>
    </row>
    <row r="217" spans="1:7" x14ac:dyDescent="0.25">
      <c r="A217" s="9">
        <v>45362</v>
      </c>
      <c r="B217">
        <v>0.66139999999999999</v>
      </c>
      <c r="C217">
        <v>0.66190000000000004</v>
      </c>
      <c r="D217">
        <v>0.66300000000000003</v>
      </c>
      <c r="E217">
        <v>0.65939999999999999</v>
      </c>
      <c r="G217" s="1">
        <v>-2E-3</v>
      </c>
    </row>
    <row r="218" spans="1:7" x14ac:dyDescent="0.25">
      <c r="A218" s="9">
        <v>45359</v>
      </c>
      <c r="B218">
        <v>0.66269999999999996</v>
      </c>
      <c r="C218">
        <v>0.66180000000000005</v>
      </c>
      <c r="D218">
        <v>0.66669999999999996</v>
      </c>
      <c r="E218">
        <v>0.66110000000000002</v>
      </c>
      <c r="G218" s="1">
        <v>1.6999999999999999E-3</v>
      </c>
    </row>
    <row r="219" spans="1:7" x14ac:dyDescent="0.25">
      <c r="A219" s="9">
        <v>45358</v>
      </c>
      <c r="B219">
        <v>0.66159999999999997</v>
      </c>
      <c r="C219">
        <v>0.65639999999999998</v>
      </c>
      <c r="D219">
        <v>0.66239999999999999</v>
      </c>
      <c r="E219">
        <v>0.65590000000000004</v>
      </c>
      <c r="G219" s="1">
        <v>8.0999999999999996E-3</v>
      </c>
    </row>
    <row r="220" spans="1:7" x14ac:dyDescent="0.25">
      <c r="A220" s="9">
        <v>45357</v>
      </c>
      <c r="B220">
        <v>0.65629999999999999</v>
      </c>
      <c r="C220">
        <v>0.65010000000000001</v>
      </c>
      <c r="D220">
        <v>0.65810000000000002</v>
      </c>
      <c r="E220">
        <v>0.64900000000000002</v>
      </c>
      <c r="G220" s="1">
        <v>9.1999999999999998E-3</v>
      </c>
    </row>
    <row r="221" spans="1:7" x14ac:dyDescent="0.25">
      <c r="A221" s="9">
        <v>45356</v>
      </c>
      <c r="B221">
        <v>0.65029999999999999</v>
      </c>
      <c r="C221">
        <v>0.6512</v>
      </c>
      <c r="D221">
        <v>0.65210000000000001</v>
      </c>
      <c r="E221">
        <v>0.64759999999999995</v>
      </c>
      <c r="G221" s="1">
        <v>-1.1999999999999999E-3</v>
      </c>
    </row>
    <row r="222" spans="1:7" x14ac:dyDescent="0.25">
      <c r="A222" s="9">
        <v>45355</v>
      </c>
      <c r="B222">
        <v>0.65110000000000001</v>
      </c>
      <c r="C222">
        <v>0.65190000000000003</v>
      </c>
      <c r="D222">
        <v>0.65349999999999997</v>
      </c>
      <c r="E222">
        <v>0.65049999999999997</v>
      </c>
      <c r="G222" s="1">
        <v>-1.8E-3</v>
      </c>
    </row>
    <row r="223" spans="1:7" x14ac:dyDescent="0.25">
      <c r="A223" s="9">
        <v>45352</v>
      </c>
      <c r="B223">
        <v>0.65229999999999999</v>
      </c>
      <c r="C223">
        <v>0.64970000000000006</v>
      </c>
      <c r="D223">
        <v>0.65339999999999998</v>
      </c>
      <c r="E223">
        <v>0.64880000000000004</v>
      </c>
      <c r="G223" s="1">
        <v>4.3E-3</v>
      </c>
    </row>
    <row r="224" spans="1:7" x14ac:dyDescent="0.25">
      <c r="A224" s="9">
        <v>45351</v>
      </c>
      <c r="B224">
        <v>0.64949999999999997</v>
      </c>
      <c r="C224">
        <v>0.64939999999999998</v>
      </c>
      <c r="D224">
        <v>0.65310000000000001</v>
      </c>
      <c r="E224">
        <v>0.64849999999999997</v>
      </c>
      <c r="G224" s="1">
        <v>-2.0000000000000001E-4</v>
      </c>
    </row>
    <row r="225" spans="1:7" x14ac:dyDescent="0.25">
      <c r="A225" s="9">
        <v>45350</v>
      </c>
      <c r="B225">
        <v>0.64959999999999996</v>
      </c>
      <c r="C225">
        <v>0.65449999999999997</v>
      </c>
      <c r="D225">
        <v>0.65490000000000004</v>
      </c>
      <c r="E225">
        <v>0.64870000000000005</v>
      </c>
      <c r="G225" s="1">
        <v>-7.1999999999999998E-3</v>
      </c>
    </row>
    <row r="226" spans="1:7" x14ac:dyDescent="0.25">
      <c r="A226" s="9">
        <v>45349</v>
      </c>
      <c r="B226">
        <v>0.65429999999999999</v>
      </c>
      <c r="C226">
        <v>0.65400000000000003</v>
      </c>
      <c r="D226">
        <v>0.65580000000000005</v>
      </c>
      <c r="E226">
        <v>0.65229999999999999</v>
      </c>
      <c r="G226" s="1">
        <v>5.0000000000000001E-4</v>
      </c>
    </row>
    <row r="227" spans="1:7" x14ac:dyDescent="0.25">
      <c r="A227" s="9">
        <v>45348</v>
      </c>
      <c r="B227">
        <v>0.65400000000000003</v>
      </c>
      <c r="C227">
        <v>0.65469999999999995</v>
      </c>
      <c r="D227">
        <v>0.65680000000000005</v>
      </c>
      <c r="E227">
        <v>0.65290000000000004</v>
      </c>
      <c r="G227" s="1">
        <v>-3.0000000000000001E-3</v>
      </c>
    </row>
    <row r="228" spans="1:7" x14ac:dyDescent="0.25">
      <c r="A228" s="9">
        <v>45345</v>
      </c>
      <c r="B228">
        <v>0.65600000000000003</v>
      </c>
      <c r="C228">
        <v>0.65549999999999997</v>
      </c>
      <c r="D228">
        <v>0.65800000000000003</v>
      </c>
      <c r="E228">
        <v>0.65480000000000005</v>
      </c>
      <c r="G228" s="1">
        <v>1.1000000000000001E-3</v>
      </c>
    </row>
    <row r="229" spans="1:7" x14ac:dyDescent="0.25">
      <c r="A229" s="9">
        <v>45344</v>
      </c>
      <c r="B229">
        <v>0.65529999999999999</v>
      </c>
      <c r="C229">
        <v>0.65500000000000003</v>
      </c>
      <c r="D229">
        <v>0.65949999999999998</v>
      </c>
      <c r="E229">
        <v>0.65380000000000005</v>
      </c>
      <c r="G229" s="1">
        <v>5.0000000000000001E-4</v>
      </c>
    </row>
    <row r="230" spans="1:7" x14ac:dyDescent="0.25">
      <c r="A230" s="9">
        <v>45343</v>
      </c>
      <c r="B230">
        <v>0.65500000000000003</v>
      </c>
      <c r="C230">
        <v>0.65469999999999995</v>
      </c>
      <c r="D230">
        <v>0.6573</v>
      </c>
      <c r="E230">
        <v>0.65310000000000001</v>
      </c>
      <c r="G230" s="1">
        <v>2.9999999999999997E-4</v>
      </c>
    </row>
    <row r="231" spans="1:7" x14ac:dyDescent="0.25">
      <c r="A231" s="9">
        <v>45342</v>
      </c>
      <c r="B231">
        <v>0.65480000000000005</v>
      </c>
      <c r="C231">
        <v>0.65400000000000003</v>
      </c>
      <c r="D231">
        <v>0.65780000000000005</v>
      </c>
      <c r="E231">
        <v>0.65190000000000003</v>
      </c>
      <c r="G231" s="1">
        <v>1.6999999999999999E-3</v>
      </c>
    </row>
    <row r="232" spans="1:7" x14ac:dyDescent="0.25">
      <c r="A232" s="9">
        <v>45341</v>
      </c>
      <c r="B232">
        <v>0.65369999999999995</v>
      </c>
      <c r="C232">
        <v>0.65269999999999995</v>
      </c>
      <c r="D232">
        <v>0.65510000000000002</v>
      </c>
      <c r="E232">
        <v>0.65210000000000001</v>
      </c>
      <c r="G232" s="1">
        <v>8.9999999999999998E-4</v>
      </c>
    </row>
    <row r="233" spans="1:7" x14ac:dyDescent="0.25">
      <c r="A233" s="9">
        <v>45338</v>
      </c>
      <c r="B233">
        <v>0.65310000000000001</v>
      </c>
      <c r="C233">
        <v>0.6522</v>
      </c>
      <c r="D233">
        <v>0.65439999999999998</v>
      </c>
      <c r="E233">
        <v>0.64949999999999997</v>
      </c>
      <c r="G233" s="1">
        <v>1.1000000000000001E-3</v>
      </c>
    </row>
    <row r="234" spans="1:7" x14ac:dyDescent="0.25">
      <c r="A234" s="9">
        <v>45337</v>
      </c>
      <c r="B234">
        <v>0.65239999999999998</v>
      </c>
      <c r="C234">
        <v>0.64880000000000004</v>
      </c>
      <c r="D234">
        <v>0.65290000000000004</v>
      </c>
      <c r="E234">
        <v>0.64749999999999996</v>
      </c>
      <c r="G234" s="1">
        <v>5.1999999999999998E-3</v>
      </c>
    </row>
    <row r="235" spans="1:7" x14ac:dyDescent="0.25">
      <c r="A235" s="9">
        <v>45336</v>
      </c>
      <c r="B235">
        <v>0.64900000000000002</v>
      </c>
      <c r="C235">
        <v>0.64510000000000001</v>
      </c>
      <c r="D235">
        <v>0.64949999999999997</v>
      </c>
      <c r="E235">
        <v>0.64439999999999997</v>
      </c>
      <c r="G235" s="1">
        <v>5.8999999999999999E-3</v>
      </c>
    </row>
    <row r="236" spans="1:7" x14ac:dyDescent="0.25">
      <c r="A236" s="9">
        <v>45335</v>
      </c>
      <c r="B236">
        <v>0.6452</v>
      </c>
      <c r="C236">
        <v>0.65300000000000002</v>
      </c>
      <c r="D236">
        <v>0.65349999999999997</v>
      </c>
      <c r="E236">
        <v>0.64410000000000001</v>
      </c>
      <c r="G236" s="1">
        <v>-1.18E-2</v>
      </c>
    </row>
    <row r="237" spans="1:7" x14ac:dyDescent="0.25">
      <c r="A237" s="9">
        <v>45334</v>
      </c>
      <c r="B237">
        <v>0.65290000000000004</v>
      </c>
      <c r="C237">
        <v>0.65110000000000001</v>
      </c>
      <c r="D237">
        <v>0.65429999999999999</v>
      </c>
      <c r="E237">
        <v>0.65039999999999998</v>
      </c>
      <c r="G237" s="1">
        <v>8.9999999999999998E-4</v>
      </c>
    </row>
    <row r="238" spans="1:7" x14ac:dyDescent="0.25">
      <c r="A238" s="9">
        <v>45331</v>
      </c>
      <c r="B238">
        <v>0.65229999999999999</v>
      </c>
      <c r="C238">
        <v>0.64929999999999999</v>
      </c>
      <c r="D238">
        <v>0.65339999999999998</v>
      </c>
      <c r="E238">
        <v>0.64849999999999997</v>
      </c>
      <c r="G238" s="1">
        <v>4.8999999999999998E-3</v>
      </c>
    </row>
    <row r="239" spans="1:7" x14ac:dyDescent="0.25">
      <c r="A239" s="9">
        <v>45330</v>
      </c>
      <c r="B239">
        <v>0.64910000000000001</v>
      </c>
      <c r="C239">
        <v>0.65190000000000003</v>
      </c>
      <c r="D239">
        <v>0.6532</v>
      </c>
      <c r="E239">
        <v>0.64780000000000004</v>
      </c>
      <c r="G239" s="1">
        <v>-4.1000000000000003E-3</v>
      </c>
    </row>
    <row r="240" spans="1:7" x14ac:dyDescent="0.25">
      <c r="A240" s="9">
        <v>45329</v>
      </c>
      <c r="B240">
        <v>0.65180000000000005</v>
      </c>
      <c r="C240">
        <v>0.65229999999999999</v>
      </c>
      <c r="D240">
        <v>0.65400000000000003</v>
      </c>
      <c r="E240">
        <v>0.65139999999999998</v>
      </c>
      <c r="G240" s="1">
        <v>-8.0000000000000004E-4</v>
      </c>
    </row>
    <row r="241" spans="1:7" x14ac:dyDescent="0.25">
      <c r="A241" s="9">
        <v>45328</v>
      </c>
      <c r="B241">
        <v>0.65229999999999999</v>
      </c>
      <c r="C241">
        <v>0.64810000000000001</v>
      </c>
      <c r="D241">
        <v>0.65249999999999997</v>
      </c>
      <c r="E241">
        <v>0.64749999999999996</v>
      </c>
      <c r="G241" s="1">
        <v>6.3E-3</v>
      </c>
    </row>
    <row r="242" spans="1:7" x14ac:dyDescent="0.25">
      <c r="A242" s="9">
        <v>45327</v>
      </c>
      <c r="B242">
        <v>0.6482</v>
      </c>
      <c r="C242">
        <v>0.65059999999999996</v>
      </c>
      <c r="D242">
        <v>0.65200000000000002</v>
      </c>
      <c r="E242">
        <v>0.64670000000000005</v>
      </c>
      <c r="G242" s="1">
        <v>-4.5999999999999999E-3</v>
      </c>
    </row>
    <row r="243" spans="1:7" x14ac:dyDescent="0.25">
      <c r="A243" s="9">
        <v>45324</v>
      </c>
      <c r="B243">
        <v>0.6512</v>
      </c>
      <c r="C243">
        <v>0.65700000000000003</v>
      </c>
      <c r="D243">
        <v>0.66100000000000003</v>
      </c>
      <c r="E243">
        <v>0.65010000000000001</v>
      </c>
      <c r="G243" s="1">
        <v>-8.6999999999999994E-3</v>
      </c>
    </row>
    <row r="244" spans="1:7" x14ac:dyDescent="0.25">
      <c r="A244" s="9">
        <v>45323</v>
      </c>
      <c r="B244">
        <v>0.65690000000000004</v>
      </c>
      <c r="C244">
        <v>0.65639999999999998</v>
      </c>
      <c r="D244">
        <v>0.65780000000000005</v>
      </c>
      <c r="E244">
        <v>0.65059999999999996</v>
      </c>
      <c r="G244" s="1">
        <v>5.9999999999999995E-4</v>
      </c>
    </row>
    <row r="245" spans="1:7" x14ac:dyDescent="0.25">
      <c r="A245" s="9">
        <v>45322</v>
      </c>
      <c r="B245">
        <v>0.65649999999999997</v>
      </c>
      <c r="C245">
        <v>0.66010000000000002</v>
      </c>
      <c r="D245">
        <v>0.66220000000000001</v>
      </c>
      <c r="E245">
        <v>0.65500000000000003</v>
      </c>
      <c r="G245" s="1">
        <v>-5.4999999999999997E-3</v>
      </c>
    </row>
    <row r="246" spans="1:7" x14ac:dyDescent="0.25">
      <c r="A246" s="9">
        <v>45321</v>
      </c>
      <c r="B246">
        <v>0.66010000000000002</v>
      </c>
      <c r="C246">
        <v>0.66100000000000003</v>
      </c>
      <c r="D246">
        <v>0.66239999999999999</v>
      </c>
      <c r="E246">
        <v>0.6573</v>
      </c>
      <c r="G246" s="1">
        <v>-1.4E-3</v>
      </c>
    </row>
    <row r="247" spans="1:7" x14ac:dyDescent="0.25">
      <c r="A247" s="9">
        <v>45320</v>
      </c>
      <c r="B247">
        <v>0.66100000000000003</v>
      </c>
      <c r="C247">
        <v>0.65700000000000003</v>
      </c>
      <c r="D247">
        <v>0.66149999999999998</v>
      </c>
      <c r="E247">
        <v>0.65669999999999995</v>
      </c>
      <c r="G247" s="1">
        <v>5.4999999999999997E-3</v>
      </c>
    </row>
    <row r="248" spans="1:7" x14ac:dyDescent="0.25">
      <c r="A248" s="9">
        <v>45317</v>
      </c>
      <c r="B248">
        <v>0.65739999999999998</v>
      </c>
      <c r="C248">
        <v>0.6583</v>
      </c>
      <c r="D248">
        <v>0.66090000000000004</v>
      </c>
      <c r="E248">
        <v>0.65710000000000002</v>
      </c>
      <c r="G248" s="1">
        <v>-1.1000000000000001E-3</v>
      </c>
    </row>
    <row r="249" spans="1:7" x14ac:dyDescent="0.25">
      <c r="A249" s="9">
        <v>45316</v>
      </c>
      <c r="B249">
        <v>0.65810000000000002</v>
      </c>
      <c r="C249">
        <v>0.65739999999999998</v>
      </c>
      <c r="D249">
        <v>0.66090000000000004</v>
      </c>
      <c r="E249">
        <v>0.65639999999999998</v>
      </c>
      <c r="G249" s="1">
        <v>8.0000000000000004E-4</v>
      </c>
    </row>
    <row r="250" spans="1:7" x14ac:dyDescent="0.25">
      <c r="A250" s="9">
        <v>45315</v>
      </c>
      <c r="B250">
        <v>0.65759999999999996</v>
      </c>
      <c r="C250">
        <v>0.65790000000000004</v>
      </c>
      <c r="D250">
        <v>0.66210000000000002</v>
      </c>
      <c r="E250">
        <v>0.65629999999999999</v>
      </c>
      <c r="G250" s="1">
        <v>-2.9999999999999997E-4</v>
      </c>
    </row>
    <row r="251" spans="1:7" x14ac:dyDescent="0.25">
      <c r="A251" s="9">
        <v>45314</v>
      </c>
      <c r="B251">
        <v>0.65780000000000005</v>
      </c>
      <c r="C251">
        <v>0.65700000000000003</v>
      </c>
      <c r="D251">
        <v>0.66120000000000001</v>
      </c>
      <c r="E251">
        <v>0.65490000000000004</v>
      </c>
      <c r="G251" s="1">
        <v>1.1999999999999999E-3</v>
      </c>
    </row>
    <row r="252" spans="1:7" x14ac:dyDescent="0.25">
      <c r="A252" s="9">
        <v>45313</v>
      </c>
      <c r="B252">
        <v>0.65700000000000003</v>
      </c>
      <c r="C252">
        <v>0.65859999999999996</v>
      </c>
      <c r="D252">
        <v>0.6613</v>
      </c>
      <c r="E252">
        <v>0.65639999999999998</v>
      </c>
      <c r="G252" s="1">
        <v>-4.1000000000000003E-3</v>
      </c>
    </row>
    <row r="253" spans="1:7" x14ac:dyDescent="0.25">
      <c r="A253" s="9">
        <v>45310</v>
      </c>
      <c r="B253">
        <v>0.65969999999999995</v>
      </c>
      <c r="C253">
        <v>0.65710000000000002</v>
      </c>
      <c r="D253">
        <v>0.66010000000000002</v>
      </c>
      <c r="E253">
        <v>0.65629999999999999</v>
      </c>
      <c r="G253" s="1">
        <v>4.1000000000000003E-3</v>
      </c>
    </row>
    <row r="254" spans="1:7" x14ac:dyDescent="0.25">
      <c r="A254" s="9">
        <v>45309</v>
      </c>
      <c r="B254">
        <v>0.65700000000000003</v>
      </c>
      <c r="C254">
        <v>0.6552</v>
      </c>
      <c r="D254">
        <v>0.65739999999999998</v>
      </c>
      <c r="E254">
        <v>0.65239999999999998</v>
      </c>
      <c r="G254" s="1">
        <v>3.0999999999999999E-3</v>
      </c>
    </row>
    <row r="255" spans="1:7" x14ac:dyDescent="0.25">
      <c r="A255" s="9">
        <v>45308</v>
      </c>
      <c r="B255">
        <v>0.65500000000000003</v>
      </c>
      <c r="C255">
        <v>0.6583</v>
      </c>
      <c r="D255">
        <v>0.65939999999999999</v>
      </c>
      <c r="E255">
        <v>0.65229999999999999</v>
      </c>
      <c r="G255" s="1">
        <v>-5.0000000000000001E-3</v>
      </c>
    </row>
    <row r="256" spans="1:7" x14ac:dyDescent="0.25">
      <c r="A256" s="9">
        <v>45307</v>
      </c>
      <c r="B256">
        <v>0.6583</v>
      </c>
      <c r="C256">
        <v>0.66579999999999995</v>
      </c>
      <c r="D256">
        <v>0.66639999999999999</v>
      </c>
      <c r="E256">
        <v>0.65749999999999997</v>
      </c>
      <c r="G256" s="1">
        <v>-1.1599999999999999E-2</v>
      </c>
    </row>
    <row r="257" spans="1:7" x14ac:dyDescent="0.25">
      <c r="A257" s="9">
        <v>45306</v>
      </c>
      <c r="B257">
        <v>0.66600000000000004</v>
      </c>
      <c r="C257">
        <v>0.66790000000000005</v>
      </c>
      <c r="D257">
        <v>0.6704</v>
      </c>
      <c r="E257">
        <v>0.66479999999999995</v>
      </c>
      <c r="G257" s="1">
        <v>-3.7000000000000002E-3</v>
      </c>
    </row>
    <row r="258" spans="1:7" x14ac:dyDescent="0.25">
      <c r="A258" s="9">
        <v>45303</v>
      </c>
      <c r="B258">
        <v>0.66849999999999998</v>
      </c>
      <c r="C258">
        <v>0.66830000000000001</v>
      </c>
      <c r="D258">
        <v>0.67279999999999995</v>
      </c>
      <c r="E258">
        <v>0.66749999999999998</v>
      </c>
      <c r="G258" s="1">
        <v>-2.9999999999999997E-4</v>
      </c>
    </row>
    <row r="259" spans="1:7" x14ac:dyDescent="0.25">
      <c r="A259" s="9">
        <v>45302</v>
      </c>
      <c r="B259">
        <v>0.66869999999999996</v>
      </c>
      <c r="C259">
        <v>0.66949999999999998</v>
      </c>
      <c r="D259">
        <v>0.67249999999999999</v>
      </c>
      <c r="E259">
        <v>0.66449999999999998</v>
      </c>
      <c r="G259" s="1">
        <v>-1.6000000000000001E-3</v>
      </c>
    </row>
    <row r="260" spans="1:7" x14ac:dyDescent="0.25">
      <c r="A260" s="9">
        <v>45301</v>
      </c>
      <c r="B260">
        <v>0.66979999999999995</v>
      </c>
      <c r="C260">
        <v>0.66830000000000001</v>
      </c>
      <c r="D260">
        <v>0.67130000000000001</v>
      </c>
      <c r="E260">
        <v>0.66769999999999996</v>
      </c>
      <c r="G260" s="1">
        <v>2.3999999999999998E-3</v>
      </c>
    </row>
    <row r="261" spans="1:7" x14ac:dyDescent="0.25">
      <c r="A261" s="9">
        <v>45300</v>
      </c>
      <c r="B261">
        <v>0.66820000000000002</v>
      </c>
      <c r="C261">
        <v>0.67149999999999999</v>
      </c>
      <c r="D261">
        <v>0.6734</v>
      </c>
      <c r="E261">
        <v>0.66749999999999998</v>
      </c>
      <c r="G261" s="1">
        <v>-5.4000000000000003E-3</v>
      </c>
    </row>
    <row r="262" spans="1:7" x14ac:dyDescent="0.25">
      <c r="A262" s="9">
        <v>45299</v>
      </c>
      <c r="B262">
        <v>0.67179999999999995</v>
      </c>
      <c r="C262">
        <v>0.67079999999999995</v>
      </c>
      <c r="D262">
        <v>0.6734</v>
      </c>
      <c r="E262">
        <v>0.66749999999999998</v>
      </c>
      <c r="G262" s="1">
        <v>6.9999999999999999E-4</v>
      </c>
    </row>
    <row r="263" spans="1:7" x14ac:dyDescent="0.25">
      <c r="A263" s="9">
        <v>45296</v>
      </c>
      <c r="B263">
        <v>0.67130000000000001</v>
      </c>
      <c r="C263">
        <v>0.67100000000000004</v>
      </c>
      <c r="D263">
        <v>0.67479999999999996</v>
      </c>
      <c r="E263">
        <v>0.66390000000000005</v>
      </c>
      <c r="G263" s="1">
        <v>1.1999999999999999E-3</v>
      </c>
    </row>
    <row r="264" spans="1:7" x14ac:dyDescent="0.25">
      <c r="A264" s="9">
        <v>45295</v>
      </c>
      <c r="B264">
        <v>0.67049999999999998</v>
      </c>
      <c r="C264">
        <v>0.67320000000000002</v>
      </c>
      <c r="D264">
        <v>0.67600000000000005</v>
      </c>
      <c r="E264">
        <v>0.6694</v>
      </c>
      <c r="G264" s="1">
        <v>-3.5999999999999999E-3</v>
      </c>
    </row>
    <row r="265" spans="1:7" x14ac:dyDescent="0.25">
      <c r="A265" s="9">
        <v>45294</v>
      </c>
      <c r="B265">
        <v>0.67290000000000005</v>
      </c>
      <c r="C265">
        <v>0.67630000000000001</v>
      </c>
      <c r="D265">
        <v>0.67700000000000005</v>
      </c>
      <c r="E265">
        <v>0.67</v>
      </c>
      <c r="G265" s="1">
        <v>-4.5999999999999999E-3</v>
      </c>
    </row>
    <row r="266" spans="1:7" x14ac:dyDescent="0.25">
      <c r="A266" s="9">
        <v>45293</v>
      </c>
      <c r="B266">
        <v>0.67600000000000005</v>
      </c>
      <c r="C266">
        <v>0.68140000000000001</v>
      </c>
      <c r="D266">
        <v>0.68389999999999995</v>
      </c>
      <c r="E266">
        <v>0.6754</v>
      </c>
      <c r="G266" s="1">
        <v>-7.4999999999999997E-3</v>
      </c>
    </row>
    <row r="267" spans="1:7" x14ac:dyDescent="0.25">
      <c r="A267" s="9">
        <v>45292</v>
      </c>
      <c r="B267">
        <v>0.68110000000000004</v>
      </c>
      <c r="C267">
        <v>0.68100000000000005</v>
      </c>
      <c r="D267">
        <v>0.68200000000000005</v>
      </c>
      <c r="E267">
        <v>0.6804</v>
      </c>
      <c r="G267" s="1">
        <v>1E-4</v>
      </c>
    </row>
    <row r="268" spans="1:7" x14ac:dyDescent="0.25">
      <c r="A268" s="9">
        <v>45289</v>
      </c>
      <c r="B268">
        <v>0.68100000000000005</v>
      </c>
      <c r="C268">
        <v>0.68289999999999995</v>
      </c>
      <c r="D268">
        <v>0.68459999999999999</v>
      </c>
      <c r="E268">
        <v>0.67789999999999995</v>
      </c>
      <c r="G268" s="1">
        <v>-2.8E-3</v>
      </c>
    </row>
    <row r="269" spans="1:7" x14ac:dyDescent="0.25">
      <c r="A269" s="9">
        <v>45288</v>
      </c>
      <c r="B269">
        <v>0.68289999999999995</v>
      </c>
      <c r="C269">
        <v>0.68440000000000001</v>
      </c>
      <c r="D269">
        <v>0.68710000000000004</v>
      </c>
      <c r="E269">
        <v>0.68220000000000003</v>
      </c>
      <c r="G269" s="1">
        <v>-2E-3</v>
      </c>
    </row>
    <row r="270" spans="1:7" x14ac:dyDescent="0.25">
      <c r="A270" s="9">
        <v>45287</v>
      </c>
      <c r="B270">
        <v>0.68430000000000002</v>
      </c>
      <c r="C270">
        <v>0.68220000000000003</v>
      </c>
      <c r="D270">
        <v>0.68510000000000004</v>
      </c>
      <c r="E270">
        <v>0.68159999999999998</v>
      </c>
      <c r="G270" s="1">
        <v>2.8E-3</v>
      </c>
    </row>
    <row r="271" spans="1:7" x14ac:dyDescent="0.25">
      <c r="A271" s="9">
        <v>45286</v>
      </c>
      <c r="B271">
        <v>0.68240000000000001</v>
      </c>
      <c r="C271">
        <v>0.68100000000000005</v>
      </c>
      <c r="D271">
        <v>0.68259999999999998</v>
      </c>
      <c r="E271">
        <v>0.67920000000000003</v>
      </c>
      <c r="G271" s="1">
        <v>4.1000000000000003E-3</v>
      </c>
    </row>
    <row r="272" spans="1:7" x14ac:dyDescent="0.25">
      <c r="A272" s="9">
        <v>45285</v>
      </c>
      <c r="B272">
        <v>0.67959999999999998</v>
      </c>
      <c r="C272">
        <v>0.67949999999999999</v>
      </c>
      <c r="D272">
        <v>0.68120000000000003</v>
      </c>
      <c r="E272">
        <v>0.67720000000000002</v>
      </c>
      <c r="G272" s="1">
        <v>-4.0000000000000002E-4</v>
      </c>
    </row>
    <row r="273" spans="1:7" x14ac:dyDescent="0.25">
      <c r="A273" s="9">
        <v>45282</v>
      </c>
      <c r="B273">
        <v>0.67989999999999995</v>
      </c>
      <c r="C273">
        <v>0.68010000000000004</v>
      </c>
      <c r="D273">
        <v>0.68240000000000001</v>
      </c>
      <c r="E273">
        <v>0.67710000000000004</v>
      </c>
      <c r="G273" s="1">
        <v>-2.9999999999999997E-4</v>
      </c>
    </row>
    <row r="274" spans="1:7" x14ac:dyDescent="0.25">
      <c r="A274" s="9">
        <v>45281</v>
      </c>
      <c r="B274">
        <v>0.68010000000000004</v>
      </c>
      <c r="C274">
        <v>0.67300000000000004</v>
      </c>
      <c r="D274">
        <v>0.68030000000000002</v>
      </c>
      <c r="E274">
        <v>0.67230000000000001</v>
      </c>
      <c r="G274" s="1">
        <v>1.0699999999999999E-2</v>
      </c>
    </row>
    <row r="275" spans="1:7" x14ac:dyDescent="0.25">
      <c r="A275" s="9">
        <v>45280</v>
      </c>
      <c r="B275">
        <v>0.67290000000000005</v>
      </c>
      <c r="C275">
        <v>0.67630000000000001</v>
      </c>
      <c r="D275">
        <v>0.67789999999999995</v>
      </c>
      <c r="E275">
        <v>0.67220000000000002</v>
      </c>
      <c r="G275" s="1">
        <v>-4.7000000000000002E-3</v>
      </c>
    </row>
    <row r="276" spans="1:7" x14ac:dyDescent="0.25">
      <c r="A276" s="9">
        <v>45279</v>
      </c>
      <c r="B276">
        <v>0.67610000000000003</v>
      </c>
      <c r="C276">
        <v>0.67079999999999995</v>
      </c>
      <c r="D276">
        <v>0.6774</v>
      </c>
      <c r="E276">
        <v>0.66979999999999995</v>
      </c>
      <c r="G276" s="1">
        <v>8.3999999999999995E-3</v>
      </c>
    </row>
    <row r="277" spans="1:7" x14ac:dyDescent="0.25">
      <c r="A277" s="9">
        <v>45278</v>
      </c>
      <c r="B277">
        <v>0.67049999999999998</v>
      </c>
      <c r="C277">
        <v>0.66910000000000003</v>
      </c>
      <c r="D277">
        <v>0.67349999999999999</v>
      </c>
      <c r="E277">
        <v>0.66879999999999995</v>
      </c>
      <c r="G277" s="1">
        <v>1.2999999999999999E-3</v>
      </c>
    </row>
    <row r="278" spans="1:7" x14ac:dyDescent="0.25">
      <c r="A278" s="9">
        <v>45275</v>
      </c>
      <c r="B278">
        <v>0.66959999999999997</v>
      </c>
      <c r="C278">
        <v>0.66990000000000005</v>
      </c>
      <c r="D278">
        <v>0.67279999999999995</v>
      </c>
      <c r="E278">
        <v>0.66620000000000001</v>
      </c>
      <c r="G278" s="1">
        <v>-1E-4</v>
      </c>
    </row>
    <row r="279" spans="1:7" x14ac:dyDescent="0.25">
      <c r="A279" s="9">
        <v>45274</v>
      </c>
      <c r="B279">
        <v>0.66969999999999996</v>
      </c>
      <c r="C279">
        <v>0.66610000000000003</v>
      </c>
      <c r="D279">
        <v>0.67279999999999995</v>
      </c>
      <c r="E279">
        <v>0.66520000000000001</v>
      </c>
      <c r="G279" s="1">
        <v>5.8999999999999999E-3</v>
      </c>
    </row>
    <row r="280" spans="1:7" x14ac:dyDescent="0.25">
      <c r="A280" s="9">
        <v>45273</v>
      </c>
      <c r="B280">
        <v>0.66579999999999995</v>
      </c>
      <c r="C280">
        <v>0.65569999999999995</v>
      </c>
      <c r="D280">
        <v>0.6673</v>
      </c>
      <c r="E280">
        <v>0.65390000000000004</v>
      </c>
      <c r="G280" s="1">
        <v>1.5100000000000001E-2</v>
      </c>
    </row>
    <row r="281" spans="1:7" x14ac:dyDescent="0.25">
      <c r="A281" s="9">
        <v>45272</v>
      </c>
      <c r="B281">
        <v>0.65590000000000004</v>
      </c>
      <c r="C281">
        <v>0.65669999999999995</v>
      </c>
      <c r="D281">
        <v>0.66120000000000001</v>
      </c>
      <c r="E281">
        <v>0.65380000000000005</v>
      </c>
      <c r="G281" s="1">
        <v>-8.9999999999999998E-4</v>
      </c>
    </row>
    <row r="282" spans="1:7" x14ac:dyDescent="0.25">
      <c r="A282" s="9">
        <v>45271</v>
      </c>
      <c r="B282">
        <v>0.65649999999999997</v>
      </c>
      <c r="C282">
        <v>0.6573</v>
      </c>
      <c r="D282">
        <v>0.6583</v>
      </c>
      <c r="E282">
        <v>0.65480000000000005</v>
      </c>
      <c r="G282" s="1">
        <v>-1.8E-3</v>
      </c>
    </row>
    <row r="283" spans="1:7" x14ac:dyDescent="0.25">
      <c r="A283" s="9">
        <v>45268</v>
      </c>
      <c r="B283">
        <v>0.65769999999999995</v>
      </c>
      <c r="C283">
        <v>0.66010000000000002</v>
      </c>
      <c r="D283">
        <v>0.66190000000000004</v>
      </c>
      <c r="E283">
        <v>0.65559999999999996</v>
      </c>
      <c r="G283" s="1">
        <v>-3.5999999999999999E-3</v>
      </c>
    </row>
    <row r="284" spans="1:7" x14ac:dyDescent="0.25">
      <c r="A284" s="9">
        <v>45267</v>
      </c>
      <c r="B284">
        <v>0.66010000000000002</v>
      </c>
      <c r="C284">
        <v>0.65469999999999995</v>
      </c>
      <c r="D284">
        <v>0.66190000000000004</v>
      </c>
      <c r="E284">
        <v>0.65229999999999999</v>
      </c>
      <c r="G284" s="1">
        <v>7.9000000000000008E-3</v>
      </c>
    </row>
    <row r="285" spans="1:7" x14ac:dyDescent="0.25">
      <c r="A285" s="9">
        <v>45266</v>
      </c>
      <c r="B285">
        <v>0.65490000000000004</v>
      </c>
      <c r="C285">
        <v>0.65510000000000002</v>
      </c>
      <c r="D285">
        <v>0.65969999999999995</v>
      </c>
      <c r="E285">
        <v>0.65449999999999997</v>
      </c>
      <c r="G285" s="1">
        <v>-2.0000000000000001E-4</v>
      </c>
    </row>
    <row r="286" spans="1:7" x14ac:dyDescent="0.25">
      <c r="A286" s="9">
        <v>45265</v>
      </c>
      <c r="B286">
        <v>0.65500000000000003</v>
      </c>
      <c r="C286">
        <v>0.66190000000000004</v>
      </c>
      <c r="D286">
        <v>0.66249999999999998</v>
      </c>
      <c r="E286">
        <v>0.6542</v>
      </c>
      <c r="G286" s="1">
        <v>-1.04E-2</v>
      </c>
    </row>
    <row r="287" spans="1:7" x14ac:dyDescent="0.25">
      <c r="A287" s="9">
        <v>45264</v>
      </c>
      <c r="B287">
        <v>0.66190000000000004</v>
      </c>
      <c r="C287">
        <v>0.66620000000000001</v>
      </c>
      <c r="D287">
        <v>0.66900000000000004</v>
      </c>
      <c r="E287">
        <v>0.66020000000000001</v>
      </c>
      <c r="G287" s="1">
        <v>-7.9000000000000008E-3</v>
      </c>
    </row>
    <row r="288" spans="1:7" x14ac:dyDescent="0.25">
      <c r="A288" s="9">
        <v>45261</v>
      </c>
      <c r="B288">
        <v>0.66720000000000002</v>
      </c>
      <c r="C288">
        <v>0.66049999999999998</v>
      </c>
      <c r="D288">
        <v>0.66759999999999997</v>
      </c>
      <c r="E288">
        <v>0.65969999999999995</v>
      </c>
      <c r="G288" s="1">
        <v>1.01E-2</v>
      </c>
    </row>
    <row r="289" spans="1:7" x14ac:dyDescent="0.25">
      <c r="A289" s="9">
        <v>45260</v>
      </c>
      <c r="B289">
        <v>0.66049999999999998</v>
      </c>
      <c r="C289">
        <v>0.66169999999999995</v>
      </c>
      <c r="D289">
        <v>0.66500000000000004</v>
      </c>
      <c r="E289">
        <v>0.65690000000000004</v>
      </c>
      <c r="G289" s="1">
        <v>-1.8E-3</v>
      </c>
    </row>
    <row r="290" spans="1:7" x14ac:dyDescent="0.25">
      <c r="A290" s="9">
        <v>45259</v>
      </c>
      <c r="B290">
        <v>0.66169999999999995</v>
      </c>
      <c r="C290">
        <v>0.66479999999999995</v>
      </c>
      <c r="D290">
        <v>0.66759999999999997</v>
      </c>
      <c r="E290">
        <v>0.66039999999999999</v>
      </c>
      <c r="G290" s="1">
        <v>-4.7000000000000002E-3</v>
      </c>
    </row>
    <row r="291" spans="1:7" x14ac:dyDescent="0.25">
      <c r="A291" s="9">
        <v>45258</v>
      </c>
      <c r="B291">
        <v>0.66479999999999995</v>
      </c>
      <c r="C291">
        <v>0.66039999999999999</v>
      </c>
      <c r="D291">
        <v>0.66649999999999998</v>
      </c>
      <c r="E291">
        <v>0.65939999999999999</v>
      </c>
      <c r="G291" s="1">
        <v>6.4000000000000003E-3</v>
      </c>
    </row>
    <row r="292" spans="1:7" x14ac:dyDescent="0.25">
      <c r="A292" s="9">
        <v>45257</v>
      </c>
      <c r="B292">
        <v>0.66059999999999997</v>
      </c>
      <c r="C292">
        <v>0.65780000000000005</v>
      </c>
      <c r="D292">
        <v>0.6613</v>
      </c>
      <c r="E292">
        <v>0.65639999999999998</v>
      </c>
      <c r="G292" s="1">
        <v>3.5999999999999999E-3</v>
      </c>
    </row>
    <row r="293" spans="1:7" x14ac:dyDescent="0.25">
      <c r="A293" s="9">
        <v>45254</v>
      </c>
      <c r="B293">
        <v>0.65820000000000001</v>
      </c>
      <c r="C293">
        <v>0.65549999999999997</v>
      </c>
      <c r="D293">
        <v>0.65900000000000003</v>
      </c>
      <c r="E293">
        <v>0.65469999999999995</v>
      </c>
      <c r="G293" s="1">
        <v>3.8E-3</v>
      </c>
    </row>
    <row r="294" spans="1:7" x14ac:dyDescent="0.25">
      <c r="A294" s="9">
        <v>45253</v>
      </c>
      <c r="B294">
        <v>0.65569999999999995</v>
      </c>
      <c r="C294">
        <v>0.6542</v>
      </c>
      <c r="D294">
        <v>0.65739999999999998</v>
      </c>
      <c r="E294">
        <v>0.65380000000000005</v>
      </c>
      <c r="G294" s="1">
        <v>2.3999999999999998E-3</v>
      </c>
    </row>
    <row r="295" spans="1:7" x14ac:dyDescent="0.25">
      <c r="A295" s="9">
        <v>45252</v>
      </c>
      <c r="B295">
        <v>0.65410000000000001</v>
      </c>
      <c r="C295">
        <v>0.65549999999999997</v>
      </c>
      <c r="D295">
        <v>0.65690000000000004</v>
      </c>
      <c r="E295">
        <v>0.65200000000000002</v>
      </c>
      <c r="G295" s="1">
        <v>-2E-3</v>
      </c>
    </row>
    <row r="296" spans="1:7" x14ac:dyDescent="0.25">
      <c r="A296" s="9">
        <v>45251</v>
      </c>
      <c r="B296">
        <v>0.65539999999999998</v>
      </c>
      <c r="C296">
        <v>0.65539999999999998</v>
      </c>
      <c r="D296">
        <v>0.65890000000000004</v>
      </c>
      <c r="E296">
        <v>0.6542</v>
      </c>
      <c r="G296" s="1">
        <v>-2.9999999999999997E-4</v>
      </c>
    </row>
    <row r="297" spans="1:7" x14ac:dyDescent="0.25">
      <c r="A297" s="9">
        <v>45250</v>
      </c>
      <c r="B297">
        <v>0.65559999999999996</v>
      </c>
      <c r="C297">
        <v>0.65</v>
      </c>
      <c r="D297">
        <v>0.65649999999999997</v>
      </c>
      <c r="E297">
        <v>0.64980000000000004</v>
      </c>
      <c r="G297" s="1">
        <v>7.4000000000000003E-3</v>
      </c>
    </row>
    <row r="298" spans="1:7" x14ac:dyDescent="0.25">
      <c r="A298" s="9">
        <v>45247</v>
      </c>
      <c r="B298">
        <v>0.65080000000000005</v>
      </c>
      <c r="C298">
        <v>0.64659999999999995</v>
      </c>
      <c r="D298">
        <v>0.65159999999999996</v>
      </c>
      <c r="E298">
        <v>0.64500000000000002</v>
      </c>
      <c r="G298" s="1">
        <v>5.8999999999999999E-3</v>
      </c>
    </row>
    <row r="299" spans="1:7" x14ac:dyDescent="0.25">
      <c r="A299" s="9">
        <v>45246</v>
      </c>
      <c r="B299">
        <v>0.64700000000000002</v>
      </c>
      <c r="C299">
        <v>0.65049999999999997</v>
      </c>
      <c r="D299">
        <v>0.65169999999999995</v>
      </c>
      <c r="E299">
        <v>0.64580000000000004</v>
      </c>
      <c r="G299" s="1">
        <v>-5.4000000000000003E-3</v>
      </c>
    </row>
    <row r="300" spans="1:7" x14ac:dyDescent="0.25">
      <c r="A300" s="9">
        <v>45245</v>
      </c>
      <c r="B300">
        <v>0.65049999999999997</v>
      </c>
      <c r="C300">
        <v>0.65049999999999997</v>
      </c>
      <c r="D300">
        <v>0.65410000000000001</v>
      </c>
      <c r="E300">
        <v>0.64810000000000001</v>
      </c>
      <c r="G300" s="1">
        <v>-2.0000000000000001E-4</v>
      </c>
    </row>
    <row r="301" spans="1:7" x14ac:dyDescent="0.25">
      <c r="A301" s="9">
        <v>45244</v>
      </c>
      <c r="B301">
        <v>0.65059999999999996</v>
      </c>
      <c r="C301">
        <v>0.63759999999999994</v>
      </c>
      <c r="D301">
        <v>0.6512</v>
      </c>
      <c r="E301">
        <v>0.63580000000000003</v>
      </c>
      <c r="G301" s="1">
        <v>1.9699999999999999E-2</v>
      </c>
    </row>
    <row r="302" spans="1:7" x14ac:dyDescent="0.25">
      <c r="A302" s="9">
        <v>45243</v>
      </c>
      <c r="B302">
        <v>0.63800000000000001</v>
      </c>
      <c r="C302">
        <v>0.63429999999999997</v>
      </c>
      <c r="D302">
        <v>0.6391</v>
      </c>
      <c r="E302">
        <v>0.63419999999999999</v>
      </c>
      <c r="G302" s="1">
        <v>2.5000000000000001E-3</v>
      </c>
    </row>
    <row r="303" spans="1:7" x14ac:dyDescent="0.25">
      <c r="A303" s="9">
        <v>45240</v>
      </c>
      <c r="B303">
        <v>0.63639999999999997</v>
      </c>
      <c r="C303">
        <v>0.63670000000000004</v>
      </c>
      <c r="D303">
        <v>0.63719999999999999</v>
      </c>
      <c r="E303">
        <v>0.63370000000000004</v>
      </c>
      <c r="G303" s="1">
        <v>-2.0000000000000001E-4</v>
      </c>
    </row>
    <row r="304" spans="1:7" x14ac:dyDescent="0.25">
      <c r="A304" s="9">
        <v>45239</v>
      </c>
      <c r="B304">
        <v>0.63649999999999995</v>
      </c>
      <c r="C304">
        <v>0.64019999999999999</v>
      </c>
      <c r="D304">
        <v>0.64280000000000004</v>
      </c>
      <c r="E304">
        <v>0.63619999999999999</v>
      </c>
      <c r="G304" s="1">
        <v>-5.5999999999999999E-3</v>
      </c>
    </row>
    <row r="305" spans="1:7" x14ac:dyDescent="0.25">
      <c r="A305" s="9">
        <v>45238</v>
      </c>
      <c r="B305">
        <v>0.6401</v>
      </c>
      <c r="C305">
        <v>0.6431</v>
      </c>
      <c r="D305">
        <v>0.64490000000000003</v>
      </c>
      <c r="E305">
        <v>0.63949999999999996</v>
      </c>
      <c r="G305" s="1">
        <v>-5.3E-3</v>
      </c>
    </row>
    <row r="306" spans="1:7" x14ac:dyDescent="0.25">
      <c r="A306" s="9">
        <v>45237</v>
      </c>
      <c r="B306">
        <v>0.64349999999999996</v>
      </c>
      <c r="C306">
        <v>0.64900000000000002</v>
      </c>
      <c r="D306">
        <v>0.65010000000000001</v>
      </c>
      <c r="E306">
        <v>0.64019999999999999</v>
      </c>
      <c r="G306" s="1">
        <v>-8.2000000000000007E-3</v>
      </c>
    </row>
    <row r="307" spans="1:7" x14ac:dyDescent="0.25">
      <c r="A307" s="9">
        <v>45236</v>
      </c>
      <c r="B307">
        <v>0.64880000000000004</v>
      </c>
      <c r="C307">
        <v>0.64990000000000003</v>
      </c>
      <c r="D307">
        <v>0.6522</v>
      </c>
      <c r="E307">
        <v>0.64829999999999999</v>
      </c>
      <c r="G307" s="1">
        <v>-3.7000000000000002E-3</v>
      </c>
    </row>
    <row r="308" spans="1:7" x14ac:dyDescent="0.25">
      <c r="A308" s="9">
        <v>45233</v>
      </c>
      <c r="B308">
        <v>0.6512</v>
      </c>
      <c r="C308">
        <v>0.64329999999999998</v>
      </c>
      <c r="D308">
        <v>0.65180000000000005</v>
      </c>
      <c r="E308">
        <v>0.64180000000000004</v>
      </c>
      <c r="G308" s="1">
        <v>1.21E-2</v>
      </c>
    </row>
    <row r="309" spans="1:7" x14ac:dyDescent="0.25">
      <c r="A309" s="9">
        <v>45232</v>
      </c>
      <c r="B309">
        <v>0.64339999999999997</v>
      </c>
      <c r="C309">
        <v>0.63929999999999998</v>
      </c>
      <c r="D309">
        <v>0.64559999999999995</v>
      </c>
      <c r="E309">
        <v>0.63870000000000005</v>
      </c>
      <c r="G309" s="1">
        <v>6.6E-3</v>
      </c>
    </row>
    <row r="310" spans="1:7" x14ac:dyDescent="0.25">
      <c r="A310" s="9">
        <v>45231</v>
      </c>
      <c r="B310">
        <v>0.63919999999999999</v>
      </c>
      <c r="C310">
        <v>0.63349999999999995</v>
      </c>
      <c r="D310">
        <v>0.63990000000000002</v>
      </c>
      <c r="E310">
        <v>0.63160000000000005</v>
      </c>
      <c r="G310" s="1">
        <v>8.8000000000000005E-3</v>
      </c>
    </row>
    <row r="311" spans="1:7" x14ac:dyDescent="0.25">
      <c r="A311" s="9">
        <v>45230</v>
      </c>
      <c r="B311">
        <v>0.63360000000000005</v>
      </c>
      <c r="C311">
        <v>0.63719999999999999</v>
      </c>
      <c r="D311">
        <v>0.63770000000000004</v>
      </c>
      <c r="E311">
        <v>0.63119999999999998</v>
      </c>
      <c r="G311" s="1">
        <v>-6.0000000000000001E-3</v>
      </c>
    </row>
    <row r="312" spans="1:7" x14ac:dyDescent="0.25">
      <c r="A312" s="9">
        <v>45229</v>
      </c>
      <c r="B312">
        <v>0.63739999999999997</v>
      </c>
      <c r="C312">
        <v>0.63319999999999999</v>
      </c>
      <c r="D312">
        <v>0.63829999999999998</v>
      </c>
      <c r="E312">
        <v>0.63290000000000002</v>
      </c>
      <c r="G312" s="1">
        <v>6.3E-3</v>
      </c>
    </row>
    <row r="313" spans="1:7" x14ac:dyDescent="0.25">
      <c r="A313" s="9">
        <v>45226</v>
      </c>
      <c r="B313">
        <v>0.63339999999999996</v>
      </c>
      <c r="C313">
        <v>0.63219999999999998</v>
      </c>
      <c r="D313">
        <v>0.63680000000000003</v>
      </c>
      <c r="E313">
        <v>0.63170000000000004</v>
      </c>
      <c r="G313" s="1">
        <v>2.0999999999999999E-3</v>
      </c>
    </row>
    <row r="314" spans="1:7" x14ac:dyDescent="0.25">
      <c r="A314" s="9">
        <v>45225</v>
      </c>
      <c r="B314">
        <v>0.6321</v>
      </c>
      <c r="C314">
        <v>0.63070000000000004</v>
      </c>
      <c r="D314">
        <v>0.63300000000000001</v>
      </c>
      <c r="E314">
        <v>0.62680000000000002</v>
      </c>
      <c r="G314" s="1">
        <v>2.0999999999999999E-3</v>
      </c>
    </row>
    <row r="315" spans="1:7" x14ac:dyDescent="0.25">
      <c r="A315" s="9">
        <v>45224</v>
      </c>
      <c r="B315">
        <v>0.63080000000000003</v>
      </c>
      <c r="C315">
        <v>0.63549999999999995</v>
      </c>
      <c r="D315">
        <v>0.63990000000000002</v>
      </c>
      <c r="E315">
        <v>0.63029999999999997</v>
      </c>
      <c r="G315" s="1">
        <v>-7.4000000000000003E-3</v>
      </c>
    </row>
    <row r="316" spans="1:7" x14ac:dyDescent="0.25">
      <c r="A316" s="9">
        <v>45223</v>
      </c>
      <c r="B316">
        <v>0.63549999999999995</v>
      </c>
      <c r="C316">
        <v>0.63349999999999995</v>
      </c>
      <c r="D316">
        <v>0.63790000000000002</v>
      </c>
      <c r="E316">
        <v>0.63300000000000001</v>
      </c>
      <c r="G316" s="1">
        <v>3.2000000000000002E-3</v>
      </c>
    </row>
    <row r="317" spans="1:7" x14ac:dyDescent="0.25">
      <c r="A317" s="9">
        <v>45222</v>
      </c>
      <c r="B317">
        <v>0.63349999999999995</v>
      </c>
      <c r="C317">
        <v>0.63090000000000002</v>
      </c>
      <c r="D317">
        <v>0.63480000000000003</v>
      </c>
      <c r="E317">
        <v>0.62870000000000004</v>
      </c>
      <c r="G317" s="1">
        <v>3.5999999999999999E-3</v>
      </c>
    </row>
    <row r="318" spans="1:7" x14ac:dyDescent="0.25">
      <c r="A318" s="9">
        <v>45219</v>
      </c>
      <c r="B318">
        <v>0.63119999999999998</v>
      </c>
      <c r="C318">
        <v>0.63319999999999999</v>
      </c>
      <c r="D318">
        <v>0.63319999999999999</v>
      </c>
      <c r="E318">
        <v>0.62949999999999995</v>
      </c>
      <c r="G318" s="1">
        <v>-2.5000000000000001E-3</v>
      </c>
    </row>
    <row r="319" spans="1:7" x14ac:dyDescent="0.25">
      <c r="A319" s="9">
        <v>45218</v>
      </c>
      <c r="B319">
        <v>0.63280000000000003</v>
      </c>
      <c r="C319">
        <v>0.63339999999999996</v>
      </c>
      <c r="D319">
        <v>0.63560000000000005</v>
      </c>
      <c r="E319">
        <v>0.62929999999999997</v>
      </c>
      <c r="G319" s="1">
        <v>-1.2999999999999999E-3</v>
      </c>
    </row>
    <row r="320" spans="1:7" x14ac:dyDescent="0.25">
      <c r="A320" s="9">
        <v>45217</v>
      </c>
      <c r="B320">
        <v>0.63360000000000005</v>
      </c>
      <c r="C320">
        <v>0.63629999999999998</v>
      </c>
      <c r="D320">
        <v>0.63929999999999998</v>
      </c>
      <c r="E320">
        <v>0.63260000000000005</v>
      </c>
      <c r="G320" s="1">
        <v>-4.1999999999999997E-3</v>
      </c>
    </row>
    <row r="321" spans="1:7" x14ac:dyDescent="0.25">
      <c r="A321" s="9">
        <v>45216</v>
      </c>
      <c r="B321">
        <v>0.63629999999999998</v>
      </c>
      <c r="C321">
        <v>0.63419999999999999</v>
      </c>
      <c r="D321">
        <v>0.63790000000000002</v>
      </c>
      <c r="E321">
        <v>0.63319999999999999</v>
      </c>
      <c r="G321" s="1">
        <v>3.5999999999999999E-3</v>
      </c>
    </row>
    <row r="322" spans="1:7" x14ac:dyDescent="0.25">
      <c r="A322" s="9">
        <v>45215</v>
      </c>
      <c r="B322">
        <v>0.63400000000000001</v>
      </c>
      <c r="C322">
        <v>0.62890000000000001</v>
      </c>
      <c r="D322">
        <v>0.63439999999999996</v>
      </c>
      <c r="E322">
        <v>0.62880000000000003</v>
      </c>
      <c r="G322" s="1">
        <v>7.7999999999999996E-3</v>
      </c>
    </row>
    <row r="323" spans="1:7" x14ac:dyDescent="0.25">
      <c r="A323" s="9">
        <v>45212</v>
      </c>
      <c r="B323">
        <v>0.62909999999999999</v>
      </c>
      <c r="C323">
        <v>0.63129999999999997</v>
      </c>
      <c r="D323">
        <v>0.63339999999999996</v>
      </c>
      <c r="E323">
        <v>0.62839999999999996</v>
      </c>
      <c r="G323" s="1">
        <v>-3.5999999999999999E-3</v>
      </c>
    </row>
    <row r="324" spans="1:7" x14ac:dyDescent="0.25">
      <c r="A324" s="9">
        <v>45211</v>
      </c>
      <c r="B324">
        <v>0.63139999999999996</v>
      </c>
      <c r="C324">
        <v>0.64129999999999998</v>
      </c>
      <c r="D324">
        <v>0.64300000000000002</v>
      </c>
      <c r="E324">
        <v>0.63049999999999995</v>
      </c>
      <c r="G324" s="1">
        <v>-1.54E-2</v>
      </c>
    </row>
    <row r="325" spans="1:7" x14ac:dyDescent="0.25">
      <c r="A325" s="9">
        <v>45210</v>
      </c>
      <c r="B325">
        <v>0.64129999999999998</v>
      </c>
      <c r="C325">
        <v>0.6431</v>
      </c>
      <c r="D325">
        <v>0.64449999999999996</v>
      </c>
      <c r="E325">
        <v>0.63859999999999995</v>
      </c>
      <c r="G325" s="1">
        <v>-2.8E-3</v>
      </c>
    </row>
    <row r="326" spans="1:7" x14ac:dyDescent="0.25">
      <c r="A326" s="9">
        <v>45209</v>
      </c>
      <c r="B326">
        <v>0.6431</v>
      </c>
      <c r="C326">
        <v>0.6411</v>
      </c>
      <c r="D326">
        <v>0.64329999999999998</v>
      </c>
      <c r="E326">
        <v>0.63880000000000003</v>
      </c>
      <c r="G326" s="1">
        <v>3.3E-3</v>
      </c>
    </row>
    <row r="327" spans="1:7" x14ac:dyDescent="0.25">
      <c r="A327" s="9">
        <v>45208</v>
      </c>
      <c r="B327">
        <v>0.64100000000000001</v>
      </c>
      <c r="C327">
        <v>0.63570000000000004</v>
      </c>
      <c r="D327">
        <v>0.64139999999999997</v>
      </c>
      <c r="E327">
        <v>0.6341</v>
      </c>
      <c r="G327" s="1">
        <v>4.1999999999999997E-3</v>
      </c>
    </row>
    <row r="328" spans="1:7" x14ac:dyDescent="0.25">
      <c r="A328" s="9">
        <v>45205</v>
      </c>
      <c r="B328">
        <v>0.63829999999999998</v>
      </c>
      <c r="C328">
        <v>0.63670000000000004</v>
      </c>
      <c r="D328">
        <v>0.64</v>
      </c>
      <c r="E328">
        <v>0.63109999999999999</v>
      </c>
      <c r="G328" s="1">
        <v>2.2000000000000001E-3</v>
      </c>
    </row>
    <row r="329" spans="1:7" x14ac:dyDescent="0.25">
      <c r="A329" s="9">
        <v>45204</v>
      </c>
      <c r="B329">
        <v>0.63690000000000002</v>
      </c>
      <c r="C329">
        <v>0.63229999999999997</v>
      </c>
      <c r="D329">
        <v>0.63770000000000004</v>
      </c>
      <c r="E329">
        <v>0.63149999999999995</v>
      </c>
      <c r="G329" s="1">
        <v>7.3000000000000001E-3</v>
      </c>
    </row>
    <row r="330" spans="1:7" x14ac:dyDescent="0.25">
      <c r="A330" s="9">
        <v>45203</v>
      </c>
      <c r="B330">
        <v>0.63229999999999997</v>
      </c>
      <c r="C330">
        <v>0.63019999999999998</v>
      </c>
      <c r="D330">
        <v>0.63419999999999999</v>
      </c>
      <c r="E330">
        <v>0.62849999999999995</v>
      </c>
      <c r="G330" s="1">
        <v>3.5000000000000001E-3</v>
      </c>
    </row>
    <row r="331" spans="1:7" x14ac:dyDescent="0.25">
      <c r="A331" s="9">
        <v>45202</v>
      </c>
      <c r="B331">
        <v>0.63009999999999999</v>
      </c>
      <c r="C331">
        <v>0.63619999999999999</v>
      </c>
      <c r="D331">
        <v>0.63670000000000004</v>
      </c>
      <c r="E331">
        <v>0.62829999999999997</v>
      </c>
      <c r="G331" s="1">
        <v>-9.5999999999999992E-3</v>
      </c>
    </row>
    <row r="332" spans="1:7" x14ac:dyDescent="0.25">
      <c r="A332" s="9">
        <v>45201</v>
      </c>
      <c r="B332">
        <v>0.63619999999999999</v>
      </c>
      <c r="C332">
        <v>0.64249999999999996</v>
      </c>
      <c r="D332">
        <v>0.64449999999999996</v>
      </c>
      <c r="E332">
        <v>0.6361</v>
      </c>
      <c r="G332" s="1">
        <v>-1.12E-2</v>
      </c>
    </row>
    <row r="333" spans="1:7" x14ac:dyDescent="0.25">
      <c r="A333" s="9">
        <v>45198</v>
      </c>
      <c r="B333">
        <v>0.64339999999999997</v>
      </c>
      <c r="C333">
        <v>0.64239999999999997</v>
      </c>
      <c r="D333">
        <v>0.65010000000000001</v>
      </c>
      <c r="E333">
        <v>0.64190000000000003</v>
      </c>
      <c r="G333" s="1">
        <v>1.6999999999999999E-3</v>
      </c>
    </row>
    <row r="334" spans="1:7" x14ac:dyDescent="0.25">
      <c r="A334" s="9">
        <v>45197</v>
      </c>
      <c r="B334">
        <v>0.64229999999999998</v>
      </c>
      <c r="C334">
        <v>0.63529999999999998</v>
      </c>
      <c r="D334">
        <v>0.64319999999999999</v>
      </c>
      <c r="E334">
        <v>0.63419999999999999</v>
      </c>
      <c r="G334" s="1">
        <v>1.12E-2</v>
      </c>
    </row>
    <row r="335" spans="1:7" x14ac:dyDescent="0.25">
      <c r="A335" s="9">
        <v>45196</v>
      </c>
      <c r="B335">
        <v>0.63519999999999999</v>
      </c>
      <c r="C335">
        <v>0.63990000000000002</v>
      </c>
      <c r="D335">
        <v>0.64090000000000003</v>
      </c>
      <c r="E335">
        <v>0.63290000000000002</v>
      </c>
      <c r="G335" s="1">
        <v>-6.8999999999999999E-3</v>
      </c>
    </row>
    <row r="336" spans="1:7" x14ac:dyDescent="0.25">
      <c r="A336" s="9">
        <v>45195</v>
      </c>
      <c r="B336">
        <v>0.63959999999999995</v>
      </c>
      <c r="C336">
        <v>0.6421</v>
      </c>
      <c r="D336">
        <v>0.64300000000000002</v>
      </c>
      <c r="E336">
        <v>0.63849999999999996</v>
      </c>
      <c r="G336" s="1">
        <v>-4.1999999999999997E-3</v>
      </c>
    </row>
    <row r="337" spans="1:7" x14ac:dyDescent="0.25">
      <c r="A337" s="9">
        <v>45194</v>
      </c>
      <c r="B337">
        <v>0.64229999999999998</v>
      </c>
      <c r="C337">
        <v>0.64390000000000003</v>
      </c>
      <c r="D337">
        <v>0.64459999999999995</v>
      </c>
      <c r="E337">
        <v>0.64019999999999999</v>
      </c>
      <c r="G337" s="1">
        <v>-2.8E-3</v>
      </c>
    </row>
    <row r="338" spans="1:7" x14ac:dyDescent="0.25">
      <c r="A338" s="9">
        <v>45191</v>
      </c>
      <c r="B338">
        <v>0.64410000000000001</v>
      </c>
      <c r="C338">
        <v>0.64170000000000005</v>
      </c>
      <c r="D338">
        <v>0.64649999999999996</v>
      </c>
      <c r="E338">
        <v>0.6401</v>
      </c>
      <c r="G338" s="1">
        <v>3.7000000000000002E-3</v>
      </c>
    </row>
    <row r="339" spans="1:7" x14ac:dyDescent="0.25">
      <c r="A339" s="9">
        <v>45190</v>
      </c>
      <c r="B339">
        <v>0.64170000000000005</v>
      </c>
      <c r="C339">
        <v>0.64470000000000005</v>
      </c>
      <c r="D339">
        <v>0.6452</v>
      </c>
      <c r="E339">
        <v>0.63829999999999998</v>
      </c>
      <c r="G339" s="1">
        <v>-4.3E-3</v>
      </c>
    </row>
    <row r="340" spans="1:7" x14ac:dyDescent="0.25">
      <c r="A340" s="9">
        <v>45189</v>
      </c>
      <c r="B340">
        <v>0.64449999999999996</v>
      </c>
      <c r="C340">
        <v>0.64529999999999998</v>
      </c>
      <c r="D340">
        <v>0.65110000000000001</v>
      </c>
      <c r="E340">
        <v>0.64370000000000005</v>
      </c>
      <c r="G340" s="1">
        <v>-1.4E-3</v>
      </c>
    </row>
    <row r="341" spans="1:7" x14ac:dyDescent="0.25">
      <c r="A341" s="9">
        <v>45188</v>
      </c>
      <c r="B341">
        <v>0.64539999999999997</v>
      </c>
      <c r="C341">
        <v>0.64370000000000005</v>
      </c>
      <c r="D341">
        <v>0.64729999999999999</v>
      </c>
      <c r="E341">
        <v>0.64249999999999996</v>
      </c>
      <c r="G341" s="1">
        <v>3.0999999999999999E-3</v>
      </c>
    </row>
    <row r="342" spans="1:7" x14ac:dyDescent="0.25">
      <c r="A342" s="9">
        <v>45187</v>
      </c>
      <c r="B342">
        <v>0.64339999999999997</v>
      </c>
      <c r="C342">
        <v>0.6431</v>
      </c>
      <c r="D342">
        <v>0.64490000000000003</v>
      </c>
      <c r="E342">
        <v>0.64149999999999996</v>
      </c>
      <c r="G342" s="1">
        <v>2.9999999999999997E-4</v>
      </c>
    </row>
    <row r="343" spans="1:7" x14ac:dyDescent="0.25">
      <c r="A343" s="9">
        <v>45184</v>
      </c>
      <c r="B343">
        <v>0.64319999999999999</v>
      </c>
      <c r="C343">
        <v>0.64390000000000003</v>
      </c>
      <c r="D343">
        <v>0.64729999999999999</v>
      </c>
      <c r="E343">
        <v>0.64219999999999999</v>
      </c>
      <c r="G343" s="1">
        <v>-1.1000000000000001E-3</v>
      </c>
    </row>
    <row r="344" spans="1:7" x14ac:dyDescent="0.25">
      <c r="A344" s="9">
        <v>45183</v>
      </c>
      <c r="B344">
        <v>0.64390000000000003</v>
      </c>
      <c r="C344">
        <v>0.64239999999999997</v>
      </c>
      <c r="D344">
        <v>0.64590000000000003</v>
      </c>
      <c r="E344">
        <v>0.64119999999999999</v>
      </c>
      <c r="G344" s="1">
        <v>2.8E-3</v>
      </c>
    </row>
    <row r="345" spans="1:7" x14ac:dyDescent="0.25">
      <c r="A345" s="9">
        <v>45182</v>
      </c>
      <c r="B345">
        <v>0.6421</v>
      </c>
      <c r="C345">
        <v>0.64239999999999997</v>
      </c>
      <c r="D345">
        <v>0.64339999999999997</v>
      </c>
      <c r="E345">
        <v>0.63790000000000002</v>
      </c>
      <c r="G345" s="1">
        <v>-5.0000000000000001E-4</v>
      </c>
    </row>
    <row r="346" spans="1:7" x14ac:dyDescent="0.25">
      <c r="A346" s="9">
        <v>45181</v>
      </c>
      <c r="B346">
        <v>0.64239999999999997</v>
      </c>
      <c r="C346">
        <v>0.64329999999999998</v>
      </c>
      <c r="D346">
        <v>0.64400000000000002</v>
      </c>
      <c r="E346">
        <v>0.64059999999999995</v>
      </c>
      <c r="G346" s="1">
        <v>-1.1000000000000001E-3</v>
      </c>
    </row>
    <row r="347" spans="1:7" x14ac:dyDescent="0.25">
      <c r="A347" s="9">
        <v>45180</v>
      </c>
      <c r="B347">
        <v>0.6431</v>
      </c>
      <c r="C347">
        <v>0.63819999999999999</v>
      </c>
      <c r="D347">
        <v>0.64490000000000003</v>
      </c>
      <c r="E347">
        <v>0.63690000000000002</v>
      </c>
      <c r="G347" s="1">
        <v>8.8000000000000005E-3</v>
      </c>
    </row>
    <row r="348" spans="1:7" x14ac:dyDescent="0.25">
      <c r="A348" s="9">
        <v>45177</v>
      </c>
      <c r="B348">
        <v>0.63749999999999996</v>
      </c>
      <c r="C348">
        <v>0.63759999999999994</v>
      </c>
      <c r="D348">
        <v>0.64139999999999997</v>
      </c>
      <c r="E348">
        <v>0.63649999999999995</v>
      </c>
      <c r="G348" s="1">
        <v>-2.0000000000000001E-4</v>
      </c>
    </row>
    <row r="349" spans="1:7" x14ac:dyDescent="0.25">
      <c r="A349" s="9">
        <v>45176</v>
      </c>
      <c r="B349">
        <v>0.63759999999999994</v>
      </c>
      <c r="C349">
        <v>0.63770000000000004</v>
      </c>
      <c r="D349">
        <v>0.63939999999999997</v>
      </c>
      <c r="E349">
        <v>0.63600000000000001</v>
      </c>
      <c r="G349" s="1">
        <v>-8.9999999999999998E-4</v>
      </c>
    </row>
    <row r="350" spans="1:7" x14ac:dyDescent="0.25">
      <c r="A350" s="9">
        <v>45175</v>
      </c>
      <c r="B350">
        <v>0.63819999999999999</v>
      </c>
      <c r="C350">
        <v>0.63800000000000001</v>
      </c>
      <c r="D350">
        <v>0.64039999999999997</v>
      </c>
      <c r="E350">
        <v>0.63549999999999995</v>
      </c>
      <c r="G350" s="1">
        <v>8.0000000000000004E-4</v>
      </c>
    </row>
    <row r="351" spans="1:7" x14ac:dyDescent="0.25">
      <c r="A351" s="9">
        <v>45174</v>
      </c>
      <c r="B351">
        <v>0.63770000000000004</v>
      </c>
      <c r="C351">
        <v>0.64539999999999997</v>
      </c>
      <c r="D351">
        <v>0.64639999999999997</v>
      </c>
      <c r="E351">
        <v>0.63549999999999995</v>
      </c>
      <c r="G351" s="1">
        <v>-1.2500000000000001E-2</v>
      </c>
    </row>
    <row r="352" spans="1:7" x14ac:dyDescent="0.25">
      <c r="A352" s="9">
        <v>45173</v>
      </c>
      <c r="B352">
        <v>0.64580000000000004</v>
      </c>
      <c r="C352">
        <v>0.64459999999999995</v>
      </c>
      <c r="D352">
        <v>0.64800000000000002</v>
      </c>
      <c r="E352">
        <v>0.64370000000000005</v>
      </c>
      <c r="G352" s="1">
        <v>1.1999999999999999E-3</v>
      </c>
    </row>
    <row r="353" spans="1:7" x14ac:dyDescent="0.25">
      <c r="A353" s="9">
        <v>45170</v>
      </c>
      <c r="B353">
        <v>0.64500000000000002</v>
      </c>
      <c r="C353">
        <v>0.64810000000000001</v>
      </c>
      <c r="D353">
        <v>0.65210000000000001</v>
      </c>
      <c r="E353">
        <v>0.64359999999999995</v>
      </c>
      <c r="G353" s="1">
        <v>-5.1000000000000004E-3</v>
      </c>
    </row>
    <row r="354" spans="1:7" x14ac:dyDescent="0.25">
      <c r="A354" s="9">
        <v>45169</v>
      </c>
      <c r="B354">
        <v>0.64829999999999999</v>
      </c>
      <c r="C354">
        <v>0.64729999999999999</v>
      </c>
      <c r="D354">
        <v>0.65069999999999995</v>
      </c>
      <c r="E354">
        <v>0.64590000000000003</v>
      </c>
      <c r="G354" s="1">
        <v>1.1000000000000001E-3</v>
      </c>
    </row>
    <row r="355" spans="1:7" x14ac:dyDescent="0.25">
      <c r="A355" s="9">
        <v>45168</v>
      </c>
      <c r="B355">
        <v>0.64759999999999995</v>
      </c>
      <c r="C355">
        <v>0.6482</v>
      </c>
      <c r="D355">
        <v>0.6522</v>
      </c>
      <c r="E355">
        <v>0.64480000000000004</v>
      </c>
      <c r="G355" s="1">
        <v>-8.9999999999999998E-4</v>
      </c>
    </row>
    <row r="356" spans="1:7" x14ac:dyDescent="0.25">
      <c r="A356" s="9">
        <v>45167</v>
      </c>
      <c r="B356">
        <v>0.6482</v>
      </c>
      <c r="C356">
        <v>0.64229999999999998</v>
      </c>
      <c r="D356">
        <v>0.64859999999999995</v>
      </c>
      <c r="E356">
        <v>0.63990000000000002</v>
      </c>
      <c r="G356" s="1">
        <v>8.2000000000000007E-3</v>
      </c>
    </row>
    <row r="357" spans="1:7" x14ac:dyDescent="0.25">
      <c r="A357" s="9">
        <v>45166</v>
      </c>
      <c r="B357">
        <v>0.64290000000000003</v>
      </c>
      <c r="C357">
        <v>0.63980000000000004</v>
      </c>
      <c r="D357">
        <v>0.64390000000000003</v>
      </c>
      <c r="E357">
        <v>0.63980000000000004</v>
      </c>
      <c r="G357" s="1">
        <v>4.4999999999999997E-3</v>
      </c>
    </row>
    <row r="358" spans="1:7" x14ac:dyDescent="0.25">
      <c r="A358" s="9">
        <v>45163</v>
      </c>
      <c r="B358">
        <v>0.64</v>
      </c>
      <c r="C358">
        <v>0.64170000000000005</v>
      </c>
      <c r="D358">
        <v>0.64410000000000001</v>
      </c>
      <c r="E358">
        <v>0.63790000000000002</v>
      </c>
      <c r="G358" s="1">
        <v>-3.0000000000000001E-3</v>
      </c>
    </row>
    <row r="359" spans="1:7" x14ac:dyDescent="0.25">
      <c r="A359" s="9">
        <v>45162</v>
      </c>
      <c r="B359">
        <v>0.64190000000000003</v>
      </c>
      <c r="C359">
        <v>0.64800000000000002</v>
      </c>
      <c r="D359">
        <v>0.64880000000000004</v>
      </c>
      <c r="E359">
        <v>0.64100000000000001</v>
      </c>
      <c r="G359" s="1">
        <v>-8.8000000000000005E-3</v>
      </c>
    </row>
    <row r="360" spans="1:7" x14ac:dyDescent="0.25">
      <c r="A360" s="9">
        <v>45161</v>
      </c>
      <c r="B360">
        <v>0.64759999999999995</v>
      </c>
      <c r="C360">
        <v>0.64229999999999998</v>
      </c>
      <c r="D360">
        <v>0.64810000000000001</v>
      </c>
      <c r="E360">
        <v>0.64090000000000003</v>
      </c>
      <c r="G360" s="1">
        <v>8.6E-3</v>
      </c>
    </row>
    <row r="361" spans="1:7" x14ac:dyDescent="0.25">
      <c r="A361" s="9">
        <v>45160</v>
      </c>
      <c r="B361">
        <v>0.6421</v>
      </c>
      <c r="C361">
        <v>0.6411</v>
      </c>
      <c r="D361">
        <v>0.64570000000000005</v>
      </c>
      <c r="E361">
        <v>0.6401</v>
      </c>
      <c r="G361" s="1">
        <v>1.4E-3</v>
      </c>
    </row>
    <row r="362" spans="1:7" x14ac:dyDescent="0.25">
      <c r="A362" s="9">
        <v>45159</v>
      </c>
      <c r="B362">
        <v>0.64119999999999999</v>
      </c>
      <c r="C362">
        <v>0.64049999999999996</v>
      </c>
      <c r="D362">
        <v>0.6421</v>
      </c>
      <c r="E362">
        <v>0.63859999999999995</v>
      </c>
      <c r="G362" s="1">
        <v>1.6000000000000001E-3</v>
      </c>
    </row>
    <row r="363" spans="1:7" x14ac:dyDescent="0.25">
      <c r="A363" s="9">
        <v>45156</v>
      </c>
      <c r="B363">
        <v>0.64019999999999999</v>
      </c>
      <c r="C363">
        <v>0.64029999999999998</v>
      </c>
      <c r="D363">
        <v>0.64290000000000003</v>
      </c>
      <c r="E363">
        <v>0.63770000000000004</v>
      </c>
      <c r="G363" s="1">
        <v>-2.0000000000000001E-4</v>
      </c>
    </row>
    <row r="364" spans="1:7" x14ac:dyDescent="0.25">
      <c r="A364" s="9">
        <v>45155</v>
      </c>
      <c r="B364">
        <v>0.64029999999999998</v>
      </c>
      <c r="C364">
        <v>0.64270000000000005</v>
      </c>
      <c r="D364">
        <v>0.64500000000000002</v>
      </c>
      <c r="E364">
        <v>0.63629999999999998</v>
      </c>
      <c r="G364" s="1">
        <v>-3.0999999999999999E-3</v>
      </c>
    </row>
    <row r="365" spans="1:7" x14ac:dyDescent="0.25">
      <c r="A365" s="9">
        <v>45154</v>
      </c>
      <c r="B365">
        <v>0.64229999999999998</v>
      </c>
      <c r="C365">
        <v>0.64570000000000005</v>
      </c>
      <c r="D365">
        <v>0.64800000000000002</v>
      </c>
      <c r="E365">
        <v>0.64149999999999996</v>
      </c>
      <c r="G365" s="1">
        <v>-4.7999999999999996E-3</v>
      </c>
    </row>
    <row r="366" spans="1:7" x14ac:dyDescent="0.25">
      <c r="A366" s="9">
        <v>45153</v>
      </c>
      <c r="B366">
        <v>0.64539999999999997</v>
      </c>
      <c r="C366">
        <v>0.64890000000000003</v>
      </c>
      <c r="D366">
        <v>0.6522</v>
      </c>
      <c r="E366">
        <v>0.64500000000000002</v>
      </c>
      <c r="G366" s="1">
        <v>-4.5999999999999999E-3</v>
      </c>
    </row>
    <row r="367" spans="1:7" x14ac:dyDescent="0.25">
      <c r="A367" s="9">
        <v>45152</v>
      </c>
      <c r="B367">
        <v>0.64839999999999998</v>
      </c>
      <c r="C367">
        <v>0.6492</v>
      </c>
      <c r="D367">
        <v>0.65059999999999996</v>
      </c>
      <c r="E367">
        <v>0.6452</v>
      </c>
      <c r="G367" s="1">
        <v>-2.2000000000000001E-3</v>
      </c>
    </row>
    <row r="368" spans="1:7" x14ac:dyDescent="0.25">
      <c r="A368" s="9">
        <v>45149</v>
      </c>
      <c r="B368">
        <v>0.64980000000000004</v>
      </c>
      <c r="C368">
        <v>0.65169999999999995</v>
      </c>
      <c r="D368">
        <v>0.65329999999999999</v>
      </c>
      <c r="E368">
        <v>0.64839999999999998</v>
      </c>
      <c r="G368" s="1">
        <v>-2.3E-3</v>
      </c>
    </row>
    <row r="369" spans="1:7" x14ac:dyDescent="0.25">
      <c r="A369" s="9">
        <v>45148</v>
      </c>
      <c r="B369">
        <v>0.65129999999999999</v>
      </c>
      <c r="C369">
        <v>0.65269999999999995</v>
      </c>
      <c r="D369">
        <v>0.66159999999999997</v>
      </c>
      <c r="E369">
        <v>0.6512</v>
      </c>
      <c r="G369" s="1">
        <v>-2E-3</v>
      </c>
    </row>
    <row r="370" spans="1:7" x14ac:dyDescent="0.25">
      <c r="A370" s="9">
        <v>45147</v>
      </c>
      <c r="B370">
        <v>0.65259999999999996</v>
      </c>
      <c r="C370">
        <v>0.65429999999999999</v>
      </c>
      <c r="D370">
        <v>0.65710000000000002</v>
      </c>
      <c r="E370">
        <v>0.65180000000000005</v>
      </c>
      <c r="G370" s="1">
        <v>-2.5999999999999999E-3</v>
      </c>
    </row>
    <row r="371" spans="1:7" x14ac:dyDescent="0.25">
      <c r="A371" s="9">
        <v>45146</v>
      </c>
      <c r="B371">
        <v>0.65429999999999999</v>
      </c>
      <c r="C371">
        <v>0.65700000000000003</v>
      </c>
      <c r="D371">
        <v>0.65759999999999996</v>
      </c>
      <c r="E371">
        <v>0.64939999999999998</v>
      </c>
      <c r="G371" s="1">
        <v>-4.4000000000000003E-3</v>
      </c>
    </row>
    <row r="372" spans="1:7" x14ac:dyDescent="0.25">
      <c r="A372" s="9">
        <v>45145</v>
      </c>
      <c r="B372">
        <v>0.65720000000000001</v>
      </c>
      <c r="C372">
        <v>0.65590000000000004</v>
      </c>
      <c r="D372">
        <v>0.6593</v>
      </c>
      <c r="E372">
        <v>0.65529999999999999</v>
      </c>
      <c r="G372" s="1">
        <v>5.0000000000000001E-4</v>
      </c>
    </row>
    <row r="373" spans="1:7" x14ac:dyDescent="0.25">
      <c r="A373" s="9">
        <v>45142</v>
      </c>
      <c r="B373">
        <v>0.65690000000000004</v>
      </c>
      <c r="C373">
        <v>0.65539999999999998</v>
      </c>
      <c r="D373">
        <v>0.66090000000000004</v>
      </c>
      <c r="E373">
        <v>0.65400000000000003</v>
      </c>
      <c r="G373" s="1">
        <v>2.5999999999999999E-3</v>
      </c>
    </row>
    <row r="374" spans="1:7" x14ac:dyDescent="0.25">
      <c r="A374" s="9">
        <v>45141</v>
      </c>
      <c r="B374">
        <v>0.6552</v>
      </c>
      <c r="C374">
        <v>0.65380000000000005</v>
      </c>
      <c r="D374">
        <v>0.65680000000000005</v>
      </c>
      <c r="E374">
        <v>0.65110000000000001</v>
      </c>
      <c r="G374" s="1">
        <v>2.0999999999999999E-3</v>
      </c>
    </row>
    <row r="375" spans="1:7" x14ac:dyDescent="0.25">
      <c r="A375" s="9">
        <v>45140</v>
      </c>
      <c r="B375">
        <v>0.65380000000000005</v>
      </c>
      <c r="C375">
        <v>0.6613</v>
      </c>
      <c r="D375">
        <v>0.66290000000000004</v>
      </c>
      <c r="E375">
        <v>0.65249999999999997</v>
      </c>
      <c r="G375" s="1">
        <v>-1.0999999999999999E-2</v>
      </c>
    </row>
    <row r="376" spans="1:7" x14ac:dyDescent="0.25">
      <c r="A376" s="9">
        <v>45139</v>
      </c>
      <c r="B376">
        <v>0.66110000000000002</v>
      </c>
      <c r="C376">
        <v>0.67169999999999996</v>
      </c>
      <c r="D376">
        <v>0.67230000000000001</v>
      </c>
      <c r="E376">
        <v>0.66</v>
      </c>
      <c r="G376" s="1">
        <v>-1.6199999999999999E-2</v>
      </c>
    </row>
    <row r="377" spans="1:7" x14ac:dyDescent="0.25">
      <c r="A377" s="9">
        <v>45138</v>
      </c>
      <c r="B377">
        <v>0.67200000000000004</v>
      </c>
      <c r="C377">
        <v>0.66479999999999995</v>
      </c>
      <c r="D377">
        <v>0.67390000000000005</v>
      </c>
      <c r="E377">
        <v>0.66400000000000003</v>
      </c>
      <c r="G377" s="1">
        <v>1.0699999999999999E-2</v>
      </c>
    </row>
    <row r="378" spans="1:7" x14ac:dyDescent="0.25">
      <c r="A378" s="9">
        <v>45135</v>
      </c>
      <c r="B378">
        <v>0.66490000000000005</v>
      </c>
      <c r="C378">
        <v>0.67079999999999995</v>
      </c>
      <c r="D378">
        <v>0.67130000000000001</v>
      </c>
      <c r="E378">
        <v>0.66200000000000003</v>
      </c>
      <c r="G378" s="1">
        <v>-8.5000000000000006E-3</v>
      </c>
    </row>
    <row r="379" spans="1:7" x14ac:dyDescent="0.25">
      <c r="A379" s="9">
        <v>45134</v>
      </c>
      <c r="B379">
        <v>0.67059999999999997</v>
      </c>
      <c r="C379">
        <v>0.67589999999999995</v>
      </c>
      <c r="D379">
        <v>0.68210000000000004</v>
      </c>
      <c r="E379">
        <v>0.66969999999999996</v>
      </c>
      <c r="G379" s="1">
        <v>-7.4000000000000003E-3</v>
      </c>
    </row>
    <row r="380" spans="1:7" x14ac:dyDescent="0.25">
      <c r="A380" s="9">
        <v>45133</v>
      </c>
      <c r="B380">
        <v>0.67559999999999998</v>
      </c>
      <c r="C380">
        <v>0.67859999999999998</v>
      </c>
      <c r="D380">
        <v>0.67930000000000001</v>
      </c>
      <c r="E380">
        <v>0.67269999999999996</v>
      </c>
      <c r="G380" s="1">
        <v>-4.8999999999999998E-3</v>
      </c>
    </row>
    <row r="381" spans="1:7" x14ac:dyDescent="0.25">
      <c r="A381" s="9">
        <v>45132</v>
      </c>
      <c r="B381">
        <v>0.67889999999999995</v>
      </c>
      <c r="C381">
        <v>0.67359999999999998</v>
      </c>
      <c r="D381">
        <v>0.6794</v>
      </c>
      <c r="E381">
        <v>0.67230000000000001</v>
      </c>
      <c r="G381" s="1">
        <v>7.4000000000000003E-3</v>
      </c>
    </row>
    <row r="382" spans="1:7" x14ac:dyDescent="0.25">
      <c r="A382" s="9">
        <v>45131</v>
      </c>
      <c r="B382">
        <v>0.67390000000000005</v>
      </c>
      <c r="C382">
        <v>0.67210000000000003</v>
      </c>
      <c r="D382">
        <v>0.67559999999999998</v>
      </c>
      <c r="E382">
        <v>0.67120000000000002</v>
      </c>
      <c r="G382" s="1">
        <v>1.8E-3</v>
      </c>
    </row>
    <row r="383" spans="1:7" x14ac:dyDescent="0.25">
      <c r="A383" s="9">
        <v>45128</v>
      </c>
      <c r="B383">
        <v>0.67269999999999996</v>
      </c>
      <c r="C383">
        <v>0.67789999999999995</v>
      </c>
      <c r="D383">
        <v>0.67869999999999997</v>
      </c>
      <c r="E383">
        <v>0.67200000000000004</v>
      </c>
      <c r="G383" s="1">
        <v>-7.7000000000000002E-3</v>
      </c>
    </row>
    <row r="384" spans="1:7" x14ac:dyDescent="0.25">
      <c r="A384" s="9">
        <v>45127</v>
      </c>
      <c r="B384">
        <v>0.67789999999999995</v>
      </c>
      <c r="C384">
        <v>0.67720000000000002</v>
      </c>
      <c r="D384">
        <v>0.68459999999999999</v>
      </c>
      <c r="E384">
        <v>0.67630000000000001</v>
      </c>
      <c r="G384" s="1">
        <v>6.9999999999999999E-4</v>
      </c>
    </row>
    <row r="385" spans="1:7" x14ac:dyDescent="0.25">
      <c r="A385" s="9">
        <v>45126</v>
      </c>
      <c r="B385">
        <v>0.6774</v>
      </c>
      <c r="C385">
        <v>0.68130000000000002</v>
      </c>
      <c r="D385">
        <v>0.68200000000000005</v>
      </c>
      <c r="E385">
        <v>0.67490000000000006</v>
      </c>
      <c r="G385" s="1">
        <v>-5.8999999999999999E-3</v>
      </c>
    </row>
    <row r="386" spans="1:7" x14ac:dyDescent="0.25">
      <c r="A386" s="9">
        <v>45125</v>
      </c>
      <c r="B386">
        <v>0.68140000000000001</v>
      </c>
      <c r="C386">
        <v>0.68159999999999998</v>
      </c>
      <c r="D386">
        <v>0.68369999999999997</v>
      </c>
      <c r="E386">
        <v>0.67869999999999997</v>
      </c>
      <c r="G386" s="1">
        <v>-1E-4</v>
      </c>
    </row>
    <row r="387" spans="1:7" x14ac:dyDescent="0.25">
      <c r="A387" s="9">
        <v>45124</v>
      </c>
      <c r="B387">
        <v>0.68149999999999999</v>
      </c>
      <c r="C387">
        <v>0.68300000000000005</v>
      </c>
      <c r="D387">
        <v>0.68489999999999995</v>
      </c>
      <c r="E387">
        <v>0.67859999999999998</v>
      </c>
      <c r="G387" s="1">
        <v>-3.2000000000000002E-3</v>
      </c>
    </row>
    <row r="388" spans="1:7" x14ac:dyDescent="0.25">
      <c r="A388" s="9">
        <v>45121</v>
      </c>
      <c r="B388">
        <v>0.68369999999999997</v>
      </c>
      <c r="C388">
        <v>0.68859999999999999</v>
      </c>
      <c r="D388">
        <v>0.68940000000000001</v>
      </c>
      <c r="E388">
        <v>0.68300000000000005</v>
      </c>
      <c r="G388" s="1">
        <v>-7.3000000000000001E-3</v>
      </c>
    </row>
    <row r="389" spans="1:7" x14ac:dyDescent="0.25">
      <c r="A389" s="9">
        <v>45120</v>
      </c>
      <c r="B389">
        <v>0.68869999999999998</v>
      </c>
      <c r="C389">
        <v>0.67849999999999999</v>
      </c>
      <c r="D389">
        <v>0.68940000000000001</v>
      </c>
      <c r="E389">
        <v>0.67810000000000004</v>
      </c>
      <c r="G389" s="1">
        <v>1.47E-2</v>
      </c>
    </row>
    <row r="390" spans="1:7" x14ac:dyDescent="0.25">
      <c r="A390" s="9">
        <v>45119</v>
      </c>
      <c r="B390">
        <v>0.67869999999999997</v>
      </c>
      <c r="C390">
        <v>0.66859999999999997</v>
      </c>
      <c r="D390">
        <v>0.67959999999999998</v>
      </c>
      <c r="E390">
        <v>0.66779999999999995</v>
      </c>
      <c r="G390" s="1">
        <v>1.5100000000000001E-2</v>
      </c>
    </row>
    <row r="391" spans="1:7" x14ac:dyDescent="0.25">
      <c r="A391" s="9">
        <v>45118</v>
      </c>
      <c r="B391">
        <v>0.66859999999999997</v>
      </c>
      <c r="C391">
        <v>0.66710000000000003</v>
      </c>
      <c r="D391">
        <v>0.66949999999999998</v>
      </c>
      <c r="E391">
        <v>0.66479999999999995</v>
      </c>
      <c r="G391" s="1">
        <v>1.6000000000000001E-3</v>
      </c>
    </row>
    <row r="392" spans="1:7" x14ac:dyDescent="0.25">
      <c r="A392" s="9">
        <v>45117</v>
      </c>
      <c r="B392">
        <v>0.66749999999999998</v>
      </c>
      <c r="C392">
        <v>0.66720000000000002</v>
      </c>
      <c r="D392">
        <v>0.66959999999999997</v>
      </c>
      <c r="E392">
        <v>0.66210000000000002</v>
      </c>
      <c r="G392" s="1">
        <v>-1.9E-3</v>
      </c>
    </row>
    <row r="393" spans="1:7" x14ac:dyDescent="0.25">
      <c r="A393" s="9">
        <v>45114</v>
      </c>
      <c r="B393">
        <v>0.66879999999999995</v>
      </c>
      <c r="C393">
        <v>0.66200000000000003</v>
      </c>
      <c r="D393">
        <v>0.67</v>
      </c>
      <c r="E393">
        <v>0.66159999999999997</v>
      </c>
      <c r="G393" s="1">
        <v>9.4999999999999998E-3</v>
      </c>
    </row>
    <row r="394" spans="1:7" x14ac:dyDescent="0.25">
      <c r="A394" s="9">
        <v>45113</v>
      </c>
      <c r="B394">
        <v>0.66249999999999998</v>
      </c>
      <c r="C394">
        <v>0.66539999999999999</v>
      </c>
      <c r="D394">
        <v>0.66869999999999996</v>
      </c>
      <c r="E394">
        <v>0.65969999999999995</v>
      </c>
      <c r="G394" s="1">
        <v>-4.4000000000000003E-3</v>
      </c>
    </row>
    <row r="395" spans="1:7" x14ac:dyDescent="0.25">
      <c r="A395" s="9">
        <v>45112</v>
      </c>
      <c r="B395">
        <v>0.66539999999999999</v>
      </c>
      <c r="C395">
        <v>0.66879999999999995</v>
      </c>
      <c r="D395">
        <v>0.66979999999999995</v>
      </c>
      <c r="E395">
        <v>0.66510000000000002</v>
      </c>
      <c r="G395" s="1">
        <v>-5.4999999999999997E-3</v>
      </c>
    </row>
    <row r="396" spans="1:7" x14ac:dyDescent="0.25">
      <c r="A396" s="9">
        <v>45111</v>
      </c>
      <c r="B396">
        <v>0.66910000000000003</v>
      </c>
      <c r="C396">
        <v>0.66690000000000005</v>
      </c>
      <c r="D396">
        <v>0.67049999999999998</v>
      </c>
      <c r="E396">
        <v>0.66390000000000005</v>
      </c>
      <c r="G396" s="1">
        <v>3.0999999999999999E-3</v>
      </c>
    </row>
    <row r="397" spans="1:7" x14ac:dyDescent="0.25">
      <c r="A397" s="9">
        <v>45110</v>
      </c>
      <c r="B397">
        <v>0.66700000000000004</v>
      </c>
      <c r="C397">
        <v>0.66590000000000005</v>
      </c>
      <c r="D397">
        <v>0.66920000000000002</v>
      </c>
      <c r="E397">
        <v>0.66349999999999998</v>
      </c>
      <c r="G397" s="1">
        <v>5.9999999999999995E-4</v>
      </c>
    </row>
    <row r="398" spans="1:7" x14ac:dyDescent="0.25">
      <c r="A398" s="9">
        <v>45107</v>
      </c>
      <c r="B398">
        <v>0.66659999999999997</v>
      </c>
      <c r="C398">
        <v>0.66149999999999998</v>
      </c>
      <c r="D398">
        <v>0.66710000000000003</v>
      </c>
      <c r="E398">
        <v>0.66010000000000002</v>
      </c>
      <c r="G398" s="1">
        <v>7.9000000000000008E-3</v>
      </c>
    </row>
    <row r="399" spans="1:7" x14ac:dyDescent="0.25">
      <c r="A399" s="9">
        <v>45106</v>
      </c>
      <c r="B399">
        <v>0.66139999999999999</v>
      </c>
      <c r="C399">
        <v>0.65990000000000004</v>
      </c>
      <c r="D399">
        <v>0.66400000000000003</v>
      </c>
      <c r="E399">
        <v>0.6593</v>
      </c>
      <c r="G399" s="1">
        <v>2.3E-3</v>
      </c>
    </row>
    <row r="400" spans="1:7" x14ac:dyDescent="0.25">
      <c r="A400" s="9">
        <v>45105</v>
      </c>
      <c r="B400">
        <v>0.65990000000000004</v>
      </c>
      <c r="C400">
        <v>0.66839999999999999</v>
      </c>
      <c r="D400">
        <v>0.66890000000000005</v>
      </c>
      <c r="E400">
        <v>0.65949999999999998</v>
      </c>
      <c r="G400" s="1">
        <v>-1.2699999999999999E-2</v>
      </c>
    </row>
    <row r="401" spans="1:7" x14ac:dyDescent="0.25">
      <c r="A401" s="9">
        <v>45104</v>
      </c>
      <c r="B401">
        <v>0.66839999999999999</v>
      </c>
      <c r="C401">
        <v>0.66739999999999999</v>
      </c>
      <c r="D401">
        <v>0.67200000000000004</v>
      </c>
      <c r="E401">
        <v>0.66679999999999995</v>
      </c>
      <c r="G401" s="1">
        <v>2.0999999999999999E-3</v>
      </c>
    </row>
    <row r="402" spans="1:7" x14ac:dyDescent="0.25">
      <c r="A402" s="9">
        <v>45103</v>
      </c>
      <c r="B402">
        <v>0.66700000000000004</v>
      </c>
      <c r="C402">
        <v>0.66649999999999998</v>
      </c>
      <c r="D402">
        <v>0.6694</v>
      </c>
      <c r="E402">
        <v>0.66639999999999999</v>
      </c>
      <c r="G402" s="1">
        <v>-1E-3</v>
      </c>
    </row>
    <row r="403" spans="1:7" x14ac:dyDescent="0.25">
      <c r="A403" s="9">
        <v>45100</v>
      </c>
      <c r="B403">
        <v>0.66769999999999996</v>
      </c>
      <c r="C403">
        <v>0.67559999999999998</v>
      </c>
      <c r="D403">
        <v>0.67669999999999997</v>
      </c>
      <c r="E403">
        <v>0.66610000000000003</v>
      </c>
      <c r="G403" s="1">
        <v>-1.15E-2</v>
      </c>
    </row>
    <row r="404" spans="1:7" x14ac:dyDescent="0.25">
      <c r="A404" s="9">
        <v>45099</v>
      </c>
      <c r="B404">
        <v>0.67549999999999999</v>
      </c>
      <c r="C404">
        <v>0.6794</v>
      </c>
      <c r="D404">
        <v>0.68059999999999998</v>
      </c>
      <c r="E404">
        <v>0.67420000000000002</v>
      </c>
      <c r="G404" s="1">
        <v>-6.0000000000000001E-3</v>
      </c>
    </row>
    <row r="405" spans="1:7" x14ac:dyDescent="0.25">
      <c r="A405" s="9">
        <v>45098</v>
      </c>
      <c r="B405">
        <v>0.67959999999999998</v>
      </c>
      <c r="C405">
        <v>0.67810000000000004</v>
      </c>
      <c r="D405">
        <v>0.6804</v>
      </c>
      <c r="E405">
        <v>0.67390000000000005</v>
      </c>
      <c r="G405" s="1">
        <v>1.9E-3</v>
      </c>
    </row>
    <row r="406" spans="1:7" x14ac:dyDescent="0.25">
      <c r="A406" s="9">
        <v>45097</v>
      </c>
      <c r="B406">
        <v>0.67830000000000001</v>
      </c>
      <c r="C406">
        <v>0.68489999999999995</v>
      </c>
      <c r="D406">
        <v>0.6855</v>
      </c>
      <c r="E406">
        <v>0.67510000000000003</v>
      </c>
      <c r="G406" s="1">
        <v>-9.5999999999999992E-3</v>
      </c>
    </row>
    <row r="407" spans="1:7" x14ac:dyDescent="0.25">
      <c r="A407" s="9">
        <v>45096</v>
      </c>
      <c r="B407">
        <v>0.68489999999999995</v>
      </c>
      <c r="C407">
        <v>0.68689999999999996</v>
      </c>
      <c r="D407">
        <v>0.68820000000000003</v>
      </c>
      <c r="E407">
        <v>0.68320000000000003</v>
      </c>
      <c r="G407" s="1">
        <v>-4.1000000000000003E-3</v>
      </c>
    </row>
    <row r="408" spans="1:7" x14ac:dyDescent="0.25">
      <c r="A408" s="9">
        <v>45093</v>
      </c>
      <c r="B408">
        <v>0.68769999999999998</v>
      </c>
      <c r="C408">
        <v>0.68830000000000002</v>
      </c>
      <c r="D408">
        <v>0.68989999999999996</v>
      </c>
      <c r="E408">
        <v>0.68530000000000002</v>
      </c>
      <c r="G408" s="1">
        <v>-1.1999999999999999E-3</v>
      </c>
    </row>
    <row r="409" spans="1:7" x14ac:dyDescent="0.25">
      <c r="A409" s="9">
        <v>45092</v>
      </c>
      <c r="B409">
        <v>0.6885</v>
      </c>
      <c r="C409">
        <v>0.67930000000000001</v>
      </c>
      <c r="D409">
        <v>0.68920000000000003</v>
      </c>
      <c r="E409">
        <v>0.67649999999999999</v>
      </c>
      <c r="G409" s="1">
        <v>1.35E-2</v>
      </c>
    </row>
    <row r="410" spans="1:7" x14ac:dyDescent="0.25">
      <c r="A410" s="9">
        <v>45091</v>
      </c>
      <c r="B410">
        <v>0.67930000000000001</v>
      </c>
      <c r="C410">
        <v>0.67689999999999995</v>
      </c>
      <c r="D410">
        <v>0.6835</v>
      </c>
      <c r="E410">
        <v>0.67549999999999999</v>
      </c>
      <c r="G410" s="1">
        <v>4.0000000000000001E-3</v>
      </c>
    </row>
    <row r="411" spans="1:7" x14ac:dyDescent="0.25">
      <c r="A411" s="9">
        <v>45090</v>
      </c>
      <c r="B411">
        <v>0.67659999999999998</v>
      </c>
      <c r="C411">
        <v>0.67469999999999997</v>
      </c>
      <c r="D411">
        <v>0.68069999999999997</v>
      </c>
      <c r="E411">
        <v>0.67359999999999998</v>
      </c>
      <c r="G411" s="1">
        <v>2.3999999999999998E-3</v>
      </c>
    </row>
    <row r="412" spans="1:7" x14ac:dyDescent="0.25">
      <c r="A412" s="9">
        <v>45089</v>
      </c>
      <c r="B412">
        <v>0.67500000000000004</v>
      </c>
      <c r="C412">
        <v>0.67400000000000004</v>
      </c>
      <c r="D412">
        <v>0.67730000000000001</v>
      </c>
      <c r="E412">
        <v>0.67269999999999996</v>
      </c>
      <c r="G412" s="1">
        <v>1.6000000000000001E-3</v>
      </c>
    </row>
    <row r="413" spans="1:7" x14ac:dyDescent="0.25">
      <c r="A413" s="9">
        <v>45086</v>
      </c>
      <c r="B413">
        <v>0.67390000000000005</v>
      </c>
      <c r="C413">
        <v>0.67149999999999999</v>
      </c>
      <c r="D413">
        <v>0.67500000000000004</v>
      </c>
      <c r="E413">
        <v>0.66900000000000004</v>
      </c>
      <c r="G413" s="1">
        <v>3.5999999999999999E-3</v>
      </c>
    </row>
    <row r="414" spans="1:7" x14ac:dyDescent="0.25">
      <c r="A414" s="9">
        <v>45085</v>
      </c>
      <c r="B414">
        <v>0.67149999999999999</v>
      </c>
      <c r="C414">
        <v>0.66520000000000001</v>
      </c>
      <c r="D414">
        <v>0.67179999999999995</v>
      </c>
      <c r="E414">
        <v>0.66490000000000005</v>
      </c>
      <c r="G414" s="1">
        <v>9.7999999999999997E-3</v>
      </c>
    </row>
    <row r="415" spans="1:7" x14ac:dyDescent="0.25">
      <c r="A415" s="9">
        <v>45084</v>
      </c>
      <c r="B415">
        <v>0.66500000000000004</v>
      </c>
      <c r="C415">
        <v>0.66710000000000003</v>
      </c>
      <c r="D415">
        <v>0.67169999999999996</v>
      </c>
      <c r="E415">
        <v>0.66390000000000005</v>
      </c>
      <c r="G415" s="1">
        <v>-2.8E-3</v>
      </c>
    </row>
    <row r="416" spans="1:7" x14ac:dyDescent="0.25">
      <c r="A416" s="9">
        <v>45083</v>
      </c>
      <c r="B416">
        <v>0.66690000000000005</v>
      </c>
      <c r="C416">
        <v>0.66169999999999995</v>
      </c>
      <c r="D416">
        <v>0.66849999999999998</v>
      </c>
      <c r="E416">
        <v>0.66069999999999995</v>
      </c>
      <c r="G416" s="1">
        <v>8.2000000000000007E-3</v>
      </c>
    </row>
    <row r="417" spans="1:7" x14ac:dyDescent="0.25">
      <c r="A417" s="9">
        <v>45082</v>
      </c>
      <c r="B417">
        <v>0.66149999999999998</v>
      </c>
      <c r="C417">
        <v>0.66</v>
      </c>
      <c r="D417">
        <v>0.66369999999999996</v>
      </c>
      <c r="E417">
        <v>0.65769999999999995</v>
      </c>
      <c r="G417" s="1">
        <v>5.9999999999999995E-4</v>
      </c>
    </row>
    <row r="418" spans="1:7" x14ac:dyDescent="0.25">
      <c r="A418" s="9">
        <v>45079</v>
      </c>
      <c r="B418">
        <v>0.66110000000000002</v>
      </c>
      <c r="C418">
        <v>0.65690000000000004</v>
      </c>
      <c r="D418">
        <v>0.66379999999999995</v>
      </c>
      <c r="E418">
        <v>0.65649999999999997</v>
      </c>
      <c r="G418" s="1">
        <v>6.1999999999999998E-3</v>
      </c>
    </row>
    <row r="419" spans="1:7" x14ac:dyDescent="0.25">
      <c r="A419" s="9">
        <v>45078</v>
      </c>
      <c r="B419">
        <v>0.65700000000000003</v>
      </c>
      <c r="C419">
        <v>0.6502</v>
      </c>
      <c r="D419">
        <v>0.65810000000000002</v>
      </c>
      <c r="E419">
        <v>0.64829999999999999</v>
      </c>
      <c r="G419" s="1">
        <v>1.0800000000000001E-2</v>
      </c>
    </row>
    <row r="420" spans="1:7" x14ac:dyDescent="0.25">
      <c r="A420" s="9">
        <v>45077</v>
      </c>
      <c r="B420">
        <v>0.65</v>
      </c>
      <c r="C420">
        <v>0.6512</v>
      </c>
      <c r="D420">
        <v>0.65380000000000005</v>
      </c>
      <c r="E420">
        <v>0.64559999999999995</v>
      </c>
      <c r="G420" s="1">
        <v>-2.5999999999999999E-3</v>
      </c>
    </row>
    <row r="421" spans="1:7" x14ac:dyDescent="0.25">
      <c r="A421" s="9">
        <v>45076</v>
      </c>
      <c r="B421">
        <v>0.65169999999999995</v>
      </c>
      <c r="C421">
        <v>0.65390000000000004</v>
      </c>
      <c r="D421">
        <v>0.65590000000000004</v>
      </c>
      <c r="E421">
        <v>0.65010000000000001</v>
      </c>
      <c r="G421" s="1">
        <v>-3.0999999999999999E-3</v>
      </c>
    </row>
    <row r="422" spans="1:7" x14ac:dyDescent="0.25">
      <c r="A422" s="9">
        <v>45075</v>
      </c>
      <c r="B422">
        <v>0.65369999999999995</v>
      </c>
      <c r="C422">
        <v>0.65300000000000002</v>
      </c>
      <c r="D422">
        <v>0.65539999999999998</v>
      </c>
      <c r="E422">
        <v>0.65149999999999997</v>
      </c>
      <c r="G422" s="1">
        <v>3.0999999999999999E-3</v>
      </c>
    </row>
    <row r="423" spans="1:7" x14ac:dyDescent="0.25">
      <c r="A423" s="9">
        <v>45072</v>
      </c>
      <c r="B423">
        <v>0.65169999999999995</v>
      </c>
      <c r="C423">
        <v>0.65049999999999997</v>
      </c>
      <c r="D423">
        <v>0.65439999999999998</v>
      </c>
      <c r="E423">
        <v>0.64890000000000003</v>
      </c>
      <c r="G423" s="1">
        <v>1.6999999999999999E-3</v>
      </c>
    </row>
    <row r="424" spans="1:7" x14ac:dyDescent="0.25">
      <c r="A424" s="9">
        <v>45071</v>
      </c>
      <c r="B424">
        <v>0.65059999999999996</v>
      </c>
      <c r="C424">
        <v>0.65390000000000004</v>
      </c>
      <c r="D424">
        <v>0.65469999999999995</v>
      </c>
      <c r="E424">
        <v>0.64959999999999996</v>
      </c>
      <c r="G424" s="1">
        <v>-5.7000000000000002E-3</v>
      </c>
    </row>
    <row r="425" spans="1:7" x14ac:dyDescent="0.25">
      <c r="A425" s="9">
        <v>45070</v>
      </c>
      <c r="B425">
        <v>0.65429999999999999</v>
      </c>
      <c r="C425">
        <v>0.66069999999999995</v>
      </c>
      <c r="D425">
        <v>0.66149999999999998</v>
      </c>
      <c r="E425">
        <v>0.65269999999999995</v>
      </c>
      <c r="G425" s="1">
        <v>-0.01</v>
      </c>
    </row>
    <row r="426" spans="1:7" x14ac:dyDescent="0.25">
      <c r="A426" s="9">
        <v>45069</v>
      </c>
      <c r="B426">
        <v>0.66090000000000004</v>
      </c>
      <c r="C426">
        <v>0.66490000000000005</v>
      </c>
      <c r="D426">
        <v>0.66610000000000003</v>
      </c>
      <c r="E426">
        <v>0.66049999999999998</v>
      </c>
      <c r="G426" s="1">
        <v>-6.6E-3</v>
      </c>
    </row>
    <row r="427" spans="1:7" x14ac:dyDescent="0.25">
      <c r="A427" s="9">
        <v>45068</v>
      </c>
      <c r="B427">
        <v>0.6653</v>
      </c>
      <c r="C427">
        <v>0.66439999999999999</v>
      </c>
      <c r="D427">
        <v>0.66669999999999996</v>
      </c>
      <c r="E427">
        <v>0.66249999999999998</v>
      </c>
      <c r="G427" s="1">
        <v>5.0000000000000001E-4</v>
      </c>
    </row>
    <row r="428" spans="1:7" x14ac:dyDescent="0.25">
      <c r="A428" s="9">
        <v>45065</v>
      </c>
      <c r="B428">
        <v>0.66500000000000004</v>
      </c>
      <c r="C428">
        <v>0.66210000000000002</v>
      </c>
      <c r="D428">
        <v>0.66749999999999998</v>
      </c>
      <c r="E428">
        <v>0.6613</v>
      </c>
      <c r="G428" s="1">
        <v>5.0000000000000001E-3</v>
      </c>
    </row>
    <row r="429" spans="1:7" x14ac:dyDescent="0.25">
      <c r="A429" s="9">
        <v>45064</v>
      </c>
      <c r="B429">
        <v>0.66169999999999995</v>
      </c>
      <c r="C429">
        <v>0.66569999999999996</v>
      </c>
      <c r="D429">
        <v>0.66669999999999996</v>
      </c>
      <c r="E429">
        <v>0.6603</v>
      </c>
      <c r="G429" s="1">
        <v>-6.3E-3</v>
      </c>
    </row>
    <row r="430" spans="1:7" x14ac:dyDescent="0.25">
      <c r="A430" s="9">
        <v>45063</v>
      </c>
      <c r="B430">
        <v>0.66590000000000005</v>
      </c>
      <c r="C430">
        <v>0.66539999999999999</v>
      </c>
      <c r="D430">
        <v>0.6673</v>
      </c>
      <c r="E430">
        <v>0.66269999999999996</v>
      </c>
      <c r="G430" s="1">
        <v>5.9999999999999995E-4</v>
      </c>
    </row>
    <row r="431" spans="1:7" x14ac:dyDescent="0.25">
      <c r="A431" s="9">
        <v>45062</v>
      </c>
      <c r="B431">
        <v>0.66549999999999998</v>
      </c>
      <c r="C431">
        <v>0.67</v>
      </c>
      <c r="D431">
        <v>0.67090000000000005</v>
      </c>
      <c r="E431">
        <v>0.66500000000000004</v>
      </c>
      <c r="G431" s="1">
        <v>-6.4000000000000003E-3</v>
      </c>
    </row>
    <row r="432" spans="1:7" x14ac:dyDescent="0.25">
      <c r="A432" s="9">
        <v>45061</v>
      </c>
      <c r="B432">
        <v>0.66979999999999995</v>
      </c>
      <c r="C432">
        <v>0.66349999999999998</v>
      </c>
      <c r="D432">
        <v>0.67079999999999995</v>
      </c>
      <c r="E432">
        <v>0.66349999999999998</v>
      </c>
      <c r="G432" s="1">
        <v>7.7999999999999996E-3</v>
      </c>
    </row>
    <row r="433" spans="1:7" x14ac:dyDescent="0.25">
      <c r="A433" s="9">
        <v>45058</v>
      </c>
      <c r="B433">
        <v>0.66459999999999997</v>
      </c>
      <c r="C433">
        <v>0.67020000000000002</v>
      </c>
      <c r="D433">
        <v>0.67059999999999997</v>
      </c>
      <c r="E433">
        <v>0.66359999999999997</v>
      </c>
      <c r="G433" s="1">
        <v>-8.2000000000000007E-3</v>
      </c>
    </row>
    <row r="434" spans="1:7" x14ac:dyDescent="0.25">
      <c r="A434" s="9">
        <v>45057</v>
      </c>
      <c r="B434">
        <v>0.67010000000000003</v>
      </c>
      <c r="C434">
        <v>0.67769999999999997</v>
      </c>
      <c r="D434">
        <v>0.67949999999999999</v>
      </c>
      <c r="E434">
        <v>0.66869999999999996</v>
      </c>
      <c r="G434" s="1">
        <v>-1.14E-2</v>
      </c>
    </row>
    <row r="435" spans="1:7" x14ac:dyDescent="0.25">
      <c r="A435" s="9">
        <v>45056</v>
      </c>
      <c r="B435">
        <v>0.67779999999999996</v>
      </c>
      <c r="C435">
        <v>0.67600000000000005</v>
      </c>
      <c r="D435">
        <v>0.68179999999999996</v>
      </c>
      <c r="E435">
        <v>0.67420000000000002</v>
      </c>
      <c r="G435" s="1">
        <v>2.7000000000000001E-3</v>
      </c>
    </row>
    <row r="436" spans="1:7" x14ac:dyDescent="0.25">
      <c r="A436" s="9">
        <v>45055</v>
      </c>
      <c r="B436">
        <v>0.67600000000000005</v>
      </c>
      <c r="C436">
        <v>0.67820000000000003</v>
      </c>
      <c r="D436">
        <v>0.67859999999999998</v>
      </c>
      <c r="E436">
        <v>0.67449999999999999</v>
      </c>
      <c r="G436" s="1">
        <v>-3.2000000000000002E-3</v>
      </c>
    </row>
    <row r="437" spans="1:7" x14ac:dyDescent="0.25">
      <c r="A437" s="9">
        <v>45054</v>
      </c>
      <c r="B437">
        <v>0.67820000000000003</v>
      </c>
      <c r="C437">
        <v>0.67390000000000005</v>
      </c>
      <c r="D437">
        <v>0.68030000000000002</v>
      </c>
      <c r="E437">
        <v>0.67369999999999997</v>
      </c>
      <c r="G437" s="1">
        <v>5.0000000000000001E-3</v>
      </c>
    </row>
    <row r="438" spans="1:7" x14ac:dyDescent="0.25">
      <c r="A438" s="9">
        <v>45051</v>
      </c>
      <c r="B438">
        <v>0.67479999999999996</v>
      </c>
      <c r="C438">
        <v>0.6694</v>
      </c>
      <c r="D438">
        <v>0.67569999999999997</v>
      </c>
      <c r="E438">
        <v>0.66879999999999995</v>
      </c>
      <c r="G438" s="1">
        <v>8.2000000000000007E-3</v>
      </c>
    </row>
    <row r="439" spans="1:7" x14ac:dyDescent="0.25">
      <c r="A439" s="9">
        <v>45050</v>
      </c>
      <c r="B439">
        <v>0.66930000000000001</v>
      </c>
      <c r="C439">
        <v>0.66679999999999995</v>
      </c>
      <c r="D439">
        <v>0.67059999999999997</v>
      </c>
      <c r="E439">
        <v>0.66379999999999995</v>
      </c>
      <c r="G439" s="1">
        <v>3.5999999999999999E-3</v>
      </c>
    </row>
    <row r="440" spans="1:7" x14ac:dyDescent="0.25">
      <c r="A440" s="9">
        <v>45049</v>
      </c>
      <c r="B440">
        <v>0.66690000000000005</v>
      </c>
      <c r="C440">
        <v>0.66610000000000003</v>
      </c>
      <c r="D440">
        <v>0.67030000000000001</v>
      </c>
      <c r="E440">
        <v>0.66469999999999996</v>
      </c>
      <c r="G440" s="1">
        <v>1.1999999999999999E-3</v>
      </c>
    </row>
    <row r="441" spans="1:7" x14ac:dyDescent="0.25">
      <c r="A441" s="9">
        <v>45048</v>
      </c>
      <c r="B441">
        <v>0.66610000000000003</v>
      </c>
      <c r="C441">
        <v>0.6633</v>
      </c>
      <c r="D441">
        <v>0.67169999999999996</v>
      </c>
      <c r="E441">
        <v>0.66180000000000005</v>
      </c>
      <c r="G441" s="1">
        <v>4.7000000000000002E-3</v>
      </c>
    </row>
    <row r="442" spans="1:7" x14ac:dyDescent="0.25">
      <c r="A442" s="9">
        <v>45047</v>
      </c>
      <c r="B442">
        <v>0.66300000000000003</v>
      </c>
      <c r="C442">
        <v>0.66</v>
      </c>
      <c r="D442">
        <v>0.66679999999999995</v>
      </c>
      <c r="E442">
        <v>0.65990000000000004</v>
      </c>
      <c r="G442" s="1">
        <v>3.5000000000000001E-3</v>
      </c>
    </row>
    <row r="443" spans="1:7" x14ac:dyDescent="0.25">
      <c r="A443" s="9">
        <v>45044</v>
      </c>
      <c r="B443">
        <v>0.66069999999999995</v>
      </c>
      <c r="C443">
        <v>0.66300000000000003</v>
      </c>
      <c r="D443">
        <v>0.66420000000000001</v>
      </c>
      <c r="E443">
        <v>0.65710000000000002</v>
      </c>
      <c r="G443" s="1">
        <v>-3.3E-3</v>
      </c>
    </row>
    <row r="444" spans="1:7" x14ac:dyDescent="0.25">
      <c r="A444" s="9">
        <v>45043</v>
      </c>
      <c r="B444">
        <v>0.66290000000000004</v>
      </c>
      <c r="C444">
        <v>0.65969999999999995</v>
      </c>
      <c r="D444">
        <v>0.66349999999999998</v>
      </c>
      <c r="E444">
        <v>0.6593</v>
      </c>
      <c r="G444" s="1">
        <v>4.7000000000000002E-3</v>
      </c>
    </row>
    <row r="445" spans="1:7" x14ac:dyDescent="0.25">
      <c r="A445" s="9">
        <v>45042</v>
      </c>
      <c r="B445">
        <v>0.65980000000000005</v>
      </c>
      <c r="C445">
        <v>0.66269999999999996</v>
      </c>
      <c r="D445">
        <v>0.66390000000000005</v>
      </c>
      <c r="E445">
        <v>0.65890000000000004</v>
      </c>
      <c r="G445" s="1">
        <v>-4.1000000000000003E-3</v>
      </c>
    </row>
    <row r="446" spans="1:7" x14ac:dyDescent="0.25">
      <c r="A446" s="9">
        <v>45041</v>
      </c>
      <c r="B446">
        <v>0.66249999999999998</v>
      </c>
      <c r="C446">
        <v>0.6694</v>
      </c>
      <c r="D446">
        <v>0.67049999999999998</v>
      </c>
      <c r="E446">
        <v>0.66120000000000001</v>
      </c>
      <c r="G446" s="1">
        <v>-1.06E-2</v>
      </c>
    </row>
    <row r="447" spans="1:7" x14ac:dyDescent="0.25">
      <c r="A447" s="9">
        <v>45040</v>
      </c>
      <c r="B447">
        <v>0.66959999999999997</v>
      </c>
      <c r="C447">
        <v>0.66859999999999997</v>
      </c>
      <c r="D447">
        <v>0.67010000000000003</v>
      </c>
      <c r="E447">
        <v>0.6663</v>
      </c>
      <c r="G447" s="1">
        <v>8.9999999999999998E-4</v>
      </c>
    </row>
    <row r="448" spans="1:7" x14ac:dyDescent="0.25">
      <c r="A448" s="9">
        <v>45037</v>
      </c>
      <c r="B448">
        <v>0.66900000000000004</v>
      </c>
      <c r="C448">
        <v>0.67400000000000004</v>
      </c>
      <c r="D448">
        <v>0.67459999999999998</v>
      </c>
      <c r="E448">
        <v>0.66749999999999998</v>
      </c>
      <c r="G448" s="1">
        <v>-7.4000000000000003E-3</v>
      </c>
    </row>
    <row r="449" spans="1:7" x14ac:dyDescent="0.25">
      <c r="A449" s="9">
        <v>45036</v>
      </c>
      <c r="B449">
        <v>0.67400000000000004</v>
      </c>
      <c r="C449">
        <v>0.67110000000000003</v>
      </c>
      <c r="D449">
        <v>0.67710000000000004</v>
      </c>
      <c r="E449">
        <v>0.6694</v>
      </c>
      <c r="G449" s="1">
        <v>4.0000000000000001E-3</v>
      </c>
    </row>
    <row r="450" spans="1:7" x14ac:dyDescent="0.25">
      <c r="A450" s="9">
        <v>45035</v>
      </c>
      <c r="B450">
        <v>0.67130000000000001</v>
      </c>
      <c r="C450">
        <v>0.67200000000000004</v>
      </c>
      <c r="D450">
        <v>0.67410000000000003</v>
      </c>
      <c r="E450">
        <v>0.66879999999999995</v>
      </c>
      <c r="G450" s="1">
        <v>-1.2999999999999999E-3</v>
      </c>
    </row>
    <row r="451" spans="1:7" x14ac:dyDescent="0.25">
      <c r="A451" s="9">
        <v>45034</v>
      </c>
      <c r="B451">
        <v>0.67220000000000002</v>
      </c>
      <c r="C451">
        <v>0.66979999999999995</v>
      </c>
      <c r="D451">
        <v>0.67469999999999997</v>
      </c>
      <c r="E451">
        <v>0.66949999999999998</v>
      </c>
      <c r="G451" s="1">
        <v>3.3E-3</v>
      </c>
    </row>
    <row r="452" spans="1:7" x14ac:dyDescent="0.25">
      <c r="A452" s="9">
        <v>45033</v>
      </c>
      <c r="B452">
        <v>0.67</v>
      </c>
      <c r="C452">
        <v>0.66969999999999996</v>
      </c>
      <c r="D452">
        <v>0.67190000000000005</v>
      </c>
      <c r="E452">
        <v>0.66790000000000005</v>
      </c>
      <c r="G452" s="1">
        <v>-1.1999999999999999E-3</v>
      </c>
    </row>
    <row r="453" spans="1:7" x14ac:dyDescent="0.25">
      <c r="A453" s="9">
        <v>45030</v>
      </c>
      <c r="B453">
        <v>0.67079999999999995</v>
      </c>
      <c r="C453">
        <v>0.67779999999999996</v>
      </c>
      <c r="D453">
        <v>0.68049999999999999</v>
      </c>
      <c r="E453">
        <v>0.66930000000000001</v>
      </c>
      <c r="G453" s="1">
        <v>-1.0800000000000001E-2</v>
      </c>
    </row>
    <row r="454" spans="1:7" x14ac:dyDescent="0.25">
      <c r="A454" s="9">
        <v>45029</v>
      </c>
      <c r="B454">
        <v>0.67810000000000004</v>
      </c>
      <c r="C454">
        <v>0.66869999999999996</v>
      </c>
      <c r="D454">
        <v>0.67959999999999998</v>
      </c>
      <c r="E454">
        <v>0.66830000000000001</v>
      </c>
      <c r="G454" s="1">
        <v>1.3899999999999999E-2</v>
      </c>
    </row>
    <row r="455" spans="1:7" x14ac:dyDescent="0.25">
      <c r="A455" s="9">
        <v>45028</v>
      </c>
      <c r="B455">
        <v>0.66879999999999995</v>
      </c>
      <c r="C455">
        <v>0.66510000000000002</v>
      </c>
      <c r="D455">
        <v>0.67230000000000001</v>
      </c>
      <c r="E455">
        <v>0.66469999999999996</v>
      </c>
      <c r="G455" s="1">
        <v>5.7000000000000002E-3</v>
      </c>
    </row>
    <row r="456" spans="1:7" x14ac:dyDescent="0.25">
      <c r="A456" s="9">
        <v>45027</v>
      </c>
      <c r="B456">
        <v>0.66500000000000004</v>
      </c>
      <c r="C456">
        <v>0.66410000000000002</v>
      </c>
      <c r="D456">
        <v>0.66790000000000005</v>
      </c>
      <c r="E456">
        <v>0.6633</v>
      </c>
      <c r="G456" s="1">
        <v>2E-3</v>
      </c>
    </row>
    <row r="457" spans="1:7" x14ac:dyDescent="0.25">
      <c r="A457" s="9">
        <v>45026</v>
      </c>
      <c r="B457">
        <v>0.66369999999999996</v>
      </c>
      <c r="C457">
        <v>0.66439999999999999</v>
      </c>
      <c r="D457">
        <v>0.66800000000000004</v>
      </c>
      <c r="E457">
        <v>0.66169999999999995</v>
      </c>
      <c r="G457" s="1">
        <v>-4.5999999999999999E-3</v>
      </c>
    </row>
    <row r="458" spans="1:7" x14ac:dyDescent="0.25">
      <c r="A458" s="9">
        <v>45023</v>
      </c>
      <c r="B458">
        <v>0.66679999999999995</v>
      </c>
      <c r="C458">
        <v>0.66720000000000002</v>
      </c>
      <c r="D458">
        <v>0.66910000000000003</v>
      </c>
      <c r="E458">
        <v>0.66390000000000005</v>
      </c>
      <c r="G458" s="1">
        <v>-4.0000000000000002E-4</v>
      </c>
    </row>
    <row r="459" spans="1:7" x14ac:dyDescent="0.25">
      <c r="A459" s="9">
        <v>45022</v>
      </c>
      <c r="B459">
        <v>0.66710000000000003</v>
      </c>
      <c r="C459">
        <v>0.67179999999999995</v>
      </c>
      <c r="D459">
        <v>0.67249999999999999</v>
      </c>
      <c r="E459">
        <v>0.66510000000000002</v>
      </c>
      <c r="G459" s="1">
        <v>-7.0000000000000001E-3</v>
      </c>
    </row>
    <row r="460" spans="1:7" x14ac:dyDescent="0.25">
      <c r="A460" s="9">
        <v>45021</v>
      </c>
      <c r="B460">
        <v>0.67179999999999995</v>
      </c>
      <c r="C460">
        <v>0.67510000000000003</v>
      </c>
      <c r="D460">
        <v>0.67789999999999995</v>
      </c>
      <c r="E460">
        <v>0.66749999999999998</v>
      </c>
      <c r="G460" s="1">
        <v>-4.8999999999999998E-3</v>
      </c>
    </row>
    <row r="461" spans="1:7" x14ac:dyDescent="0.25">
      <c r="A461" s="9">
        <v>45020</v>
      </c>
      <c r="B461">
        <v>0.67510000000000003</v>
      </c>
      <c r="C461">
        <v>0.67849999999999999</v>
      </c>
      <c r="D461">
        <v>0.67930000000000001</v>
      </c>
      <c r="E461">
        <v>0.67190000000000005</v>
      </c>
      <c r="G461" s="1">
        <v>-5.0000000000000001E-3</v>
      </c>
    </row>
    <row r="462" spans="1:7" x14ac:dyDescent="0.25">
      <c r="A462" s="9">
        <v>45019</v>
      </c>
      <c r="B462">
        <v>0.67849999999999999</v>
      </c>
      <c r="C462">
        <v>0.66790000000000005</v>
      </c>
      <c r="D462">
        <v>0.67889999999999995</v>
      </c>
      <c r="E462">
        <v>0.66500000000000004</v>
      </c>
      <c r="G462" s="1">
        <v>1.4999999999999999E-2</v>
      </c>
    </row>
    <row r="463" spans="1:7" x14ac:dyDescent="0.25">
      <c r="A463" s="9">
        <v>45016</v>
      </c>
      <c r="B463">
        <v>0.66849999999999998</v>
      </c>
      <c r="C463">
        <v>0.67120000000000002</v>
      </c>
      <c r="D463">
        <v>0.67369999999999997</v>
      </c>
      <c r="E463">
        <v>0.66679999999999995</v>
      </c>
      <c r="G463" s="1">
        <v>-3.3E-3</v>
      </c>
    </row>
    <row r="464" spans="1:7" x14ac:dyDescent="0.25">
      <c r="A464" s="9">
        <v>45015</v>
      </c>
      <c r="B464">
        <v>0.67069999999999996</v>
      </c>
      <c r="C464">
        <v>0.66800000000000004</v>
      </c>
      <c r="D464">
        <v>0.67179999999999995</v>
      </c>
      <c r="E464">
        <v>0.66590000000000005</v>
      </c>
      <c r="G464" s="1">
        <v>3.5999999999999999E-3</v>
      </c>
    </row>
    <row r="465" spans="1:7" x14ac:dyDescent="0.25">
      <c r="A465" s="9">
        <v>45014</v>
      </c>
      <c r="B465">
        <v>0.66830000000000001</v>
      </c>
      <c r="C465">
        <v>0.67090000000000005</v>
      </c>
      <c r="D465">
        <v>0.67130000000000001</v>
      </c>
      <c r="E465">
        <v>0.66590000000000005</v>
      </c>
      <c r="G465" s="1">
        <v>-3.8999999999999998E-3</v>
      </c>
    </row>
    <row r="466" spans="1:7" x14ac:dyDescent="0.25">
      <c r="A466" s="9">
        <v>45013</v>
      </c>
      <c r="B466">
        <v>0.67090000000000005</v>
      </c>
      <c r="C466">
        <v>0.66500000000000004</v>
      </c>
      <c r="D466">
        <v>0.67100000000000004</v>
      </c>
      <c r="E466">
        <v>0.6643</v>
      </c>
      <c r="G466" s="1">
        <v>8.9999999999999993E-3</v>
      </c>
    </row>
    <row r="467" spans="1:7" x14ac:dyDescent="0.25">
      <c r="A467" s="9">
        <v>45012</v>
      </c>
      <c r="B467">
        <v>0.66490000000000005</v>
      </c>
      <c r="C467">
        <v>0.66439999999999999</v>
      </c>
      <c r="D467">
        <v>0.66649999999999998</v>
      </c>
      <c r="E467">
        <v>0.66310000000000002</v>
      </c>
      <c r="G467" s="1">
        <v>5.9999999999999995E-4</v>
      </c>
    </row>
    <row r="468" spans="1:7" x14ac:dyDescent="0.25">
      <c r="A468" s="9">
        <v>45009</v>
      </c>
      <c r="B468">
        <v>0.66449999999999998</v>
      </c>
      <c r="C468">
        <v>0.66839999999999999</v>
      </c>
      <c r="D468">
        <v>0.6694</v>
      </c>
      <c r="E468">
        <v>0.6623</v>
      </c>
      <c r="G468" s="1">
        <v>-5.7000000000000002E-3</v>
      </c>
    </row>
    <row r="469" spans="1:7" x14ac:dyDescent="0.25">
      <c r="A469" s="9">
        <v>45008</v>
      </c>
      <c r="B469">
        <v>0.66830000000000001</v>
      </c>
      <c r="C469">
        <v>0.66839999999999999</v>
      </c>
      <c r="D469">
        <v>0.67549999999999999</v>
      </c>
      <c r="E469">
        <v>0.66690000000000005</v>
      </c>
      <c r="G469" s="1">
        <v>1E-4</v>
      </c>
    </row>
    <row r="470" spans="1:7" x14ac:dyDescent="0.25">
      <c r="A470" s="9">
        <v>45007</v>
      </c>
      <c r="B470">
        <v>0.66820000000000002</v>
      </c>
      <c r="C470">
        <v>0.66679999999999995</v>
      </c>
      <c r="D470">
        <v>0.67579999999999996</v>
      </c>
      <c r="E470">
        <v>0.66590000000000005</v>
      </c>
      <c r="G470" s="1">
        <v>2.0999999999999999E-3</v>
      </c>
    </row>
    <row r="471" spans="1:7" x14ac:dyDescent="0.25">
      <c r="A471" s="9">
        <v>45006</v>
      </c>
      <c r="B471">
        <v>0.66679999999999995</v>
      </c>
      <c r="C471">
        <v>0.67179999999999995</v>
      </c>
      <c r="D471">
        <v>0.67259999999999998</v>
      </c>
      <c r="E471">
        <v>0.66479999999999995</v>
      </c>
      <c r="G471" s="1">
        <v>-7.4000000000000003E-3</v>
      </c>
    </row>
    <row r="472" spans="1:7" x14ac:dyDescent="0.25">
      <c r="A472" s="9">
        <v>45005</v>
      </c>
      <c r="B472">
        <v>0.67179999999999995</v>
      </c>
      <c r="C472">
        <v>0.67010000000000003</v>
      </c>
      <c r="D472">
        <v>0.67400000000000004</v>
      </c>
      <c r="E472">
        <v>0.66639999999999999</v>
      </c>
      <c r="G472" s="1">
        <v>3.3999999999999998E-3</v>
      </c>
    </row>
    <row r="473" spans="1:7" x14ac:dyDescent="0.25">
      <c r="A473" s="9">
        <v>45002</v>
      </c>
      <c r="B473">
        <v>0.66949999999999998</v>
      </c>
      <c r="C473">
        <v>0.6653</v>
      </c>
      <c r="D473">
        <v>0.6724</v>
      </c>
      <c r="E473">
        <v>0.66479999999999995</v>
      </c>
      <c r="G473" s="1">
        <v>6.1999999999999998E-3</v>
      </c>
    </row>
    <row r="474" spans="1:7" x14ac:dyDescent="0.25">
      <c r="A474" s="9">
        <v>45001</v>
      </c>
      <c r="B474">
        <v>0.66539999999999999</v>
      </c>
      <c r="C474">
        <v>0.66139999999999999</v>
      </c>
      <c r="D474">
        <v>0.66669999999999996</v>
      </c>
      <c r="E474">
        <v>0.66059999999999997</v>
      </c>
      <c r="G474" s="1">
        <v>5.8999999999999999E-3</v>
      </c>
    </row>
    <row r="475" spans="1:7" x14ac:dyDescent="0.25">
      <c r="A475" s="9">
        <v>45000</v>
      </c>
      <c r="B475">
        <v>0.66149999999999998</v>
      </c>
      <c r="C475">
        <v>0.66820000000000002</v>
      </c>
      <c r="D475">
        <v>0.67110000000000003</v>
      </c>
      <c r="E475">
        <v>0.65880000000000005</v>
      </c>
      <c r="G475" s="1">
        <v>-9.5999999999999992E-3</v>
      </c>
    </row>
    <row r="476" spans="1:7" x14ac:dyDescent="0.25">
      <c r="A476" s="9">
        <v>44999</v>
      </c>
      <c r="B476">
        <v>0.66790000000000005</v>
      </c>
      <c r="C476">
        <v>0.66639999999999999</v>
      </c>
      <c r="D476">
        <v>0.66959999999999997</v>
      </c>
      <c r="E476">
        <v>0.66300000000000003</v>
      </c>
      <c r="G476" s="1">
        <v>2.3E-3</v>
      </c>
    </row>
    <row r="477" spans="1:7" x14ac:dyDescent="0.25">
      <c r="A477" s="9">
        <v>44998</v>
      </c>
      <c r="B477">
        <v>0.66639999999999999</v>
      </c>
      <c r="C477">
        <v>0.65749999999999997</v>
      </c>
      <c r="D477">
        <v>0.67159999999999997</v>
      </c>
      <c r="E477">
        <v>0.65720000000000001</v>
      </c>
      <c r="G477" s="1">
        <v>1.32E-2</v>
      </c>
    </row>
    <row r="478" spans="1:7" x14ac:dyDescent="0.25">
      <c r="A478" s="9">
        <v>44995</v>
      </c>
      <c r="B478">
        <v>0.65769999999999995</v>
      </c>
      <c r="C478">
        <v>0.65890000000000004</v>
      </c>
      <c r="D478">
        <v>0.66400000000000003</v>
      </c>
      <c r="E478">
        <v>0.65620000000000001</v>
      </c>
      <c r="G478" s="1">
        <v>-2E-3</v>
      </c>
    </row>
    <row r="479" spans="1:7" x14ac:dyDescent="0.25">
      <c r="A479" s="9">
        <v>44994</v>
      </c>
      <c r="B479">
        <v>0.65900000000000003</v>
      </c>
      <c r="C479">
        <v>0.65859999999999996</v>
      </c>
      <c r="D479">
        <v>0.66359999999999997</v>
      </c>
      <c r="E479">
        <v>0.6573</v>
      </c>
      <c r="G479" s="1">
        <v>5.9999999999999995E-4</v>
      </c>
    </row>
    <row r="480" spans="1:7" x14ac:dyDescent="0.25">
      <c r="A480" s="9">
        <v>44993</v>
      </c>
      <c r="B480">
        <v>0.65859999999999996</v>
      </c>
      <c r="C480">
        <v>0.65820000000000001</v>
      </c>
      <c r="D480">
        <v>0.66279999999999994</v>
      </c>
      <c r="E480">
        <v>0.65659999999999996</v>
      </c>
      <c r="G480" s="1">
        <v>5.9999999999999995E-4</v>
      </c>
    </row>
    <row r="481" spans="1:7" x14ac:dyDescent="0.25">
      <c r="A481" s="9">
        <v>44992</v>
      </c>
      <c r="B481">
        <v>0.65820000000000001</v>
      </c>
      <c r="C481">
        <v>0.67269999999999996</v>
      </c>
      <c r="D481">
        <v>0.67469999999999997</v>
      </c>
      <c r="E481">
        <v>0.65790000000000004</v>
      </c>
      <c r="G481" s="1">
        <v>-2.1600000000000001E-2</v>
      </c>
    </row>
    <row r="482" spans="1:7" x14ac:dyDescent="0.25">
      <c r="A482" s="9">
        <v>44991</v>
      </c>
      <c r="B482">
        <v>0.67269999999999996</v>
      </c>
      <c r="C482">
        <v>0.67589999999999995</v>
      </c>
      <c r="D482">
        <v>0.67689999999999995</v>
      </c>
      <c r="E482">
        <v>0.6714</v>
      </c>
      <c r="G482" s="1">
        <v>-6.1000000000000004E-3</v>
      </c>
    </row>
    <row r="483" spans="1:7" x14ac:dyDescent="0.25">
      <c r="A483" s="9">
        <v>44988</v>
      </c>
      <c r="B483">
        <v>0.67679999999999996</v>
      </c>
      <c r="C483">
        <v>0.67290000000000005</v>
      </c>
      <c r="D483">
        <v>0.6774</v>
      </c>
      <c r="E483">
        <v>0.67220000000000002</v>
      </c>
      <c r="G483" s="1">
        <v>5.7999999999999996E-3</v>
      </c>
    </row>
    <row r="484" spans="1:7" x14ac:dyDescent="0.25">
      <c r="A484" s="9">
        <v>44987</v>
      </c>
      <c r="B484">
        <v>0.67290000000000005</v>
      </c>
      <c r="C484">
        <v>0.67610000000000003</v>
      </c>
      <c r="D484">
        <v>0.67659999999999998</v>
      </c>
      <c r="E484">
        <v>0.67049999999999998</v>
      </c>
      <c r="G484" s="1">
        <v>-4.7000000000000002E-3</v>
      </c>
    </row>
    <row r="485" spans="1:7" x14ac:dyDescent="0.25">
      <c r="A485" s="9">
        <v>44986</v>
      </c>
      <c r="B485">
        <v>0.67610000000000003</v>
      </c>
      <c r="C485">
        <v>0.67279999999999995</v>
      </c>
      <c r="D485">
        <v>0.67830000000000001</v>
      </c>
      <c r="E485">
        <v>0.66930000000000001</v>
      </c>
      <c r="G485" s="1">
        <v>4.8999999999999998E-3</v>
      </c>
    </row>
    <row r="486" spans="1:7" x14ac:dyDescent="0.25">
      <c r="A486" s="9">
        <v>44985</v>
      </c>
      <c r="B486">
        <v>0.67279999999999995</v>
      </c>
      <c r="C486">
        <v>0.6734</v>
      </c>
      <c r="D486">
        <v>0.67569999999999997</v>
      </c>
      <c r="E486">
        <v>0.67020000000000002</v>
      </c>
      <c r="G486" s="1">
        <v>-8.9999999999999998E-4</v>
      </c>
    </row>
    <row r="487" spans="1:7" x14ac:dyDescent="0.25">
      <c r="A487" s="9">
        <v>44984</v>
      </c>
      <c r="B487">
        <v>0.6734</v>
      </c>
      <c r="C487">
        <v>0.67259999999999998</v>
      </c>
      <c r="D487">
        <v>0.6744</v>
      </c>
      <c r="E487">
        <v>0.66959999999999997</v>
      </c>
      <c r="G487" s="1">
        <v>1.2999999999999999E-3</v>
      </c>
    </row>
    <row r="488" spans="1:7" x14ac:dyDescent="0.25">
      <c r="A488" s="9">
        <v>44981</v>
      </c>
      <c r="B488">
        <v>0.67249999999999999</v>
      </c>
      <c r="C488">
        <v>0.68079999999999996</v>
      </c>
      <c r="D488">
        <v>0.68240000000000001</v>
      </c>
      <c r="E488">
        <v>0.67169999999999996</v>
      </c>
      <c r="G488" s="1">
        <v>-1.2E-2</v>
      </c>
    </row>
    <row r="489" spans="1:7" x14ac:dyDescent="0.25">
      <c r="A489" s="9">
        <v>44980</v>
      </c>
      <c r="B489">
        <v>0.68069999999999997</v>
      </c>
      <c r="C489">
        <v>0.68020000000000003</v>
      </c>
      <c r="D489">
        <v>0.68410000000000004</v>
      </c>
      <c r="E489">
        <v>0.67789999999999995</v>
      </c>
      <c r="G489" s="1">
        <v>5.9999999999999995E-4</v>
      </c>
    </row>
    <row r="490" spans="1:7" x14ac:dyDescent="0.25">
      <c r="A490" s="9">
        <v>44979</v>
      </c>
      <c r="B490">
        <v>0.68030000000000002</v>
      </c>
      <c r="C490">
        <v>0.68559999999999999</v>
      </c>
      <c r="D490">
        <v>0.68640000000000001</v>
      </c>
      <c r="E490">
        <v>0.67930000000000001</v>
      </c>
      <c r="G490" s="1">
        <v>-7.1999999999999998E-3</v>
      </c>
    </row>
    <row r="491" spans="1:7" x14ac:dyDescent="0.25">
      <c r="A491" s="9">
        <v>44978</v>
      </c>
      <c r="B491">
        <v>0.68520000000000003</v>
      </c>
      <c r="C491">
        <v>0.69059999999999999</v>
      </c>
      <c r="D491">
        <v>0.69189999999999996</v>
      </c>
      <c r="E491">
        <v>0.68459999999999999</v>
      </c>
      <c r="G491" s="1">
        <v>-7.7000000000000002E-3</v>
      </c>
    </row>
    <row r="492" spans="1:7" x14ac:dyDescent="0.25">
      <c r="A492" s="9">
        <v>44977</v>
      </c>
      <c r="B492">
        <v>0.6905</v>
      </c>
      <c r="C492">
        <v>0.6855</v>
      </c>
      <c r="D492">
        <v>0.69199999999999995</v>
      </c>
      <c r="E492">
        <v>0.68540000000000001</v>
      </c>
      <c r="G492" s="1">
        <v>3.8E-3</v>
      </c>
    </row>
    <row r="493" spans="1:7" x14ac:dyDescent="0.25">
      <c r="A493" s="9">
        <v>44974</v>
      </c>
      <c r="B493">
        <v>0.68789999999999996</v>
      </c>
      <c r="C493">
        <v>0.68810000000000004</v>
      </c>
      <c r="D493">
        <v>0.68840000000000001</v>
      </c>
      <c r="E493">
        <v>0.68089999999999995</v>
      </c>
      <c r="G493" s="1">
        <v>4.0000000000000002E-4</v>
      </c>
    </row>
    <row r="494" spans="1:7" x14ac:dyDescent="0.25">
      <c r="A494" s="9">
        <v>44973</v>
      </c>
      <c r="B494">
        <v>0.68759999999999999</v>
      </c>
      <c r="C494">
        <v>0.69010000000000005</v>
      </c>
      <c r="D494">
        <v>0.69359999999999999</v>
      </c>
      <c r="E494">
        <v>0.68379999999999996</v>
      </c>
      <c r="G494" s="1">
        <v>-3.8999999999999998E-3</v>
      </c>
    </row>
    <row r="495" spans="1:7" x14ac:dyDescent="0.25">
      <c r="A495" s="9">
        <v>44972</v>
      </c>
      <c r="B495">
        <v>0.69030000000000002</v>
      </c>
      <c r="C495">
        <v>0.6986</v>
      </c>
      <c r="D495">
        <v>0.69889999999999997</v>
      </c>
      <c r="E495">
        <v>0.68630000000000002</v>
      </c>
      <c r="G495" s="1">
        <v>-1.17E-2</v>
      </c>
    </row>
    <row r="496" spans="1:7" x14ac:dyDescent="0.25">
      <c r="A496" s="9">
        <v>44971</v>
      </c>
      <c r="B496">
        <v>0.69850000000000001</v>
      </c>
      <c r="C496">
        <v>0.69650000000000001</v>
      </c>
      <c r="D496">
        <v>0.70289999999999997</v>
      </c>
      <c r="E496">
        <v>0.69199999999999995</v>
      </c>
      <c r="G496" s="1">
        <v>2.8999999999999998E-3</v>
      </c>
    </row>
    <row r="497" spans="1:7" x14ac:dyDescent="0.25">
      <c r="A497" s="9">
        <v>44970</v>
      </c>
      <c r="B497">
        <v>0.69650000000000001</v>
      </c>
      <c r="C497">
        <v>0.69159999999999999</v>
      </c>
      <c r="D497">
        <v>0.69730000000000003</v>
      </c>
      <c r="E497">
        <v>0.68879999999999997</v>
      </c>
      <c r="G497" s="1">
        <v>7.1000000000000004E-3</v>
      </c>
    </row>
    <row r="498" spans="1:7" x14ac:dyDescent="0.25">
      <c r="A498" s="9">
        <v>44967</v>
      </c>
      <c r="B498">
        <v>0.69159999999999999</v>
      </c>
      <c r="C498">
        <v>0.69330000000000003</v>
      </c>
      <c r="D498">
        <v>0.69599999999999995</v>
      </c>
      <c r="E498">
        <v>0.69069999999999998</v>
      </c>
      <c r="G498" s="1">
        <v>-2.7000000000000001E-3</v>
      </c>
    </row>
    <row r="499" spans="1:7" x14ac:dyDescent="0.25">
      <c r="A499" s="9">
        <v>44966</v>
      </c>
      <c r="B499">
        <v>0.69350000000000001</v>
      </c>
      <c r="C499">
        <v>0.6925</v>
      </c>
      <c r="D499">
        <v>0.70109999999999995</v>
      </c>
      <c r="E499">
        <v>0.69189999999999996</v>
      </c>
      <c r="G499" s="1">
        <v>1.6000000000000001E-3</v>
      </c>
    </row>
    <row r="500" spans="1:7" x14ac:dyDescent="0.25">
      <c r="A500" s="9">
        <v>44965</v>
      </c>
      <c r="B500">
        <v>0.69240000000000002</v>
      </c>
      <c r="C500">
        <v>0.69589999999999996</v>
      </c>
      <c r="D500">
        <v>0.6996</v>
      </c>
      <c r="E500">
        <v>0.69169999999999998</v>
      </c>
      <c r="G500" s="1">
        <v>-4.8999999999999998E-3</v>
      </c>
    </row>
    <row r="501" spans="1:7" x14ac:dyDescent="0.25">
      <c r="A501" s="9">
        <v>44964</v>
      </c>
      <c r="B501">
        <v>0.69579999999999997</v>
      </c>
      <c r="C501">
        <v>0.68830000000000002</v>
      </c>
      <c r="D501">
        <v>0.69869999999999999</v>
      </c>
      <c r="E501">
        <v>0.68799999999999994</v>
      </c>
      <c r="G501" s="1">
        <v>1.12E-2</v>
      </c>
    </row>
    <row r="502" spans="1:7" x14ac:dyDescent="0.25">
      <c r="A502" s="9">
        <v>44963</v>
      </c>
      <c r="B502">
        <v>0.68810000000000004</v>
      </c>
      <c r="C502">
        <v>0.69199999999999995</v>
      </c>
      <c r="D502">
        <v>0.69479999999999997</v>
      </c>
      <c r="E502">
        <v>0.68530000000000002</v>
      </c>
      <c r="G502" s="1">
        <v>-5.4999999999999997E-3</v>
      </c>
    </row>
    <row r="503" spans="1:7" x14ac:dyDescent="0.25">
      <c r="A503" s="9">
        <v>44960</v>
      </c>
      <c r="B503">
        <v>0.69189999999999996</v>
      </c>
      <c r="C503">
        <v>0.70750000000000002</v>
      </c>
      <c r="D503">
        <v>0.70820000000000005</v>
      </c>
      <c r="E503">
        <v>0.69169999999999998</v>
      </c>
      <c r="G503" s="1">
        <v>-2.2200000000000001E-2</v>
      </c>
    </row>
    <row r="504" spans="1:7" x14ac:dyDescent="0.25">
      <c r="A504" s="9">
        <v>44959</v>
      </c>
      <c r="B504">
        <v>0.70760000000000001</v>
      </c>
      <c r="C504">
        <v>0.71330000000000005</v>
      </c>
      <c r="D504">
        <v>0.7157</v>
      </c>
      <c r="E504">
        <v>0.70669999999999999</v>
      </c>
      <c r="G504" s="1">
        <v>-8.3000000000000001E-3</v>
      </c>
    </row>
    <row r="505" spans="1:7" x14ac:dyDescent="0.25">
      <c r="A505" s="9">
        <v>44958</v>
      </c>
      <c r="B505">
        <v>0.71350000000000002</v>
      </c>
      <c r="C505">
        <v>0.7056</v>
      </c>
      <c r="D505">
        <v>0.71440000000000003</v>
      </c>
      <c r="E505">
        <v>0.70340000000000003</v>
      </c>
      <c r="G505" s="1">
        <v>1.15E-2</v>
      </c>
    </row>
    <row r="506" spans="1:7" x14ac:dyDescent="0.25">
      <c r="A506" s="9">
        <v>44957</v>
      </c>
      <c r="B506">
        <v>0.70540000000000003</v>
      </c>
      <c r="C506">
        <v>0.70569999999999999</v>
      </c>
      <c r="D506">
        <v>0.70650000000000002</v>
      </c>
      <c r="E506">
        <v>0.69820000000000004</v>
      </c>
      <c r="G506" s="1">
        <v>-6.9999999999999999E-4</v>
      </c>
    </row>
    <row r="507" spans="1:7" x14ac:dyDescent="0.25">
      <c r="A507" s="9">
        <v>44956</v>
      </c>
      <c r="B507">
        <v>0.70589999999999997</v>
      </c>
      <c r="C507">
        <v>0.70920000000000005</v>
      </c>
      <c r="D507">
        <v>0.71199999999999997</v>
      </c>
      <c r="E507">
        <v>0.70499999999999996</v>
      </c>
      <c r="G507" s="1">
        <v>-6.1999999999999998E-3</v>
      </c>
    </row>
    <row r="508" spans="1:7" x14ac:dyDescent="0.25">
      <c r="A508" s="9">
        <v>44953</v>
      </c>
      <c r="B508">
        <v>0.71030000000000004</v>
      </c>
      <c r="C508">
        <v>0.71120000000000005</v>
      </c>
      <c r="D508">
        <v>0.71289999999999998</v>
      </c>
      <c r="E508">
        <v>0.70799999999999996</v>
      </c>
      <c r="G508" s="1">
        <v>-1.5E-3</v>
      </c>
    </row>
    <row r="509" spans="1:7" x14ac:dyDescent="0.25">
      <c r="A509" s="9">
        <v>44952</v>
      </c>
      <c r="B509">
        <v>0.71140000000000003</v>
      </c>
      <c r="C509">
        <v>0.71030000000000004</v>
      </c>
      <c r="D509">
        <v>0.71419999999999995</v>
      </c>
      <c r="E509">
        <v>0.7077</v>
      </c>
      <c r="G509" s="1">
        <v>1.6999999999999999E-3</v>
      </c>
    </row>
    <row r="510" spans="1:7" x14ac:dyDescent="0.25">
      <c r="A510" s="9">
        <v>44951</v>
      </c>
      <c r="B510">
        <v>0.71020000000000005</v>
      </c>
      <c r="C510">
        <v>0.70450000000000002</v>
      </c>
      <c r="D510">
        <v>0.71220000000000006</v>
      </c>
      <c r="E510">
        <v>0.70299999999999996</v>
      </c>
      <c r="G510" s="1">
        <v>7.7999999999999996E-3</v>
      </c>
    </row>
    <row r="511" spans="1:7" x14ac:dyDescent="0.25">
      <c r="A511" s="9">
        <v>44950</v>
      </c>
      <c r="B511">
        <v>0.70469999999999999</v>
      </c>
      <c r="C511">
        <v>0.70279999999999998</v>
      </c>
      <c r="D511">
        <v>0.70579999999999998</v>
      </c>
      <c r="E511">
        <v>0.69920000000000004</v>
      </c>
      <c r="G511" s="1">
        <v>2.7000000000000001E-3</v>
      </c>
    </row>
    <row r="512" spans="1:7" x14ac:dyDescent="0.25">
      <c r="A512" s="9">
        <v>44949</v>
      </c>
      <c r="B512">
        <v>0.70279999999999998</v>
      </c>
      <c r="C512">
        <v>0.69499999999999995</v>
      </c>
      <c r="D512">
        <v>0.70389999999999997</v>
      </c>
      <c r="E512">
        <v>0.69489999999999996</v>
      </c>
      <c r="G512" s="1">
        <v>8.8999999999999999E-3</v>
      </c>
    </row>
    <row r="513" spans="1:7" x14ac:dyDescent="0.25">
      <c r="A513" s="9">
        <v>44946</v>
      </c>
      <c r="B513">
        <v>0.6966</v>
      </c>
      <c r="C513">
        <v>0.69099999999999995</v>
      </c>
      <c r="D513">
        <v>0.69730000000000003</v>
      </c>
      <c r="E513">
        <v>0.69040000000000001</v>
      </c>
      <c r="G513" s="1">
        <v>8.3000000000000001E-3</v>
      </c>
    </row>
    <row r="514" spans="1:7" x14ac:dyDescent="0.25">
      <c r="A514" s="9">
        <v>44945</v>
      </c>
      <c r="B514">
        <v>0.69089999999999996</v>
      </c>
      <c r="C514">
        <v>0.69420000000000004</v>
      </c>
      <c r="D514">
        <v>0.69479999999999997</v>
      </c>
      <c r="E514">
        <v>0.68689999999999996</v>
      </c>
      <c r="G514" s="1">
        <v>-4.5999999999999999E-3</v>
      </c>
    </row>
    <row r="515" spans="1:7" x14ac:dyDescent="0.25">
      <c r="A515" s="9">
        <v>44944</v>
      </c>
      <c r="B515">
        <v>0.69410000000000005</v>
      </c>
      <c r="C515">
        <v>0.69869999999999999</v>
      </c>
      <c r="D515">
        <v>0.70630000000000004</v>
      </c>
      <c r="E515">
        <v>0.69340000000000002</v>
      </c>
      <c r="G515" s="1">
        <v>-6.6E-3</v>
      </c>
    </row>
    <row r="516" spans="1:7" x14ac:dyDescent="0.25">
      <c r="A516" s="9">
        <v>44943</v>
      </c>
      <c r="B516">
        <v>0.69869999999999999</v>
      </c>
      <c r="C516">
        <v>0.69530000000000003</v>
      </c>
      <c r="D516">
        <v>0.69969999999999999</v>
      </c>
      <c r="E516">
        <v>0.69279999999999997</v>
      </c>
      <c r="G516" s="1">
        <v>4.7000000000000002E-3</v>
      </c>
    </row>
    <row r="517" spans="1:7" x14ac:dyDescent="0.25">
      <c r="A517" s="9">
        <v>44942</v>
      </c>
      <c r="B517">
        <v>0.69540000000000002</v>
      </c>
      <c r="C517">
        <v>0.6976</v>
      </c>
      <c r="D517">
        <v>0.70189999999999997</v>
      </c>
      <c r="E517">
        <v>0.69379999999999997</v>
      </c>
      <c r="G517" s="1">
        <v>-3.2000000000000002E-3</v>
      </c>
    </row>
    <row r="518" spans="1:7" x14ac:dyDescent="0.25">
      <c r="A518" s="9">
        <v>44939</v>
      </c>
      <c r="B518">
        <v>0.6976</v>
      </c>
      <c r="C518">
        <v>0.69710000000000005</v>
      </c>
      <c r="D518">
        <v>0.69940000000000002</v>
      </c>
      <c r="E518">
        <v>0.69130000000000003</v>
      </c>
      <c r="G518" s="1">
        <v>5.9999999999999995E-4</v>
      </c>
    </row>
    <row r="519" spans="1:7" x14ac:dyDescent="0.25">
      <c r="A519" s="9">
        <v>44938</v>
      </c>
      <c r="B519">
        <v>0.69720000000000004</v>
      </c>
      <c r="C519">
        <v>0.68989999999999996</v>
      </c>
      <c r="D519">
        <v>0.69840000000000002</v>
      </c>
      <c r="E519">
        <v>0.6875</v>
      </c>
      <c r="G519" s="1">
        <v>1.06E-2</v>
      </c>
    </row>
    <row r="520" spans="1:7" x14ac:dyDescent="0.25">
      <c r="A520" s="9">
        <v>44937</v>
      </c>
      <c r="B520">
        <v>0.68989999999999996</v>
      </c>
      <c r="C520">
        <v>0.68859999999999999</v>
      </c>
      <c r="D520">
        <v>0.6925</v>
      </c>
      <c r="E520">
        <v>0.68710000000000004</v>
      </c>
      <c r="G520" s="1">
        <v>1.6999999999999999E-3</v>
      </c>
    </row>
    <row r="521" spans="1:7" x14ac:dyDescent="0.25">
      <c r="A521" s="9">
        <v>44936</v>
      </c>
      <c r="B521">
        <v>0.68869999999999998</v>
      </c>
      <c r="C521">
        <v>0.69159999999999999</v>
      </c>
      <c r="D521">
        <v>0.69279999999999997</v>
      </c>
      <c r="E521">
        <v>0.68579999999999997</v>
      </c>
      <c r="G521" s="1">
        <v>-3.5000000000000001E-3</v>
      </c>
    </row>
    <row r="522" spans="1:7" x14ac:dyDescent="0.25">
      <c r="A522" s="9">
        <v>44935</v>
      </c>
      <c r="B522">
        <v>0.69110000000000005</v>
      </c>
      <c r="C522">
        <v>0.6875</v>
      </c>
      <c r="D522">
        <v>0.69489999999999996</v>
      </c>
      <c r="E522">
        <v>0.68610000000000004</v>
      </c>
      <c r="G522" s="1">
        <v>5.1999999999999998E-3</v>
      </c>
    </row>
    <row r="523" spans="1:7" x14ac:dyDescent="0.25">
      <c r="A523" s="9">
        <v>44932</v>
      </c>
      <c r="B523">
        <v>0.6875</v>
      </c>
      <c r="C523">
        <v>0.67510000000000003</v>
      </c>
      <c r="D523">
        <v>0.68869999999999998</v>
      </c>
      <c r="E523">
        <v>0.67190000000000005</v>
      </c>
      <c r="G523" s="1">
        <v>1.8700000000000001E-2</v>
      </c>
    </row>
    <row r="524" spans="1:7" x14ac:dyDescent="0.25">
      <c r="A524" s="9">
        <v>44931</v>
      </c>
      <c r="B524">
        <v>0.67490000000000006</v>
      </c>
      <c r="C524">
        <v>0.68310000000000004</v>
      </c>
      <c r="D524">
        <v>0.6845</v>
      </c>
      <c r="E524">
        <v>0.67330000000000001</v>
      </c>
      <c r="G524" s="1">
        <v>-1.21E-2</v>
      </c>
    </row>
    <row r="525" spans="1:7" x14ac:dyDescent="0.25">
      <c r="A525" s="9">
        <v>44930</v>
      </c>
      <c r="B525">
        <v>0.68320000000000003</v>
      </c>
      <c r="C525">
        <v>0.67320000000000002</v>
      </c>
      <c r="D525">
        <v>0.68859999999999999</v>
      </c>
      <c r="E525">
        <v>0.67149999999999999</v>
      </c>
      <c r="G525" s="1">
        <v>1.47E-2</v>
      </c>
    </row>
    <row r="526" spans="1:7" x14ac:dyDescent="0.25">
      <c r="A526" s="9">
        <v>44929</v>
      </c>
      <c r="B526">
        <v>0.67330000000000001</v>
      </c>
      <c r="C526">
        <v>0.68010000000000004</v>
      </c>
      <c r="D526">
        <v>0.68340000000000001</v>
      </c>
      <c r="E526">
        <v>0.66859999999999997</v>
      </c>
      <c r="G526" s="1">
        <v>-1.01E-2</v>
      </c>
    </row>
    <row r="527" spans="1:7" x14ac:dyDescent="0.25">
      <c r="A527" s="9">
        <v>44928</v>
      </c>
      <c r="B527">
        <v>0.68020000000000003</v>
      </c>
      <c r="C527">
        <v>0.68130000000000002</v>
      </c>
      <c r="D527">
        <v>0.68240000000000001</v>
      </c>
      <c r="E527">
        <v>0.67910000000000004</v>
      </c>
      <c r="G527" s="1">
        <v>-1.6000000000000001E-3</v>
      </c>
    </row>
    <row r="528" spans="1:7" x14ac:dyDescent="0.25">
      <c r="A528" s="9">
        <v>44925</v>
      </c>
      <c r="B528">
        <v>0.68130000000000002</v>
      </c>
      <c r="C528">
        <v>0.67720000000000002</v>
      </c>
      <c r="D528">
        <v>0.68210000000000004</v>
      </c>
      <c r="E528">
        <v>0.67530000000000001</v>
      </c>
      <c r="G528" s="1">
        <v>5.1999999999999998E-3</v>
      </c>
    </row>
    <row r="529" spans="1:7" x14ac:dyDescent="0.25">
      <c r="A529" s="9">
        <v>44924</v>
      </c>
      <c r="B529">
        <v>0.67779999999999996</v>
      </c>
      <c r="C529">
        <v>0.6734</v>
      </c>
      <c r="D529">
        <v>0.67869999999999997</v>
      </c>
      <c r="E529">
        <v>0.67090000000000005</v>
      </c>
      <c r="G529" s="1">
        <v>6.1999999999999998E-3</v>
      </c>
    </row>
    <row r="530" spans="1:7" x14ac:dyDescent="0.25">
      <c r="A530" s="9">
        <v>44923</v>
      </c>
      <c r="B530">
        <v>0.67359999999999998</v>
      </c>
      <c r="C530">
        <v>0.67290000000000005</v>
      </c>
      <c r="D530">
        <v>0.68010000000000004</v>
      </c>
      <c r="E530">
        <v>0.67169999999999996</v>
      </c>
      <c r="G530" s="1">
        <v>1E-3</v>
      </c>
    </row>
    <row r="531" spans="1:7" x14ac:dyDescent="0.25">
      <c r="A531" s="9">
        <v>44922</v>
      </c>
      <c r="B531">
        <v>0.67290000000000005</v>
      </c>
      <c r="C531">
        <v>0.67249999999999999</v>
      </c>
      <c r="D531">
        <v>0.67759999999999998</v>
      </c>
      <c r="E531">
        <v>0.67210000000000003</v>
      </c>
      <c r="G531" s="1">
        <v>4.0000000000000002E-4</v>
      </c>
    </row>
    <row r="532" spans="1:7" x14ac:dyDescent="0.25">
      <c r="A532" s="9">
        <v>44921</v>
      </c>
      <c r="B532">
        <v>0.67259999999999998</v>
      </c>
      <c r="C532">
        <v>0.66920000000000002</v>
      </c>
      <c r="D532">
        <v>0.67290000000000005</v>
      </c>
      <c r="E532">
        <v>0.66839999999999999</v>
      </c>
      <c r="G532" s="1">
        <v>1.2999999999999999E-3</v>
      </c>
    </row>
    <row r="533" spans="1:7" x14ac:dyDescent="0.25">
      <c r="A533" s="9">
        <v>44918</v>
      </c>
      <c r="B533">
        <v>0.67169999999999996</v>
      </c>
      <c r="C533">
        <v>0.66639999999999999</v>
      </c>
      <c r="D533">
        <v>0.67249999999999999</v>
      </c>
      <c r="E533">
        <v>0.66579999999999995</v>
      </c>
      <c r="G533" s="1">
        <v>7.7000000000000002E-3</v>
      </c>
    </row>
    <row r="534" spans="1:7" x14ac:dyDescent="0.25">
      <c r="A534" s="9">
        <v>44917</v>
      </c>
      <c r="B534">
        <v>0.66659999999999997</v>
      </c>
      <c r="C534">
        <v>0.67049999999999998</v>
      </c>
      <c r="D534">
        <v>0.67669999999999997</v>
      </c>
      <c r="E534">
        <v>0.66479999999999995</v>
      </c>
      <c r="G534" s="1">
        <v>-6.0000000000000001E-3</v>
      </c>
    </row>
    <row r="535" spans="1:7" x14ac:dyDescent="0.25">
      <c r="A535" s="9">
        <v>44916</v>
      </c>
      <c r="B535">
        <v>0.67059999999999997</v>
      </c>
      <c r="C535">
        <v>0.66749999999999998</v>
      </c>
      <c r="D535">
        <v>0.67279999999999995</v>
      </c>
      <c r="E535">
        <v>0.66539999999999999</v>
      </c>
      <c r="G535" s="1">
        <v>4.3E-3</v>
      </c>
    </row>
    <row r="536" spans="1:7" x14ac:dyDescent="0.25">
      <c r="A536" s="9">
        <v>44915</v>
      </c>
      <c r="B536">
        <v>0.66769999999999996</v>
      </c>
      <c r="C536">
        <v>0.66990000000000005</v>
      </c>
      <c r="D536">
        <v>0.67430000000000001</v>
      </c>
      <c r="E536">
        <v>0.66259999999999997</v>
      </c>
      <c r="G536" s="1">
        <v>-3.3E-3</v>
      </c>
    </row>
    <row r="537" spans="1:7" x14ac:dyDescent="0.25">
      <c r="A537" s="9">
        <v>44914</v>
      </c>
      <c r="B537">
        <v>0.66990000000000005</v>
      </c>
      <c r="C537">
        <v>0.67020000000000002</v>
      </c>
      <c r="D537">
        <v>0.67320000000000002</v>
      </c>
      <c r="E537">
        <v>0.66800000000000004</v>
      </c>
      <c r="G537" s="1">
        <v>2.2000000000000001E-3</v>
      </c>
    </row>
    <row r="538" spans="1:7" x14ac:dyDescent="0.25">
      <c r="A538" s="9">
        <v>44911</v>
      </c>
      <c r="B538">
        <v>0.66839999999999999</v>
      </c>
      <c r="C538">
        <v>0.67</v>
      </c>
      <c r="D538">
        <v>0.67359999999999998</v>
      </c>
      <c r="E538">
        <v>0.66739999999999999</v>
      </c>
      <c r="G538" s="1">
        <v>-2.5000000000000001E-3</v>
      </c>
    </row>
    <row r="539" spans="1:7" x14ac:dyDescent="0.25">
      <c r="A539" s="9">
        <v>44910</v>
      </c>
      <c r="B539">
        <v>0.67010000000000003</v>
      </c>
      <c r="C539">
        <v>0.68630000000000002</v>
      </c>
      <c r="D539">
        <v>0.68689999999999996</v>
      </c>
      <c r="E539">
        <v>0.66749999999999998</v>
      </c>
      <c r="G539" s="1">
        <v>-2.3599999999999999E-2</v>
      </c>
    </row>
    <row r="540" spans="1:7" x14ac:dyDescent="0.25">
      <c r="A540" s="9">
        <v>44909</v>
      </c>
      <c r="B540">
        <v>0.68630000000000002</v>
      </c>
      <c r="C540">
        <v>0.68520000000000003</v>
      </c>
      <c r="D540">
        <v>0.68810000000000004</v>
      </c>
      <c r="E540">
        <v>0.68079999999999996</v>
      </c>
      <c r="G540" s="1">
        <v>1.5E-3</v>
      </c>
    </row>
    <row r="541" spans="1:7" x14ac:dyDescent="0.25">
      <c r="A541" s="9">
        <v>44908</v>
      </c>
      <c r="B541">
        <v>0.68530000000000002</v>
      </c>
      <c r="C541">
        <v>0.67420000000000002</v>
      </c>
      <c r="D541">
        <v>0.68930000000000002</v>
      </c>
      <c r="E541">
        <v>0.67379999999999995</v>
      </c>
      <c r="G541" s="1">
        <v>1.6E-2</v>
      </c>
    </row>
    <row r="542" spans="1:7" x14ac:dyDescent="0.25">
      <c r="A542" s="9">
        <v>44907</v>
      </c>
      <c r="B542">
        <v>0.67449999999999999</v>
      </c>
      <c r="C542">
        <v>0.67930000000000001</v>
      </c>
      <c r="D542">
        <v>0.67979999999999996</v>
      </c>
      <c r="E542">
        <v>0.67269999999999996</v>
      </c>
      <c r="G542" s="1">
        <v>-7.4000000000000003E-3</v>
      </c>
    </row>
    <row r="543" spans="1:7" x14ac:dyDescent="0.25">
      <c r="A543" s="9">
        <v>44904</v>
      </c>
      <c r="B543">
        <v>0.67949999999999999</v>
      </c>
      <c r="C543">
        <v>0.67659999999999998</v>
      </c>
      <c r="D543">
        <v>0.68130000000000002</v>
      </c>
      <c r="E543">
        <v>0.67430000000000001</v>
      </c>
      <c r="G543" s="1">
        <v>4.0000000000000001E-3</v>
      </c>
    </row>
    <row r="544" spans="1:7" x14ac:dyDescent="0.25">
      <c r="A544" s="9">
        <v>44903</v>
      </c>
      <c r="B544">
        <v>0.67679999999999996</v>
      </c>
      <c r="C544">
        <v>0.67230000000000001</v>
      </c>
      <c r="D544">
        <v>0.67800000000000005</v>
      </c>
      <c r="E544">
        <v>0.66969999999999996</v>
      </c>
      <c r="G544" s="1">
        <v>7.0000000000000001E-3</v>
      </c>
    </row>
    <row r="545" spans="1:7" x14ac:dyDescent="0.25">
      <c r="A545" s="9">
        <v>44902</v>
      </c>
      <c r="B545">
        <v>0.67210000000000003</v>
      </c>
      <c r="C545">
        <v>0.66920000000000002</v>
      </c>
      <c r="D545">
        <v>0.67420000000000002</v>
      </c>
      <c r="E545">
        <v>0.66659999999999997</v>
      </c>
      <c r="G545" s="1">
        <v>4.3E-3</v>
      </c>
    </row>
    <row r="546" spans="1:7" x14ac:dyDescent="0.25">
      <c r="A546" s="9">
        <v>44901</v>
      </c>
      <c r="B546">
        <v>0.66920000000000002</v>
      </c>
      <c r="C546">
        <v>0.66990000000000005</v>
      </c>
      <c r="D546">
        <v>0.6744</v>
      </c>
      <c r="E546">
        <v>0.66790000000000005</v>
      </c>
      <c r="G546" s="1">
        <v>-5.9999999999999995E-4</v>
      </c>
    </row>
    <row r="547" spans="1:7" x14ac:dyDescent="0.25">
      <c r="A547" s="9">
        <v>44900</v>
      </c>
      <c r="B547">
        <v>0.66959999999999997</v>
      </c>
      <c r="C547">
        <v>0.67910000000000004</v>
      </c>
      <c r="D547">
        <v>0.68500000000000005</v>
      </c>
      <c r="E547">
        <v>0.66849999999999998</v>
      </c>
      <c r="G547" s="1">
        <v>-1.37E-2</v>
      </c>
    </row>
    <row r="548" spans="1:7" x14ac:dyDescent="0.25">
      <c r="A548" s="9">
        <v>44897</v>
      </c>
      <c r="B548">
        <v>0.67889999999999995</v>
      </c>
      <c r="C548">
        <v>0.68079999999999996</v>
      </c>
      <c r="D548">
        <v>0.68359999999999999</v>
      </c>
      <c r="E548">
        <v>0.67420000000000002</v>
      </c>
      <c r="G548" s="1">
        <v>-2.8999999999999998E-3</v>
      </c>
    </row>
    <row r="549" spans="1:7" x14ac:dyDescent="0.25">
      <c r="A549" s="9">
        <v>44896</v>
      </c>
      <c r="B549">
        <v>0.68089999999999995</v>
      </c>
      <c r="C549">
        <v>0.6784</v>
      </c>
      <c r="D549">
        <v>0.68430000000000002</v>
      </c>
      <c r="E549">
        <v>0.67789999999999995</v>
      </c>
      <c r="G549" s="1">
        <v>3.3999999999999998E-3</v>
      </c>
    </row>
    <row r="550" spans="1:7" x14ac:dyDescent="0.25">
      <c r="A550" s="9">
        <v>44895</v>
      </c>
      <c r="B550">
        <v>0.67859999999999998</v>
      </c>
      <c r="C550">
        <v>0.66859999999999997</v>
      </c>
      <c r="D550">
        <v>0.68</v>
      </c>
      <c r="E550">
        <v>0.66679999999999995</v>
      </c>
      <c r="G550" s="1">
        <v>1.4999999999999999E-2</v>
      </c>
    </row>
    <row r="551" spans="1:7" x14ac:dyDescent="0.25">
      <c r="A551" s="9">
        <v>44894</v>
      </c>
      <c r="B551">
        <v>0.66859999999999997</v>
      </c>
      <c r="C551">
        <v>0.66469999999999996</v>
      </c>
      <c r="D551">
        <v>0.67490000000000006</v>
      </c>
      <c r="E551">
        <v>0.66379999999999995</v>
      </c>
      <c r="G551" s="1">
        <v>5.7000000000000002E-3</v>
      </c>
    </row>
    <row r="552" spans="1:7" x14ac:dyDescent="0.25">
      <c r="A552" s="9">
        <v>44893</v>
      </c>
      <c r="B552">
        <v>0.66479999999999995</v>
      </c>
      <c r="C552">
        <v>0.67249999999999999</v>
      </c>
      <c r="D552">
        <v>0.67300000000000004</v>
      </c>
      <c r="E552">
        <v>0.66400000000000003</v>
      </c>
      <c r="G552" s="1">
        <v>-1.4999999999999999E-2</v>
      </c>
    </row>
    <row r="553" spans="1:7" x14ac:dyDescent="0.25">
      <c r="A553" s="9">
        <v>44890</v>
      </c>
      <c r="B553">
        <v>0.67490000000000006</v>
      </c>
      <c r="C553">
        <v>0.67630000000000001</v>
      </c>
      <c r="D553">
        <v>0.67800000000000005</v>
      </c>
      <c r="E553">
        <v>0.67179999999999995</v>
      </c>
      <c r="G553" s="1">
        <v>-2.0999999999999999E-3</v>
      </c>
    </row>
    <row r="554" spans="1:7" x14ac:dyDescent="0.25">
      <c r="A554" s="9">
        <v>44889</v>
      </c>
      <c r="B554">
        <v>0.67630000000000001</v>
      </c>
      <c r="C554">
        <v>0.67300000000000004</v>
      </c>
      <c r="D554">
        <v>0.67769999999999997</v>
      </c>
      <c r="E554">
        <v>0.6724</v>
      </c>
      <c r="G554" s="1">
        <v>4.7999999999999996E-3</v>
      </c>
    </row>
    <row r="555" spans="1:7" x14ac:dyDescent="0.25">
      <c r="A555" s="9">
        <v>44888</v>
      </c>
      <c r="B555">
        <v>0.67310000000000003</v>
      </c>
      <c r="C555">
        <v>0.66479999999999995</v>
      </c>
      <c r="D555">
        <v>0.67379999999999995</v>
      </c>
      <c r="E555">
        <v>0.66320000000000001</v>
      </c>
      <c r="G555" s="1">
        <v>1.2500000000000001E-2</v>
      </c>
    </row>
    <row r="556" spans="1:7" x14ac:dyDescent="0.25">
      <c r="A556" s="9">
        <v>44887</v>
      </c>
      <c r="B556">
        <v>0.66479999999999995</v>
      </c>
      <c r="C556">
        <v>0.66010000000000002</v>
      </c>
      <c r="D556">
        <v>0.66510000000000002</v>
      </c>
      <c r="E556">
        <v>0.65969999999999995</v>
      </c>
      <c r="G556" s="1">
        <v>6.4999999999999997E-3</v>
      </c>
    </row>
    <row r="557" spans="1:7" x14ac:dyDescent="0.25">
      <c r="A557" s="9">
        <v>44886</v>
      </c>
      <c r="B557">
        <v>0.66049999999999998</v>
      </c>
      <c r="C557">
        <v>0.66659999999999997</v>
      </c>
      <c r="D557">
        <v>0.66830000000000001</v>
      </c>
      <c r="E557">
        <v>0.6583</v>
      </c>
      <c r="G557" s="1">
        <v>-9.9000000000000008E-3</v>
      </c>
    </row>
    <row r="558" spans="1:7" x14ac:dyDescent="0.25">
      <c r="A558" s="9">
        <v>44883</v>
      </c>
      <c r="B558">
        <v>0.66710000000000003</v>
      </c>
      <c r="C558">
        <v>0.66839999999999999</v>
      </c>
      <c r="D558">
        <v>0.67300000000000004</v>
      </c>
      <c r="E558">
        <v>0.66600000000000004</v>
      </c>
      <c r="G558" s="1">
        <v>-1.5E-3</v>
      </c>
    </row>
    <row r="559" spans="1:7" x14ac:dyDescent="0.25">
      <c r="A559" s="9">
        <v>44882</v>
      </c>
      <c r="B559">
        <v>0.66810000000000003</v>
      </c>
      <c r="C559">
        <v>0.67349999999999999</v>
      </c>
      <c r="D559">
        <v>0.67510000000000003</v>
      </c>
      <c r="E559">
        <v>0.66320000000000001</v>
      </c>
      <c r="G559" s="1">
        <v>-8.8000000000000005E-3</v>
      </c>
    </row>
    <row r="560" spans="1:7" x14ac:dyDescent="0.25">
      <c r="A560" s="9">
        <v>44881</v>
      </c>
      <c r="B560">
        <v>0.67400000000000004</v>
      </c>
      <c r="C560">
        <v>0.67490000000000006</v>
      </c>
      <c r="D560">
        <v>0.67920000000000003</v>
      </c>
      <c r="E560">
        <v>0.67179999999999995</v>
      </c>
      <c r="G560" s="1">
        <v>-2.3999999999999998E-3</v>
      </c>
    </row>
    <row r="561" spans="1:7" x14ac:dyDescent="0.25">
      <c r="A561" s="9">
        <v>44880</v>
      </c>
      <c r="B561">
        <v>0.67559999999999998</v>
      </c>
      <c r="C561">
        <v>0.67010000000000003</v>
      </c>
      <c r="D561">
        <v>0.67969999999999997</v>
      </c>
      <c r="E561">
        <v>0.66839999999999999</v>
      </c>
      <c r="G561" s="1">
        <v>8.9999999999999993E-3</v>
      </c>
    </row>
    <row r="562" spans="1:7" x14ac:dyDescent="0.25">
      <c r="A562" s="9">
        <v>44879</v>
      </c>
      <c r="B562">
        <v>0.66959999999999997</v>
      </c>
      <c r="C562">
        <v>0.66920000000000002</v>
      </c>
      <c r="D562">
        <v>0.67230000000000001</v>
      </c>
      <c r="E562">
        <v>0.66610000000000003</v>
      </c>
      <c r="G562" s="1">
        <v>-8.9999999999999998E-4</v>
      </c>
    </row>
    <row r="563" spans="1:7" x14ac:dyDescent="0.25">
      <c r="A563" s="9">
        <v>44876</v>
      </c>
      <c r="B563">
        <v>0.67020000000000002</v>
      </c>
      <c r="C563">
        <v>0.66180000000000005</v>
      </c>
      <c r="D563">
        <v>0.67159999999999997</v>
      </c>
      <c r="E563">
        <v>0.65759999999999996</v>
      </c>
      <c r="G563" s="1">
        <v>1.2800000000000001E-2</v>
      </c>
    </row>
    <row r="564" spans="1:7" x14ac:dyDescent="0.25">
      <c r="A564" s="9">
        <v>44875</v>
      </c>
      <c r="B564">
        <v>0.66169999999999995</v>
      </c>
      <c r="C564">
        <v>0.64290000000000003</v>
      </c>
      <c r="D564">
        <v>0.66310000000000002</v>
      </c>
      <c r="E564">
        <v>0.63849999999999996</v>
      </c>
      <c r="G564" s="1">
        <v>2.9100000000000001E-2</v>
      </c>
    </row>
    <row r="565" spans="1:7" x14ac:dyDescent="0.25">
      <c r="A565" s="9">
        <v>44874</v>
      </c>
      <c r="B565">
        <v>0.64300000000000002</v>
      </c>
      <c r="C565">
        <v>0.65010000000000001</v>
      </c>
      <c r="D565">
        <v>0.6522</v>
      </c>
      <c r="E565">
        <v>0.64129999999999998</v>
      </c>
      <c r="G565" s="1">
        <v>-1.12E-2</v>
      </c>
    </row>
    <row r="566" spans="1:7" x14ac:dyDescent="0.25">
      <c r="A566" s="9">
        <v>44873</v>
      </c>
      <c r="B566">
        <v>0.65029999999999999</v>
      </c>
      <c r="C566">
        <v>0.64770000000000005</v>
      </c>
      <c r="D566">
        <v>0.65510000000000002</v>
      </c>
      <c r="E566">
        <v>0.64419999999999999</v>
      </c>
      <c r="G566" s="1">
        <v>3.8999999999999998E-3</v>
      </c>
    </row>
    <row r="567" spans="1:7" x14ac:dyDescent="0.25">
      <c r="A567" s="9">
        <v>44872</v>
      </c>
      <c r="B567">
        <v>0.64780000000000004</v>
      </c>
      <c r="C567">
        <v>0.64080000000000004</v>
      </c>
      <c r="D567">
        <v>0.64900000000000002</v>
      </c>
      <c r="E567">
        <v>0.64</v>
      </c>
      <c r="G567" s="1">
        <v>1.9E-3</v>
      </c>
    </row>
    <row r="568" spans="1:7" x14ac:dyDescent="0.25">
      <c r="A568" s="9">
        <v>44869</v>
      </c>
      <c r="B568">
        <v>0.64659999999999995</v>
      </c>
      <c r="C568">
        <v>0.62860000000000005</v>
      </c>
      <c r="D568">
        <v>0.64829999999999999</v>
      </c>
      <c r="E568">
        <v>0.62819999999999998</v>
      </c>
      <c r="G568" s="1">
        <v>2.8500000000000001E-2</v>
      </c>
    </row>
    <row r="569" spans="1:7" x14ac:dyDescent="0.25">
      <c r="A569" s="9">
        <v>44868</v>
      </c>
      <c r="B569">
        <v>0.62870000000000004</v>
      </c>
      <c r="C569">
        <v>0.63490000000000002</v>
      </c>
      <c r="D569">
        <v>0.63719999999999999</v>
      </c>
      <c r="E569">
        <v>0.627</v>
      </c>
      <c r="G569" s="1">
        <v>-9.7999999999999997E-3</v>
      </c>
    </row>
    <row r="570" spans="1:7" x14ac:dyDescent="0.25">
      <c r="A570" s="9">
        <v>44867</v>
      </c>
      <c r="B570">
        <v>0.63490000000000002</v>
      </c>
      <c r="C570">
        <v>0.63939999999999997</v>
      </c>
      <c r="D570">
        <v>0.6492</v>
      </c>
      <c r="E570">
        <v>0.63449999999999995</v>
      </c>
      <c r="G570" s="1">
        <v>-7.1999999999999998E-3</v>
      </c>
    </row>
    <row r="571" spans="1:7" x14ac:dyDescent="0.25">
      <c r="A571" s="9">
        <v>44866</v>
      </c>
      <c r="B571">
        <v>0.63949999999999996</v>
      </c>
      <c r="C571">
        <v>0.63970000000000005</v>
      </c>
      <c r="D571">
        <v>0.64629999999999999</v>
      </c>
      <c r="E571">
        <v>0.63749999999999996</v>
      </c>
      <c r="G571" s="1">
        <v>-2.9999999999999997E-4</v>
      </c>
    </row>
    <row r="572" spans="1:7" x14ac:dyDescent="0.25">
      <c r="A572" s="9">
        <v>44865</v>
      </c>
      <c r="B572">
        <v>0.63970000000000005</v>
      </c>
      <c r="C572">
        <v>0.63980000000000004</v>
      </c>
      <c r="D572">
        <v>0.64280000000000004</v>
      </c>
      <c r="E572">
        <v>0.63660000000000005</v>
      </c>
      <c r="G572" s="1">
        <v>-2.2000000000000001E-3</v>
      </c>
    </row>
    <row r="573" spans="1:7" x14ac:dyDescent="0.25">
      <c r="A573" s="9">
        <v>44862</v>
      </c>
      <c r="B573">
        <v>0.6411</v>
      </c>
      <c r="C573">
        <v>0.64500000000000002</v>
      </c>
      <c r="D573">
        <v>0.64790000000000003</v>
      </c>
      <c r="E573">
        <v>0.63870000000000005</v>
      </c>
      <c r="G573" s="1">
        <v>-5.8999999999999999E-3</v>
      </c>
    </row>
    <row r="574" spans="1:7" x14ac:dyDescent="0.25">
      <c r="A574" s="9">
        <v>44861</v>
      </c>
      <c r="B574">
        <v>0.64490000000000003</v>
      </c>
      <c r="C574">
        <v>0.64970000000000006</v>
      </c>
      <c r="D574">
        <v>0.6522</v>
      </c>
      <c r="E574">
        <v>0.64239999999999997</v>
      </c>
      <c r="G574" s="1">
        <v>-7.4000000000000003E-3</v>
      </c>
    </row>
    <row r="575" spans="1:7" x14ac:dyDescent="0.25">
      <c r="A575" s="9">
        <v>44860</v>
      </c>
      <c r="B575">
        <v>0.64970000000000006</v>
      </c>
      <c r="C575">
        <v>0.63919999999999999</v>
      </c>
      <c r="D575">
        <v>0.65110000000000001</v>
      </c>
      <c r="E575">
        <v>0.6371</v>
      </c>
      <c r="G575" s="1">
        <v>1.61E-2</v>
      </c>
    </row>
    <row r="576" spans="1:7" x14ac:dyDescent="0.25">
      <c r="A576" s="9">
        <v>44859</v>
      </c>
      <c r="B576">
        <v>0.63939999999999997</v>
      </c>
      <c r="C576">
        <v>0.63109999999999999</v>
      </c>
      <c r="D576">
        <v>0.64119999999999999</v>
      </c>
      <c r="E576">
        <v>0.63009999999999999</v>
      </c>
      <c r="G576" s="1">
        <v>1.3299999999999999E-2</v>
      </c>
    </row>
    <row r="577" spans="1:7" x14ac:dyDescent="0.25">
      <c r="A577" s="9">
        <v>44858</v>
      </c>
      <c r="B577">
        <v>0.63100000000000001</v>
      </c>
      <c r="C577">
        <v>0.63670000000000004</v>
      </c>
      <c r="D577">
        <v>0.6411</v>
      </c>
      <c r="E577">
        <v>0.627</v>
      </c>
      <c r="G577" s="1">
        <v>-1.0500000000000001E-2</v>
      </c>
    </row>
    <row r="578" spans="1:7" x14ac:dyDescent="0.25">
      <c r="A578" s="9">
        <v>44855</v>
      </c>
      <c r="B578">
        <v>0.63770000000000004</v>
      </c>
      <c r="C578">
        <v>0.62780000000000002</v>
      </c>
      <c r="D578">
        <v>0.63929999999999998</v>
      </c>
      <c r="E578">
        <v>0.62090000000000001</v>
      </c>
      <c r="G578" s="1">
        <v>1.6299999999999999E-2</v>
      </c>
    </row>
    <row r="579" spans="1:7" x14ac:dyDescent="0.25">
      <c r="A579" s="9">
        <v>44854</v>
      </c>
      <c r="B579">
        <v>0.62749999999999995</v>
      </c>
      <c r="C579">
        <v>0.62680000000000002</v>
      </c>
      <c r="D579">
        <v>0.63560000000000005</v>
      </c>
      <c r="E579">
        <v>0.62260000000000004</v>
      </c>
      <c r="G579" s="1">
        <v>8.0000000000000004E-4</v>
      </c>
    </row>
    <row r="580" spans="1:7" x14ac:dyDescent="0.25">
      <c r="A580" s="9">
        <v>44853</v>
      </c>
      <c r="B580">
        <v>0.627</v>
      </c>
      <c r="C580">
        <v>0.63090000000000002</v>
      </c>
      <c r="D580">
        <v>0.63249999999999995</v>
      </c>
      <c r="E580">
        <v>0.625</v>
      </c>
      <c r="G580" s="1">
        <v>-6.1999999999999998E-3</v>
      </c>
    </row>
    <row r="581" spans="1:7" x14ac:dyDescent="0.25">
      <c r="A581" s="9">
        <v>44852</v>
      </c>
      <c r="B581">
        <v>0.63090000000000002</v>
      </c>
      <c r="C581">
        <v>0.62890000000000001</v>
      </c>
      <c r="D581">
        <v>0.63390000000000002</v>
      </c>
      <c r="E581">
        <v>0.62649999999999995</v>
      </c>
      <c r="G581" s="1">
        <v>3.0000000000000001E-3</v>
      </c>
    </row>
    <row r="582" spans="1:7" x14ac:dyDescent="0.25">
      <c r="A582" s="9">
        <v>44851</v>
      </c>
      <c r="B582">
        <v>0.629</v>
      </c>
      <c r="C582">
        <v>0.61860000000000004</v>
      </c>
      <c r="D582">
        <v>0.63119999999999998</v>
      </c>
      <c r="E582">
        <v>0.61860000000000004</v>
      </c>
      <c r="G582" s="1">
        <v>1.52E-2</v>
      </c>
    </row>
    <row r="583" spans="1:7" x14ac:dyDescent="0.25">
      <c r="A583" s="9">
        <v>44848</v>
      </c>
      <c r="B583">
        <v>0.61960000000000004</v>
      </c>
      <c r="C583">
        <v>0.62980000000000003</v>
      </c>
      <c r="D583">
        <v>0.63460000000000005</v>
      </c>
      <c r="E583">
        <v>0.61929999999999996</v>
      </c>
      <c r="G583" s="1">
        <v>-1.6199999999999999E-2</v>
      </c>
    </row>
    <row r="584" spans="1:7" x14ac:dyDescent="0.25">
      <c r="A584" s="9">
        <v>44847</v>
      </c>
      <c r="B584">
        <v>0.62980000000000003</v>
      </c>
      <c r="C584">
        <v>0.62760000000000005</v>
      </c>
      <c r="D584">
        <v>0.63160000000000005</v>
      </c>
      <c r="E584">
        <v>0.6169</v>
      </c>
      <c r="G584" s="1">
        <v>3.5000000000000001E-3</v>
      </c>
    </row>
    <row r="585" spans="1:7" x14ac:dyDescent="0.25">
      <c r="A585" s="9">
        <v>44846</v>
      </c>
      <c r="B585">
        <v>0.62760000000000005</v>
      </c>
      <c r="C585">
        <v>0.62709999999999999</v>
      </c>
      <c r="D585">
        <v>0.62980000000000003</v>
      </c>
      <c r="E585">
        <v>0.62339999999999995</v>
      </c>
      <c r="G585" s="1">
        <v>1E-3</v>
      </c>
    </row>
    <row r="586" spans="1:7" x14ac:dyDescent="0.25">
      <c r="A586" s="9">
        <v>44845</v>
      </c>
      <c r="B586">
        <v>0.627</v>
      </c>
      <c r="C586">
        <v>0.63029999999999997</v>
      </c>
      <c r="D586">
        <v>0.63460000000000005</v>
      </c>
      <c r="E586">
        <v>0.62450000000000006</v>
      </c>
      <c r="G586" s="1">
        <v>-5.1999999999999998E-3</v>
      </c>
    </row>
    <row r="587" spans="1:7" x14ac:dyDescent="0.25">
      <c r="A587" s="9">
        <v>44844</v>
      </c>
      <c r="B587">
        <v>0.63029999999999997</v>
      </c>
      <c r="C587">
        <v>0.63649999999999995</v>
      </c>
      <c r="D587">
        <v>0.63800000000000001</v>
      </c>
      <c r="E587">
        <v>0.62729999999999997</v>
      </c>
      <c r="G587" s="1">
        <v>-1.0200000000000001E-2</v>
      </c>
    </row>
    <row r="588" spans="1:7" x14ac:dyDescent="0.25">
      <c r="A588" s="9">
        <v>44841</v>
      </c>
      <c r="B588">
        <v>0.63680000000000003</v>
      </c>
      <c r="C588">
        <v>0.6401</v>
      </c>
      <c r="D588">
        <v>0.64319999999999999</v>
      </c>
      <c r="E588">
        <v>0.63529999999999998</v>
      </c>
      <c r="G588" s="1">
        <v>-5.3E-3</v>
      </c>
    </row>
    <row r="589" spans="1:7" x14ac:dyDescent="0.25">
      <c r="A589" s="9">
        <v>44840</v>
      </c>
      <c r="B589">
        <v>0.64019999999999999</v>
      </c>
      <c r="C589">
        <v>0.64880000000000004</v>
      </c>
      <c r="D589">
        <v>0.65410000000000001</v>
      </c>
      <c r="E589">
        <v>0.63859999999999995</v>
      </c>
      <c r="G589" s="1">
        <v>-1.2999999999999999E-2</v>
      </c>
    </row>
    <row r="590" spans="1:7" x14ac:dyDescent="0.25">
      <c r="A590" s="9">
        <v>44839</v>
      </c>
      <c r="B590">
        <v>0.64859999999999995</v>
      </c>
      <c r="C590">
        <v>0.65</v>
      </c>
      <c r="D590">
        <v>0.65259999999999996</v>
      </c>
      <c r="E590">
        <v>0.64149999999999996</v>
      </c>
      <c r="G590" s="1">
        <v>-2.2000000000000001E-3</v>
      </c>
    </row>
    <row r="591" spans="1:7" x14ac:dyDescent="0.25">
      <c r="A591" s="9">
        <v>44838</v>
      </c>
      <c r="B591">
        <v>0.65</v>
      </c>
      <c r="C591">
        <v>0.65159999999999996</v>
      </c>
      <c r="D591">
        <v>0.65469999999999995</v>
      </c>
      <c r="E591">
        <v>0.64480000000000004</v>
      </c>
      <c r="G591" s="1">
        <v>-2.5000000000000001E-3</v>
      </c>
    </row>
    <row r="592" spans="1:7" x14ac:dyDescent="0.25">
      <c r="A592" s="9">
        <v>44837</v>
      </c>
      <c r="B592">
        <v>0.65159999999999996</v>
      </c>
      <c r="C592">
        <v>0.64</v>
      </c>
      <c r="D592">
        <v>0.6522</v>
      </c>
      <c r="E592">
        <v>0.63959999999999995</v>
      </c>
      <c r="G592" s="1">
        <v>1.78E-2</v>
      </c>
    </row>
    <row r="593" spans="1:7" x14ac:dyDescent="0.25">
      <c r="A593" s="9">
        <v>44834</v>
      </c>
      <c r="B593">
        <v>0.64019999999999999</v>
      </c>
      <c r="C593">
        <v>0.64990000000000003</v>
      </c>
      <c r="D593">
        <v>0.65239999999999998</v>
      </c>
      <c r="E593">
        <v>0.63890000000000002</v>
      </c>
      <c r="G593" s="1">
        <v>-1.49E-2</v>
      </c>
    </row>
    <row r="594" spans="1:7" x14ac:dyDescent="0.25">
      <c r="A594" s="9">
        <v>44833</v>
      </c>
      <c r="B594">
        <v>0.64990000000000003</v>
      </c>
      <c r="C594">
        <v>0.65210000000000001</v>
      </c>
      <c r="D594">
        <v>0.65249999999999997</v>
      </c>
      <c r="E594">
        <v>0.64329999999999998</v>
      </c>
      <c r="G594" s="1">
        <v>-3.5000000000000001E-3</v>
      </c>
    </row>
    <row r="595" spans="1:7" x14ac:dyDescent="0.25">
      <c r="A595" s="9">
        <v>44832</v>
      </c>
      <c r="B595">
        <v>0.6522</v>
      </c>
      <c r="C595">
        <v>0.64349999999999996</v>
      </c>
      <c r="D595">
        <v>0.65300000000000002</v>
      </c>
      <c r="E595">
        <v>0.6361</v>
      </c>
      <c r="G595" s="1">
        <v>1.37E-2</v>
      </c>
    </row>
    <row r="596" spans="1:7" x14ac:dyDescent="0.25">
      <c r="A596" s="9">
        <v>44831</v>
      </c>
      <c r="B596">
        <v>0.64339999999999997</v>
      </c>
      <c r="C596">
        <v>0.64539999999999997</v>
      </c>
      <c r="D596">
        <v>0.65129999999999999</v>
      </c>
      <c r="E596">
        <v>0.64119999999999999</v>
      </c>
      <c r="G596" s="1">
        <v>-3.0999999999999999E-3</v>
      </c>
    </row>
    <row r="597" spans="1:7" x14ac:dyDescent="0.25">
      <c r="A597" s="9">
        <v>44830</v>
      </c>
      <c r="B597">
        <v>0.64539999999999997</v>
      </c>
      <c r="C597">
        <v>0.65090000000000003</v>
      </c>
      <c r="D597">
        <v>0.65369999999999995</v>
      </c>
      <c r="E597">
        <v>0.64359999999999995</v>
      </c>
      <c r="G597" s="1">
        <v>-1.12E-2</v>
      </c>
    </row>
    <row r="598" spans="1:7" x14ac:dyDescent="0.25">
      <c r="A598" s="9">
        <v>44827</v>
      </c>
      <c r="B598">
        <v>0.65269999999999995</v>
      </c>
      <c r="C598">
        <v>0.66439999999999999</v>
      </c>
      <c r="D598">
        <v>0.66549999999999998</v>
      </c>
      <c r="E598">
        <v>0.65100000000000002</v>
      </c>
      <c r="G598" s="1">
        <v>-1.7500000000000002E-2</v>
      </c>
    </row>
    <row r="599" spans="1:7" x14ac:dyDescent="0.25">
      <c r="A599" s="9">
        <v>44826</v>
      </c>
      <c r="B599">
        <v>0.6643</v>
      </c>
      <c r="C599">
        <v>0.66290000000000004</v>
      </c>
      <c r="D599">
        <v>0.66700000000000004</v>
      </c>
      <c r="E599">
        <v>0.65720000000000001</v>
      </c>
      <c r="G599" s="1">
        <v>2.3E-3</v>
      </c>
    </row>
    <row r="600" spans="1:7" x14ac:dyDescent="0.25">
      <c r="A600" s="9">
        <v>44825</v>
      </c>
      <c r="B600">
        <v>0.66279999999999994</v>
      </c>
      <c r="C600">
        <v>0.66879999999999995</v>
      </c>
      <c r="D600">
        <v>0.67049999999999998</v>
      </c>
      <c r="E600">
        <v>0.66200000000000003</v>
      </c>
      <c r="G600" s="1">
        <v>-9.4000000000000004E-3</v>
      </c>
    </row>
    <row r="601" spans="1:7" x14ac:dyDescent="0.25">
      <c r="A601" s="9">
        <v>44824</v>
      </c>
      <c r="B601">
        <v>0.66910000000000003</v>
      </c>
      <c r="C601">
        <v>0.67269999999999996</v>
      </c>
      <c r="D601">
        <v>0.67469999999999997</v>
      </c>
      <c r="E601">
        <v>0.66749999999999998</v>
      </c>
      <c r="G601" s="1">
        <v>-5.4000000000000003E-3</v>
      </c>
    </row>
    <row r="602" spans="1:7" x14ac:dyDescent="0.25">
      <c r="A602" s="9">
        <v>44823</v>
      </c>
      <c r="B602">
        <v>0.67269999999999996</v>
      </c>
      <c r="C602">
        <v>0.67</v>
      </c>
      <c r="D602">
        <v>0.6734</v>
      </c>
      <c r="E602">
        <v>0.66710000000000003</v>
      </c>
      <c r="G602" s="1">
        <v>1E-3</v>
      </c>
    </row>
    <row r="603" spans="1:7" x14ac:dyDescent="0.25">
      <c r="A603" s="9">
        <v>44820</v>
      </c>
      <c r="B603">
        <v>0.67200000000000004</v>
      </c>
      <c r="C603">
        <v>0.67010000000000003</v>
      </c>
      <c r="D603">
        <v>0.6724</v>
      </c>
      <c r="E603">
        <v>0.66679999999999995</v>
      </c>
      <c r="G603" s="1">
        <v>2.7000000000000001E-3</v>
      </c>
    </row>
    <row r="604" spans="1:7" x14ac:dyDescent="0.25">
      <c r="A604" s="9">
        <v>44819</v>
      </c>
      <c r="B604">
        <v>0.67020000000000002</v>
      </c>
      <c r="C604">
        <v>0.67490000000000006</v>
      </c>
      <c r="D604">
        <v>0.67700000000000005</v>
      </c>
      <c r="E604">
        <v>0.6694</v>
      </c>
      <c r="G604" s="1">
        <v>-6.7999999999999996E-3</v>
      </c>
    </row>
    <row r="605" spans="1:7" x14ac:dyDescent="0.25">
      <c r="A605" s="9">
        <v>44818</v>
      </c>
      <c r="B605">
        <v>0.67479999999999996</v>
      </c>
      <c r="C605">
        <v>0.67290000000000005</v>
      </c>
      <c r="D605">
        <v>0.67600000000000005</v>
      </c>
      <c r="E605">
        <v>0.67030000000000001</v>
      </c>
      <c r="G605" s="1">
        <v>2.7000000000000001E-3</v>
      </c>
    </row>
    <row r="606" spans="1:7" x14ac:dyDescent="0.25">
      <c r="A606" s="9">
        <v>44817</v>
      </c>
      <c r="B606">
        <v>0.67300000000000004</v>
      </c>
      <c r="C606">
        <v>0.6885</v>
      </c>
      <c r="D606">
        <v>0.69159999999999999</v>
      </c>
      <c r="E606">
        <v>0.67249999999999999</v>
      </c>
      <c r="G606" s="1">
        <v>-2.2800000000000001E-2</v>
      </c>
    </row>
    <row r="607" spans="1:7" x14ac:dyDescent="0.25">
      <c r="A607" s="9">
        <v>44816</v>
      </c>
      <c r="B607">
        <v>0.68869999999999998</v>
      </c>
      <c r="C607">
        <v>0.68369999999999997</v>
      </c>
      <c r="D607">
        <v>0.68989999999999996</v>
      </c>
      <c r="E607">
        <v>0.67969999999999997</v>
      </c>
      <c r="G607" s="1">
        <v>6.7000000000000002E-3</v>
      </c>
    </row>
    <row r="608" spans="1:7" x14ac:dyDescent="0.25">
      <c r="A608" s="9">
        <v>44813</v>
      </c>
      <c r="B608">
        <v>0.68410000000000004</v>
      </c>
      <c r="C608">
        <v>0.67479999999999996</v>
      </c>
      <c r="D608">
        <v>0.68769999999999998</v>
      </c>
      <c r="E608">
        <v>0.6744</v>
      </c>
      <c r="G608" s="1">
        <v>1.3299999999999999E-2</v>
      </c>
    </row>
    <row r="609" spans="1:7" x14ac:dyDescent="0.25">
      <c r="A609" s="9">
        <v>44812</v>
      </c>
      <c r="B609">
        <v>0.67510000000000003</v>
      </c>
      <c r="C609">
        <v>0.67679999999999996</v>
      </c>
      <c r="D609">
        <v>0.67730000000000001</v>
      </c>
      <c r="E609">
        <v>0.67110000000000003</v>
      </c>
      <c r="G609" s="1">
        <v>-2.7000000000000001E-3</v>
      </c>
    </row>
    <row r="610" spans="1:7" x14ac:dyDescent="0.25">
      <c r="A610" s="9">
        <v>44811</v>
      </c>
      <c r="B610">
        <v>0.67689999999999995</v>
      </c>
      <c r="C610">
        <v>0.6734</v>
      </c>
      <c r="D610">
        <v>0.67689999999999995</v>
      </c>
      <c r="E610">
        <v>0.66969999999999996</v>
      </c>
      <c r="G610" s="1">
        <v>5.0000000000000001E-3</v>
      </c>
    </row>
    <row r="611" spans="1:7" x14ac:dyDescent="0.25">
      <c r="A611" s="9">
        <v>44810</v>
      </c>
      <c r="B611">
        <v>0.67349999999999999</v>
      </c>
      <c r="C611">
        <v>0.67959999999999998</v>
      </c>
      <c r="D611">
        <v>0.68320000000000003</v>
      </c>
      <c r="E611">
        <v>0.67259999999999998</v>
      </c>
      <c r="G611" s="1">
        <v>-8.8000000000000005E-3</v>
      </c>
    </row>
    <row r="612" spans="1:7" x14ac:dyDescent="0.25">
      <c r="A612" s="9">
        <v>44809</v>
      </c>
      <c r="B612">
        <v>0.67949999999999999</v>
      </c>
      <c r="C612">
        <v>0.68</v>
      </c>
      <c r="D612">
        <v>0.6804</v>
      </c>
      <c r="E612">
        <v>0.67700000000000005</v>
      </c>
      <c r="G612" s="1">
        <v>-1.9E-3</v>
      </c>
    </row>
    <row r="613" spans="1:7" x14ac:dyDescent="0.25">
      <c r="A613" s="9">
        <v>44806</v>
      </c>
      <c r="B613">
        <v>0.68079999999999996</v>
      </c>
      <c r="C613">
        <v>0.67869999999999997</v>
      </c>
      <c r="D613">
        <v>0.6855</v>
      </c>
      <c r="E613">
        <v>0.67759999999999998</v>
      </c>
      <c r="G613" s="1">
        <v>3.3999999999999998E-3</v>
      </c>
    </row>
    <row r="614" spans="1:7" x14ac:dyDescent="0.25">
      <c r="A614" s="9">
        <v>44805</v>
      </c>
      <c r="B614">
        <v>0.67849999999999999</v>
      </c>
      <c r="C614">
        <v>0.68389999999999995</v>
      </c>
      <c r="D614">
        <v>0.68469999999999998</v>
      </c>
      <c r="E614">
        <v>0.67689999999999995</v>
      </c>
      <c r="G614" s="1">
        <v>-7.9000000000000008E-3</v>
      </c>
    </row>
    <row r="615" spans="1:7" x14ac:dyDescent="0.25">
      <c r="A615" s="9">
        <v>44804</v>
      </c>
      <c r="B615">
        <v>0.68389999999999995</v>
      </c>
      <c r="C615">
        <v>0.68510000000000004</v>
      </c>
      <c r="D615">
        <v>0.69040000000000001</v>
      </c>
      <c r="E615">
        <v>0.68330000000000002</v>
      </c>
      <c r="G615" s="1">
        <v>-1.8E-3</v>
      </c>
    </row>
    <row r="616" spans="1:7" x14ac:dyDescent="0.25">
      <c r="A616" s="9">
        <v>44803</v>
      </c>
      <c r="B616">
        <v>0.68510000000000004</v>
      </c>
      <c r="C616">
        <v>0.69030000000000002</v>
      </c>
      <c r="D616">
        <v>0.6956</v>
      </c>
      <c r="E616">
        <v>0.68440000000000001</v>
      </c>
      <c r="G616" s="1">
        <v>-7.4999999999999997E-3</v>
      </c>
    </row>
    <row r="617" spans="1:7" x14ac:dyDescent="0.25">
      <c r="A617" s="9">
        <v>44802</v>
      </c>
      <c r="B617">
        <v>0.69030000000000002</v>
      </c>
      <c r="C617">
        <v>0.68869999999999998</v>
      </c>
      <c r="D617">
        <v>0.69259999999999999</v>
      </c>
      <c r="E617">
        <v>0.68379999999999996</v>
      </c>
      <c r="G617" s="1">
        <v>1.9E-3</v>
      </c>
    </row>
    <row r="618" spans="1:7" x14ac:dyDescent="0.25">
      <c r="A618" s="9">
        <v>44799</v>
      </c>
      <c r="B618">
        <v>0.68899999999999995</v>
      </c>
      <c r="C618">
        <v>0.69799999999999995</v>
      </c>
      <c r="D618">
        <v>0.70089999999999997</v>
      </c>
      <c r="E618">
        <v>0.68859999999999999</v>
      </c>
      <c r="G618" s="1">
        <v>-1.29E-2</v>
      </c>
    </row>
    <row r="619" spans="1:7" x14ac:dyDescent="0.25">
      <c r="A619" s="9">
        <v>44798</v>
      </c>
      <c r="B619">
        <v>0.69799999999999995</v>
      </c>
      <c r="C619">
        <v>0.69079999999999997</v>
      </c>
      <c r="D619">
        <v>0.69910000000000005</v>
      </c>
      <c r="E619">
        <v>0.68989999999999996</v>
      </c>
      <c r="G619" s="1">
        <v>1.0699999999999999E-2</v>
      </c>
    </row>
    <row r="620" spans="1:7" x14ac:dyDescent="0.25">
      <c r="A620" s="9">
        <v>44797</v>
      </c>
      <c r="B620">
        <v>0.69059999999999999</v>
      </c>
      <c r="C620">
        <v>0.69269999999999998</v>
      </c>
      <c r="D620">
        <v>0.69330000000000003</v>
      </c>
      <c r="E620">
        <v>0.68769999999999998</v>
      </c>
      <c r="G620" s="1">
        <v>-3.5000000000000001E-3</v>
      </c>
    </row>
    <row r="621" spans="1:7" x14ac:dyDescent="0.25">
      <c r="A621" s="9">
        <v>44796</v>
      </c>
      <c r="B621">
        <v>0.69299999999999995</v>
      </c>
      <c r="C621">
        <v>0.68769999999999998</v>
      </c>
      <c r="D621">
        <v>0.69630000000000003</v>
      </c>
      <c r="E621">
        <v>0.68540000000000001</v>
      </c>
      <c r="G621" s="1">
        <v>8.0000000000000002E-3</v>
      </c>
    </row>
    <row r="622" spans="1:7" x14ac:dyDescent="0.25">
      <c r="A622" s="9">
        <v>44795</v>
      </c>
      <c r="B622">
        <v>0.6875</v>
      </c>
      <c r="C622">
        <v>0.68679999999999997</v>
      </c>
      <c r="D622">
        <v>0.69289999999999996</v>
      </c>
      <c r="E622">
        <v>0.68600000000000005</v>
      </c>
      <c r="G622" s="1">
        <v>4.0000000000000002E-4</v>
      </c>
    </row>
    <row r="623" spans="1:7" x14ac:dyDescent="0.25">
      <c r="A623" s="9">
        <v>44792</v>
      </c>
      <c r="B623">
        <v>0.68720000000000003</v>
      </c>
      <c r="C623">
        <v>0.69179999999999997</v>
      </c>
      <c r="D623">
        <v>0.69210000000000005</v>
      </c>
      <c r="E623">
        <v>0.68569999999999998</v>
      </c>
      <c r="G623" s="1">
        <v>-6.6E-3</v>
      </c>
    </row>
    <row r="624" spans="1:7" x14ac:dyDescent="0.25">
      <c r="A624" s="9">
        <v>44791</v>
      </c>
      <c r="B624">
        <v>0.69179999999999997</v>
      </c>
      <c r="C624">
        <v>0.69289999999999996</v>
      </c>
      <c r="D624">
        <v>0.69699999999999995</v>
      </c>
      <c r="E624">
        <v>0.68969999999999998</v>
      </c>
      <c r="G624" s="1">
        <v>-2E-3</v>
      </c>
    </row>
    <row r="625" spans="1:7" x14ac:dyDescent="0.25">
      <c r="A625" s="9">
        <v>44790</v>
      </c>
      <c r="B625">
        <v>0.69320000000000004</v>
      </c>
      <c r="C625">
        <v>0.70199999999999996</v>
      </c>
      <c r="D625">
        <v>0.7026</v>
      </c>
      <c r="E625">
        <v>0.69089999999999996</v>
      </c>
      <c r="G625" s="1">
        <v>-1.2800000000000001E-2</v>
      </c>
    </row>
    <row r="626" spans="1:7" x14ac:dyDescent="0.25">
      <c r="A626" s="9">
        <v>44789</v>
      </c>
      <c r="B626">
        <v>0.70220000000000005</v>
      </c>
      <c r="C626">
        <v>0.70220000000000005</v>
      </c>
      <c r="D626">
        <v>0.70399999999999996</v>
      </c>
      <c r="E626">
        <v>0.69889999999999997</v>
      </c>
      <c r="G626" s="1">
        <v>0</v>
      </c>
    </row>
    <row r="627" spans="1:7" x14ac:dyDescent="0.25">
      <c r="A627" s="9">
        <v>44788</v>
      </c>
      <c r="B627">
        <v>0.70220000000000005</v>
      </c>
      <c r="C627">
        <v>0.7117</v>
      </c>
      <c r="D627">
        <v>0.71279999999999999</v>
      </c>
      <c r="E627">
        <v>0.70099999999999996</v>
      </c>
      <c r="G627" s="1">
        <v>-1.3899999999999999E-2</v>
      </c>
    </row>
    <row r="628" spans="1:7" x14ac:dyDescent="0.25">
      <c r="A628" s="9">
        <v>44785</v>
      </c>
      <c r="B628">
        <v>0.71209999999999996</v>
      </c>
      <c r="C628">
        <v>0.71050000000000002</v>
      </c>
      <c r="D628">
        <v>0.71289999999999998</v>
      </c>
      <c r="E628">
        <v>0.70850000000000002</v>
      </c>
      <c r="G628" s="1">
        <v>2.3E-3</v>
      </c>
    </row>
    <row r="629" spans="1:7" x14ac:dyDescent="0.25">
      <c r="A629" s="9">
        <v>44784</v>
      </c>
      <c r="B629">
        <v>0.71050000000000002</v>
      </c>
      <c r="C629">
        <v>0.70789999999999997</v>
      </c>
      <c r="D629">
        <v>0.71379999999999999</v>
      </c>
      <c r="E629">
        <v>0.70630000000000004</v>
      </c>
      <c r="G629" s="1">
        <v>4.0000000000000001E-3</v>
      </c>
    </row>
    <row r="630" spans="1:7" x14ac:dyDescent="0.25">
      <c r="A630" s="9">
        <v>44783</v>
      </c>
      <c r="B630">
        <v>0.7077</v>
      </c>
      <c r="C630">
        <v>0.69650000000000001</v>
      </c>
      <c r="D630">
        <v>0.71099999999999997</v>
      </c>
      <c r="E630">
        <v>0.6946</v>
      </c>
      <c r="G630" s="1">
        <v>1.6199999999999999E-2</v>
      </c>
    </row>
    <row r="631" spans="1:7" x14ac:dyDescent="0.25">
      <c r="A631" s="9">
        <v>44782</v>
      </c>
      <c r="B631">
        <v>0.69640000000000002</v>
      </c>
      <c r="C631">
        <v>0.69879999999999998</v>
      </c>
      <c r="D631">
        <v>0.69950000000000001</v>
      </c>
      <c r="E631">
        <v>0.69520000000000004</v>
      </c>
      <c r="G631" s="1">
        <v>-3.3999999999999998E-3</v>
      </c>
    </row>
    <row r="632" spans="1:7" x14ac:dyDescent="0.25">
      <c r="A632" s="9">
        <v>44781</v>
      </c>
      <c r="B632">
        <v>0.69879999999999998</v>
      </c>
      <c r="C632">
        <v>0.69120000000000004</v>
      </c>
      <c r="D632">
        <v>0.70099999999999996</v>
      </c>
      <c r="E632">
        <v>0.68979999999999997</v>
      </c>
      <c r="G632" s="1">
        <v>1.14E-2</v>
      </c>
    </row>
    <row r="633" spans="1:7" x14ac:dyDescent="0.25">
      <c r="A633" s="9">
        <v>44778</v>
      </c>
      <c r="B633">
        <v>0.69089999999999996</v>
      </c>
      <c r="C633">
        <v>0.69699999999999995</v>
      </c>
      <c r="D633">
        <v>0.6976</v>
      </c>
      <c r="E633">
        <v>0.68689999999999996</v>
      </c>
      <c r="G633" s="1">
        <v>-8.5000000000000006E-3</v>
      </c>
    </row>
    <row r="634" spans="1:7" x14ac:dyDescent="0.25">
      <c r="A634" s="9">
        <v>44777</v>
      </c>
      <c r="B634">
        <v>0.69679999999999997</v>
      </c>
      <c r="C634">
        <v>0.69440000000000002</v>
      </c>
      <c r="D634">
        <v>0.69910000000000005</v>
      </c>
      <c r="E634">
        <v>0.69340000000000002</v>
      </c>
      <c r="G634" s="1">
        <v>3.5999999999999999E-3</v>
      </c>
    </row>
    <row r="635" spans="1:7" x14ac:dyDescent="0.25">
      <c r="A635" s="9">
        <v>44776</v>
      </c>
      <c r="B635">
        <v>0.69430000000000003</v>
      </c>
      <c r="C635">
        <v>0.69189999999999996</v>
      </c>
      <c r="D635">
        <v>0.6956</v>
      </c>
      <c r="E635">
        <v>0.6885</v>
      </c>
      <c r="G635" s="1">
        <v>3.5000000000000001E-3</v>
      </c>
    </row>
    <row r="636" spans="1:7" x14ac:dyDescent="0.25">
      <c r="A636" s="9">
        <v>44775</v>
      </c>
      <c r="B636">
        <v>0.69189999999999996</v>
      </c>
      <c r="C636">
        <v>0.70240000000000002</v>
      </c>
      <c r="D636">
        <v>0.70340000000000003</v>
      </c>
      <c r="E636">
        <v>0.69130000000000003</v>
      </c>
      <c r="G636" s="1">
        <v>-1.4800000000000001E-2</v>
      </c>
    </row>
    <row r="637" spans="1:7" x14ac:dyDescent="0.25">
      <c r="A637" s="9">
        <v>44774</v>
      </c>
      <c r="B637">
        <v>0.70230000000000004</v>
      </c>
      <c r="C637">
        <v>0.69820000000000004</v>
      </c>
      <c r="D637">
        <v>0.70479999999999998</v>
      </c>
      <c r="E637">
        <v>0.6966</v>
      </c>
      <c r="G637" s="1">
        <v>5.4000000000000003E-3</v>
      </c>
    </row>
    <row r="638" spans="1:7" x14ac:dyDescent="0.25">
      <c r="A638" s="9">
        <v>44771</v>
      </c>
      <c r="B638">
        <v>0.69850000000000001</v>
      </c>
      <c r="C638">
        <v>0.6986</v>
      </c>
      <c r="D638">
        <v>0.70330000000000004</v>
      </c>
      <c r="E638">
        <v>0.69099999999999995</v>
      </c>
      <c r="G638" s="1">
        <v>0</v>
      </c>
    </row>
    <row r="639" spans="1:7" x14ac:dyDescent="0.25">
      <c r="A639" s="9">
        <v>44770</v>
      </c>
      <c r="B639">
        <v>0.69850000000000001</v>
      </c>
      <c r="C639">
        <v>0.69920000000000004</v>
      </c>
      <c r="D639">
        <v>0.70150000000000001</v>
      </c>
      <c r="E639">
        <v>0.69550000000000001</v>
      </c>
      <c r="G639" s="1">
        <v>-6.9999999999999999E-4</v>
      </c>
    </row>
    <row r="640" spans="1:7" x14ac:dyDescent="0.25">
      <c r="A640" s="9">
        <v>44769</v>
      </c>
      <c r="B640">
        <v>0.69899999999999995</v>
      </c>
      <c r="C640">
        <v>0.69379999999999997</v>
      </c>
      <c r="D640">
        <v>0.70130000000000003</v>
      </c>
      <c r="E640">
        <v>0.69120000000000004</v>
      </c>
      <c r="G640" s="1">
        <v>7.4999999999999997E-3</v>
      </c>
    </row>
    <row r="641" spans="1:7" x14ac:dyDescent="0.25">
      <c r="A641" s="9">
        <v>44768</v>
      </c>
      <c r="B641">
        <v>0.69379999999999997</v>
      </c>
      <c r="C641">
        <v>0.69510000000000005</v>
      </c>
      <c r="D641">
        <v>0.69840000000000002</v>
      </c>
      <c r="E641">
        <v>0.69210000000000005</v>
      </c>
      <c r="G641" s="1">
        <v>-2.2000000000000001E-3</v>
      </c>
    </row>
    <row r="642" spans="1:7" x14ac:dyDescent="0.25">
      <c r="A642" s="9">
        <v>44767</v>
      </c>
      <c r="B642">
        <v>0.69530000000000003</v>
      </c>
      <c r="C642">
        <v>0.69340000000000002</v>
      </c>
      <c r="D642">
        <v>0.69669999999999999</v>
      </c>
      <c r="E642">
        <v>0.68799999999999994</v>
      </c>
      <c r="G642" s="1">
        <v>4.0000000000000001E-3</v>
      </c>
    </row>
    <row r="643" spans="1:7" x14ac:dyDescent="0.25">
      <c r="A643" s="9">
        <v>44764</v>
      </c>
      <c r="B643">
        <v>0.6925</v>
      </c>
      <c r="C643">
        <v>0.69310000000000005</v>
      </c>
      <c r="D643">
        <v>0.69779999999999998</v>
      </c>
      <c r="E643">
        <v>0.68920000000000003</v>
      </c>
      <c r="G643" s="1">
        <v>-5.9999999999999995E-4</v>
      </c>
    </row>
    <row r="644" spans="1:7" x14ac:dyDescent="0.25">
      <c r="A644" s="9">
        <v>44763</v>
      </c>
      <c r="B644">
        <v>0.69289999999999996</v>
      </c>
      <c r="C644">
        <v>0.68889999999999996</v>
      </c>
      <c r="D644">
        <v>0.69379999999999997</v>
      </c>
      <c r="E644">
        <v>0.68589999999999995</v>
      </c>
      <c r="G644" s="1">
        <v>6.4000000000000003E-3</v>
      </c>
    </row>
    <row r="645" spans="1:7" x14ac:dyDescent="0.25">
      <c r="A645" s="9">
        <v>44762</v>
      </c>
      <c r="B645">
        <v>0.6885</v>
      </c>
      <c r="C645">
        <v>0.68959999999999999</v>
      </c>
      <c r="D645">
        <v>0.69310000000000005</v>
      </c>
      <c r="E645">
        <v>0.68730000000000002</v>
      </c>
      <c r="G645" s="1">
        <v>-1.5E-3</v>
      </c>
    </row>
    <row r="646" spans="1:7" x14ac:dyDescent="0.25">
      <c r="A646" s="9">
        <v>44761</v>
      </c>
      <c r="B646">
        <v>0.6895</v>
      </c>
      <c r="C646">
        <v>0.68110000000000004</v>
      </c>
      <c r="D646">
        <v>0.69130000000000003</v>
      </c>
      <c r="E646">
        <v>0.68010000000000004</v>
      </c>
      <c r="G646" s="1">
        <v>1.2200000000000001E-2</v>
      </c>
    </row>
    <row r="647" spans="1:7" x14ac:dyDescent="0.25">
      <c r="A647" s="9">
        <v>44760</v>
      </c>
      <c r="B647">
        <v>0.68120000000000003</v>
      </c>
      <c r="C647">
        <v>0.67869999999999997</v>
      </c>
      <c r="D647">
        <v>0.6855</v>
      </c>
      <c r="E647">
        <v>0.67820000000000003</v>
      </c>
      <c r="G647" s="1">
        <v>2.8999999999999998E-3</v>
      </c>
    </row>
    <row r="648" spans="1:7" x14ac:dyDescent="0.25">
      <c r="A648" s="9">
        <v>44757</v>
      </c>
      <c r="B648">
        <v>0.67920000000000003</v>
      </c>
      <c r="C648">
        <v>0.67490000000000006</v>
      </c>
      <c r="D648">
        <v>0.68079999999999996</v>
      </c>
      <c r="E648">
        <v>0.67190000000000005</v>
      </c>
      <c r="G648" s="1">
        <v>6.7000000000000002E-3</v>
      </c>
    </row>
    <row r="649" spans="1:7" x14ac:dyDescent="0.25">
      <c r="A649" s="9">
        <v>44756</v>
      </c>
      <c r="B649">
        <v>0.67469999999999997</v>
      </c>
      <c r="C649">
        <v>0.67620000000000002</v>
      </c>
      <c r="D649">
        <v>0.67889999999999995</v>
      </c>
      <c r="E649">
        <v>0.66810000000000003</v>
      </c>
      <c r="G649" s="1">
        <v>-1.9E-3</v>
      </c>
    </row>
    <row r="650" spans="1:7" x14ac:dyDescent="0.25">
      <c r="A650" s="9">
        <v>44755</v>
      </c>
      <c r="B650">
        <v>0.67600000000000005</v>
      </c>
      <c r="C650">
        <v>0.6754</v>
      </c>
      <c r="D650">
        <v>0.68049999999999999</v>
      </c>
      <c r="E650">
        <v>0.67249999999999999</v>
      </c>
      <c r="G650" s="1">
        <v>5.9999999999999995E-4</v>
      </c>
    </row>
    <row r="651" spans="1:7" x14ac:dyDescent="0.25">
      <c r="A651" s="9">
        <v>44754</v>
      </c>
      <c r="B651">
        <v>0.67559999999999998</v>
      </c>
      <c r="C651">
        <v>0.67320000000000002</v>
      </c>
      <c r="D651">
        <v>0.67800000000000005</v>
      </c>
      <c r="E651">
        <v>0.67110000000000003</v>
      </c>
      <c r="G651" s="1">
        <v>3.8999999999999998E-3</v>
      </c>
    </row>
    <row r="652" spans="1:7" x14ac:dyDescent="0.25">
      <c r="A652" s="9">
        <v>44753</v>
      </c>
      <c r="B652">
        <v>0.67300000000000004</v>
      </c>
      <c r="C652">
        <v>0.68589999999999995</v>
      </c>
      <c r="D652">
        <v>0.68620000000000003</v>
      </c>
      <c r="E652">
        <v>0.6714</v>
      </c>
      <c r="G652" s="1">
        <v>-1.84E-2</v>
      </c>
    </row>
    <row r="653" spans="1:7" x14ac:dyDescent="0.25">
      <c r="A653" s="9">
        <v>44750</v>
      </c>
      <c r="B653">
        <v>0.68559999999999999</v>
      </c>
      <c r="C653">
        <v>0.68369999999999997</v>
      </c>
      <c r="D653">
        <v>0.68759999999999999</v>
      </c>
      <c r="E653">
        <v>0.67910000000000004</v>
      </c>
      <c r="G653" s="1">
        <v>2.8E-3</v>
      </c>
    </row>
    <row r="654" spans="1:7" x14ac:dyDescent="0.25">
      <c r="A654" s="9">
        <v>44749</v>
      </c>
      <c r="B654">
        <v>0.68369999999999997</v>
      </c>
      <c r="C654">
        <v>0.67759999999999998</v>
      </c>
      <c r="D654">
        <v>0.68489999999999995</v>
      </c>
      <c r="E654">
        <v>0.67630000000000001</v>
      </c>
      <c r="G654" s="1">
        <v>9.1999999999999998E-3</v>
      </c>
    </row>
    <row r="655" spans="1:7" x14ac:dyDescent="0.25">
      <c r="A655" s="9">
        <v>44748</v>
      </c>
      <c r="B655">
        <v>0.67749999999999999</v>
      </c>
      <c r="C655">
        <v>0.68030000000000002</v>
      </c>
      <c r="D655">
        <v>0.68269999999999997</v>
      </c>
      <c r="E655">
        <v>0.67620000000000002</v>
      </c>
      <c r="G655" s="1">
        <v>-4.0000000000000001E-3</v>
      </c>
    </row>
    <row r="656" spans="1:7" x14ac:dyDescent="0.25">
      <c r="A656" s="9">
        <v>44747</v>
      </c>
      <c r="B656">
        <v>0.68020000000000003</v>
      </c>
      <c r="C656">
        <v>0.68659999999999999</v>
      </c>
      <c r="D656">
        <v>0.68959999999999999</v>
      </c>
      <c r="E656">
        <v>0.67610000000000003</v>
      </c>
      <c r="G656" s="1">
        <v>-8.9999999999999993E-3</v>
      </c>
    </row>
    <row r="657" spans="1:7" x14ac:dyDescent="0.25">
      <c r="A657" s="9">
        <v>44746</v>
      </c>
      <c r="B657">
        <v>0.68640000000000001</v>
      </c>
      <c r="C657">
        <v>0.68120000000000003</v>
      </c>
      <c r="D657">
        <v>0.68899999999999995</v>
      </c>
      <c r="E657">
        <v>0.67930000000000001</v>
      </c>
      <c r="G657" s="1">
        <v>7.3000000000000001E-3</v>
      </c>
    </row>
    <row r="658" spans="1:7" x14ac:dyDescent="0.25">
      <c r="A658" s="9">
        <v>44743</v>
      </c>
      <c r="B658">
        <v>0.68140000000000001</v>
      </c>
      <c r="C658">
        <v>0.69030000000000002</v>
      </c>
      <c r="D658">
        <v>0.69059999999999999</v>
      </c>
      <c r="E658">
        <v>0.67630000000000001</v>
      </c>
      <c r="G658" s="1">
        <v>-1.26E-2</v>
      </c>
    </row>
    <row r="659" spans="1:7" x14ac:dyDescent="0.25">
      <c r="A659" s="9">
        <v>44742</v>
      </c>
      <c r="B659">
        <v>0.69010000000000005</v>
      </c>
      <c r="C659">
        <v>0.68830000000000002</v>
      </c>
      <c r="D659">
        <v>0.69199999999999995</v>
      </c>
      <c r="E659">
        <v>0.68520000000000003</v>
      </c>
      <c r="G659" s="1">
        <v>2.8999999999999998E-3</v>
      </c>
    </row>
    <row r="660" spans="1:7" x14ac:dyDescent="0.25">
      <c r="A660" s="9">
        <v>44741</v>
      </c>
      <c r="B660">
        <v>0.68810000000000004</v>
      </c>
      <c r="C660">
        <v>0.69089999999999996</v>
      </c>
      <c r="D660">
        <v>0.69210000000000005</v>
      </c>
      <c r="E660">
        <v>0.68620000000000003</v>
      </c>
      <c r="G660" s="1">
        <v>-3.5999999999999999E-3</v>
      </c>
    </row>
    <row r="661" spans="1:7" x14ac:dyDescent="0.25">
      <c r="A661" s="9">
        <v>44740</v>
      </c>
      <c r="B661">
        <v>0.69059999999999999</v>
      </c>
      <c r="C661">
        <v>0.69220000000000004</v>
      </c>
      <c r="D661">
        <v>0.6966</v>
      </c>
      <c r="E661">
        <v>0.69040000000000001</v>
      </c>
      <c r="G661" s="1">
        <v>-2.5000000000000001E-3</v>
      </c>
    </row>
    <row r="662" spans="1:7" x14ac:dyDescent="0.25">
      <c r="A662" s="9">
        <v>44739</v>
      </c>
      <c r="B662">
        <v>0.69230000000000003</v>
      </c>
      <c r="C662">
        <v>0.69410000000000005</v>
      </c>
      <c r="D662">
        <v>0.69589999999999996</v>
      </c>
      <c r="E662">
        <v>0.69069999999999998</v>
      </c>
      <c r="G662" s="1">
        <v>-3.5999999999999999E-3</v>
      </c>
    </row>
    <row r="663" spans="1:7" x14ac:dyDescent="0.25">
      <c r="A663" s="9">
        <v>44736</v>
      </c>
      <c r="B663">
        <v>0.69479999999999997</v>
      </c>
      <c r="C663">
        <v>0.68930000000000002</v>
      </c>
      <c r="D663">
        <v>0.69589999999999996</v>
      </c>
      <c r="E663">
        <v>0.68869999999999998</v>
      </c>
      <c r="G663" s="1">
        <v>8.6E-3</v>
      </c>
    </row>
    <row r="664" spans="1:7" x14ac:dyDescent="0.25">
      <c r="A664" s="9">
        <v>44735</v>
      </c>
      <c r="B664">
        <v>0.68889999999999996</v>
      </c>
      <c r="C664">
        <v>0.69259999999999999</v>
      </c>
      <c r="D664">
        <v>0.69299999999999995</v>
      </c>
      <c r="E664">
        <v>0.68679999999999997</v>
      </c>
      <c r="G664" s="1">
        <v>-5.3E-3</v>
      </c>
    </row>
    <row r="665" spans="1:7" x14ac:dyDescent="0.25">
      <c r="A665" s="9">
        <v>44734</v>
      </c>
      <c r="B665">
        <v>0.69259999999999999</v>
      </c>
      <c r="C665">
        <v>0.69710000000000005</v>
      </c>
      <c r="D665">
        <v>0.69740000000000002</v>
      </c>
      <c r="E665">
        <v>0.68799999999999994</v>
      </c>
      <c r="G665" s="1">
        <v>-6.3E-3</v>
      </c>
    </row>
    <row r="666" spans="1:7" x14ac:dyDescent="0.25">
      <c r="A666" s="9">
        <v>44733</v>
      </c>
      <c r="B666">
        <v>0.69699999999999995</v>
      </c>
      <c r="C666">
        <v>0.69499999999999995</v>
      </c>
      <c r="D666">
        <v>0.69950000000000001</v>
      </c>
      <c r="E666">
        <v>0.69340000000000002</v>
      </c>
      <c r="G666" s="1">
        <v>3.2000000000000002E-3</v>
      </c>
    </row>
    <row r="667" spans="1:7" x14ac:dyDescent="0.25">
      <c r="A667" s="9">
        <v>44732</v>
      </c>
      <c r="B667">
        <v>0.69479999999999997</v>
      </c>
      <c r="C667">
        <v>0.69230000000000003</v>
      </c>
      <c r="D667">
        <v>0.69969999999999999</v>
      </c>
      <c r="E667">
        <v>0.69140000000000001</v>
      </c>
      <c r="G667" s="1">
        <v>2.5999999999999999E-3</v>
      </c>
    </row>
    <row r="668" spans="1:7" x14ac:dyDescent="0.25">
      <c r="A668" s="9">
        <v>44729</v>
      </c>
      <c r="B668">
        <v>0.69299999999999995</v>
      </c>
      <c r="C668">
        <v>0.70489999999999997</v>
      </c>
      <c r="D668">
        <v>0.70540000000000003</v>
      </c>
      <c r="E668">
        <v>0.68969999999999998</v>
      </c>
      <c r="G668" s="1">
        <v>-1.6199999999999999E-2</v>
      </c>
    </row>
    <row r="669" spans="1:7" x14ac:dyDescent="0.25">
      <c r="A669" s="9">
        <v>44728</v>
      </c>
      <c r="B669">
        <v>0.70440000000000003</v>
      </c>
      <c r="C669">
        <v>0.70030000000000003</v>
      </c>
      <c r="D669">
        <v>0.70699999999999996</v>
      </c>
      <c r="E669">
        <v>0.69430000000000003</v>
      </c>
      <c r="G669" s="1">
        <v>6.0000000000000001E-3</v>
      </c>
    </row>
    <row r="670" spans="1:7" x14ac:dyDescent="0.25">
      <c r="A670" s="9">
        <v>44727</v>
      </c>
      <c r="B670">
        <v>0.70020000000000004</v>
      </c>
      <c r="C670">
        <v>0.68700000000000006</v>
      </c>
      <c r="D670">
        <v>0.70250000000000001</v>
      </c>
      <c r="E670">
        <v>0.6865</v>
      </c>
      <c r="G670" s="1">
        <v>1.95E-2</v>
      </c>
    </row>
    <row r="671" spans="1:7" x14ac:dyDescent="0.25">
      <c r="A671" s="9">
        <v>44726</v>
      </c>
      <c r="B671">
        <v>0.68679999999999997</v>
      </c>
      <c r="C671">
        <v>0.69230000000000003</v>
      </c>
      <c r="D671">
        <v>0.69710000000000005</v>
      </c>
      <c r="E671">
        <v>0.68510000000000004</v>
      </c>
      <c r="G671" s="1">
        <v>-7.9000000000000008E-3</v>
      </c>
    </row>
    <row r="672" spans="1:7" x14ac:dyDescent="0.25">
      <c r="A672" s="9">
        <v>44725</v>
      </c>
      <c r="B672">
        <v>0.69230000000000003</v>
      </c>
      <c r="C672">
        <v>0.70399999999999996</v>
      </c>
      <c r="D672">
        <v>0.7056</v>
      </c>
      <c r="E672">
        <v>0.69110000000000005</v>
      </c>
      <c r="G672" s="1">
        <v>-1.8200000000000001E-2</v>
      </c>
    </row>
    <row r="673" spans="1:7" x14ac:dyDescent="0.25">
      <c r="A673" s="9">
        <v>44722</v>
      </c>
      <c r="B673">
        <v>0.70509999999999995</v>
      </c>
      <c r="C673">
        <v>0.70979999999999999</v>
      </c>
      <c r="D673">
        <v>0.71389999999999998</v>
      </c>
      <c r="E673">
        <v>0.7036</v>
      </c>
      <c r="G673" s="1">
        <v>-6.4999999999999997E-3</v>
      </c>
    </row>
    <row r="674" spans="1:7" x14ac:dyDescent="0.25">
      <c r="A674" s="9">
        <v>44721</v>
      </c>
      <c r="B674">
        <v>0.7097</v>
      </c>
      <c r="C674">
        <v>0.71930000000000005</v>
      </c>
      <c r="D674">
        <v>0.71989999999999998</v>
      </c>
      <c r="E674">
        <v>0.70930000000000004</v>
      </c>
      <c r="G674" s="1">
        <v>-1.32E-2</v>
      </c>
    </row>
    <row r="675" spans="1:7" x14ac:dyDescent="0.25">
      <c r="A675" s="9">
        <v>44720</v>
      </c>
      <c r="B675">
        <v>0.71919999999999995</v>
      </c>
      <c r="C675">
        <v>0.72360000000000002</v>
      </c>
      <c r="D675">
        <v>0.72360000000000002</v>
      </c>
      <c r="E675">
        <v>0.71750000000000003</v>
      </c>
      <c r="G675" s="1">
        <v>-4.7999999999999996E-3</v>
      </c>
    </row>
    <row r="676" spans="1:7" x14ac:dyDescent="0.25">
      <c r="A676" s="9">
        <v>44719</v>
      </c>
      <c r="B676">
        <v>0.72270000000000001</v>
      </c>
      <c r="C676">
        <v>0.71930000000000005</v>
      </c>
      <c r="D676">
        <v>0.72470000000000001</v>
      </c>
      <c r="E676">
        <v>0.7157</v>
      </c>
      <c r="G676" s="1">
        <v>5.0000000000000001E-3</v>
      </c>
    </row>
    <row r="677" spans="1:7" x14ac:dyDescent="0.25">
      <c r="A677" s="9">
        <v>44718</v>
      </c>
      <c r="B677">
        <v>0.71909999999999996</v>
      </c>
      <c r="C677">
        <v>0.72089999999999999</v>
      </c>
      <c r="D677">
        <v>0.72319999999999995</v>
      </c>
      <c r="E677">
        <v>0.71860000000000002</v>
      </c>
      <c r="G677" s="1">
        <v>-2.0999999999999999E-3</v>
      </c>
    </row>
    <row r="678" spans="1:7" x14ac:dyDescent="0.25">
      <c r="A678" s="9">
        <v>44715</v>
      </c>
      <c r="B678">
        <v>0.72060000000000002</v>
      </c>
      <c r="C678">
        <v>0.72660000000000002</v>
      </c>
      <c r="D678">
        <v>0.72829999999999995</v>
      </c>
      <c r="E678">
        <v>0.72009999999999996</v>
      </c>
      <c r="G678" s="1">
        <v>-8.0000000000000002E-3</v>
      </c>
    </row>
    <row r="679" spans="1:7" x14ac:dyDescent="0.25">
      <c r="A679" s="9">
        <v>44714</v>
      </c>
      <c r="B679">
        <v>0.72640000000000005</v>
      </c>
      <c r="C679">
        <v>0.71750000000000003</v>
      </c>
      <c r="D679">
        <v>0.72709999999999997</v>
      </c>
      <c r="E679">
        <v>0.71399999999999997</v>
      </c>
      <c r="G679" s="1">
        <v>1.24E-2</v>
      </c>
    </row>
    <row r="680" spans="1:7" x14ac:dyDescent="0.25">
      <c r="A680" s="9">
        <v>44713</v>
      </c>
      <c r="B680">
        <v>0.71750000000000003</v>
      </c>
      <c r="C680">
        <v>0.71760000000000002</v>
      </c>
      <c r="D680">
        <v>0.72319999999999995</v>
      </c>
      <c r="E680">
        <v>0.71550000000000002</v>
      </c>
      <c r="G680" s="1">
        <v>2.9999999999999997E-4</v>
      </c>
    </row>
    <row r="681" spans="1:7" x14ac:dyDescent="0.25">
      <c r="A681" s="9">
        <v>44712</v>
      </c>
      <c r="B681">
        <v>0.71730000000000005</v>
      </c>
      <c r="C681">
        <v>0.7198</v>
      </c>
      <c r="D681">
        <v>0.72040000000000004</v>
      </c>
      <c r="E681">
        <v>0.71489999999999998</v>
      </c>
      <c r="G681" s="1">
        <v>-3.2000000000000002E-3</v>
      </c>
    </row>
    <row r="682" spans="1:7" x14ac:dyDescent="0.25">
      <c r="A682" s="9">
        <v>44711</v>
      </c>
      <c r="B682">
        <v>0.71960000000000002</v>
      </c>
      <c r="C682">
        <v>0.71560000000000001</v>
      </c>
      <c r="D682">
        <v>0.72</v>
      </c>
      <c r="E682">
        <v>0.71489999999999998</v>
      </c>
      <c r="G682" s="1">
        <v>5.0000000000000001E-3</v>
      </c>
    </row>
    <row r="683" spans="1:7" x14ac:dyDescent="0.25">
      <c r="A683" s="9">
        <v>44708</v>
      </c>
      <c r="B683">
        <v>0.71599999999999997</v>
      </c>
      <c r="C683">
        <v>0.7097</v>
      </c>
      <c r="D683">
        <v>0.71679999999999999</v>
      </c>
      <c r="E683">
        <v>0.70889999999999997</v>
      </c>
      <c r="G683" s="1">
        <v>8.6999999999999994E-3</v>
      </c>
    </row>
    <row r="684" spans="1:7" x14ac:dyDescent="0.25">
      <c r="A684" s="9">
        <v>44707</v>
      </c>
      <c r="B684">
        <v>0.70979999999999999</v>
      </c>
      <c r="C684">
        <v>0.7087</v>
      </c>
      <c r="D684">
        <v>0.71109999999999995</v>
      </c>
      <c r="E684">
        <v>0.7056</v>
      </c>
      <c r="G684" s="1">
        <v>6.9999999999999999E-4</v>
      </c>
    </row>
    <row r="685" spans="1:7" x14ac:dyDescent="0.25">
      <c r="A685" s="9">
        <v>44706</v>
      </c>
      <c r="B685">
        <v>0.70930000000000004</v>
      </c>
      <c r="C685">
        <v>0.71040000000000003</v>
      </c>
      <c r="D685">
        <v>0.71209999999999996</v>
      </c>
      <c r="E685">
        <v>0.70350000000000001</v>
      </c>
      <c r="G685" s="1">
        <v>-1.4E-3</v>
      </c>
    </row>
    <row r="686" spans="1:7" x14ac:dyDescent="0.25">
      <c r="A686" s="9">
        <v>44705</v>
      </c>
      <c r="B686">
        <v>0.71030000000000004</v>
      </c>
      <c r="C686">
        <v>0.71079999999999999</v>
      </c>
      <c r="D686">
        <v>0.71140000000000003</v>
      </c>
      <c r="E686">
        <v>0.7056</v>
      </c>
      <c r="G686" s="1">
        <v>-4.0000000000000002E-4</v>
      </c>
    </row>
    <row r="687" spans="1:7" x14ac:dyDescent="0.25">
      <c r="A687" s="9">
        <v>44704</v>
      </c>
      <c r="B687">
        <v>0.71060000000000001</v>
      </c>
      <c r="C687">
        <v>0.70540000000000003</v>
      </c>
      <c r="D687">
        <v>0.71279999999999999</v>
      </c>
      <c r="E687">
        <v>0.70409999999999995</v>
      </c>
      <c r="G687" s="1">
        <v>1.04E-2</v>
      </c>
    </row>
    <row r="688" spans="1:7" x14ac:dyDescent="0.25">
      <c r="A688" s="9">
        <v>44701</v>
      </c>
      <c r="B688">
        <v>0.70330000000000004</v>
      </c>
      <c r="C688">
        <v>0.70499999999999996</v>
      </c>
      <c r="D688">
        <v>0.70740000000000003</v>
      </c>
      <c r="E688">
        <v>0.70020000000000004</v>
      </c>
      <c r="G688" s="1">
        <v>-2E-3</v>
      </c>
    </row>
    <row r="689" spans="1:7" x14ac:dyDescent="0.25">
      <c r="A689" s="9">
        <v>44700</v>
      </c>
      <c r="B689">
        <v>0.70469999999999999</v>
      </c>
      <c r="C689">
        <v>0.6956</v>
      </c>
      <c r="D689">
        <v>0.70740000000000003</v>
      </c>
      <c r="E689">
        <v>0.69520000000000004</v>
      </c>
      <c r="G689" s="1">
        <v>1.35E-2</v>
      </c>
    </row>
    <row r="690" spans="1:7" x14ac:dyDescent="0.25">
      <c r="A690" s="9">
        <v>44699</v>
      </c>
      <c r="B690">
        <v>0.69530000000000003</v>
      </c>
      <c r="C690">
        <v>0.70289999999999997</v>
      </c>
      <c r="D690">
        <v>0.70479999999999998</v>
      </c>
      <c r="E690">
        <v>0.69489999999999996</v>
      </c>
      <c r="G690" s="1">
        <v>-1.0800000000000001E-2</v>
      </c>
    </row>
    <row r="691" spans="1:7" x14ac:dyDescent="0.25">
      <c r="A691" s="9">
        <v>44698</v>
      </c>
      <c r="B691">
        <v>0.70289999999999997</v>
      </c>
      <c r="C691">
        <v>0.69699999999999995</v>
      </c>
      <c r="D691">
        <v>0.70420000000000005</v>
      </c>
      <c r="E691">
        <v>0.69669999999999999</v>
      </c>
      <c r="G691" s="1">
        <v>8.5000000000000006E-3</v>
      </c>
    </row>
    <row r="692" spans="1:7" x14ac:dyDescent="0.25">
      <c r="A692" s="9">
        <v>44697</v>
      </c>
      <c r="B692">
        <v>0.69699999999999995</v>
      </c>
      <c r="C692">
        <v>0.69279999999999997</v>
      </c>
      <c r="D692">
        <v>0.69830000000000003</v>
      </c>
      <c r="E692">
        <v>0.68720000000000003</v>
      </c>
      <c r="G692" s="1">
        <v>4.4999999999999997E-3</v>
      </c>
    </row>
    <row r="693" spans="1:7" x14ac:dyDescent="0.25">
      <c r="A693" s="9">
        <v>44694</v>
      </c>
      <c r="B693">
        <v>0.69389999999999996</v>
      </c>
      <c r="C693">
        <v>0.68559999999999999</v>
      </c>
      <c r="D693">
        <v>0.69420000000000004</v>
      </c>
      <c r="E693">
        <v>0.68530000000000002</v>
      </c>
      <c r="G693" s="1">
        <v>1.24E-2</v>
      </c>
    </row>
    <row r="694" spans="1:7" x14ac:dyDescent="0.25">
      <c r="A694" s="9">
        <v>44693</v>
      </c>
      <c r="B694">
        <v>0.68540000000000001</v>
      </c>
      <c r="C694">
        <v>0.69379999999999997</v>
      </c>
      <c r="D694">
        <v>0.69550000000000001</v>
      </c>
      <c r="E694">
        <v>0.68289999999999995</v>
      </c>
      <c r="G694" s="1">
        <v>-1.2E-2</v>
      </c>
    </row>
    <row r="695" spans="1:7" x14ac:dyDescent="0.25">
      <c r="A695" s="9">
        <v>44692</v>
      </c>
      <c r="B695">
        <v>0.69369999999999998</v>
      </c>
      <c r="C695">
        <v>0.69379999999999997</v>
      </c>
      <c r="D695">
        <v>0.70550000000000002</v>
      </c>
      <c r="E695">
        <v>0.69269999999999998</v>
      </c>
      <c r="G695" s="1">
        <v>2.9999999999999997E-4</v>
      </c>
    </row>
    <row r="696" spans="1:7" x14ac:dyDescent="0.25">
      <c r="A696" s="9">
        <v>44691</v>
      </c>
      <c r="B696">
        <v>0.69350000000000001</v>
      </c>
      <c r="C696">
        <v>0.69550000000000001</v>
      </c>
      <c r="D696">
        <v>0.69879999999999998</v>
      </c>
      <c r="E696">
        <v>0.69099999999999995</v>
      </c>
      <c r="G696" s="1">
        <v>-2.8999999999999998E-3</v>
      </c>
    </row>
    <row r="697" spans="1:7" x14ac:dyDescent="0.25">
      <c r="A697" s="9">
        <v>44690</v>
      </c>
      <c r="B697">
        <v>0.69550000000000001</v>
      </c>
      <c r="C697">
        <v>0.70779999999999998</v>
      </c>
      <c r="D697">
        <v>0.70850000000000002</v>
      </c>
      <c r="E697">
        <v>0.69450000000000001</v>
      </c>
      <c r="G697" s="1">
        <v>-1.72E-2</v>
      </c>
    </row>
    <row r="698" spans="1:7" x14ac:dyDescent="0.25">
      <c r="A698" s="9">
        <v>44687</v>
      </c>
      <c r="B698">
        <v>0.7077</v>
      </c>
      <c r="C698">
        <v>0.71120000000000005</v>
      </c>
      <c r="D698">
        <v>0.71360000000000001</v>
      </c>
      <c r="E698">
        <v>0.70589999999999997</v>
      </c>
      <c r="G698" s="1">
        <v>-4.7999999999999996E-3</v>
      </c>
    </row>
    <row r="699" spans="1:7" x14ac:dyDescent="0.25">
      <c r="A699" s="9">
        <v>44686</v>
      </c>
      <c r="B699">
        <v>0.71109999999999995</v>
      </c>
      <c r="C699">
        <v>0.72609999999999997</v>
      </c>
      <c r="D699">
        <v>0.7268</v>
      </c>
      <c r="E699">
        <v>0.7077</v>
      </c>
      <c r="G699" s="1">
        <v>-2.0799999999999999E-2</v>
      </c>
    </row>
    <row r="700" spans="1:7" x14ac:dyDescent="0.25">
      <c r="A700" s="9">
        <v>44685</v>
      </c>
      <c r="B700">
        <v>0.72619999999999996</v>
      </c>
      <c r="C700">
        <v>0.70950000000000002</v>
      </c>
      <c r="D700">
        <v>0.72660000000000002</v>
      </c>
      <c r="E700">
        <v>0.70879999999999999</v>
      </c>
      <c r="G700" s="1">
        <v>2.3699999999999999E-2</v>
      </c>
    </row>
    <row r="701" spans="1:7" x14ac:dyDescent="0.25">
      <c r="A701" s="9">
        <v>44684</v>
      </c>
      <c r="B701">
        <v>0.70940000000000003</v>
      </c>
      <c r="C701">
        <v>0.70509999999999995</v>
      </c>
      <c r="D701">
        <v>0.71489999999999998</v>
      </c>
      <c r="E701">
        <v>0.7046</v>
      </c>
      <c r="G701" s="1">
        <v>6.7999999999999996E-3</v>
      </c>
    </row>
    <row r="702" spans="1:7" x14ac:dyDescent="0.25">
      <c r="A702" s="9">
        <v>44683</v>
      </c>
      <c r="B702">
        <v>0.7046</v>
      </c>
      <c r="C702">
        <v>0.70720000000000005</v>
      </c>
      <c r="D702">
        <v>0.70840000000000003</v>
      </c>
      <c r="E702">
        <v>0.70299999999999996</v>
      </c>
      <c r="G702" s="1">
        <v>-2.3999999999999998E-3</v>
      </c>
    </row>
    <row r="703" spans="1:7" x14ac:dyDescent="0.25">
      <c r="A703" s="9">
        <v>44680</v>
      </c>
      <c r="B703">
        <v>0.70630000000000004</v>
      </c>
      <c r="C703">
        <v>0.70940000000000003</v>
      </c>
      <c r="D703">
        <v>0.71809999999999996</v>
      </c>
      <c r="E703">
        <v>0.70569999999999999</v>
      </c>
      <c r="G703" s="1">
        <v>-4.1000000000000003E-3</v>
      </c>
    </row>
    <row r="704" spans="1:7" x14ac:dyDescent="0.25">
      <c r="A704" s="9">
        <v>44679</v>
      </c>
      <c r="B704">
        <v>0.70920000000000005</v>
      </c>
      <c r="C704">
        <v>0.71250000000000002</v>
      </c>
      <c r="D704">
        <v>0.71640000000000004</v>
      </c>
      <c r="E704">
        <v>0.70540000000000003</v>
      </c>
      <c r="G704" s="1">
        <v>-4.7999999999999996E-3</v>
      </c>
    </row>
    <row r="705" spans="1:7" x14ac:dyDescent="0.25">
      <c r="A705" s="9">
        <v>44678</v>
      </c>
      <c r="B705">
        <v>0.71260000000000001</v>
      </c>
      <c r="C705">
        <v>0.71230000000000004</v>
      </c>
      <c r="D705">
        <v>0.71919999999999995</v>
      </c>
      <c r="E705">
        <v>0.71</v>
      </c>
      <c r="G705" s="1">
        <v>6.9999999999999999E-4</v>
      </c>
    </row>
    <row r="706" spans="1:7" x14ac:dyDescent="0.25">
      <c r="A706" s="9">
        <v>44677</v>
      </c>
      <c r="B706">
        <v>0.71209999999999996</v>
      </c>
      <c r="C706">
        <v>0.71779999999999999</v>
      </c>
      <c r="D706">
        <v>0.72299999999999998</v>
      </c>
      <c r="E706">
        <v>0.71179999999999999</v>
      </c>
      <c r="G706" s="1">
        <v>-7.7999999999999996E-3</v>
      </c>
    </row>
    <row r="707" spans="1:7" x14ac:dyDescent="0.25">
      <c r="A707" s="9">
        <v>44676</v>
      </c>
      <c r="B707">
        <v>0.7177</v>
      </c>
      <c r="C707">
        <v>0.72609999999999997</v>
      </c>
      <c r="D707">
        <v>0.72640000000000005</v>
      </c>
      <c r="E707">
        <v>0.71350000000000002</v>
      </c>
      <c r="G707" s="1">
        <v>-8.3999999999999995E-3</v>
      </c>
    </row>
    <row r="708" spans="1:7" x14ac:dyDescent="0.25">
      <c r="A708" s="9">
        <v>44673</v>
      </c>
      <c r="B708">
        <v>0.7238</v>
      </c>
      <c r="C708">
        <v>0.73740000000000006</v>
      </c>
      <c r="D708">
        <v>0.73799999999999999</v>
      </c>
      <c r="E708">
        <v>0.72350000000000003</v>
      </c>
      <c r="G708" s="1">
        <v>-1.7999999999999999E-2</v>
      </c>
    </row>
    <row r="709" spans="1:7" x14ac:dyDescent="0.25">
      <c r="A709" s="9">
        <v>44672</v>
      </c>
      <c r="B709">
        <v>0.73709999999999998</v>
      </c>
      <c r="C709">
        <v>0.74480000000000002</v>
      </c>
      <c r="D709">
        <v>0.74590000000000001</v>
      </c>
      <c r="E709">
        <v>0.73650000000000004</v>
      </c>
      <c r="G709" s="1">
        <v>-1.06E-2</v>
      </c>
    </row>
    <row r="710" spans="1:7" x14ac:dyDescent="0.25">
      <c r="A710" s="9">
        <v>44671</v>
      </c>
      <c r="B710">
        <v>0.745</v>
      </c>
      <c r="C710">
        <v>0.73750000000000004</v>
      </c>
      <c r="D710">
        <v>0.74590000000000001</v>
      </c>
      <c r="E710">
        <v>0.73699999999999999</v>
      </c>
      <c r="G710" s="1">
        <v>1.09E-2</v>
      </c>
    </row>
    <row r="711" spans="1:7" x14ac:dyDescent="0.25">
      <c r="A711" s="9">
        <v>44670</v>
      </c>
      <c r="B711">
        <v>0.73699999999999999</v>
      </c>
      <c r="C711">
        <v>0.73480000000000001</v>
      </c>
      <c r="D711">
        <v>0.74009999999999998</v>
      </c>
      <c r="E711">
        <v>0.73440000000000005</v>
      </c>
      <c r="G711" s="1">
        <v>3.3E-3</v>
      </c>
    </row>
    <row r="712" spans="1:7" x14ac:dyDescent="0.25">
      <c r="A712" s="9">
        <v>44669</v>
      </c>
      <c r="B712">
        <v>0.73460000000000003</v>
      </c>
      <c r="C712">
        <v>0.74</v>
      </c>
      <c r="D712">
        <v>0.74060000000000004</v>
      </c>
      <c r="E712">
        <v>0.73429999999999995</v>
      </c>
      <c r="G712" s="1">
        <v>-6.8999999999999999E-3</v>
      </c>
    </row>
    <row r="713" spans="1:7" x14ac:dyDescent="0.25">
      <c r="A713" s="9">
        <v>44666</v>
      </c>
      <c r="B713">
        <v>0.73970000000000002</v>
      </c>
      <c r="C713">
        <v>0.74180000000000001</v>
      </c>
      <c r="D713">
        <v>0.74270000000000003</v>
      </c>
      <c r="E713">
        <v>0.73899999999999999</v>
      </c>
      <c r="G713" s="1">
        <v>-2.8E-3</v>
      </c>
    </row>
    <row r="714" spans="1:7" x14ac:dyDescent="0.25">
      <c r="A714" s="9">
        <v>44665</v>
      </c>
      <c r="B714">
        <v>0.74180000000000001</v>
      </c>
      <c r="C714">
        <v>0.74470000000000003</v>
      </c>
      <c r="D714">
        <v>0.74690000000000001</v>
      </c>
      <c r="E714">
        <v>0.73970000000000002</v>
      </c>
      <c r="G714" s="1">
        <v>-4.0000000000000001E-3</v>
      </c>
    </row>
    <row r="715" spans="1:7" x14ac:dyDescent="0.25">
      <c r="A715" s="9">
        <v>44664</v>
      </c>
      <c r="B715">
        <v>0.74480000000000002</v>
      </c>
      <c r="C715">
        <v>0.74590000000000001</v>
      </c>
      <c r="D715">
        <v>0.74770000000000003</v>
      </c>
      <c r="E715">
        <v>0.73909999999999998</v>
      </c>
      <c r="G715" s="1">
        <v>-1.5E-3</v>
      </c>
    </row>
    <row r="716" spans="1:7" x14ac:dyDescent="0.25">
      <c r="A716" s="9">
        <v>44663</v>
      </c>
      <c r="B716">
        <v>0.74590000000000001</v>
      </c>
      <c r="C716">
        <v>0.74150000000000005</v>
      </c>
      <c r="D716">
        <v>0.74950000000000006</v>
      </c>
      <c r="E716">
        <v>0.73980000000000001</v>
      </c>
      <c r="G716" s="1">
        <v>5.4000000000000003E-3</v>
      </c>
    </row>
    <row r="717" spans="1:7" x14ac:dyDescent="0.25">
      <c r="A717" s="9">
        <v>44662</v>
      </c>
      <c r="B717">
        <v>0.7419</v>
      </c>
      <c r="C717">
        <v>0.74439999999999995</v>
      </c>
      <c r="D717">
        <v>0.74660000000000004</v>
      </c>
      <c r="E717">
        <v>0.74129999999999996</v>
      </c>
      <c r="G717" s="1">
        <v>-4.7999999999999996E-3</v>
      </c>
    </row>
    <row r="718" spans="1:7" x14ac:dyDescent="0.25">
      <c r="A718" s="9">
        <v>44659</v>
      </c>
      <c r="B718">
        <v>0.74550000000000005</v>
      </c>
      <c r="C718">
        <v>0.748</v>
      </c>
      <c r="D718">
        <v>0.74939999999999996</v>
      </c>
      <c r="E718">
        <v>0.74260000000000004</v>
      </c>
      <c r="G718" s="1">
        <v>-3.2000000000000002E-3</v>
      </c>
    </row>
    <row r="719" spans="1:7" x14ac:dyDescent="0.25">
      <c r="A719" s="9">
        <v>44658</v>
      </c>
      <c r="B719">
        <v>0.74790000000000001</v>
      </c>
      <c r="C719">
        <v>0.75139999999999996</v>
      </c>
      <c r="D719">
        <v>0.752</v>
      </c>
      <c r="E719">
        <v>0.74660000000000004</v>
      </c>
      <c r="G719" s="1">
        <v>-4.4999999999999997E-3</v>
      </c>
    </row>
    <row r="720" spans="1:7" x14ac:dyDescent="0.25">
      <c r="A720" s="9">
        <v>44657</v>
      </c>
      <c r="B720">
        <v>0.75129999999999997</v>
      </c>
      <c r="C720">
        <v>0.75780000000000003</v>
      </c>
      <c r="D720">
        <v>0.75949999999999995</v>
      </c>
      <c r="E720">
        <v>0.74860000000000004</v>
      </c>
      <c r="G720" s="1">
        <v>-8.6999999999999994E-3</v>
      </c>
    </row>
    <row r="721" spans="1:7" x14ac:dyDescent="0.25">
      <c r="A721" s="9">
        <v>44656</v>
      </c>
      <c r="B721">
        <v>0.75790000000000002</v>
      </c>
      <c r="C721">
        <v>0.75429999999999997</v>
      </c>
      <c r="D721">
        <v>0.76629999999999998</v>
      </c>
      <c r="E721">
        <v>0.75349999999999995</v>
      </c>
      <c r="G721" s="1">
        <v>4.8999999999999998E-3</v>
      </c>
    </row>
    <row r="722" spans="1:7" x14ac:dyDescent="0.25">
      <c r="A722" s="9">
        <v>44655</v>
      </c>
      <c r="B722">
        <v>0.75419999999999998</v>
      </c>
      <c r="C722">
        <v>0.74919999999999998</v>
      </c>
      <c r="D722">
        <v>0.75580000000000003</v>
      </c>
      <c r="E722">
        <v>0.74829999999999997</v>
      </c>
      <c r="G722" s="1">
        <v>5.7000000000000002E-3</v>
      </c>
    </row>
    <row r="723" spans="1:7" x14ac:dyDescent="0.25">
      <c r="A723" s="9">
        <v>44652</v>
      </c>
      <c r="B723">
        <v>0.74990000000000001</v>
      </c>
      <c r="C723">
        <v>0.74819999999999998</v>
      </c>
      <c r="D723">
        <v>0.75260000000000005</v>
      </c>
      <c r="E723">
        <v>0.74719999999999998</v>
      </c>
      <c r="G723" s="1">
        <v>2.5000000000000001E-3</v>
      </c>
    </row>
    <row r="724" spans="1:7" x14ac:dyDescent="0.25">
      <c r="A724" s="9">
        <v>44651</v>
      </c>
      <c r="B724">
        <v>0.748</v>
      </c>
      <c r="C724">
        <v>0.75090000000000001</v>
      </c>
      <c r="D724">
        <v>0.75270000000000004</v>
      </c>
      <c r="E724">
        <v>0.74690000000000001</v>
      </c>
      <c r="G724" s="1">
        <v>-3.8999999999999998E-3</v>
      </c>
    </row>
    <row r="725" spans="1:7" x14ac:dyDescent="0.25">
      <c r="A725" s="9">
        <v>44650</v>
      </c>
      <c r="B725">
        <v>0.75090000000000001</v>
      </c>
      <c r="C725">
        <v>0.75129999999999997</v>
      </c>
      <c r="D725">
        <v>0.75380000000000003</v>
      </c>
      <c r="E725">
        <v>0.75019999999999998</v>
      </c>
      <c r="G725" s="1">
        <v>4.0000000000000002E-4</v>
      </c>
    </row>
    <row r="726" spans="1:7" x14ac:dyDescent="0.25">
      <c r="A726" s="9">
        <v>44649</v>
      </c>
      <c r="B726">
        <v>0.75060000000000004</v>
      </c>
      <c r="C726">
        <v>0.74890000000000001</v>
      </c>
      <c r="D726">
        <v>0.752</v>
      </c>
      <c r="E726">
        <v>0.74560000000000004</v>
      </c>
      <c r="G726" s="1">
        <v>2.5000000000000001E-3</v>
      </c>
    </row>
    <row r="727" spans="1:7" x14ac:dyDescent="0.25">
      <c r="A727" s="9">
        <v>44648</v>
      </c>
      <c r="B727">
        <v>0.74870000000000003</v>
      </c>
      <c r="C727">
        <v>0.75129999999999997</v>
      </c>
      <c r="D727">
        <v>0.75409999999999999</v>
      </c>
      <c r="E727">
        <v>0.74660000000000004</v>
      </c>
      <c r="G727" s="1">
        <v>-3.3E-3</v>
      </c>
    </row>
    <row r="728" spans="1:7" x14ac:dyDescent="0.25">
      <c r="A728" s="9">
        <v>44645</v>
      </c>
      <c r="B728">
        <v>0.75119999999999998</v>
      </c>
      <c r="C728">
        <v>0.75129999999999997</v>
      </c>
      <c r="D728">
        <v>0.75380000000000003</v>
      </c>
      <c r="E728">
        <v>0.74950000000000006</v>
      </c>
      <c r="G728" s="1">
        <v>0</v>
      </c>
    </row>
    <row r="729" spans="1:7" x14ac:dyDescent="0.25">
      <c r="A729" s="9">
        <v>44644</v>
      </c>
      <c r="B729">
        <v>0.75119999999999998</v>
      </c>
      <c r="C729">
        <v>0.74980000000000002</v>
      </c>
      <c r="D729">
        <v>0.75280000000000002</v>
      </c>
      <c r="E729">
        <v>0.74660000000000004</v>
      </c>
      <c r="G729" s="1">
        <v>2E-3</v>
      </c>
    </row>
    <row r="730" spans="1:7" x14ac:dyDescent="0.25">
      <c r="A730" s="9">
        <v>44643</v>
      </c>
      <c r="B730">
        <v>0.74970000000000003</v>
      </c>
      <c r="C730">
        <v>0.74690000000000001</v>
      </c>
      <c r="D730">
        <v>0.75080000000000002</v>
      </c>
      <c r="E730">
        <v>0.74490000000000001</v>
      </c>
      <c r="G730" s="1">
        <v>4.0000000000000001E-3</v>
      </c>
    </row>
    <row r="731" spans="1:7" x14ac:dyDescent="0.25">
      <c r="A731" s="9">
        <v>44642</v>
      </c>
      <c r="B731">
        <v>0.74670000000000003</v>
      </c>
      <c r="C731">
        <v>0.74009999999999998</v>
      </c>
      <c r="D731">
        <v>0.74729999999999996</v>
      </c>
      <c r="E731">
        <v>0.73750000000000004</v>
      </c>
      <c r="G731" s="1">
        <v>9.1000000000000004E-3</v>
      </c>
    </row>
    <row r="732" spans="1:7" x14ac:dyDescent="0.25">
      <c r="A732" s="9">
        <v>44641</v>
      </c>
      <c r="B732">
        <v>0.74</v>
      </c>
      <c r="C732">
        <v>0.74009999999999998</v>
      </c>
      <c r="D732">
        <v>0.74260000000000004</v>
      </c>
      <c r="E732">
        <v>0.73729999999999996</v>
      </c>
      <c r="G732" s="1">
        <v>-2E-3</v>
      </c>
    </row>
    <row r="733" spans="1:7" x14ac:dyDescent="0.25">
      <c r="A733" s="9">
        <v>44638</v>
      </c>
      <c r="B733">
        <v>0.74150000000000005</v>
      </c>
      <c r="C733">
        <v>0.73760000000000003</v>
      </c>
      <c r="D733">
        <v>0.7419</v>
      </c>
      <c r="E733">
        <v>0.73599999999999999</v>
      </c>
      <c r="G733" s="1">
        <v>5.5999999999999999E-3</v>
      </c>
    </row>
    <row r="734" spans="1:7" x14ac:dyDescent="0.25">
      <c r="A734" s="9">
        <v>44637</v>
      </c>
      <c r="B734">
        <v>0.73740000000000006</v>
      </c>
      <c r="C734">
        <v>0.72909999999999997</v>
      </c>
      <c r="D734">
        <v>0.73939999999999995</v>
      </c>
      <c r="E734">
        <v>0.72819999999999996</v>
      </c>
      <c r="G734" s="1">
        <v>1.17E-2</v>
      </c>
    </row>
    <row r="735" spans="1:7" x14ac:dyDescent="0.25">
      <c r="A735" s="9">
        <v>44636</v>
      </c>
      <c r="B735">
        <v>0.72889999999999999</v>
      </c>
      <c r="C735">
        <v>0.71960000000000002</v>
      </c>
      <c r="D735">
        <v>0.72970000000000002</v>
      </c>
      <c r="E735">
        <v>0.71789999999999998</v>
      </c>
      <c r="G735" s="1">
        <v>1.29E-2</v>
      </c>
    </row>
    <row r="736" spans="1:7" x14ac:dyDescent="0.25">
      <c r="A736" s="9">
        <v>44635</v>
      </c>
      <c r="B736">
        <v>0.71960000000000002</v>
      </c>
      <c r="C736">
        <v>0.71879999999999999</v>
      </c>
      <c r="D736">
        <v>0.72289999999999999</v>
      </c>
      <c r="E736">
        <v>0.71640000000000004</v>
      </c>
      <c r="G736" s="1">
        <v>1.2999999999999999E-3</v>
      </c>
    </row>
    <row r="737" spans="1:7" x14ac:dyDescent="0.25">
      <c r="A737" s="9">
        <v>44634</v>
      </c>
      <c r="B737">
        <v>0.71870000000000001</v>
      </c>
      <c r="C737">
        <v>0.72899999999999998</v>
      </c>
      <c r="D737">
        <v>0.73029999999999995</v>
      </c>
      <c r="E737">
        <v>0.71860000000000002</v>
      </c>
      <c r="G737" s="1">
        <v>-1.41E-2</v>
      </c>
    </row>
    <row r="738" spans="1:7" x14ac:dyDescent="0.25">
      <c r="A738" s="9">
        <v>44631</v>
      </c>
      <c r="B738">
        <v>0.72899999999999998</v>
      </c>
      <c r="C738">
        <v>0.73529999999999995</v>
      </c>
      <c r="D738">
        <v>0.7369</v>
      </c>
      <c r="E738">
        <v>0.72819999999999996</v>
      </c>
      <c r="G738" s="1">
        <v>-9.1000000000000004E-3</v>
      </c>
    </row>
    <row r="739" spans="1:7" x14ac:dyDescent="0.25">
      <c r="A739" s="9">
        <v>44630</v>
      </c>
      <c r="B739">
        <v>0.73570000000000002</v>
      </c>
      <c r="C739">
        <v>0.73229999999999995</v>
      </c>
      <c r="D739">
        <v>0.7369</v>
      </c>
      <c r="E739">
        <v>0.72860000000000003</v>
      </c>
      <c r="G739" s="1">
        <v>4.7999999999999996E-3</v>
      </c>
    </row>
    <row r="740" spans="1:7" x14ac:dyDescent="0.25">
      <c r="A740" s="9">
        <v>44629</v>
      </c>
      <c r="B740">
        <v>0.73219999999999996</v>
      </c>
      <c r="C740">
        <v>0.72689999999999999</v>
      </c>
      <c r="D740">
        <v>0.7339</v>
      </c>
      <c r="E740">
        <v>0.72640000000000005</v>
      </c>
      <c r="G740" s="1">
        <v>7.7000000000000002E-3</v>
      </c>
    </row>
    <row r="741" spans="1:7" x14ac:dyDescent="0.25">
      <c r="A741" s="9">
        <v>44628</v>
      </c>
      <c r="B741">
        <v>0.72660000000000002</v>
      </c>
      <c r="C741">
        <v>0.73180000000000001</v>
      </c>
      <c r="D741">
        <v>0.73499999999999999</v>
      </c>
      <c r="E741">
        <v>0.72440000000000004</v>
      </c>
      <c r="G741" s="1">
        <v>-6.7999999999999996E-3</v>
      </c>
    </row>
    <row r="742" spans="1:7" x14ac:dyDescent="0.25">
      <c r="A742" s="9">
        <v>44627</v>
      </c>
      <c r="B742">
        <v>0.73160000000000003</v>
      </c>
      <c r="C742">
        <v>0.73709999999999998</v>
      </c>
      <c r="D742">
        <v>0.74419999999999997</v>
      </c>
      <c r="E742">
        <v>0.73109999999999997</v>
      </c>
      <c r="G742" s="1">
        <v>-7.3000000000000001E-3</v>
      </c>
    </row>
    <row r="743" spans="1:7" x14ac:dyDescent="0.25">
      <c r="A743" s="9">
        <v>44624</v>
      </c>
      <c r="B743">
        <v>0.73699999999999999</v>
      </c>
      <c r="C743">
        <v>0.7329</v>
      </c>
      <c r="D743">
        <v>0.73819999999999997</v>
      </c>
      <c r="E743">
        <v>0.73</v>
      </c>
      <c r="G743" s="1">
        <v>5.5999999999999999E-3</v>
      </c>
    </row>
    <row r="744" spans="1:7" x14ac:dyDescent="0.25">
      <c r="A744" s="9">
        <v>44623</v>
      </c>
      <c r="B744">
        <v>0.7329</v>
      </c>
      <c r="C744">
        <v>0.72960000000000003</v>
      </c>
      <c r="D744">
        <v>0.7349</v>
      </c>
      <c r="E744">
        <v>0.72760000000000002</v>
      </c>
      <c r="G744" s="1">
        <v>4.4999999999999997E-3</v>
      </c>
    </row>
    <row r="745" spans="1:7" x14ac:dyDescent="0.25">
      <c r="A745" s="9">
        <v>44622</v>
      </c>
      <c r="B745">
        <v>0.72960000000000003</v>
      </c>
      <c r="C745">
        <v>0.72519999999999996</v>
      </c>
      <c r="D745">
        <v>0.73080000000000001</v>
      </c>
      <c r="E745">
        <v>0.72430000000000005</v>
      </c>
      <c r="G745" s="1">
        <v>6.6E-3</v>
      </c>
    </row>
    <row r="746" spans="1:7" x14ac:dyDescent="0.25">
      <c r="A746" s="9">
        <v>44621</v>
      </c>
      <c r="B746">
        <v>0.7248</v>
      </c>
      <c r="C746">
        <v>0.72609999999999997</v>
      </c>
      <c r="D746">
        <v>0.72909999999999997</v>
      </c>
      <c r="E746">
        <v>0.72370000000000001</v>
      </c>
      <c r="G746" s="1">
        <v>-1.9E-3</v>
      </c>
    </row>
    <row r="747" spans="1:7" x14ac:dyDescent="0.25">
      <c r="A747" s="9">
        <v>44620</v>
      </c>
      <c r="B747">
        <v>0.72619999999999996</v>
      </c>
      <c r="C747">
        <v>0.71850000000000003</v>
      </c>
      <c r="D747">
        <v>0.72660000000000002</v>
      </c>
      <c r="E747">
        <v>0.71519999999999995</v>
      </c>
      <c r="G747" s="1">
        <v>4.1000000000000003E-3</v>
      </c>
    </row>
    <row r="748" spans="1:7" x14ac:dyDescent="0.25">
      <c r="A748" s="9">
        <v>44617</v>
      </c>
      <c r="B748">
        <v>0.72319999999999995</v>
      </c>
      <c r="C748">
        <v>0.71630000000000005</v>
      </c>
      <c r="D748">
        <v>0.72389999999999999</v>
      </c>
      <c r="E748">
        <v>0.71409999999999996</v>
      </c>
      <c r="G748" s="1">
        <v>9.7999999999999997E-3</v>
      </c>
    </row>
    <row r="749" spans="1:7" x14ac:dyDescent="0.25">
      <c r="A749" s="9">
        <v>44616</v>
      </c>
      <c r="B749">
        <v>0.71619999999999995</v>
      </c>
      <c r="C749">
        <v>0.72350000000000003</v>
      </c>
      <c r="D749">
        <v>0.72360000000000002</v>
      </c>
      <c r="E749">
        <v>0.70950000000000002</v>
      </c>
      <c r="G749" s="1">
        <v>-9.7999999999999997E-3</v>
      </c>
    </row>
    <row r="750" spans="1:7" x14ac:dyDescent="0.25">
      <c r="A750" s="9">
        <v>44615</v>
      </c>
      <c r="B750">
        <v>0.72330000000000005</v>
      </c>
      <c r="C750">
        <v>0.72199999999999998</v>
      </c>
      <c r="D750">
        <v>0.72860000000000003</v>
      </c>
      <c r="E750">
        <v>0.7218</v>
      </c>
      <c r="G750" s="1">
        <v>1.9E-3</v>
      </c>
    </row>
    <row r="751" spans="1:7" x14ac:dyDescent="0.25">
      <c r="A751" s="9">
        <v>44614</v>
      </c>
      <c r="B751">
        <v>0.72189999999999999</v>
      </c>
      <c r="C751">
        <v>0.71889999999999998</v>
      </c>
      <c r="D751">
        <v>0.72350000000000003</v>
      </c>
      <c r="E751">
        <v>0.71709999999999996</v>
      </c>
      <c r="G751" s="1">
        <v>4.0000000000000001E-3</v>
      </c>
    </row>
    <row r="752" spans="1:7" x14ac:dyDescent="0.25">
      <c r="A752" s="9">
        <v>44613</v>
      </c>
      <c r="B752">
        <v>0.71899999999999997</v>
      </c>
      <c r="C752">
        <v>0.71699999999999997</v>
      </c>
      <c r="D752">
        <v>0.72240000000000004</v>
      </c>
      <c r="E752">
        <v>0.71619999999999995</v>
      </c>
      <c r="G752" s="1">
        <v>2.3999999999999998E-3</v>
      </c>
    </row>
    <row r="753" spans="1:7" x14ac:dyDescent="0.25">
      <c r="A753" s="9">
        <v>44610</v>
      </c>
      <c r="B753">
        <v>0.71730000000000005</v>
      </c>
      <c r="C753">
        <v>0.71860000000000002</v>
      </c>
      <c r="D753">
        <v>0.72289999999999999</v>
      </c>
      <c r="E753">
        <v>0.71640000000000004</v>
      </c>
      <c r="G753" s="1">
        <v>-1.4E-3</v>
      </c>
    </row>
    <row r="754" spans="1:7" x14ac:dyDescent="0.25">
      <c r="A754" s="9">
        <v>44609</v>
      </c>
      <c r="B754">
        <v>0.71830000000000005</v>
      </c>
      <c r="C754">
        <v>0.71960000000000002</v>
      </c>
      <c r="D754">
        <v>0.7218</v>
      </c>
      <c r="E754">
        <v>0.71489999999999998</v>
      </c>
      <c r="G754" s="1">
        <v>-1.2999999999999999E-3</v>
      </c>
    </row>
    <row r="755" spans="1:7" x14ac:dyDescent="0.25">
      <c r="A755" s="9">
        <v>44608</v>
      </c>
      <c r="B755">
        <v>0.71919999999999995</v>
      </c>
      <c r="C755">
        <v>0.71509999999999996</v>
      </c>
      <c r="D755">
        <v>0.72060000000000002</v>
      </c>
      <c r="E755">
        <v>0.71430000000000005</v>
      </c>
      <c r="G755" s="1">
        <v>5.7000000000000002E-3</v>
      </c>
    </row>
    <row r="756" spans="1:7" x14ac:dyDescent="0.25">
      <c r="A756" s="9">
        <v>44607</v>
      </c>
      <c r="B756">
        <v>0.71509999999999996</v>
      </c>
      <c r="C756">
        <v>0.7127</v>
      </c>
      <c r="D756">
        <v>0.7157</v>
      </c>
      <c r="E756">
        <v>0.71009999999999995</v>
      </c>
      <c r="G756" s="1">
        <v>3.5999999999999999E-3</v>
      </c>
    </row>
    <row r="757" spans="1:7" x14ac:dyDescent="0.25">
      <c r="A757" s="9">
        <v>44606</v>
      </c>
      <c r="B757">
        <v>0.71250000000000002</v>
      </c>
      <c r="C757">
        <v>0.71330000000000005</v>
      </c>
      <c r="D757">
        <v>0.71509999999999996</v>
      </c>
      <c r="E757">
        <v>0.70850000000000002</v>
      </c>
      <c r="G757" s="1">
        <v>-1.4E-3</v>
      </c>
    </row>
    <row r="758" spans="1:7" x14ac:dyDescent="0.25">
      <c r="A758" s="9">
        <v>44603</v>
      </c>
      <c r="B758">
        <v>0.71350000000000002</v>
      </c>
      <c r="C758">
        <v>0.71660000000000001</v>
      </c>
      <c r="D758">
        <v>0.71860000000000002</v>
      </c>
      <c r="E758">
        <v>0.71079999999999999</v>
      </c>
      <c r="G758" s="1">
        <v>-4.1999999999999997E-3</v>
      </c>
    </row>
    <row r="759" spans="1:7" x14ac:dyDescent="0.25">
      <c r="A759" s="9">
        <v>44602</v>
      </c>
      <c r="B759">
        <v>0.71650000000000003</v>
      </c>
      <c r="C759">
        <v>0.71789999999999998</v>
      </c>
      <c r="D759">
        <v>0.72499999999999998</v>
      </c>
      <c r="E759">
        <v>0.7147</v>
      </c>
      <c r="G759" s="1">
        <v>-1.8E-3</v>
      </c>
    </row>
    <row r="760" spans="1:7" x14ac:dyDescent="0.25">
      <c r="A760" s="9">
        <v>44601</v>
      </c>
      <c r="B760">
        <v>0.71779999999999999</v>
      </c>
      <c r="C760">
        <v>0.71460000000000001</v>
      </c>
      <c r="D760">
        <v>0.71960000000000002</v>
      </c>
      <c r="E760">
        <v>0.71409999999999996</v>
      </c>
      <c r="G760" s="1">
        <v>4.5999999999999999E-3</v>
      </c>
    </row>
    <row r="761" spans="1:7" x14ac:dyDescent="0.25">
      <c r="A761" s="9">
        <v>44600</v>
      </c>
      <c r="B761">
        <v>0.71450000000000002</v>
      </c>
      <c r="C761">
        <v>0.71240000000000003</v>
      </c>
      <c r="D761">
        <v>0.71489999999999998</v>
      </c>
      <c r="E761">
        <v>0.71060000000000001</v>
      </c>
      <c r="G761" s="1">
        <v>2.8E-3</v>
      </c>
    </row>
    <row r="762" spans="1:7" x14ac:dyDescent="0.25">
      <c r="A762" s="9">
        <v>44599</v>
      </c>
      <c r="B762">
        <v>0.71250000000000002</v>
      </c>
      <c r="C762">
        <v>0.7077</v>
      </c>
      <c r="D762">
        <v>0.71309999999999996</v>
      </c>
      <c r="E762">
        <v>0.70640000000000003</v>
      </c>
      <c r="G762" s="1">
        <v>6.8999999999999999E-3</v>
      </c>
    </row>
    <row r="763" spans="1:7" x14ac:dyDescent="0.25">
      <c r="A763" s="9">
        <v>44596</v>
      </c>
      <c r="B763">
        <v>0.70760000000000001</v>
      </c>
      <c r="C763">
        <v>0.71409999999999996</v>
      </c>
      <c r="D763">
        <v>0.71530000000000005</v>
      </c>
      <c r="E763">
        <v>0.70509999999999995</v>
      </c>
      <c r="G763" s="1">
        <v>-8.9999999999999993E-3</v>
      </c>
    </row>
    <row r="764" spans="1:7" x14ac:dyDescent="0.25">
      <c r="A764" s="9">
        <v>44595</v>
      </c>
      <c r="B764">
        <v>0.71399999999999997</v>
      </c>
      <c r="C764">
        <v>0.71350000000000002</v>
      </c>
      <c r="D764">
        <v>0.71689999999999998</v>
      </c>
      <c r="E764">
        <v>0.71089999999999998</v>
      </c>
      <c r="G764" s="1">
        <v>5.9999999999999995E-4</v>
      </c>
    </row>
    <row r="765" spans="1:7" x14ac:dyDescent="0.25">
      <c r="A765" s="9">
        <v>44594</v>
      </c>
      <c r="B765">
        <v>0.71360000000000001</v>
      </c>
      <c r="C765">
        <v>0.71279999999999999</v>
      </c>
      <c r="D765">
        <v>0.71599999999999997</v>
      </c>
      <c r="E765">
        <v>0.7117</v>
      </c>
      <c r="G765" s="1">
        <v>1.4E-3</v>
      </c>
    </row>
    <row r="766" spans="1:7" x14ac:dyDescent="0.25">
      <c r="A766" s="9">
        <v>44593</v>
      </c>
      <c r="B766">
        <v>0.71260000000000001</v>
      </c>
      <c r="C766">
        <v>0.70689999999999997</v>
      </c>
      <c r="D766">
        <v>0.71319999999999995</v>
      </c>
      <c r="E766">
        <v>0.70320000000000005</v>
      </c>
      <c r="G766" s="1">
        <v>8.8000000000000005E-3</v>
      </c>
    </row>
    <row r="767" spans="1:7" x14ac:dyDescent="0.25">
      <c r="A767" s="9">
        <v>44592</v>
      </c>
      <c r="B767">
        <v>0.70640000000000003</v>
      </c>
      <c r="C767">
        <v>0.7</v>
      </c>
      <c r="D767">
        <v>0.7077</v>
      </c>
      <c r="E767">
        <v>0.69830000000000003</v>
      </c>
      <c r="G767" s="1">
        <v>1.12E-2</v>
      </c>
    </row>
    <row r="768" spans="1:7" x14ac:dyDescent="0.25">
      <c r="A768" s="9">
        <v>44589</v>
      </c>
      <c r="B768">
        <v>0.6986</v>
      </c>
      <c r="C768">
        <v>0.70309999999999995</v>
      </c>
      <c r="D768">
        <v>0.70469999999999999</v>
      </c>
      <c r="E768">
        <v>0.69669999999999999</v>
      </c>
      <c r="G768" s="1">
        <v>-6.4000000000000003E-3</v>
      </c>
    </row>
    <row r="769" spans="1:7" x14ac:dyDescent="0.25">
      <c r="A769" s="9">
        <v>44588</v>
      </c>
      <c r="B769">
        <v>0.70309999999999995</v>
      </c>
      <c r="C769">
        <v>0.71160000000000001</v>
      </c>
      <c r="D769">
        <v>0.71230000000000004</v>
      </c>
      <c r="E769">
        <v>0.70240000000000002</v>
      </c>
      <c r="G769" s="1">
        <v>-1.17E-2</v>
      </c>
    </row>
    <row r="770" spans="1:7" x14ac:dyDescent="0.25">
      <c r="A770" s="9">
        <v>44587</v>
      </c>
      <c r="B770">
        <v>0.71140000000000003</v>
      </c>
      <c r="C770">
        <v>0.71509999999999996</v>
      </c>
      <c r="D770">
        <v>0.71819999999999995</v>
      </c>
      <c r="E770">
        <v>0.70960000000000001</v>
      </c>
      <c r="G770" s="1">
        <v>-4.7999999999999996E-3</v>
      </c>
    </row>
    <row r="771" spans="1:7" x14ac:dyDescent="0.25">
      <c r="A771" s="9">
        <v>44586</v>
      </c>
      <c r="B771">
        <v>0.71479999999999999</v>
      </c>
      <c r="C771">
        <v>0.71419999999999995</v>
      </c>
      <c r="D771">
        <v>0.71760000000000002</v>
      </c>
      <c r="E771">
        <v>0.71209999999999996</v>
      </c>
      <c r="G771" s="1">
        <v>1.1000000000000001E-3</v>
      </c>
    </row>
    <row r="772" spans="1:7" x14ac:dyDescent="0.25">
      <c r="A772" s="9">
        <v>44585</v>
      </c>
      <c r="B772">
        <v>0.71399999999999997</v>
      </c>
      <c r="C772">
        <v>0.71760000000000002</v>
      </c>
      <c r="D772">
        <v>0.71889999999999998</v>
      </c>
      <c r="E772">
        <v>0.70889999999999997</v>
      </c>
      <c r="G772" s="1">
        <v>-6.0000000000000001E-3</v>
      </c>
    </row>
    <row r="773" spans="1:7" x14ac:dyDescent="0.25">
      <c r="A773" s="9">
        <v>44582</v>
      </c>
      <c r="B773">
        <v>0.71830000000000005</v>
      </c>
      <c r="C773">
        <v>0.72270000000000001</v>
      </c>
      <c r="D773">
        <v>0.72319999999999995</v>
      </c>
      <c r="E773">
        <v>0.71709999999999996</v>
      </c>
      <c r="G773" s="1">
        <v>-5.7999999999999996E-3</v>
      </c>
    </row>
    <row r="774" spans="1:7" x14ac:dyDescent="0.25">
      <c r="A774" s="9">
        <v>44581</v>
      </c>
      <c r="B774">
        <v>0.72250000000000003</v>
      </c>
      <c r="C774">
        <v>0.72109999999999996</v>
      </c>
      <c r="D774">
        <v>0.7278</v>
      </c>
      <c r="E774">
        <v>0.72070000000000001</v>
      </c>
      <c r="G774" s="1">
        <v>2.0999999999999999E-3</v>
      </c>
    </row>
    <row r="775" spans="1:7" x14ac:dyDescent="0.25">
      <c r="A775" s="9">
        <v>44580</v>
      </c>
      <c r="B775">
        <v>0.72099999999999997</v>
      </c>
      <c r="C775">
        <v>0.71850000000000003</v>
      </c>
      <c r="D775">
        <v>0.72399999999999998</v>
      </c>
      <c r="E775">
        <v>0.71760000000000002</v>
      </c>
      <c r="G775" s="1">
        <v>3.8999999999999998E-3</v>
      </c>
    </row>
    <row r="776" spans="1:7" x14ac:dyDescent="0.25">
      <c r="A776" s="9">
        <v>44579</v>
      </c>
      <c r="B776">
        <v>0.71819999999999995</v>
      </c>
      <c r="C776">
        <v>0.72089999999999999</v>
      </c>
      <c r="D776">
        <v>0.72289999999999999</v>
      </c>
      <c r="E776">
        <v>0.71689999999999998</v>
      </c>
      <c r="G776" s="1">
        <v>-3.8999999999999998E-3</v>
      </c>
    </row>
    <row r="777" spans="1:7" x14ac:dyDescent="0.25">
      <c r="A777" s="9">
        <v>44578</v>
      </c>
      <c r="B777">
        <v>0.72099999999999997</v>
      </c>
      <c r="C777">
        <v>0.72119999999999995</v>
      </c>
      <c r="D777">
        <v>0.72299999999999998</v>
      </c>
      <c r="E777">
        <v>0.71950000000000003</v>
      </c>
      <c r="G777" s="1">
        <v>5.9999999999999995E-4</v>
      </c>
    </row>
    <row r="778" spans="1:7" x14ac:dyDescent="0.25">
      <c r="A778" s="9">
        <v>44575</v>
      </c>
      <c r="B778">
        <v>0.72060000000000002</v>
      </c>
      <c r="C778">
        <v>0.72819999999999996</v>
      </c>
      <c r="D778">
        <v>0.72950000000000004</v>
      </c>
      <c r="E778">
        <v>0.71970000000000001</v>
      </c>
      <c r="G778" s="1">
        <v>-1.0699999999999999E-2</v>
      </c>
    </row>
    <row r="779" spans="1:7" x14ac:dyDescent="0.25">
      <c r="A779" s="9">
        <v>44574</v>
      </c>
      <c r="B779">
        <v>0.72840000000000005</v>
      </c>
      <c r="C779">
        <v>0.72860000000000003</v>
      </c>
      <c r="D779">
        <v>0.73150000000000004</v>
      </c>
      <c r="E779">
        <v>0.72719999999999996</v>
      </c>
      <c r="G779" s="1">
        <v>0</v>
      </c>
    </row>
    <row r="780" spans="1:7" x14ac:dyDescent="0.25">
      <c r="A780" s="9">
        <v>44573</v>
      </c>
      <c r="B780">
        <v>0.72840000000000005</v>
      </c>
      <c r="C780">
        <v>0.72109999999999996</v>
      </c>
      <c r="D780">
        <v>0.72929999999999995</v>
      </c>
      <c r="E780">
        <v>0.72</v>
      </c>
      <c r="G780" s="1">
        <v>1.04E-2</v>
      </c>
    </row>
    <row r="781" spans="1:7" x14ac:dyDescent="0.25">
      <c r="A781" s="9">
        <v>44572</v>
      </c>
      <c r="B781">
        <v>0.72089999999999999</v>
      </c>
      <c r="C781">
        <v>0.71689999999999998</v>
      </c>
      <c r="D781">
        <v>0.72140000000000004</v>
      </c>
      <c r="E781">
        <v>0.71540000000000004</v>
      </c>
      <c r="G781" s="1">
        <v>5.7000000000000002E-3</v>
      </c>
    </row>
    <row r="782" spans="1:7" x14ac:dyDescent="0.25">
      <c r="A782" s="9">
        <v>44571</v>
      </c>
      <c r="B782">
        <v>0.71679999999999999</v>
      </c>
      <c r="C782">
        <v>0.71699999999999997</v>
      </c>
      <c r="D782">
        <v>0.72040000000000004</v>
      </c>
      <c r="E782">
        <v>0.71489999999999998</v>
      </c>
      <c r="G782" s="1">
        <v>-1.4E-3</v>
      </c>
    </row>
    <row r="783" spans="1:7" x14ac:dyDescent="0.25">
      <c r="A783" s="9">
        <v>44568</v>
      </c>
      <c r="B783">
        <v>0.71779999999999999</v>
      </c>
      <c r="C783">
        <v>0.71619999999999995</v>
      </c>
      <c r="D783">
        <v>0.71889999999999998</v>
      </c>
      <c r="E783">
        <v>0.71289999999999998</v>
      </c>
      <c r="G783" s="1">
        <v>2.5000000000000001E-3</v>
      </c>
    </row>
    <row r="784" spans="1:7" x14ac:dyDescent="0.25">
      <c r="A784" s="9">
        <v>44567</v>
      </c>
      <c r="B784">
        <v>0.71599999999999997</v>
      </c>
      <c r="C784">
        <v>0.72199999999999998</v>
      </c>
      <c r="D784">
        <v>0.72240000000000004</v>
      </c>
      <c r="E784">
        <v>0.71450000000000002</v>
      </c>
      <c r="G784" s="1">
        <v>-8.2000000000000007E-3</v>
      </c>
    </row>
    <row r="785" spans="1:7" x14ac:dyDescent="0.25">
      <c r="A785" s="9">
        <v>44566</v>
      </c>
      <c r="B785">
        <v>0.72189999999999999</v>
      </c>
      <c r="C785">
        <v>0.72399999999999998</v>
      </c>
      <c r="D785">
        <v>0.72729999999999995</v>
      </c>
      <c r="E785">
        <v>0.72140000000000004</v>
      </c>
      <c r="G785" s="1">
        <v>-2.5999999999999999E-3</v>
      </c>
    </row>
    <row r="786" spans="1:7" x14ac:dyDescent="0.25">
      <c r="A786" s="9">
        <v>44565</v>
      </c>
      <c r="B786">
        <v>0.7238</v>
      </c>
      <c r="C786">
        <v>0.71940000000000004</v>
      </c>
      <c r="D786">
        <v>0.72499999999999998</v>
      </c>
      <c r="E786">
        <v>0.71850000000000003</v>
      </c>
      <c r="G786" s="1">
        <v>6.4999999999999997E-3</v>
      </c>
    </row>
    <row r="787" spans="1:7" x14ac:dyDescent="0.25">
      <c r="A787" s="9">
        <v>44564</v>
      </c>
      <c r="B787">
        <v>0.71909999999999996</v>
      </c>
      <c r="C787">
        <v>0.72619999999999996</v>
      </c>
      <c r="D787">
        <v>0.72789999999999999</v>
      </c>
      <c r="E787">
        <v>0.71830000000000005</v>
      </c>
      <c r="G787" s="1">
        <v>-9.4999999999999998E-3</v>
      </c>
    </row>
    <row r="788" spans="1:7" x14ac:dyDescent="0.25">
      <c r="A788" s="9">
        <v>44561</v>
      </c>
      <c r="B788">
        <v>0.72599999999999998</v>
      </c>
      <c r="C788">
        <v>0.72509999999999997</v>
      </c>
      <c r="D788">
        <v>0.7278</v>
      </c>
      <c r="E788">
        <v>0.72430000000000005</v>
      </c>
      <c r="G788" s="1">
        <v>1.5E-3</v>
      </c>
    </row>
    <row r="789" spans="1:7" x14ac:dyDescent="0.25">
      <c r="A789" s="9">
        <v>44560</v>
      </c>
      <c r="B789">
        <v>0.72489999999999999</v>
      </c>
      <c r="C789">
        <v>0.72540000000000004</v>
      </c>
      <c r="D789">
        <v>0.72770000000000001</v>
      </c>
      <c r="E789">
        <v>0.72430000000000005</v>
      </c>
      <c r="G789" s="1">
        <v>1E-4</v>
      </c>
    </row>
    <row r="790" spans="1:7" x14ac:dyDescent="0.25">
      <c r="A790" s="9">
        <v>44559</v>
      </c>
      <c r="B790">
        <v>0.7248</v>
      </c>
      <c r="C790">
        <v>0.72289999999999999</v>
      </c>
      <c r="D790">
        <v>0.72719999999999996</v>
      </c>
      <c r="E790">
        <v>0.72119999999999995</v>
      </c>
      <c r="G790" s="1">
        <v>2.8E-3</v>
      </c>
    </row>
    <row r="791" spans="1:7" x14ac:dyDescent="0.25">
      <c r="A791" s="9">
        <v>44558</v>
      </c>
      <c r="B791">
        <v>0.7228</v>
      </c>
      <c r="C791">
        <v>0.72399999999999998</v>
      </c>
      <c r="D791">
        <v>0.72650000000000003</v>
      </c>
      <c r="E791">
        <v>0.72189999999999999</v>
      </c>
      <c r="G791" s="1">
        <v>-8.0000000000000004E-4</v>
      </c>
    </row>
    <row r="792" spans="1:7" x14ac:dyDescent="0.25">
      <c r="A792" s="9">
        <v>44557</v>
      </c>
      <c r="B792">
        <v>0.72340000000000004</v>
      </c>
      <c r="C792">
        <v>0.72219999999999995</v>
      </c>
      <c r="D792">
        <v>0.72450000000000003</v>
      </c>
      <c r="E792">
        <v>0.72060000000000002</v>
      </c>
      <c r="G792" s="1">
        <v>1.5E-3</v>
      </c>
    </row>
    <row r="793" spans="1:7" x14ac:dyDescent="0.25">
      <c r="A793" s="9">
        <v>44554</v>
      </c>
      <c r="B793">
        <v>0.72230000000000005</v>
      </c>
      <c r="C793">
        <v>0.72419999999999995</v>
      </c>
      <c r="D793">
        <v>0.72470000000000001</v>
      </c>
      <c r="E793">
        <v>0.7218</v>
      </c>
      <c r="G793" s="1">
        <v>-2.5999999999999999E-3</v>
      </c>
    </row>
    <row r="794" spans="1:7" x14ac:dyDescent="0.25">
      <c r="A794" s="9">
        <v>44553</v>
      </c>
      <c r="B794">
        <v>0.72419999999999995</v>
      </c>
      <c r="C794">
        <v>0.72140000000000004</v>
      </c>
      <c r="D794">
        <v>0.72529999999999994</v>
      </c>
      <c r="E794">
        <v>0.71950000000000003</v>
      </c>
      <c r="G794" s="1">
        <v>4.0000000000000001E-3</v>
      </c>
    </row>
    <row r="795" spans="1:7" x14ac:dyDescent="0.25">
      <c r="A795" s="9">
        <v>44552</v>
      </c>
      <c r="B795">
        <v>0.72130000000000005</v>
      </c>
      <c r="C795">
        <v>0.71519999999999995</v>
      </c>
      <c r="D795">
        <v>0.72219999999999995</v>
      </c>
      <c r="E795">
        <v>0.71199999999999997</v>
      </c>
      <c r="G795" s="1">
        <v>8.2000000000000007E-3</v>
      </c>
    </row>
    <row r="796" spans="1:7" x14ac:dyDescent="0.25">
      <c r="A796" s="9">
        <v>44551</v>
      </c>
      <c r="B796">
        <v>0.71540000000000004</v>
      </c>
      <c r="C796">
        <v>0.71120000000000005</v>
      </c>
      <c r="D796">
        <v>0.7157</v>
      </c>
      <c r="E796">
        <v>0.70979999999999999</v>
      </c>
      <c r="G796" s="1">
        <v>6.3E-3</v>
      </c>
    </row>
    <row r="797" spans="1:7" x14ac:dyDescent="0.25">
      <c r="A797" s="9">
        <v>44550</v>
      </c>
      <c r="B797">
        <v>0.71089999999999998</v>
      </c>
      <c r="C797">
        <v>0.71350000000000002</v>
      </c>
      <c r="D797">
        <v>0.71489999999999998</v>
      </c>
      <c r="E797">
        <v>0.70820000000000005</v>
      </c>
      <c r="G797" s="1">
        <v>-2.0999999999999999E-3</v>
      </c>
    </row>
    <row r="798" spans="1:7" x14ac:dyDescent="0.25">
      <c r="A798" s="9">
        <v>44547</v>
      </c>
      <c r="B798">
        <v>0.71240000000000003</v>
      </c>
      <c r="C798">
        <v>0.71830000000000005</v>
      </c>
      <c r="D798">
        <v>0.71860000000000002</v>
      </c>
      <c r="E798">
        <v>0.71220000000000006</v>
      </c>
      <c r="G798" s="1">
        <v>-8.2000000000000007E-3</v>
      </c>
    </row>
    <row r="799" spans="1:7" x14ac:dyDescent="0.25">
      <c r="A799" s="9">
        <v>44546</v>
      </c>
      <c r="B799">
        <v>0.71830000000000005</v>
      </c>
      <c r="C799">
        <v>0.71699999999999997</v>
      </c>
      <c r="D799">
        <v>0.72250000000000003</v>
      </c>
      <c r="E799">
        <v>0.71450000000000002</v>
      </c>
      <c r="G799" s="1">
        <v>2.2000000000000001E-3</v>
      </c>
    </row>
    <row r="800" spans="1:7" x14ac:dyDescent="0.25">
      <c r="A800" s="9">
        <v>44545</v>
      </c>
      <c r="B800">
        <v>0.7167</v>
      </c>
      <c r="C800">
        <v>0.71020000000000005</v>
      </c>
      <c r="D800">
        <v>0.71779999999999999</v>
      </c>
      <c r="E800">
        <v>0.70920000000000005</v>
      </c>
      <c r="G800" s="1">
        <v>9.1999999999999998E-3</v>
      </c>
    </row>
    <row r="801" spans="1:7" x14ac:dyDescent="0.25">
      <c r="A801" s="9">
        <v>44544</v>
      </c>
      <c r="B801">
        <v>0.71020000000000005</v>
      </c>
      <c r="C801">
        <v>0.71299999999999997</v>
      </c>
      <c r="D801">
        <v>0.71360000000000001</v>
      </c>
      <c r="E801">
        <v>0.70889999999999997</v>
      </c>
      <c r="G801" s="1">
        <v>-3.8E-3</v>
      </c>
    </row>
    <row r="802" spans="1:7" x14ac:dyDescent="0.25">
      <c r="A802" s="9">
        <v>44543</v>
      </c>
      <c r="B802">
        <v>0.71289999999999998</v>
      </c>
      <c r="C802">
        <v>0.71440000000000003</v>
      </c>
      <c r="D802">
        <v>0.71779999999999999</v>
      </c>
      <c r="E802">
        <v>0.71099999999999997</v>
      </c>
      <c r="G802" s="1">
        <v>-5.8999999999999999E-3</v>
      </c>
    </row>
    <row r="803" spans="1:7" x14ac:dyDescent="0.25">
      <c r="A803" s="9">
        <v>44540</v>
      </c>
      <c r="B803">
        <v>0.71709999999999996</v>
      </c>
      <c r="C803">
        <v>0.71499999999999997</v>
      </c>
      <c r="D803">
        <v>0.71830000000000005</v>
      </c>
      <c r="E803">
        <v>0.71319999999999995</v>
      </c>
      <c r="G803" s="1">
        <v>3.0999999999999999E-3</v>
      </c>
    </row>
    <row r="804" spans="1:7" x14ac:dyDescent="0.25">
      <c r="A804" s="9">
        <v>44539</v>
      </c>
      <c r="B804">
        <v>0.71489999999999998</v>
      </c>
      <c r="C804">
        <v>0.71719999999999995</v>
      </c>
      <c r="D804">
        <v>0.71879999999999999</v>
      </c>
      <c r="E804">
        <v>0.71350000000000002</v>
      </c>
      <c r="G804" s="1">
        <v>-3.0999999999999999E-3</v>
      </c>
    </row>
    <row r="805" spans="1:7" x14ac:dyDescent="0.25">
      <c r="A805" s="9">
        <v>44538</v>
      </c>
      <c r="B805">
        <v>0.71709999999999996</v>
      </c>
      <c r="C805">
        <v>0.71189999999999998</v>
      </c>
      <c r="D805">
        <v>0.71850000000000003</v>
      </c>
      <c r="E805">
        <v>0.71140000000000003</v>
      </c>
      <c r="G805" s="1">
        <v>7.4000000000000003E-3</v>
      </c>
    </row>
    <row r="806" spans="1:7" x14ac:dyDescent="0.25">
      <c r="A806" s="9">
        <v>44537</v>
      </c>
      <c r="B806">
        <v>0.71179999999999999</v>
      </c>
      <c r="C806">
        <v>0.70499999999999996</v>
      </c>
      <c r="D806">
        <v>0.71240000000000003</v>
      </c>
      <c r="E806">
        <v>0.70379999999999998</v>
      </c>
      <c r="G806" s="1">
        <v>9.7999999999999997E-3</v>
      </c>
    </row>
    <row r="807" spans="1:7" x14ac:dyDescent="0.25">
      <c r="A807" s="9">
        <v>44536</v>
      </c>
      <c r="B807">
        <v>0.70489999999999997</v>
      </c>
      <c r="C807">
        <v>0.69979999999999998</v>
      </c>
      <c r="D807">
        <v>0.7056</v>
      </c>
      <c r="E807">
        <v>0.69950000000000001</v>
      </c>
      <c r="G807" s="1">
        <v>6.8999999999999999E-3</v>
      </c>
    </row>
    <row r="808" spans="1:7" x14ac:dyDescent="0.25">
      <c r="A808" s="9">
        <v>44533</v>
      </c>
      <c r="B808">
        <v>0.70009999999999994</v>
      </c>
      <c r="C808">
        <v>0.70950000000000002</v>
      </c>
      <c r="D808">
        <v>0.71020000000000005</v>
      </c>
      <c r="E808">
        <v>0.69920000000000004</v>
      </c>
      <c r="G808" s="1">
        <v>-1.2999999999999999E-2</v>
      </c>
    </row>
    <row r="809" spans="1:7" x14ac:dyDescent="0.25">
      <c r="A809" s="9">
        <v>44532</v>
      </c>
      <c r="B809">
        <v>0.70930000000000004</v>
      </c>
      <c r="C809">
        <v>0.71060000000000001</v>
      </c>
      <c r="D809">
        <v>0.71209999999999996</v>
      </c>
      <c r="E809">
        <v>0.70840000000000003</v>
      </c>
      <c r="G809" s="1">
        <v>-1.5E-3</v>
      </c>
    </row>
    <row r="810" spans="1:7" x14ac:dyDescent="0.25">
      <c r="A810" s="9">
        <v>44531</v>
      </c>
      <c r="B810">
        <v>0.71040000000000003</v>
      </c>
      <c r="C810">
        <v>0.71260000000000001</v>
      </c>
      <c r="D810">
        <v>0.71740000000000004</v>
      </c>
      <c r="E810">
        <v>0.70950000000000002</v>
      </c>
      <c r="G810" s="1">
        <v>-2.7000000000000001E-3</v>
      </c>
    </row>
    <row r="811" spans="1:7" x14ac:dyDescent="0.25">
      <c r="A811" s="9">
        <v>44530</v>
      </c>
      <c r="B811">
        <v>0.71230000000000004</v>
      </c>
      <c r="C811">
        <v>0.71399999999999997</v>
      </c>
      <c r="D811">
        <v>0.71709999999999996</v>
      </c>
      <c r="E811">
        <v>0.70630000000000004</v>
      </c>
      <c r="G811" s="1">
        <v>-2.3999999999999998E-3</v>
      </c>
    </row>
    <row r="812" spans="1:7" x14ac:dyDescent="0.25">
      <c r="A812" s="9">
        <v>44529</v>
      </c>
      <c r="B812">
        <v>0.71399999999999997</v>
      </c>
      <c r="C812">
        <v>0.7117</v>
      </c>
      <c r="D812">
        <v>0.71609999999999996</v>
      </c>
      <c r="E812">
        <v>0.71120000000000005</v>
      </c>
      <c r="G812" s="1">
        <v>2.3999999999999998E-3</v>
      </c>
    </row>
    <row r="813" spans="1:7" x14ac:dyDescent="0.25">
      <c r="A813" s="9">
        <v>44526</v>
      </c>
      <c r="B813">
        <v>0.71230000000000004</v>
      </c>
      <c r="C813">
        <v>0.71899999999999997</v>
      </c>
      <c r="D813">
        <v>0.72</v>
      </c>
      <c r="E813">
        <v>0.71109999999999995</v>
      </c>
      <c r="G813" s="1">
        <v>-9.2999999999999992E-3</v>
      </c>
    </row>
    <row r="814" spans="1:7" x14ac:dyDescent="0.25">
      <c r="A814" s="9">
        <v>44525</v>
      </c>
      <c r="B814">
        <v>0.71899999999999997</v>
      </c>
      <c r="C814">
        <v>0.71960000000000002</v>
      </c>
      <c r="D814">
        <v>0.72109999999999996</v>
      </c>
      <c r="E814">
        <v>0.71789999999999998</v>
      </c>
      <c r="G814" s="1">
        <v>-6.9999999999999999E-4</v>
      </c>
    </row>
    <row r="815" spans="1:7" x14ac:dyDescent="0.25">
      <c r="A815" s="9">
        <v>44524</v>
      </c>
      <c r="B815">
        <v>0.71950000000000003</v>
      </c>
      <c r="C815">
        <v>0.7228</v>
      </c>
      <c r="D815">
        <v>0.72299999999999998</v>
      </c>
      <c r="E815">
        <v>0.71830000000000005</v>
      </c>
      <c r="G815" s="1">
        <v>-4.4000000000000003E-3</v>
      </c>
    </row>
    <row r="816" spans="1:7" x14ac:dyDescent="0.25">
      <c r="A816" s="9">
        <v>44523</v>
      </c>
      <c r="B816">
        <v>0.72270000000000001</v>
      </c>
      <c r="C816">
        <v>0.72250000000000003</v>
      </c>
      <c r="D816">
        <v>0.72370000000000001</v>
      </c>
      <c r="E816">
        <v>0.72060000000000002</v>
      </c>
      <c r="G816" s="1">
        <v>5.9999999999999995E-4</v>
      </c>
    </row>
    <row r="817" spans="1:7" x14ac:dyDescent="0.25">
      <c r="A817" s="9">
        <v>44522</v>
      </c>
      <c r="B817">
        <v>0.72230000000000005</v>
      </c>
      <c r="C817">
        <v>0.72350000000000003</v>
      </c>
      <c r="D817">
        <v>0.72750000000000004</v>
      </c>
      <c r="E817">
        <v>0.72209999999999996</v>
      </c>
      <c r="G817" s="1">
        <v>-1.5E-3</v>
      </c>
    </row>
    <row r="818" spans="1:7" x14ac:dyDescent="0.25">
      <c r="A818" s="9">
        <v>44519</v>
      </c>
      <c r="B818">
        <v>0.72340000000000004</v>
      </c>
      <c r="C818">
        <v>0.72809999999999997</v>
      </c>
      <c r="D818">
        <v>0.72929999999999995</v>
      </c>
      <c r="E818">
        <v>0.72260000000000002</v>
      </c>
      <c r="G818" s="1">
        <v>-6.1999999999999998E-3</v>
      </c>
    </row>
    <row r="819" spans="1:7" x14ac:dyDescent="0.25">
      <c r="A819" s="9">
        <v>44518</v>
      </c>
      <c r="B819">
        <v>0.72789999999999999</v>
      </c>
      <c r="C819">
        <v>0.72689999999999999</v>
      </c>
      <c r="D819">
        <v>0.72940000000000005</v>
      </c>
      <c r="E819">
        <v>0.72489999999999999</v>
      </c>
      <c r="G819" s="1">
        <v>1.8E-3</v>
      </c>
    </row>
    <row r="820" spans="1:7" x14ac:dyDescent="0.25">
      <c r="A820" s="9">
        <v>44517</v>
      </c>
      <c r="B820">
        <v>0.72660000000000002</v>
      </c>
      <c r="C820">
        <v>0.73040000000000005</v>
      </c>
      <c r="D820">
        <v>0.73070000000000002</v>
      </c>
      <c r="E820">
        <v>0.7258</v>
      </c>
      <c r="G820" s="1">
        <v>-4.8999999999999998E-3</v>
      </c>
    </row>
    <row r="821" spans="1:7" x14ac:dyDescent="0.25">
      <c r="A821" s="9">
        <v>44516</v>
      </c>
      <c r="B821">
        <v>0.73019999999999996</v>
      </c>
      <c r="C821">
        <v>0.73470000000000002</v>
      </c>
      <c r="D821">
        <v>0.7369</v>
      </c>
      <c r="E821">
        <v>0.72919999999999996</v>
      </c>
      <c r="G821" s="1">
        <v>-5.7000000000000002E-3</v>
      </c>
    </row>
    <row r="822" spans="1:7" x14ac:dyDescent="0.25">
      <c r="A822" s="9">
        <v>44515</v>
      </c>
      <c r="B822">
        <v>0.73440000000000005</v>
      </c>
      <c r="C822">
        <v>0.73329999999999995</v>
      </c>
      <c r="D822">
        <v>0.73719999999999997</v>
      </c>
      <c r="E822">
        <v>0.7319</v>
      </c>
      <c r="G822" s="1">
        <v>1.6000000000000001E-3</v>
      </c>
    </row>
    <row r="823" spans="1:7" x14ac:dyDescent="0.25">
      <c r="A823" s="9">
        <v>44512</v>
      </c>
      <c r="B823">
        <v>0.73319999999999996</v>
      </c>
      <c r="C823">
        <v>0.7298</v>
      </c>
      <c r="D823">
        <v>0.73370000000000002</v>
      </c>
      <c r="E823">
        <v>0.72760000000000002</v>
      </c>
      <c r="G823" s="1">
        <v>5.1999999999999998E-3</v>
      </c>
    </row>
    <row r="824" spans="1:7" x14ac:dyDescent="0.25">
      <c r="A824" s="9">
        <v>44511</v>
      </c>
      <c r="B824">
        <v>0.72940000000000005</v>
      </c>
      <c r="C824">
        <v>0.73270000000000002</v>
      </c>
      <c r="D824">
        <v>0.73429999999999995</v>
      </c>
      <c r="E824">
        <v>0.72860000000000003</v>
      </c>
      <c r="G824" s="1">
        <v>-4.4000000000000003E-3</v>
      </c>
    </row>
    <row r="825" spans="1:7" x14ac:dyDescent="0.25">
      <c r="A825" s="9">
        <v>44510</v>
      </c>
      <c r="B825">
        <v>0.73260000000000003</v>
      </c>
      <c r="C825">
        <v>0.73770000000000002</v>
      </c>
      <c r="D825">
        <v>0.73939999999999995</v>
      </c>
      <c r="E825">
        <v>0.73229999999999995</v>
      </c>
      <c r="G825" s="1">
        <v>-6.6E-3</v>
      </c>
    </row>
    <row r="826" spans="1:7" x14ac:dyDescent="0.25">
      <c r="A826" s="9">
        <v>44509</v>
      </c>
      <c r="B826">
        <v>0.73750000000000004</v>
      </c>
      <c r="C826">
        <v>0.74219999999999997</v>
      </c>
      <c r="D826">
        <v>0.74329999999999996</v>
      </c>
      <c r="E826">
        <v>0.73599999999999999</v>
      </c>
      <c r="G826" s="1">
        <v>-6.1000000000000004E-3</v>
      </c>
    </row>
    <row r="827" spans="1:7" x14ac:dyDescent="0.25">
      <c r="A827" s="9">
        <v>44508</v>
      </c>
      <c r="B827">
        <v>0.74199999999999999</v>
      </c>
      <c r="C827">
        <v>0.73980000000000001</v>
      </c>
      <c r="D827">
        <v>0.74329999999999996</v>
      </c>
      <c r="E827">
        <v>0.73829999999999996</v>
      </c>
      <c r="G827" s="1">
        <v>2.5999999999999999E-3</v>
      </c>
    </row>
    <row r="828" spans="1:7" x14ac:dyDescent="0.25">
      <c r="A828" s="9">
        <v>44505</v>
      </c>
      <c r="B828">
        <v>0.74009999999999998</v>
      </c>
      <c r="C828">
        <v>0.74009999999999998</v>
      </c>
      <c r="D828">
        <v>0.74129999999999996</v>
      </c>
      <c r="E828">
        <v>0.7359</v>
      </c>
      <c r="G828" s="1">
        <v>2.9999999999999997E-4</v>
      </c>
    </row>
    <row r="829" spans="1:7" x14ac:dyDescent="0.25">
      <c r="A829" s="9">
        <v>44504</v>
      </c>
      <c r="B829">
        <v>0.7399</v>
      </c>
      <c r="C829">
        <v>0.74480000000000002</v>
      </c>
      <c r="D829">
        <v>0.74719999999999998</v>
      </c>
      <c r="E829">
        <v>0.73829999999999996</v>
      </c>
      <c r="G829" s="1">
        <v>-6.1999999999999998E-3</v>
      </c>
    </row>
    <row r="830" spans="1:7" x14ac:dyDescent="0.25">
      <c r="A830" s="9">
        <v>44503</v>
      </c>
      <c r="B830">
        <v>0.74450000000000005</v>
      </c>
      <c r="C830">
        <v>0.7429</v>
      </c>
      <c r="D830">
        <v>0.74590000000000001</v>
      </c>
      <c r="E830">
        <v>0.74119999999999997</v>
      </c>
      <c r="G830" s="1">
        <v>2.3E-3</v>
      </c>
    </row>
    <row r="831" spans="1:7" x14ac:dyDescent="0.25">
      <c r="A831" s="9">
        <v>44502</v>
      </c>
      <c r="B831">
        <v>0.74280000000000002</v>
      </c>
      <c r="C831">
        <v>0.75249999999999995</v>
      </c>
      <c r="D831">
        <v>0.75339999999999996</v>
      </c>
      <c r="E831">
        <v>0.7419</v>
      </c>
      <c r="G831" s="1">
        <v>-1.2800000000000001E-2</v>
      </c>
    </row>
    <row r="832" spans="1:7" x14ac:dyDescent="0.25">
      <c r="A832" s="9">
        <v>44501</v>
      </c>
      <c r="B832">
        <v>0.75239999999999996</v>
      </c>
      <c r="C832">
        <v>0.75090000000000001</v>
      </c>
      <c r="D832">
        <v>0.75380000000000003</v>
      </c>
      <c r="E832">
        <v>0.74850000000000005</v>
      </c>
      <c r="G832" s="1">
        <v>4.0000000000000002E-4</v>
      </c>
    </row>
    <row r="833" spans="1:7" x14ac:dyDescent="0.25">
      <c r="A833" s="9">
        <v>44498</v>
      </c>
      <c r="B833">
        <v>0.75209999999999999</v>
      </c>
      <c r="C833">
        <v>0.75449999999999995</v>
      </c>
      <c r="D833">
        <v>0.75560000000000005</v>
      </c>
      <c r="E833">
        <v>0.74990000000000001</v>
      </c>
      <c r="G833" s="1">
        <v>-3.0000000000000001E-3</v>
      </c>
    </row>
    <row r="834" spans="1:7" x14ac:dyDescent="0.25">
      <c r="A834" s="9">
        <v>44497</v>
      </c>
      <c r="B834">
        <v>0.75439999999999996</v>
      </c>
      <c r="C834">
        <v>0.75170000000000003</v>
      </c>
      <c r="D834">
        <v>0.75560000000000005</v>
      </c>
      <c r="E834">
        <v>0.74790000000000001</v>
      </c>
      <c r="G834" s="1">
        <v>4.0000000000000001E-3</v>
      </c>
    </row>
    <row r="835" spans="1:7" x14ac:dyDescent="0.25">
      <c r="A835" s="9">
        <v>44496</v>
      </c>
      <c r="B835">
        <v>0.75139999999999996</v>
      </c>
      <c r="C835">
        <v>0.75009999999999999</v>
      </c>
      <c r="D835">
        <v>0.75370000000000004</v>
      </c>
      <c r="E835">
        <v>0.74870000000000003</v>
      </c>
      <c r="G835" s="1">
        <v>2E-3</v>
      </c>
    </row>
    <row r="836" spans="1:7" x14ac:dyDescent="0.25">
      <c r="A836" s="9">
        <v>44495</v>
      </c>
      <c r="B836">
        <v>0.74990000000000001</v>
      </c>
      <c r="C836">
        <v>0.74909999999999999</v>
      </c>
      <c r="D836">
        <v>0.75270000000000004</v>
      </c>
      <c r="E836">
        <v>0.74839999999999995</v>
      </c>
      <c r="G836" s="1">
        <v>1.1000000000000001E-3</v>
      </c>
    </row>
    <row r="837" spans="1:7" x14ac:dyDescent="0.25">
      <c r="A837" s="9">
        <v>44494</v>
      </c>
      <c r="B837">
        <v>0.74909999999999999</v>
      </c>
      <c r="C837">
        <v>0.74680000000000002</v>
      </c>
      <c r="D837">
        <v>0.75070000000000003</v>
      </c>
      <c r="E837">
        <v>0.74609999999999999</v>
      </c>
      <c r="G837" s="1">
        <v>3.5999999999999999E-3</v>
      </c>
    </row>
    <row r="838" spans="1:7" x14ac:dyDescent="0.25">
      <c r="A838" s="9">
        <v>44491</v>
      </c>
      <c r="B838">
        <v>0.74639999999999995</v>
      </c>
      <c r="C838">
        <v>0.74670000000000003</v>
      </c>
      <c r="D838">
        <v>0.75129999999999997</v>
      </c>
      <c r="E838">
        <v>0.74519999999999997</v>
      </c>
      <c r="G838" s="1">
        <v>-2.9999999999999997E-4</v>
      </c>
    </row>
    <row r="839" spans="1:7" x14ac:dyDescent="0.25">
      <c r="A839" s="9">
        <v>44490</v>
      </c>
      <c r="B839">
        <v>0.74660000000000004</v>
      </c>
      <c r="C839">
        <v>0.75149999999999995</v>
      </c>
      <c r="D839">
        <v>0.75480000000000003</v>
      </c>
      <c r="E839">
        <v>0.74580000000000002</v>
      </c>
      <c r="G839" s="1">
        <v>-6.4999999999999997E-3</v>
      </c>
    </row>
    <row r="840" spans="1:7" x14ac:dyDescent="0.25">
      <c r="A840" s="9">
        <v>44489</v>
      </c>
      <c r="B840">
        <v>0.75149999999999995</v>
      </c>
      <c r="C840">
        <v>0.74709999999999999</v>
      </c>
      <c r="D840">
        <v>0.75229999999999997</v>
      </c>
      <c r="E840">
        <v>0.74650000000000005</v>
      </c>
      <c r="G840" s="1">
        <v>5.7999999999999996E-3</v>
      </c>
    </row>
    <row r="841" spans="1:7" x14ac:dyDescent="0.25">
      <c r="A841" s="9">
        <v>44488</v>
      </c>
      <c r="B841">
        <v>0.74719999999999998</v>
      </c>
      <c r="C841">
        <v>0.74119999999999997</v>
      </c>
      <c r="D841">
        <v>0.74870000000000003</v>
      </c>
      <c r="E841">
        <v>0.74060000000000004</v>
      </c>
      <c r="G841" s="1">
        <v>8.3999999999999995E-3</v>
      </c>
    </row>
    <row r="842" spans="1:7" x14ac:dyDescent="0.25">
      <c r="A842" s="9">
        <v>44487</v>
      </c>
      <c r="B842">
        <v>0.74099999999999999</v>
      </c>
      <c r="C842">
        <v>0.74219999999999997</v>
      </c>
      <c r="D842">
        <v>0.74380000000000002</v>
      </c>
      <c r="E842">
        <v>0.73780000000000001</v>
      </c>
      <c r="G842" s="1">
        <v>-1.5E-3</v>
      </c>
    </row>
    <row r="843" spans="1:7" x14ac:dyDescent="0.25">
      <c r="A843" s="9">
        <v>44484</v>
      </c>
      <c r="B843">
        <v>0.74209999999999998</v>
      </c>
      <c r="C843">
        <v>0.74160000000000004</v>
      </c>
      <c r="D843">
        <v>0.74409999999999998</v>
      </c>
      <c r="E843">
        <v>0.74019999999999997</v>
      </c>
      <c r="G843" s="1">
        <v>8.0000000000000004E-4</v>
      </c>
    </row>
    <row r="844" spans="1:7" x14ac:dyDescent="0.25">
      <c r="A844" s="9">
        <v>44483</v>
      </c>
      <c r="B844">
        <v>0.74150000000000005</v>
      </c>
      <c r="C844">
        <v>0.7379</v>
      </c>
      <c r="D844">
        <v>0.74270000000000003</v>
      </c>
      <c r="E844">
        <v>0.73719999999999997</v>
      </c>
      <c r="G844" s="1">
        <v>5.0000000000000001E-3</v>
      </c>
    </row>
    <row r="845" spans="1:7" x14ac:dyDescent="0.25">
      <c r="A845" s="9">
        <v>44482</v>
      </c>
      <c r="B845">
        <v>0.73780000000000001</v>
      </c>
      <c r="C845">
        <v>0.73509999999999998</v>
      </c>
      <c r="D845">
        <v>0.73829999999999996</v>
      </c>
      <c r="E845">
        <v>0.73219999999999996</v>
      </c>
      <c r="G845" s="1">
        <v>3.8999999999999998E-3</v>
      </c>
    </row>
    <row r="846" spans="1:7" x14ac:dyDescent="0.25">
      <c r="A846" s="9">
        <v>44481</v>
      </c>
      <c r="B846">
        <v>0.7349</v>
      </c>
      <c r="C846">
        <v>0.73519999999999996</v>
      </c>
      <c r="D846">
        <v>0.73860000000000003</v>
      </c>
      <c r="E846">
        <v>0.73319999999999996</v>
      </c>
      <c r="G846" s="1">
        <v>-2.9999999999999997E-4</v>
      </c>
    </row>
    <row r="847" spans="1:7" x14ac:dyDescent="0.25">
      <c r="A847" s="9">
        <v>44480</v>
      </c>
      <c r="B847">
        <v>0.73509999999999998</v>
      </c>
      <c r="C847">
        <v>0.73140000000000005</v>
      </c>
      <c r="D847">
        <v>0.73729999999999996</v>
      </c>
      <c r="E847">
        <v>0.72909999999999997</v>
      </c>
      <c r="G847" s="1">
        <v>6.1999999999999998E-3</v>
      </c>
    </row>
    <row r="848" spans="1:7" x14ac:dyDescent="0.25">
      <c r="A848" s="9">
        <v>44477</v>
      </c>
      <c r="B848">
        <v>0.73060000000000003</v>
      </c>
      <c r="C848">
        <v>0.73140000000000005</v>
      </c>
      <c r="D848">
        <v>0.73399999999999999</v>
      </c>
      <c r="E848">
        <v>0.72870000000000001</v>
      </c>
      <c r="G848" s="1">
        <v>-8.0000000000000004E-4</v>
      </c>
    </row>
    <row r="849" spans="1:7" x14ac:dyDescent="0.25">
      <c r="A849" s="9">
        <v>44476</v>
      </c>
      <c r="B849">
        <v>0.73119999999999996</v>
      </c>
      <c r="C849">
        <v>0.72729999999999995</v>
      </c>
      <c r="D849">
        <v>0.73260000000000003</v>
      </c>
      <c r="E849">
        <v>0.7268</v>
      </c>
      <c r="G849" s="1">
        <v>5.4999999999999997E-3</v>
      </c>
    </row>
    <row r="850" spans="1:7" x14ac:dyDescent="0.25">
      <c r="A850" s="9">
        <v>44475</v>
      </c>
      <c r="B850">
        <v>0.72719999999999996</v>
      </c>
      <c r="C850">
        <v>0.7288</v>
      </c>
      <c r="D850">
        <v>0.72970000000000002</v>
      </c>
      <c r="E850">
        <v>0.72250000000000003</v>
      </c>
      <c r="G850" s="1">
        <v>-2.5999999999999999E-3</v>
      </c>
    </row>
    <row r="851" spans="1:7" x14ac:dyDescent="0.25">
      <c r="A851" s="9">
        <v>44474</v>
      </c>
      <c r="B851">
        <v>0.72909999999999997</v>
      </c>
      <c r="C851">
        <v>0.72860000000000003</v>
      </c>
      <c r="D851">
        <v>0.73029999999999995</v>
      </c>
      <c r="E851">
        <v>0.7248</v>
      </c>
      <c r="G851" s="1">
        <v>1E-3</v>
      </c>
    </row>
    <row r="852" spans="1:7" x14ac:dyDescent="0.25">
      <c r="A852" s="9">
        <v>44473</v>
      </c>
      <c r="B852">
        <v>0.72840000000000005</v>
      </c>
      <c r="C852">
        <v>0.72640000000000005</v>
      </c>
      <c r="D852">
        <v>0.73050000000000004</v>
      </c>
      <c r="E852">
        <v>0.72499999999999998</v>
      </c>
      <c r="G852" s="1">
        <v>3.8999999999999998E-3</v>
      </c>
    </row>
    <row r="853" spans="1:7" x14ac:dyDescent="0.25">
      <c r="A853" s="9">
        <v>44470</v>
      </c>
      <c r="B853">
        <v>0.72560000000000002</v>
      </c>
      <c r="C853">
        <v>0.72250000000000003</v>
      </c>
      <c r="D853">
        <v>0.7278</v>
      </c>
      <c r="E853">
        <v>0.71919999999999995</v>
      </c>
      <c r="G853" s="1">
        <v>4.1999999999999997E-3</v>
      </c>
    </row>
    <row r="854" spans="1:7" x14ac:dyDescent="0.25">
      <c r="A854" s="9">
        <v>44469</v>
      </c>
      <c r="B854">
        <v>0.72260000000000002</v>
      </c>
      <c r="C854">
        <v>0.71760000000000002</v>
      </c>
      <c r="D854">
        <v>0.7258</v>
      </c>
      <c r="E854">
        <v>0.71719999999999995</v>
      </c>
      <c r="G854" s="1">
        <v>7.1000000000000004E-3</v>
      </c>
    </row>
    <row r="855" spans="1:7" x14ac:dyDescent="0.25">
      <c r="A855" s="9">
        <v>44468</v>
      </c>
      <c r="B855">
        <v>0.71750000000000003</v>
      </c>
      <c r="C855">
        <v>0.72360000000000002</v>
      </c>
      <c r="D855">
        <v>0.72650000000000003</v>
      </c>
      <c r="E855">
        <v>0.71689999999999998</v>
      </c>
      <c r="G855" s="1">
        <v>-8.3999999999999995E-3</v>
      </c>
    </row>
    <row r="856" spans="1:7" x14ac:dyDescent="0.25">
      <c r="A856" s="9">
        <v>44467</v>
      </c>
      <c r="B856">
        <v>0.72360000000000002</v>
      </c>
      <c r="C856">
        <v>0.72860000000000003</v>
      </c>
      <c r="D856">
        <v>0.73119999999999996</v>
      </c>
      <c r="E856">
        <v>0.72250000000000003</v>
      </c>
      <c r="G856" s="1">
        <v>-6.8999999999999999E-3</v>
      </c>
    </row>
    <row r="857" spans="1:7" x14ac:dyDescent="0.25">
      <c r="A857" s="9">
        <v>44466</v>
      </c>
      <c r="B857">
        <v>0.72860000000000003</v>
      </c>
      <c r="C857">
        <v>0.72589999999999999</v>
      </c>
      <c r="D857">
        <v>0.72960000000000003</v>
      </c>
      <c r="E857">
        <v>0.72430000000000005</v>
      </c>
      <c r="G857" s="1">
        <v>3.8999999999999998E-3</v>
      </c>
    </row>
    <row r="858" spans="1:7" x14ac:dyDescent="0.25">
      <c r="A858" s="9">
        <v>44463</v>
      </c>
      <c r="B858">
        <v>0.7258</v>
      </c>
      <c r="C858">
        <v>0.72970000000000002</v>
      </c>
      <c r="D858">
        <v>0.73180000000000001</v>
      </c>
      <c r="E858">
        <v>0.72360000000000002</v>
      </c>
      <c r="G858" s="1">
        <v>-5.1000000000000004E-3</v>
      </c>
    </row>
    <row r="859" spans="1:7" x14ac:dyDescent="0.25">
      <c r="A859" s="9">
        <v>44462</v>
      </c>
      <c r="B859">
        <v>0.72950000000000004</v>
      </c>
      <c r="C859">
        <v>0.72460000000000002</v>
      </c>
      <c r="D859">
        <v>0.73160000000000003</v>
      </c>
      <c r="E859">
        <v>0.72219999999999995</v>
      </c>
      <c r="G859" s="1">
        <v>6.8999999999999999E-3</v>
      </c>
    </row>
    <row r="860" spans="1:7" x14ac:dyDescent="0.25">
      <c r="A860" s="9">
        <v>44461</v>
      </c>
      <c r="B860">
        <v>0.72450000000000003</v>
      </c>
      <c r="C860">
        <v>0.72299999999999998</v>
      </c>
      <c r="D860">
        <v>0.72970000000000002</v>
      </c>
      <c r="E860">
        <v>0.72230000000000005</v>
      </c>
      <c r="G860" s="1">
        <v>1.9E-3</v>
      </c>
    </row>
    <row r="861" spans="1:7" x14ac:dyDescent="0.25">
      <c r="A861" s="9">
        <v>44460</v>
      </c>
      <c r="B861">
        <v>0.72309999999999997</v>
      </c>
      <c r="C861">
        <v>0.72470000000000001</v>
      </c>
      <c r="D861">
        <v>0.72850000000000004</v>
      </c>
      <c r="E861">
        <v>0.72209999999999996</v>
      </c>
      <c r="G861" s="1">
        <v>-2.5999999999999999E-3</v>
      </c>
    </row>
    <row r="862" spans="1:7" x14ac:dyDescent="0.25">
      <c r="A862" s="9">
        <v>44459</v>
      </c>
      <c r="B862">
        <v>0.72499999999999998</v>
      </c>
      <c r="C862">
        <v>0.72689999999999999</v>
      </c>
      <c r="D862">
        <v>0.72760000000000002</v>
      </c>
      <c r="E862">
        <v>0.72189999999999999</v>
      </c>
      <c r="G862" s="1">
        <v>-2.0999999999999999E-3</v>
      </c>
    </row>
    <row r="863" spans="1:7" x14ac:dyDescent="0.25">
      <c r="A863" s="9">
        <v>44456</v>
      </c>
      <c r="B863">
        <v>0.72650000000000003</v>
      </c>
      <c r="C863">
        <v>0.72909999999999997</v>
      </c>
      <c r="D863">
        <v>0.73229999999999995</v>
      </c>
      <c r="E863">
        <v>0.72609999999999997</v>
      </c>
      <c r="G863" s="1">
        <v>-3.3E-3</v>
      </c>
    </row>
    <row r="864" spans="1:7" x14ac:dyDescent="0.25">
      <c r="A864" s="9">
        <v>44455</v>
      </c>
      <c r="B864">
        <v>0.72889999999999999</v>
      </c>
      <c r="C864">
        <v>0.73340000000000005</v>
      </c>
      <c r="D864">
        <v>0.73470000000000002</v>
      </c>
      <c r="E864">
        <v>0.72729999999999995</v>
      </c>
      <c r="G864" s="1">
        <v>-6.1000000000000004E-3</v>
      </c>
    </row>
    <row r="865" spans="1:7" x14ac:dyDescent="0.25">
      <c r="A865" s="9">
        <v>44454</v>
      </c>
      <c r="B865">
        <v>0.73340000000000005</v>
      </c>
      <c r="C865">
        <v>0.73229999999999995</v>
      </c>
      <c r="D865">
        <v>0.73399999999999999</v>
      </c>
      <c r="E865">
        <v>0.73009999999999997</v>
      </c>
      <c r="G865" s="1">
        <v>2.2000000000000001E-3</v>
      </c>
    </row>
    <row r="866" spans="1:7" x14ac:dyDescent="0.25">
      <c r="A866" s="9">
        <v>44453</v>
      </c>
      <c r="B866">
        <v>0.73180000000000001</v>
      </c>
      <c r="C866">
        <v>0.7369</v>
      </c>
      <c r="D866">
        <v>0.73750000000000004</v>
      </c>
      <c r="E866">
        <v>0.73119999999999996</v>
      </c>
      <c r="G866" s="1">
        <v>-6.4999999999999997E-3</v>
      </c>
    </row>
    <row r="867" spans="1:7" x14ac:dyDescent="0.25">
      <c r="A867" s="9">
        <v>44452</v>
      </c>
      <c r="B867">
        <v>0.73660000000000003</v>
      </c>
      <c r="C867">
        <v>0.7359</v>
      </c>
      <c r="D867">
        <v>0.73760000000000003</v>
      </c>
      <c r="E867">
        <v>0.73360000000000003</v>
      </c>
      <c r="G867" s="1">
        <v>1.5E-3</v>
      </c>
    </row>
    <row r="868" spans="1:7" x14ac:dyDescent="0.25">
      <c r="A868" s="9">
        <v>44449</v>
      </c>
      <c r="B868">
        <v>0.73550000000000004</v>
      </c>
      <c r="C868">
        <v>0.73680000000000001</v>
      </c>
      <c r="D868">
        <v>0.74109999999999998</v>
      </c>
      <c r="E868">
        <v>0.73470000000000002</v>
      </c>
      <c r="G868" s="1">
        <v>-1.5E-3</v>
      </c>
    </row>
    <row r="869" spans="1:7" x14ac:dyDescent="0.25">
      <c r="A869" s="9">
        <v>44448</v>
      </c>
      <c r="B869">
        <v>0.73660000000000003</v>
      </c>
      <c r="C869">
        <v>0.73640000000000005</v>
      </c>
      <c r="D869">
        <v>0.73950000000000005</v>
      </c>
      <c r="E869">
        <v>0.73470000000000002</v>
      </c>
      <c r="G869" s="1">
        <v>2.9999999999999997E-4</v>
      </c>
    </row>
    <row r="870" spans="1:7" x14ac:dyDescent="0.25">
      <c r="A870" s="9">
        <v>44447</v>
      </c>
      <c r="B870">
        <v>0.73640000000000005</v>
      </c>
      <c r="C870">
        <v>0.73870000000000002</v>
      </c>
      <c r="D870">
        <v>0.74050000000000005</v>
      </c>
      <c r="E870">
        <v>0.73440000000000005</v>
      </c>
      <c r="G870" s="1">
        <v>-2.8E-3</v>
      </c>
    </row>
    <row r="871" spans="1:7" x14ac:dyDescent="0.25">
      <c r="A871" s="9">
        <v>44446</v>
      </c>
      <c r="B871">
        <v>0.73850000000000005</v>
      </c>
      <c r="C871">
        <v>0.74399999999999999</v>
      </c>
      <c r="D871">
        <v>0.74690000000000001</v>
      </c>
      <c r="E871">
        <v>0.73740000000000006</v>
      </c>
      <c r="G871" s="1">
        <v>-7.3000000000000001E-3</v>
      </c>
    </row>
    <row r="872" spans="1:7" x14ac:dyDescent="0.25">
      <c r="A872" s="9">
        <v>44445</v>
      </c>
      <c r="B872">
        <v>0.74390000000000001</v>
      </c>
      <c r="C872">
        <v>0.74609999999999999</v>
      </c>
      <c r="D872">
        <v>0.74650000000000005</v>
      </c>
      <c r="E872">
        <v>0.74260000000000004</v>
      </c>
      <c r="G872" s="1">
        <v>-2.5000000000000001E-3</v>
      </c>
    </row>
    <row r="873" spans="1:7" x14ac:dyDescent="0.25">
      <c r="A873" s="9">
        <v>44442</v>
      </c>
      <c r="B873">
        <v>0.74580000000000002</v>
      </c>
      <c r="C873">
        <v>0.74</v>
      </c>
      <c r="D873">
        <v>0.74790000000000001</v>
      </c>
      <c r="E873">
        <v>0.73939999999999995</v>
      </c>
      <c r="G873" s="1">
        <v>8.0000000000000002E-3</v>
      </c>
    </row>
    <row r="874" spans="1:7" x14ac:dyDescent="0.25">
      <c r="A874" s="9">
        <v>44441</v>
      </c>
      <c r="B874">
        <v>0.7399</v>
      </c>
      <c r="C874">
        <v>0.73660000000000003</v>
      </c>
      <c r="D874">
        <v>0.74109999999999998</v>
      </c>
      <c r="E874">
        <v>0.73550000000000004</v>
      </c>
      <c r="G874" s="1">
        <v>4.7999999999999996E-3</v>
      </c>
    </row>
    <row r="875" spans="1:7" x14ac:dyDescent="0.25">
      <c r="A875" s="9">
        <v>44440</v>
      </c>
      <c r="B875">
        <v>0.73640000000000005</v>
      </c>
      <c r="C875">
        <v>0.73160000000000003</v>
      </c>
      <c r="D875">
        <v>0.73839999999999995</v>
      </c>
      <c r="E875">
        <v>0.73080000000000001</v>
      </c>
      <c r="G875" s="1">
        <v>6.7000000000000002E-3</v>
      </c>
    </row>
    <row r="876" spans="1:7" x14ac:dyDescent="0.25">
      <c r="A876" s="9">
        <v>44439</v>
      </c>
      <c r="B876">
        <v>0.73150000000000004</v>
      </c>
      <c r="C876">
        <v>0.72960000000000003</v>
      </c>
      <c r="D876">
        <v>0.73429999999999995</v>
      </c>
      <c r="E876">
        <v>0.72870000000000001</v>
      </c>
      <c r="G876" s="1">
        <v>2.8999999999999998E-3</v>
      </c>
    </row>
    <row r="877" spans="1:7" x14ac:dyDescent="0.25">
      <c r="A877" s="9">
        <v>44438</v>
      </c>
      <c r="B877">
        <v>0.72940000000000005</v>
      </c>
      <c r="C877">
        <v>0.73099999999999998</v>
      </c>
      <c r="D877">
        <v>0.73219999999999996</v>
      </c>
      <c r="E877">
        <v>0.72840000000000005</v>
      </c>
      <c r="G877" s="1">
        <v>-2.3E-3</v>
      </c>
    </row>
    <row r="878" spans="1:7" x14ac:dyDescent="0.25">
      <c r="A878" s="9">
        <v>44435</v>
      </c>
      <c r="B878">
        <v>0.73109999999999997</v>
      </c>
      <c r="C878">
        <v>0.72360000000000002</v>
      </c>
      <c r="D878">
        <v>0.73180000000000001</v>
      </c>
      <c r="E878">
        <v>0.72209999999999996</v>
      </c>
      <c r="G878" s="1">
        <v>1.06E-2</v>
      </c>
    </row>
    <row r="879" spans="1:7" x14ac:dyDescent="0.25">
      <c r="A879" s="9">
        <v>44434</v>
      </c>
      <c r="B879">
        <v>0.72340000000000004</v>
      </c>
      <c r="C879">
        <v>0.72760000000000002</v>
      </c>
      <c r="D879">
        <v>0.72809999999999997</v>
      </c>
      <c r="E879">
        <v>0.72330000000000005</v>
      </c>
      <c r="G879" s="1">
        <v>-5.4000000000000003E-3</v>
      </c>
    </row>
    <row r="880" spans="1:7" x14ac:dyDescent="0.25">
      <c r="A880" s="9">
        <v>44433</v>
      </c>
      <c r="B880">
        <v>0.72729999999999995</v>
      </c>
      <c r="C880">
        <v>0.7258</v>
      </c>
      <c r="D880">
        <v>0.72819999999999996</v>
      </c>
      <c r="E880">
        <v>0.72360000000000002</v>
      </c>
      <c r="G880" s="1">
        <v>2.2000000000000001E-3</v>
      </c>
    </row>
    <row r="881" spans="1:7" x14ac:dyDescent="0.25">
      <c r="A881" s="9">
        <v>44432</v>
      </c>
      <c r="B881">
        <v>0.72570000000000001</v>
      </c>
      <c r="C881">
        <v>0.72099999999999997</v>
      </c>
      <c r="D881">
        <v>0.72719999999999996</v>
      </c>
      <c r="E881">
        <v>0.72</v>
      </c>
      <c r="G881" s="1">
        <v>6.7999999999999996E-3</v>
      </c>
    </row>
    <row r="882" spans="1:7" x14ac:dyDescent="0.25">
      <c r="A882" s="9">
        <v>44431</v>
      </c>
      <c r="B882">
        <v>0.7208</v>
      </c>
      <c r="C882">
        <v>0.7127</v>
      </c>
      <c r="D882">
        <v>0.7218</v>
      </c>
      <c r="E882">
        <v>0.71109999999999995</v>
      </c>
      <c r="G882" s="1">
        <v>1.04E-2</v>
      </c>
    </row>
    <row r="883" spans="1:7" x14ac:dyDescent="0.25">
      <c r="A883" s="9">
        <v>44428</v>
      </c>
      <c r="B883">
        <v>0.71340000000000003</v>
      </c>
      <c r="C883">
        <v>0.7147</v>
      </c>
      <c r="D883">
        <v>0.7157</v>
      </c>
      <c r="E883">
        <v>0.71060000000000001</v>
      </c>
      <c r="G883" s="1">
        <v>-1.6999999999999999E-3</v>
      </c>
    </row>
    <row r="884" spans="1:7" x14ac:dyDescent="0.25">
      <c r="A884" s="9">
        <v>44427</v>
      </c>
      <c r="B884">
        <v>0.71460000000000001</v>
      </c>
      <c r="C884">
        <v>0.72330000000000005</v>
      </c>
      <c r="D884">
        <v>0.72440000000000004</v>
      </c>
      <c r="E884">
        <v>0.71419999999999995</v>
      </c>
      <c r="G884" s="1">
        <v>-1.18E-2</v>
      </c>
    </row>
    <row r="885" spans="1:7" x14ac:dyDescent="0.25">
      <c r="A885" s="9">
        <v>44426</v>
      </c>
      <c r="B885">
        <v>0.72309999999999997</v>
      </c>
      <c r="C885">
        <v>0.72499999999999998</v>
      </c>
      <c r="D885">
        <v>0.72709999999999997</v>
      </c>
      <c r="E885">
        <v>0.7228</v>
      </c>
      <c r="G885" s="1">
        <v>-2.5000000000000001E-3</v>
      </c>
    </row>
    <row r="886" spans="1:7" x14ac:dyDescent="0.25">
      <c r="A886" s="9">
        <v>44425</v>
      </c>
      <c r="B886">
        <v>0.72489999999999999</v>
      </c>
      <c r="C886">
        <v>0.73360000000000003</v>
      </c>
      <c r="D886">
        <v>0.73429999999999995</v>
      </c>
      <c r="E886">
        <v>0.72419999999999995</v>
      </c>
      <c r="G886" s="1">
        <v>-1.2E-2</v>
      </c>
    </row>
    <row r="887" spans="1:7" x14ac:dyDescent="0.25">
      <c r="A887" s="9">
        <v>44424</v>
      </c>
      <c r="B887">
        <v>0.73370000000000002</v>
      </c>
      <c r="C887">
        <v>0.7369</v>
      </c>
      <c r="D887">
        <v>0.73770000000000002</v>
      </c>
      <c r="E887">
        <v>0.7319</v>
      </c>
      <c r="G887" s="1">
        <v>-4.3E-3</v>
      </c>
    </row>
    <row r="888" spans="1:7" x14ac:dyDescent="0.25">
      <c r="A888" s="9">
        <v>44421</v>
      </c>
      <c r="B888">
        <v>0.7369</v>
      </c>
      <c r="C888">
        <v>0.73370000000000002</v>
      </c>
      <c r="D888">
        <v>0.73829999999999996</v>
      </c>
      <c r="E888">
        <v>0.73319999999999996</v>
      </c>
      <c r="G888" s="1">
        <v>4.7999999999999996E-3</v>
      </c>
    </row>
    <row r="889" spans="1:7" x14ac:dyDescent="0.25">
      <c r="A889" s="9">
        <v>44420</v>
      </c>
      <c r="B889">
        <v>0.73340000000000005</v>
      </c>
      <c r="C889">
        <v>0.73740000000000006</v>
      </c>
      <c r="D889">
        <v>0.73770000000000002</v>
      </c>
      <c r="E889">
        <v>0.73319999999999996</v>
      </c>
      <c r="G889" s="1">
        <v>-5.1999999999999998E-3</v>
      </c>
    </row>
    <row r="890" spans="1:7" x14ac:dyDescent="0.25">
      <c r="A890" s="9">
        <v>44419</v>
      </c>
      <c r="B890">
        <v>0.73719999999999997</v>
      </c>
      <c r="C890">
        <v>0.73509999999999998</v>
      </c>
      <c r="D890">
        <v>0.73899999999999999</v>
      </c>
      <c r="E890">
        <v>0.73219999999999996</v>
      </c>
      <c r="G890" s="1">
        <v>3.0000000000000001E-3</v>
      </c>
    </row>
    <row r="891" spans="1:7" x14ac:dyDescent="0.25">
      <c r="A891" s="9">
        <v>44418</v>
      </c>
      <c r="B891">
        <v>0.73499999999999999</v>
      </c>
      <c r="C891">
        <v>0.73350000000000004</v>
      </c>
      <c r="D891">
        <v>0.73570000000000002</v>
      </c>
      <c r="E891">
        <v>0.73150000000000004</v>
      </c>
      <c r="G891" s="1">
        <v>2.3E-3</v>
      </c>
    </row>
    <row r="892" spans="1:7" x14ac:dyDescent="0.25">
      <c r="A892" s="9">
        <v>44417</v>
      </c>
      <c r="B892">
        <v>0.73329999999999995</v>
      </c>
      <c r="C892">
        <v>0.7359</v>
      </c>
      <c r="D892">
        <v>0.7369</v>
      </c>
      <c r="E892">
        <v>0.73270000000000002</v>
      </c>
      <c r="G892" s="1">
        <v>-2.7000000000000001E-3</v>
      </c>
    </row>
    <row r="893" spans="1:7" x14ac:dyDescent="0.25">
      <c r="A893" s="9">
        <v>44414</v>
      </c>
      <c r="B893">
        <v>0.73529999999999995</v>
      </c>
      <c r="C893">
        <v>0.74080000000000001</v>
      </c>
      <c r="D893">
        <v>0.74080000000000001</v>
      </c>
      <c r="E893">
        <v>0.73450000000000004</v>
      </c>
      <c r="G893" s="1">
        <v>-6.8999999999999999E-3</v>
      </c>
    </row>
    <row r="894" spans="1:7" x14ac:dyDescent="0.25">
      <c r="A894" s="9">
        <v>44413</v>
      </c>
      <c r="B894">
        <v>0.74039999999999995</v>
      </c>
      <c r="C894">
        <v>0.73809999999999998</v>
      </c>
      <c r="D894">
        <v>0.74160000000000004</v>
      </c>
      <c r="E894">
        <v>0.73760000000000003</v>
      </c>
      <c r="G894" s="1">
        <v>3.3999999999999998E-3</v>
      </c>
    </row>
    <row r="895" spans="1:7" x14ac:dyDescent="0.25">
      <c r="A895" s="9">
        <v>44412</v>
      </c>
      <c r="B895">
        <v>0.7379</v>
      </c>
      <c r="C895">
        <v>0.73970000000000002</v>
      </c>
      <c r="D895">
        <v>0.74270000000000003</v>
      </c>
      <c r="E895">
        <v>0.73699999999999999</v>
      </c>
      <c r="G895" s="1">
        <v>-2E-3</v>
      </c>
    </row>
    <row r="896" spans="1:7" x14ac:dyDescent="0.25">
      <c r="A896" s="9">
        <v>44411</v>
      </c>
      <c r="B896">
        <v>0.73939999999999995</v>
      </c>
      <c r="C896">
        <v>0.73629999999999995</v>
      </c>
      <c r="D896">
        <v>0.7409</v>
      </c>
      <c r="E896">
        <v>0.73570000000000002</v>
      </c>
      <c r="G896" s="1">
        <v>4.5999999999999999E-3</v>
      </c>
    </row>
    <row r="897" spans="1:7" x14ac:dyDescent="0.25">
      <c r="A897" s="9">
        <v>44410</v>
      </c>
      <c r="B897">
        <v>0.73599999999999999</v>
      </c>
      <c r="C897">
        <v>0.73409999999999997</v>
      </c>
      <c r="D897">
        <v>0.73829999999999996</v>
      </c>
      <c r="E897">
        <v>0.73280000000000001</v>
      </c>
      <c r="G897" s="1">
        <v>2.2000000000000001E-3</v>
      </c>
    </row>
    <row r="898" spans="1:7" x14ac:dyDescent="0.25">
      <c r="A898" s="9">
        <v>44407</v>
      </c>
      <c r="B898">
        <v>0.73440000000000005</v>
      </c>
      <c r="C898">
        <v>0.73939999999999995</v>
      </c>
      <c r="D898">
        <v>0.74050000000000005</v>
      </c>
      <c r="E898">
        <v>0.73299999999999998</v>
      </c>
      <c r="G898" s="1">
        <v>-6.8999999999999999E-3</v>
      </c>
    </row>
    <row r="899" spans="1:7" x14ac:dyDescent="0.25">
      <c r="A899" s="9">
        <v>44406</v>
      </c>
      <c r="B899">
        <v>0.73950000000000005</v>
      </c>
      <c r="C899">
        <v>0.73770000000000002</v>
      </c>
      <c r="D899">
        <v>0.74150000000000005</v>
      </c>
      <c r="E899">
        <v>0.73580000000000001</v>
      </c>
      <c r="G899" s="1">
        <v>2.5999999999999999E-3</v>
      </c>
    </row>
    <row r="900" spans="1:7" x14ac:dyDescent="0.25">
      <c r="A900" s="9">
        <v>44405</v>
      </c>
      <c r="B900">
        <v>0.73760000000000003</v>
      </c>
      <c r="C900">
        <v>0.73619999999999997</v>
      </c>
      <c r="D900">
        <v>0.73829999999999996</v>
      </c>
      <c r="E900">
        <v>0.73160000000000003</v>
      </c>
      <c r="G900" s="1">
        <v>2.2000000000000001E-3</v>
      </c>
    </row>
    <row r="901" spans="1:7" x14ac:dyDescent="0.25">
      <c r="A901" s="9">
        <v>44404</v>
      </c>
      <c r="B901">
        <v>0.73599999999999999</v>
      </c>
      <c r="C901">
        <v>0.73860000000000003</v>
      </c>
      <c r="D901">
        <v>0.73899999999999999</v>
      </c>
      <c r="E901">
        <v>0.73370000000000002</v>
      </c>
      <c r="G901" s="1">
        <v>-2.7000000000000001E-3</v>
      </c>
    </row>
    <row r="902" spans="1:7" x14ac:dyDescent="0.25">
      <c r="A902" s="9">
        <v>44403</v>
      </c>
      <c r="B902">
        <v>0.73799999999999999</v>
      </c>
      <c r="C902">
        <v>0.73670000000000002</v>
      </c>
      <c r="D902">
        <v>0.73909999999999998</v>
      </c>
      <c r="E902">
        <v>0.73299999999999998</v>
      </c>
      <c r="G902" s="1">
        <v>2.2000000000000001E-3</v>
      </c>
    </row>
    <row r="903" spans="1:7" x14ac:dyDescent="0.25">
      <c r="A903" s="9">
        <v>44400</v>
      </c>
      <c r="B903">
        <v>0.73640000000000005</v>
      </c>
      <c r="C903">
        <v>0.73819999999999997</v>
      </c>
      <c r="D903">
        <v>0.74019999999999997</v>
      </c>
      <c r="E903">
        <v>0.73570000000000002</v>
      </c>
      <c r="G903" s="1">
        <v>-1.9E-3</v>
      </c>
    </row>
    <row r="904" spans="1:7" x14ac:dyDescent="0.25">
      <c r="A904" s="9">
        <v>44399</v>
      </c>
      <c r="B904">
        <v>0.73780000000000001</v>
      </c>
      <c r="C904">
        <v>0.7359</v>
      </c>
      <c r="D904">
        <v>0.73980000000000001</v>
      </c>
      <c r="E904">
        <v>0.73409999999999997</v>
      </c>
      <c r="G904" s="1">
        <v>2.7000000000000001E-3</v>
      </c>
    </row>
    <row r="905" spans="1:7" x14ac:dyDescent="0.25">
      <c r="A905" s="9">
        <v>44398</v>
      </c>
      <c r="B905">
        <v>0.73580000000000001</v>
      </c>
      <c r="C905">
        <v>0.73319999999999996</v>
      </c>
      <c r="D905">
        <v>0.73629999999999995</v>
      </c>
      <c r="E905">
        <v>0.72889999999999999</v>
      </c>
      <c r="G905" s="1">
        <v>4.0000000000000001E-3</v>
      </c>
    </row>
    <row r="906" spans="1:7" x14ac:dyDescent="0.25">
      <c r="A906" s="9">
        <v>44397</v>
      </c>
      <c r="B906">
        <v>0.7329</v>
      </c>
      <c r="C906">
        <v>0.73440000000000005</v>
      </c>
      <c r="D906">
        <v>0.73580000000000001</v>
      </c>
      <c r="E906">
        <v>0.72970000000000002</v>
      </c>
      <c r="G906" s="1">
        <v>-1.8E-3</v>
      </c>
    </row>
    <row r="907" spans="1:7" x14ac:dyDescent="0.25">
      <c r="A907" s="9">
        <v>44396</v>
      </c>
      <c r="B907">
        <v>0.73419999999999996</v>
      </c>
      <c r="C907">
        <v>0.74009999999999998</v>
      </c>
      <c r="D907">
        <v>0.74170000000000003</v>
      </c>
      <c r="E907">
        <v>0.73219999999999996</v>
      </c>
      <c r="G907" s="1">
        <v>-8.0999999999999996E-3</v>
      </c>
    </row>
    <row r="908" spans="1:7" x14ac:dyDescent="0.25">
      <c r="A908" s="9">
        <v>44393</v>
      </c>
      <c r="B908">
        <v>0.74019999999999997</v>
      </c>
      <c r="C908">
        <v>0.74280000000000002</v>
      </c>
      <c r="D908">
        <v>0.74439999999999995</v>
      </c>
      <c r="E908">
        <v>0.73919999999999997</v>
      </c>
      <c r="G908" s="1">
        <v>-3.3999999999999998E-3</v>
      </c>
    </row>
    <row r="909" spans="1:7" x14ac:dyDescent="0.25">
      <c r="A909" s="9">
        <v>44392</v>
      </c>
      <c r="B909">
        <v>0.74270000000000003</v>
      </c>
      <c r="C909">
        <v>0.748</v>
      </c>
      <c r="D909">
        <v>0.74880000000000002</v>
      </c>
      <c r="E909">
        <v>0.74109999999999998</v>
      </c>
      <c r="G909" s="1">
        <v>-7.1000000000000004E-3</v>
      </c>
    </row>
    <row r="910" spans="1:7" x14ac:dyDescent="0.25">
      <c r="A910" s="9">
        <v>44391</v>
      </c>
      <c r="B910">
        <v>0.748</v>
      </c>
      <c r="C910">
        <v>0.74490000000000001</v>
      </c>
      <c r="D910">
        <v>0.74870000000000003</v>
      </c>
      <c r="E910">
        <v>0.74309999999999998</v>
      </c>
      <c r="G910" s="1">
        <v>4.5999999999999999E-3</v>
      </c>
    </row>
    <row r="911" spans="1:7" x14ac:dyDescent="0.25">
      <c r="A911" s="9">
        <v>44390</v>
      </c>
      <c r="B911">
        <v>0.74460000000000004</v>
      </c>
      <c r="C911">
        <v>0.74750000000000005</v>
      </c>
      <c r="D911">
        <v>0.75039999999999996</v>
      </c>
      <c r="E911">
        <v>0.74270000000000003</v>
      </c>
      <c r="G911" s="1">
        <v>-3.8999999999999998E-3</v>
      </c>
    </row>
    <row r="912" spans="1:7" x14ac:dyDescent="0.25">
      <c r="A912" s="9">
        <v>44389</v>
      </c>
      <c r="B912">
        <v>0.74750000000000005</v>
      </c>
      <c r="C912">
        <v>0.74819999999999998</v>
      </c>
      <c r="D912">
        <v>0.74970000000000003</v>
      </c>
      <c r="E912">
        <v>0.74480000000000002</v>
      </c>
      <c r="G912" s="1">
        <v>-1.2999999999999999E-3</v>
      </c>
    </row>
    <row r="913" spans="1:7" x14ac:dyDescent="0.25">
      <c r="A913" s="9">
        <v>44386</v>
      </c>
      <c r="B913">
        <v>0.74850000000000005</v>
      </c>
      <c r="C913">
        <v>0.7429</v>
      </c>
      <c r="D913">
        <v>0.74950000000000006</v>
      </c>
      <c r="E913">
        <v>0.7409</v>
      </c>
      <c r="G913" s="1">
        <v>7.4999999999999997E-3</v>
      </c>
    </row>
    <row r="914" spans="1:7" x14ac:dyDescent="0.25">
      <c r="A914" s="9">
        <v>44385</v>
      </c>
      <c r="B914">
        <v>0.7429</v>
      </c>
      <c r="C914">
        <v>0.74829999999999997</v>
      </c>
      <c r="D914">
        <v>0.749</v>
      </c>
      <c r="E914">
        <v>0.74160000000000004</v>
      </c>
      <c r="G914" s="1">
        <v>-7.0000000000000001E-3</v>
      </c>
    </row>
    <row r="915" spans="1:7" x14ac:dyDescent="0.25">
      <c r="A915" s="9">
        <v>44384</v>
      </c>
      <c r="B915">
        <v>0.74809999999999999</v>
      </c>
      <c r="C915">
        <v>0.74960000000000004</v>
      </c>
      <c r="D915">
        <v>0.75349999999999995</v>
      </c>
      <c r="E915">
        <v>0.74619999999999997</v>
      </c>
      <c r="G915" s="1">
        <v>-2.0999999999999999E-3</v>
      </c>
    </row>
    <row r="916" spans="1:7" x14ac:dyDescent="0.25">
      <c r="A916" s="9">
        <v>44383</v>
      </c>
      <c r="B916">
        <v>0.74970000000000003</v>
      </c>
      <c r="C916">
        <v>0.753</v>
      </c>
      <c r="D916">
        <v>0.76</v>
      </c>
      <c r="E916">
        <v>0.748</v>
      </c>
      <c r="G916" s="1">
        <v>-4.3E-3</v>
      </c>
    </row>
    <row r="917" spans="1:7" x14ac:dyDescent="0.25">
      <c r="A917" s="9">
        <v>44382</v>
      </c>
      <c r="B917">
        <v>0.75290000000000001</v>
      </c>
      <c r="C917">
        <v>0.75239999999999996</v>
      </c>
      <c r="D917">
        <v>0.75380000000000003</v>
      </c>
      <c r="E917">
        <v>0.75090000000000001</v>
      </c>
      <c r="G917" s="1">
        <v>5.0000000000000001E-4</v>
      </c>
    </row>
    <row r="918" spans="1:7" x14ac:dyDescent="0.25">
      <c r="A918" s="9">
        <v>44379</v>
      </c>
      <c r="B918">
        <v>0.75249999999999995</v>
      </c>
      <c r="C918">
        <v>0.747</v>
      </c>
      <c r="D918">
        <v>0.75339999999999996</v>
      </c>
      <c r="E918">
        <v>0.74450000000000005</v>
      </c>
      <c r="G918" s="1">
        <v>7.4999999999999997E-3</v>
      </c>
    </row>
    <row r="919" spans="1:7" x14ac:dyDescent="0.25">
      <c r="A919" s="9">
        <v>44378</v>
      </c>
      <c r="B919">
        <v>0.74690000000000001</v>
      </c>
      <c r="C919">
        <v>0.74980000000000002</v>
      </c>
      <c r="D919">
        <v>0.75090000000000001</v>
      </c>
      <c r="E919">
        <v>0.74590000000000001</v>
      </c>
      <c r="G919" s="1">
        <v>-3.8999999999999998E-3</v>
      </c>
    </row>
    <row r="920" spans="1:7" x14ac:dyDescent="0.25">
      <c r="A920" s="9">
        <v>44377</v>
      </c>
      <c r="B920">
        <v>0.74980000000000002</v>
      </c>
      <c r="C920">
        <v>0.75119999999999998</v>
      </c>
      <c r="D920">
        <v>0.75280000000000002</v>
      </c>
      <c r="E920">
        <v>0.74909999999999999</v>
      </c>
      <c r="G920" s="1">
        <v>-1.6999999999999999E-3</v>
      </c>
    </row>
    <row r="921" spans="1:7" x14ac:dyDescent="0.25">
      <c r="A921" s="9">
        <v>44376</v>
      </c>
      <c r="B921">
        <v>0.75109999999999999</v>
      </c>
      <c r="C921">
        <v>0.75680000000000003</v>
      </c>
      <c r="D921">
        <v>0.7571</v>
      </c>
      <c r="E921">
        <v>0.75060000000000004</v>
      </c>
      <c r="G921" s="1">
        <v>-7.4000000000000003E-3</v>
      </c>
    </row>
    <row r="922" spans="1:7" x14ac:dyDescent="0.25">
      <c r="A922" s="9">
        <v>44375</v>
      </c>
      <c r="B922">
        <v>0.75670000000000004</v>
      </c>
      <c r="C922">
        <v>0.75880000000000003</v>
      </c>
      <c r="D922">
        <v>0.76060000000000005</v>
      </c>
      <c r="E922">
        <v>0.75529999999999997</v>
      </c>
      <c r="G922" s="1">
        <v>-2.5000000000000001E-3</v>
      </c>
    </row>
    <row r="923" spans="1:7" x14ac:dyDescent="0.25">
      <c r="A923" s="9">
        <v>44372</v>
      </c>
      <c r="B923">
        <v>0.75860000000000005</v>
      </c>
      <c r="C923">
        <v>0.75819999999999999</v>
      </c>
      <c r="D923">
        <v>0.76170000000000004</v>
      </c>
      <c r="E923">
        <v>0.75790000000000002</v>
      </c>
      <c r="G923" s="1">
        <v>5.0000000000000001E-4</v>
      </c>
    </row>
    <row r="924" spans="1:7" x14ac:dyDescent="0.25">
      <c r="A924" s="9">
        <v>44371</v>
      </c>
      <c r="B924">
        <v>0.75819999999999999</v>
      </c>
      <c r="C924">
        <v>0.75760000000000005</v>
      </c>
      <c r="D924">
        <v>0.75919999999999999</v>
      </c>
      <c r="E924">
        <v>0.75649999999999995</v>
      </c>
      <c r="G924" s="1">
        <v>8.9999999999999998E-4</v>
      </c>
    </row>
    <row r="925" spans="1:7" x14ac:dyDescent="0.25">
      <c r="A925" s="9">
        <v>44370</v>
      </c>
      <c r="B925">
        <v>0.75749999999999995</v>
      </c>
      <c r="C925">
        <v>0.75549999999999995</v>
      </c>
      <c r="D925">
        <v>0.76</v>
      </c>
      <c r="E925">
        <v>0.75370000000000004</v>
      </c>
      <c r="G925" s="1">
        <v>2.8999999999999998E-3</v>
      </c>
    </row>
    <row r="926" spans="1:7" x14ac:dyDescent="0.25">
      <c r="A926" s="9">
        <v>44369</v>
      </c>
      <c r="B926">
        <v>0.75529999999999997</v>
      </c>
      <c r="C926">
        <v>0.75329999999999997</v>
      </c>
      <c r="D926">
        <v>0.75660000000000005</v>
      </c>
      <c r="E926">
        <v>0.74939999999999996</v>
      </c>
      <c r="G926" s="1">
        <v>2.3999999999999998E-3</v>
      </c>
    </row>
    <row r="927" spans="1:7" x14ac:dyDescent="0.25">
      <c r="A927" s="9">
        <v>44368</v>
      </c>
      <c r="B927">
        <v>0.75349999999999995</v>
      </c>
      <c r="C927">
        <v>0.74839999999999995</v>
      </c>
      <c r="D927">
        <v>0.75480000000000003</v>
      </c>
      <c r="E927">
        <v>0.74770000000000003</v>
      </c>
      <c r="G927" s="1">
        <v>7.7999999999999996E-3</v>
      </c>
    </row>
    <row r="928" spans="1:7" x14ac:dyDescent="0.25">
      <c r="A928" s="9">
        <v>44365</v>
      </c>
      <c r="B928">
        <v>0.74770000000000003</v>
      </c>
      <c r="C928">
        <v>0.75529999999999997</v>
      </c>
      <c r="D928">
        <v>0.75629999999999997</v>
      </c>
      <c r="E928">
        <v>0.74760000000000004</v>
      </c>
      <c r="G928" s="1">
        <v>-9.7000000000000003E-3</v>
      </c>
    </row>
    <row r="929" spans="1:7" x14ac:dyDescent="0.25">
      <c r="A929" s="9">
        <v>44364</v>
      </c>
      <c r="B929">
        <v>0.755</v>
      </c>
      <c r="C929">
        <v>0.7611</v>
      </c>
      <c r="D929">
        <v>0.76459999999999995</v>
      </c>
      <c r="E929">
        <v>0.75390000000000001</v>
      </c>
      <c r="G929" s="1">
        <v>-7.9000000000000008E-3</v>
      </c>
    </row>
    <row r="930" spans="1:7" x14ac:dyDescent="0.25">
      <c r="A930" s="9">
        <v>44363</v>
      </c>
      <c r="B930">
        <v>0.76100000000000001</v>
      </c>
      <c r="C930">
        <v>0.76880000000000004</v>
      </c>
      <c r="D930">
        <v>0.77170000000000005</v>
      </c>
      <c r="E930">
        <v>0.76060000000000005</v>
      </c>
      <c r="G930" s="1">
        <v>-9.7999999999999997E-3</v>
      </c>
    </row>
    <row r="931" spans="1:7" x14ac:dyDescent="0.25">
      <c r="A931" s="9">
        <v>44362</v>
      </c>
      <c r="B931">
        <v>0.76849999999999996</v>
      </c>
      <c r="C931">
        <v>0.7712</v>
      </c>
      <c r="D931">
        <v>0.77170000000000005</v>
      </c>
      <c r="E931">
        <v>0.76739999999999997</v>
      </c>
      <c r="G931" s="1">
        <v>-3.3999999999999998E-3</v>
      </c>
    </row>
    <row r="932" spans="1:7" x14ac:dyDescent="0.25">
      <c r="A932" s="9">
        <v>44361</v>
      </c>
      <c r="B932">
        <v>0.77110000000000001</v>
      </c>
      <c r="C932">
        <v>0.77049999999999996</v>
      </c>
      <c r="D932">
        <v>0.77270000000000005</v>
      </c>
      <c r="E932">
        <v>0.76919999999999999</v>
      </c>
      <c r="G932" s="1">
        <v>5.9999999999999995E-4</v>
      </c>
    </row>
    <row r="933" spans="1:7" x14ac:dyDescent="0.25">
      <c r="A933" s="9">
        <v>44358</v>
      </c>
      <c r="B933">
        <v>0.77059999999999995</v>
      </c>
      <c r="C933">
        <v>0.77549999999999997</v>
      </c>
      <c r="D933">
        <v>0.77759999999999996</v>
      </c>
      <c r="E933">
        <v>0.76880000000000004</v>
      </c>
      <c r="G933" s="1">
        <v>-5.8999999999999999E-3</v>
      </c>
    </row>
    <row r="934" spans="1:7" x14ac:dyDescent="0.25">
      <c r="A934" s="9">
        <v>44357</v>
      </c>
      <c r="B934">
        <v>0.7752</v>
      </c>
      <c r="C934">
        <v>0.7732</v>
      </c>
      <c r="D934">
        <v>0.77649999999999997</v>
      </c>
      <c r="E934">
        <v>0.77180000000000004</v>
      </c>
      <c r="G934" s="1">
        <v>3.0000000000000001E-3</v>
      </c>
    </row>
    <row r="935" spans="1:7" x14ac:dyDescent="0.25">
      <c r="A935" s="9">
        <v>44356</v>
      </c>
      <c r="B935">
        <v>0.77290000000000003</v>
      </c>
      <c r="C935">
        <v>0.77400000000000002</v>
      </c>
      <c r="D935">
        <v>0.77639999999999998</v>
      </c>
      <c r="E935">
        <v>0.77239999999999998</v>
      </c>
      <c r="G935" s="1">
        <v>-1.4E-3</v>
      </c>
    </row>
    <row r="936" spans="1:7" x14ac:dyDescent="0.25">
      <c r="A936" s="9">
        <v>44355</v>
      </c>
      <c r="B936">
        <v>0.77400000000000002</v>
      </c>
      <c r="C936">
        <v>0.77590000000000003</v>
      </c>
      <c r="D936">
        <v>0.77639999999999998</v>
      </c>
      <c r="E936">
        <v>0.7732</v>
      </c>
      <c r="G936" s="1">
        <v>-1.6999999999999999E-3</v>
      </c>
    </row>
    <row r="937" spans="1:7" x14ac:dyDescent="0.25">
      <c r="A937" s="9">
        <v>44354</v>
      </c>
      <c r="B937">
        <v>0.77529999999999999</v>
      </c>
      <c r="C937">
        <v>0.7742</v>
      </c>
      <c r="D937">
        <v>0.77669999999999995</v>
      </c>
      <c r="E937">
        <v>0.77239999999999998</v>
      </c>
      <c r="G937" s="1">
        <v>2.0999999999999999E-3</v>
      </c>
    </row>
    <row r="938" spans="1:7" x14ac:dyDescent="0.25">
      <c r="A938" s="9">
        <v>44351</v>
      </c>
      <c r="B938">
        <v>0.77370000000000005</v>
      </c>
      <c r="C938">
        <v>0.76590000000000003</v>
      </c>
      <c r="D938">
        <v>0.77459999999999996</v>
      </c>
      <c r="E938">
        <v>0.76500000000000001</v>
      </c>
      <c r="G938" s="1">
        <v>1.03E-2</v>
      </c>
    </row>
    <row r="939" spans="1:7" x14ac:dyDescent="0.25">
      <c r="A939" s="9">
        <v>44350</v>
      </c>
      <c r="B939">
        <v>0.76580000000000004</v>
      </c>
      <c r="C939">
        <v>0.77539999999999998</v>
      </c>
      <c r="D939">
        <v>0.77559999999999996</v>
      </c>
      <c r="E939">
        <v>0.76449999999999996</v>
      </c>
      <c r="G939" s="1">
        <v>-1.21E-2</v>
      </c>
    </row>
    <row r="940" spans="1:7" x14ac:dyDescent="0.25">
      <c r="A940" s="9">
        <v>44349</v>
      </c>
      <c r="B940">
        <v>0.7752</v>
      </c>
      <c r="C940">
        <v>0.77559999999999996</v>
      </c>
      <c r="D940">
        <v>0.77739999999999998</v>
      </c>
      <c r="E940">
        <v>0.77139999999999997</v>
      </c>
      <c r="G940" s="1">
        <v>-2.9999999999999997E-4</v>
      </c>
    </row>
    <row r="941" spans="1:7" x14ac:dyDescent="0.25">
      <c r="A941" s="9">
        <v>44348</v>
      </c>
      <c r="B941">
        <v>0.77539999999999998</v>
      </c>
      <c r="C941">
        <v>0.77349999999999997</v>
      </c>
      <c r="D941">
        <v>0.77700000000000002</v>
      </c>
      <c r="E941">
        <v>0.77310000000000001</v>
      </c>
      <c r="G941" s="1">
        <v>2.5999999999999999E-3</v>
      </c>
    </row>
    <row r="942" spans="1:7" x14ac:dyDescent="0.25">
      <c r="A942" s="9">
        <v>44347</v>
      </c>
      <c r="B942">
        <v>0.77339999999999998</v>
      </c>
      <c r="C942">
        <v>0.77100000000000002</v>
      </c>
      <c r="D942">
        <v>0.77429999999999999</v>
      </c>
      <c r="E942">
        <v>0.77</v>
      </c>
      <c r="G942" s="1">
        <v>2.7000000000000001E-3</v>
      </c>
    </row>
    <row r="943" spans="1:7" x14ac:dyDescent="0.25">
      <c r="A943" s="9">
        <v>44344</v>
      </c>
      <c r="B943">
        <v>0.77129999999999999</v>
      </c>
      <c r="C943">
        <v>0.77490000000000003</v>
      </c>
      <c r="D943">
        <v>0.77490000000000003</v>
      </c>
      <c r="E943">
        <v>0.76770000000000005</v>
      </c>
      <c r="G943" s="1">
        <v>-3.5000000000000001E-3</v>
      </c>
    </row>
    <row r="944" spans="1:7" x14ac:dyDescent="0.25">
      <c r="A944" s="9">
        <v>44343</v>
      </c>
      <c r="B944">
        <v>0.77400000000000002</v>
      </c>
      <c r="C944">
        <v>0.77400000000000002</v>
      </c>
      <c r="D944">
        <v>0.77580000000000005</v>
      </c>
      <c r="E944">
        <v>0.7722</v>
      </c>
      <c r="G944" s="1">
        <v>1E-4</v>
      </c>
    </row>
    <row r="945" spans="1:7" x14ac:dyDescent="0.25">
      <c r="A945" s="9">
        <v>44342</v>
      </c>
      <c r="B945">
        <v>0.77390000000000003</v>
      </c>
      <c r="C945">
        <v>0.77500000000000002</v>
      </c>
      <c r="D945">
        <v>0.77969999999999995</v>
      </c>
      <c r="E945">
        <v>0.77310000000000001</v>
      </c>
      <c r="G945" s="1">
        <v>-1.4E-3</v>
      </c>
    </row>
    <row r="946" spans="1:7" x14ac:dyDescent="0.25">
      <c r="A946" s="9">
        <v>44341</v>
      </c>
      <c r="B946">
        <v>0.77500000000000002</v>
      </c>
      <c r="C946">
        <v>0.7752</v>
      </c>
      <c r="D946">
        <v>0.77780000000000005</v>
      </c>
      <c r="E946">
        <v>0.7732</v>
      </c>
      <c r="G946" s="1">
        <v>-2.9999999999999997E-4</v>
      </c>
    </row>
    <row r="947" spans="1:7" x14ac:dyDescent="0.25">
      <c r="A947" s="9">
        <v>44340</v>
      </c>
      <c r="B947">
        <v>0.7752</v>
      </c>
      <c r="C947">
        <v>0.7732</v>
      </c>
      <c r="D947">
        <v>0.77580000000000005</v>
      </c>
      <c r="E947">
        <v>0.77059999999999995</v>
      </c>
      <c r="G947" s="1">
        <v>2.7000000000000001E-3</v>
      </c>
    </row>
    <row r="948" spans="1:7" x14ac:dyDescent="0.25">
      <c r="A948" s="9">
        <v>44337</v>
      </c>
      <c r="B948">
        <v>0.77310000000000001</v>
      </c>
      <c r="C948">
        <v>0.77759999999999996</v>
      </c>
      <c r="D948">
        <v>0.77829999999999999</v>
      </c>
      <c r="E948">
        <v>0.77180000000000004</v>
      </c>
      <c r="G948" s="1">
        <v>-5.7000000000000002E-3</v>
      </c>
    </row>
    <row r="949" spans="1:7" x14ac:dyDescent="0.25">
      <c r="A949" s="9">
        <v>44336</v>
      </c>
      <c r="B949">
        <v>0.77749999999999997</v>
      </c>
      <c r="C949">
        <v>0.77290000000000003</v>
      </c>
      <c r="D949">
        <v>0.7782</v>
      </c>
      <c r="E949">
        <v>0.77170000000000005</v>
      </c>
      <c r="G949" s="1">
        <v>6.3E-3</v>
      </c>
    </row>
    <row r="950" spans="1:7" x14ac:dyDescent="0.25">
      <c r="A950" s="9">
        <v>44335</v>
      </c>
      <c r="B950">
        <v>0.77259999999999995</v>
      </c>
      <c r="C950">
        <v>0.77929999999999999</v>
      </c>
      <c r="D950">
        <v>0.77990000000000004</v>
      </c>
      <c r="E950">
        <v>0.77110000000000001</v>
      </c>
      <c r="G950" s="1">
        <v>-8.3000000000000001E-3</v>
      </c>
    </row>
    <row r="951" spans="1:7" x14ac:dyDescent="0.25">
      <c r="A951" s="9">
        <v>44334</v>
      </c>
      <c r="B951">
        <v>0.77910000000000001</v>
      </c>
      <c r="C951">
        <v>0.77610000000000001</v>
      </c>
      <c r="D951">
        <v>0.78139999999999998</v>
      </c>
      <c r="E951">
        <v>0.77590000000000003</v>
      </c>
      <c r="G951" s="1">
        <v>3.5999999999999999E-3</v>
      </c>
    </row>
    <row r="952" spans="1:7" x14ac:dyDescent="0.25">
      <c r="A952" s="9">
        <v>44333</v>
      </c>
      <c r="B952">
        <v>0.77629999999999999</v>
      </c>
      <c r="C952">
        <v>0.77800000000000002</v>
      </c>
      <c r="D952">
        <v>0.7792</v>
      </c>
      <c r="E952">
        <v>0.77300000000000002</v>
      </c>
      <c r="G952" s="1">
        <v>-1.1999999999999999E-3</v>
      </c>
    </row>
    <row r="953" spans="1:7" x14ac:dyDescent="0.25">
      <c r="A953" s="9">
        <v>44330</v>
      </c>
      <c r="B953">
        <v>0.7772</v>
      </c>
      <c r="C953">
        <v>0.77280000000000004</v>
      </c>
      <c r="D953">
        <v>0.77890000000000004</v>
      </c>
      <c r="E953">
        <v>0.77139999999999997</v>
      </c>
      <c r="G953" s="1">
        <v>5.5999999999999999E-3</v>
      </c>
    </row>
    <row r="954" spans="1:7" x14ac:dyDescent="0.25">
      <c r="A954" s="9">
        <v>44329</v>
      </c>
      <c r="B954">
        <v>0.77290000000000003</v>
      </c>
      <c r="C954">
        <v>0.77239999999999998</v>
      </c>
      <c r="D954">
        <v>0.77470000000000006</v>
      </c>
      <c r="E954">
        <v>0.76880000000000004</v>
      </c>
      <c r="G954" s="1">
        <v>5.0000000000000001E-4</v>
      </c>
    </row>
    <row r="955" spans="1:7" x14ac:dyDescent="0.25">
      <c r="A955" s="9">
        <v>44328</v>
      </c>
      <c r="B955">
        <v>0.77249999999999996</v>
      </c>
      <c r="C955">
        <v>0.78420000000000001</v>
      </c>
      <c r="D955">
        <v>0.78480000000000005</v>
      </c>
      <c r="E955">
        <v>0.77180000000000004</v>
      </c>
      <c r="G955" s="1">
        <v>-1.47E-2</v>
      </c>
    </row>
    <row r="956" spans="1:7" x14ac:dyDescent="0.25">
      <c r="A956" s="9">
        <v>44327</v>
      </c>
      <c r="B956">
        <v>0.78400000000000003</v>
      </c>
      <c r="C956">
        <v>0.78310000000000002</v>
      </c>
      <c r="D956">
        <v>0.78569999999999995</v>
      </c>
      <c r="E956">
        <v>0.78190000000000004</v>
      </c>
      <c r="G956" s="1">
        <v>1.2999999999999999E-3</v>
      </c>
    </row>
    <row r="957" spans="1:7" x14ac:dyDescent="0.25">
      <c r="A957" s="9">
        <v>44326</v>
      </c>
      <c r="B957">
        <v>0.78300000000000003</v>
      </c>
      <c r="C957">
        <v>0.78480000000000005</v>
      </c>
      <c r="D957">
        <v>0.78920000000000001</v>
      </c>
      <c r="E957">
        <v>0.78259999999999996</v>
      </c>
      <c r="G957" s="1">
        <v>-1.5E-3</v>
      </c>
    </row>
    <row r="958" spans="1:7" x14ac:dyDescent="0.25">
      <c r="A958" s="9">
        <v>44323</v>
      </c>
      <c r="B958">
        <v>0.78420000000000001</v>
      </c>
      <c r="C958">
        <v>0.77810000000000001</v>
      </c>
      <c r="D958">
        <v>0.7863</v>
      </c>
      <c r="E958">
        <v>0.77600000000000002</v>
      </c>
      <c r="G958" s="1">
        <v>8.0999999999999996E-3</v>
      </c>
    </row>
    <row r="959" spans="1:7" x14ac:dyDescent="0.25">
      <c r="A959" s="9">
        <v>44322</v>
      </c>
      <c r="B959">
        <v>0.77790000000000004</v>
      </c>
      <c r="C959">
        <v>0.77470000000000006</v>
      </c>
      <c r="D959">
        <v>0.77890000000000004</v>
      </c>
      <c r="E959">
        <v>0.77</v>
      </c>
      <c r="G959" s="1">
        <v>4.1000000000000003E-3</v>
      </c>
    </row>
    <row r="960" spans="1:7" x14ac:dyDescent="0.25">
      <c r="A960" s="9">
        <v>44321</v>
      </c>
      <c r="B960">
        <v>0.77470000000000006</v>
      </c>
      <c r="C960">
        <v>0.77059999999999995</v>
      </c>
      <c r="D960">
        <v>0.77549999999999997</v>
      </c>
      <c r="E960">
        <v>0.77039999999999997</v>
      </c>
      <c r="G960" s="1">
        <v>5.4999999999999997E-3</v>
      </c>
    </row>
    <row r="961" spans="1:7" x14ac:dyDescent="0.25">
      <c r="A961" s="9">
        <v>44320</v>
      </c>
      <c r="B961">
        <v>0.77049999999999996</v>
      </c>
      <c r="C961">
        <v>0.77629999999999999</v>
      </c>
      <c r="D961">
        <v>0.77659999999999996</v>
      </c>
      <c r="E961">
        <v>0.76749999999999996</v>
      </c>
      <c r="G961" s="1">
        <v>-7.1999999999999998E-3</v>
      </c>
    </row>
    <row r="962" spans="1:7" x14ac:dyDescent="0.25">
      <c r="A962" s="9">
        <v>44319</v>
      </c>
      <c r="B962">
        <v>0.77610000000000001</v>
      </c>
      <c r="C962">
        <v>0.77170000000000005</v>
      </c>
      <c r="D962">
        <v>0.77669999999999995</v>
      </c>
      <c r="E962">
        <v>0.77059999999999995</v>
      </c>
      <c r="G962" s="1">
        <v>5.7999999999999996E-3</v>
      </c>
    </row>
    <row r="963" spans="1:7" x14ac:dyDescent="0.25">
      <c r="A963" s="9">
        <v>44316</v>
      </c>
      <c r="B963">
        <v>0.77159999999999995</v>
      </c>
      <c r="C963">
        <v>0.77649999999999997</v>
      </c>
      <c r="D963">
        <v>0.77859999999999996</v>
      </c>
      <c r="E963">
        <v>0.76959999999999995</v>
      </c>
      <c r="G963" s="1">
        <v>-6.1999999999999998E-3</v>
      </c>
    </row>
    <row r="964" spans="1:7" x14ac:dyDescent="0.25">
      <c r="A964" s="9">
        <v>44315</v>
      </c>
      <c r="B964">
        <v>0.77639999999999998</v>
      </c>
      <c r="C964">
        <v>0.77910000000000001</v>
      </c>
      <c r="D964">
        <v>0.78180000000000005</v>
      </c>
      <c r="E964">
        <v>0.77500000000000002</v>
      </c>
      <c r="G964" s="1">
        <v>-3.0999999999999999E-3</v>
      </c>
    </row>
    <row r="965" spans="1:7" x14ac:dyDescent="0.25">
      <c r="A965" s="9">
        <v>44314</v>
      </c>
      <c r="B965">
        <v>0.77880000000000005</v>
      </c>
      <c r="C965">
        <v>0.77649999999999997</v>
      </c>
      <c r="D965">
        <v>0.78029999999999999</v>
      </c>
      <c r="E965">
        <v>0.77239999999999998</v>
      </c>
      <c r="G965" s="1">
        <v>3.0999999999999999E-3</v>
      </c>
    </row>
    <row r="966" spans="1:7" x14ac:dyDescent="0.25">
      <c r="A966" s="9">
        <v>44313</v>
      </c>
      <c r="B966">
        <v>0.77639999999999998</v>
      </c>
      <c r="C966">
        <v>0.77980000000000005</v>
      </c>
      <c r="D966">
        <v>0.78059999999999996</v>
      </c>
      <c r="E966">
        <v>0.77600000000000002</v>
      </c>
      <c r="G966" s="1">
        <v>-4.4999999999999997E-3</v>
      </c>
    </row>
    <row r="967" spans="1:7" x14ac:dyDescent="0.25">
      <c r="A967" s="9">
        <v>44312</v>
      </c>
      <c r="B967">
        <v>0.77990000000000004</v>
      </c>
      <c r="C967">
        <v>0.77449999999999997</v>
      </c>
      <c r="D967">
        <v>0.78169999999999995</v>
      </c>
      <c r="E967">
        <v>0.77349999999999997</v>
      </c>
      <c r="G967" s="1">
        <v>7.0000000000000001E-3</v>
      </c>
    </row>
    <row r="968" spans="1:7" x14ac:dyDescent="0.25">
      <c r="A968" s="9">
        <v>44309</v>
      </c>
      <c r="B968">
        <v>0.77449999999999997</v>
      </c>
      <c r="C968">
        <v>0.77029999999999998</v>
      </c>
      <c r="D968">
        <v>0.77610000000000001</v>
      </c>
      <c r="E968">
        <v>0.76970000000000005</v>
      </c>
      <c r="G968" s="1">
        <v>4.8999999999999998E-3</v>
      </c>
    </row>
    <row r="969" spans="1:7" x14ac:dyDescent="0.25">
      <c r="A969" s="9">
        <v>44308</v>
      </c>
      <c r="B969">
        <v>0.77070000000000005</v>
      </c>
      <c r="C969">
        <v>0.77539999999999998</v>
      </c>
      <c r="D969">
        <v>0.77649999999999997</v>
      </c>
      <c r="E969">
        <v>0.76900000000000002</v>
      </c>
      <c r="G969" s="1">
        <v>-5.7000000000000002E-3</v>
      </c>
    </row>
    <row r="970" spans="1:7" x14ac:dyDescent="0.25">
      <c r="A970" s="9">
        <v>44307</v>
      </c>
      <c r="B970">
        <v>0.77510000000000001</v>
      </c>
      <c r="C970">
        <v>0.77249999999999996</v>
      </c>
      <c r="D970">
        <v>0.77629999999999999</v>
      </c>
      <c r="E970">
        <v>0.76990000000000003</v>
      </c>
      <c r="G970" s="1">
        <v>3.5999999999999999E-3</v>
      </c>
    </row>
    <row r="971" spans="1:7" x14ac:dyDescent="0.25">
      <c r="A971" s="9">
        <v>44306</v>
      </c>
      <c r="B971">
        <v>0.77229999999999999</v>
      </c>
      <c r="C971">
        <v>0.77610000000000001</v>
      </c>
      <c r="D971">
        <v>0.78169999999999995</v>
      </c>
      <c r="E971">
        <v>0.77090000000000003</v>
      </c>
      <c r="G971" s="1">
        <v>-4.4000000000000003E-3</v>
      </c>
    </row>
    <row r="972" spans="1:7" x14ac:dyDescent="0.25">
      <c r="A972" s="9">
        <v>44305</v>
      </c>
      <c r="B972">
        <v>0.77569999999999995</v>
      </c>
      <c r="C972">
        <v>0.77390000000000003</v>
      </c>
      <c r="D972">
        <v>0.77859999999999996</v>
      </c>
      <c r="E972">
        <v>0.77049999999999996</v>
      </c>
      <c r="G972" s="1">
        <v>3.0999999999999999E-3</v>
      </c>
    </row>
    <row r="973" spans="1:7" x14ac:dyDescent="0.25">
      <c r="A973" s="9">
        <v>44302</v>
      </c>
      <c r="B973">
        <v>0.77329999999999999</v>
      </c>
      <c r="C973">
        <v>0.77529999999999999</v>
      </c>
      <c r="D973">
        <v>0.77600000000000002</v>
      </c>
      <c r="E973">
        <v>0.77239999999999998</v>
      </c>
      <c r="G973" s="1">
        <v>-2.2000000000000001E-3</v>
      </c>
    </row>
    <row r="974" spans="1:7" x14ac:dyDescent="0.25">
      <c r="A974" s="9">
        <v>44301</v>
      </c>
      <c r="B974">
        <v>0.77500000000000002</v>
      </c>
      <c r="C974">
        <v>0.77270000000000005</v>
      </c>
      <c r="D974">
        <v>0.77629999999999999</v>
      </c>
      <c r="E974">
        <v>0.77049999999999996</v>
      </c>
      <c r="G974" s="1">
        <v>3.8999999999999998E-3</v>
      </c>
    </row>
    <row r="975" spans="1:7" x14ac:dyDescent="0.25">
      <c r="A975" s="9">
        <v>44300</v>
      </c>
      <c r="B975">
        <v>0.77200000000000002</v>
      </c>
      <c r="C975">
        <v>0.7641</v>
      </c>
      <c r="D975">
        <v>0.77390000000000003</v>
      </c>
      <c r="E975">
        <v>0.76339999999999997</v>
      </c>
      <c r="G975" s="1">
        <v>1.0699999999999999E-2</v>
      </c>
    </row>
    <row r="976" spans="1:7" x14ac:dyDescent="0.25">
      <c r="A976" s="9">
        <v>44299</v>
      </c>
      <c r="B976">
        <v>0.76380000000000003</v>
      </c>
      <c r="C976">
        <v>0.76239999999999997</v>
      </c>
      <c r="D976">
        <v>0.76490000000000002</v>
      </c>
      <c r="E976">
        <v>0.75849999999999995</v>
      </c>
      <c r="G976" s="1">
        <v>2.0999999999999999E-3</v>
      </c>
    </row>
    <row r="977" spans="1:7" x14ac:dyDescent="0.25">
      <c r="A977" s="9">
        <v>44298</v>
      </c>
      <c r="B977">
        <v>0.76219999999999999</v>
      </c>
      <c r="C977">
        <v>0.76200000000000001</v>
      </c>
      <c r="D977">
        <v>0.76370000000000005</v>
      </c>
      <c r="E977">
        <v>0.75949999999999995</v>
      </c>
      <c r="G977" s="1">
        <v>1E-4</v>
      </c>
    </row>
    <row r="978" spans="1:7" x14ac:dyDescent="0.25">
      <c r="A978" s="9">
        <v>44295</v>
      </c>
      <c r="B978">
        <v>0.7621</v>
      </c>
      <c r="C978">
        <v>0.76529999999999998</v>
      </c>
      <c r="D978">
        <v>0.76629999999999998</v>
      </c>
      <c r="E978">
        <v>0.75880000000000003</v>
      </c>
      <c r="G978" s="1">
        <v>-4.1000000000000003E-3</v>
      </c>
    </row>
    <row r="979" spans="1:7" x14ac:dyDescent="0.25">
      <c r="A979" s="9">
        <v>44294</v>
      </c>
      <c r="B979">
        <v>0.76519999999999999</v>
      </c>
      <c r="C979">
        <v>0.76170000000000004</v>
      </c>
      <c r="D979">
        <v>0.7661</v>
      </c>
      <c r="E979">
        <v>0.76019999999999999</v>
      </c>
      <c r="G979" s="1">
        <v>5.0000000000000001E-3</v>
      </c>
    </row>
    <row r="980" spans="1:7" x14ac:dyDescent="0.25">
      <c r="A980" s="9">
        <v>44293</v>
      </c>
      <c r="B980">
        <v>0.76139999999999997</v>
      </c>
      <c r="C980">
        <v>0.76629999999999998</v>
      </c>
      <c r="D980">
        <v>0.76780000000000004</v>
      </c>
      <c r="E980">
        <v>0.76</v>
      </c>
      <c r="G980" s="1">
        <v>-6.3E-3</v>
      </c>
    </row>
    <row r="981" spans="1:7" x14ac:dyDescent="0.25">
      <c r="A981" s="9">
        <v>44292</v>
      </c>
      <c r="B981">
        <v>0.76619999999999999</v>
      </c>
      <c r="C981">
        <v>0.76519999999999999</v>
      </c>
      <c r="D981">
        <v>0.76690000000000003</v>
      </c>
      <c r="E981">
        <v>0.76060000000000005</v>
      </c>
      <c r="G981" s="1">
        <v>1.6999999999999999E-3</v>
      </c>
    </row>
    <row r="982" spans="1:7" x14ac:dyDescent="0.25">
      <c r="A982" s="9">
        <v>44291</v>
      </c>
      <c r="B982">
        <v>0.76490000000000002</v>
      </c>
      <c r="C982">
        <v>0.76039999999999996</v>
      </c>
      <c r="D982">
        <v>0.7661</v>
      </c>
      <c r="E982">
        <v>0.75980000000000003</v>
      </c>
      <c r="G982" s="1">
        <v>5.7000000000000002E-3</v>
      </c>
    </row>
    <row r="983" spans="1:7" x14ac:dyDescent="0.25">
      <c r="A983" s="9">
        <v>44288</v>
      </c>
      <c r="B983">
        <v>0.76060000000000005</v>
      </c>
      <c r="C983">
        <v>0.76170000000000004</v>
      </c>
      <c r="D983">
        <v>0.76380000000000003</v>
      </c>
      <c r="E983">
        <v>0.75949999999999995</v>
      </c>
      <c r="G983" s="1">
        <v>-1.4E-3</v>
      </c>
    </row>
    <row r="984" spans="1:7" x14ac:dyDescent="0.25">
      <c r="A984" s="9">
        <v>44287</v>
      </c>
      <c r="B984">
        <v>0.76170000000000004</v>
      </c>
      <c r="C984">
        <v>0.75970000000000004</v>
      </c>
      <c r="D984">
        <v>0.76200000000000001</v>
      </c>
      <c r="E984">
        <v>0.75309999999999999</v>
      </c>
      <c r="G984" s="1">
        <v>2.8E-3</v>
      </c>
    </row>
    <row r="985" spans="1:7" x14ac:dyDescent="0.25">
      <c r="A985" s="9">
        <v>44286</v>
      </c>
      <c r="B985">
        <v>0.75960000000000005</v>
      </c>
      <c r="C985">
        <v>0.75970000000000004</v>
      </c>
      <c r="D985">
        <v>0.76370000000000005</v>
      </c>
      <c r="E985">
        <v>0.75880000000000003</v>
      </c>
      <c r="G985" s="1">
        <v>2.9999999999999997E-4</v>
      </c>
    </row>
    <row r="986" spans="1:7" x14ac:dyDescent="0.25">
      <c r="A986" s="9">
        <v>44285</v>
      </c>
      <c r="B986">
        <v>0.75939999999999996</v>
      </c>
      <c r="C986">
        <v>0.76300000000000001</v>
      </c>
      <c r="D986">
        <v>0.76649999999999996</v>
      </c>
      <c r="E986">
        <v>0.75839999999999996</v>
      </c>
      <c r="G986" s="1">
        <v>-4.7000000000000002E-3</v>
      </c>
    </row>
    <row r="987" spans="1:7" x14ac:dyDescent="0.25">
      <c r="A987" s="9">
        <v>44284</v>
      </c>
      <c r="B987">
        <v>0.76300000000000001</v>
      </c>
      <c r="C987">
        <v>0.76380000000000003</v>
      </c>
      <c r="D987">
        <v>0.76559999999999995</v>
      </c>
      <c r="E987">
        <v>0.76139999999999997</v>
      </c>
      <c r="G987" s="1">
        <v>-8.0000000000000004E-4</v>
      </c>
    </row>
    <row r="988" spans="1:7" x14ac:dyDescent="0.25">
      <c r="A988" s="9">
        <v>44281</v>
      </c>
      <c r="B988">
        <v>0.76359999999999995</v>
      </c>
      <c r="C988">
        <v>0.75800000000000001</v>
      </c>
      <c r="D988">
        <v>0.76449999999999996</v>
      </c>
      <c r="E988">
        <v>0.75739999999999996</v>
      </c>
      <c r="G988" s="1">
        <v>7.4999999999999997E-3</v>
      </c>
    </row>
    <row r="989" spans="1:7" x14ac:dyDescent="0.25">
      <c r="A989" s="9">
        <v>44280</v>
      </c>
      <c r="B989">
        <v>0.75790000000000002</v>
      </c>
      <c r="C989">
        <v>0.75819999999999999</v>
      </c>
      <c r="D989">
        <v>0.76149999999999995</v>
      </c>
      <c r="E989">
        <v>0.75629999999999997</v>
      </c>
      <c r="G989" s="1">
        <v>-4.0000000000000002E-4</v>
      </c>
    </row>
    <row r="990" spans="1:7" x14ac:dyDescent="0.25">
      <c r="A990" s="9">
        <v>44279</v>
      </c>
      <c r="B990">
        <v>0.75819999999999999</v>
      </c>
      <c r="C990">
        <v>0.76219999999999999</v>
      </c>
      <c r="D990">
        <v>0.76370000000000005</v>
      </c>
      <c r="E990">
        <v>0.75800000000000001</v>
      </c>
      <c r="G990" s="1">
        <v>-5.1999999999999998E-3</v>
      </c>
    </row>
    <row r="991" spans="1:7" x14ac:dyDescent="0.25">
      <c r="A991" s="9">
        <v>44278</v>
      </c>
      <c r="B991">
        <v>0.76219999999999999</v>
      </c>
      <c r="C991">
        <v>0.77459999999999996</v>
      </c>
      <c r="D991">
        <v>0.77500000000000002</v>
      </c>
      <c r="E991">
        <v>0.76170000000000004</v>
      </c>
      <c r="G991" s="1">
        <v>-1.5800000000000002E-2</v>
      </c>
    </row>
    <row r="992" spans="1:7" x14ac:dyDescent="0.25">
      <c r="A992" s="9">
        <v>44277</v>
      </c>
      <c r="B992">
        <v>0.77439999999999998</v>
      </c>
      <c r="C992">
        <v>0.77249999999999996</v>
      </c>
      <c r="D992">
        <v>0.77569999999999995</v>
      </c>
      <c r="E992">
        <v>0.76870000000000005</v>
      </c>
      <c r="G992" s="1">
        <v>2.9999999999999997E-4</v>
      </c>
    </row>
    <row r="993" spans="1:7" x14ac:dyDescent="0.25">
      <c r="A993" s="9">
        <v>44274</v>
      </c>
      <c r="B993">
        <v>0.7742</v>
      </c>
      <c r="C993">
        <v>0.77590000000000003</v>
      </c>
      <c r="D993">
        <v>0.77729999999999999</v>
      </c>
      <c r="E993">
        <v>0.77170000000000005</v>
      </c>
      <c r="G993" s="1">
        <v>-1.8E-3</v>
      </c>
    </row>
    <row r="994" spans="1:7" x14ac:dyDescent="0.25">
      <c r="A994" s="9">
        <v>44273</v>
      </c>
      <c r="B994">
        <v>0.77559999999999996</v>
      </c>
      <c r="C994">
        <v>0.77969999999999995</v>
      </c>
      <c r="D994">
        <v>0.78500000000000003</v>
      </c>
      <c r="E994">
        <v>0.77490000000000003</v>
      </c>
      <c r="G994" s="1">
        <v>-4.8999999999999998E-3</v>
      </c>
    </row>
    <row r="995" spans="1:7" x14ac:dyDescent="0.25">
      <c r="A995" s="9">
        <v>44272</v>
      </c>
      <c r="B995">
        <v>0.77939999999999998</v>
      </c>
      <c r="C995">
        <v>0.77439999999999998</v>
      </c>
      <c r="D995">
        <v>0.78110000000000002</v>
      </c>
      <c r="E995">
        <v>0.76990000000000003</v>
      </c>
      <c r="G995" s="1">
        <v>6.3E-3</v>
      </c>
    </row>
    <row r="996" spans="1:7" x14ac:dyDescent="0.25">
      <c r="A996" s="9">
        <v>44271</v>
      </c>
      <c r="B996">
        <v>0.77449999999999997</v>
      </c>
      <c r="C996">
        <v>0.77549999999999997</v>
      </c>
      <c r="D996">
        <v>0.77610000000000001</v>
      </c>
      <c r="E996">
        <v>0.77100000000000002</v>
      </c>
      <c r="G996" s="1">
        <v>-1.1999999999999999E-3</v>
      </c>
    </row>
    <row r="997" spans="1:7" x14ac:dyDescent="0.25">
      <c r="A997" s="9">
        <v>44270</v>
      </c>
      <c r="B997">
        <v>0.77539999999999998</v>
      </c>
      <c r="C997">
        <v>0.77459999999999996</v>
      </c>
      <c r="D997">
        <v>0.77759999999999996</v>
      </c>
      <c r="E997">
        <v>0.77059999999999995</v>
      </c>
      <c r="G997" s="1">
        <v>-1.4E-3</v>
      </c>
    </row>
    <row r="998" spans="1:7" x14ac:dyDescent="0.25">
      <c r="A998" s="9">
        <v>44267</v>
      </c>
      <c r="B998">
        <v>0.77649999999999997</v>
      </c>
      <c r="C998">
        <v>0.77890000000000004</v>
      </c>
      <c r="D998">
        <v>0.7802</v>
      </c>
      <c r="E998">
        <v>0.77239999999999998</v>
      </c>
      <c r="G998" s="1">
        <v>-2.8E-3</v>
      </c>
    </row>
    <row r="999" spans="1:7" x14ac:dyDescent="0.25">
      <c r="A999" s="9">
        <v>44266</v>
      </c>
      <c r="B999">
        <v>0.77869999999999995</v>
      </c>
      <c r="C999">
        <v>0.77349999999999997</v>
      </c>
      <c r="D999">
        <v>0.77939999999999998</v>
      </c>
      <c r="E999">
        <v>0.7722</v>
      </c>
      <c r="G999" s="1">
        <v>6.8999999999999999E-3</v>
      </c>
    </row>
    <row r="1000" spans="1:7" x14ac:dyDescent="0.25">
      <c r="A1000" s="9">
        <v>44265</v>
      </c>
      <c r="B1000">
        <v>0.77339999999999998</v>
      </c>
      <c r="C1000">
        <v>0.77170000000000005</v>
      </c>
      <c r="D1000">
        <v>0.77459999999999996</v>
      </c>
      <c r="E1000">
        <v>0.76680000000000004</v>
      </c>
      <c r="G1000" s="1">
        <v>3.0000000000000001E-3</v>
      </c>
    </row>
    <row r="1001" spans="1:7" x14ac:dyDescent="0.25">
      <c r="A1001" s="9">
        <v>44264</v>
      </c>
      <c r="B1001">
        <v>0.77110000000000001</v>
      </c>
      <c r="C1001">
        <v>0.76519999999999999</v>
      </c>
      <c r="D1001">
        <v>0.77270000000000005</v>
      </c>
      <c r="E1001">
        <v>0.76200000000000001</v>
      </c>
      <c r="G1001" s="1">
        <v>8.0999999999999996E-3</v>
      </c>
    </row>
    <row r="1002" spans="1:7" x14ac:dyDescent="0.25">
      <c r="A1002" s="9">
        <v>44263</v>
      </c>
      <c r="B1002">
        <v>0.76490000000000002</v>
      </c>
      <c r="C1002">
        <v>0.76880000000000004</v>
      </c>
      <c r="D1002">
        <v>0.77229999999999999</v>
      </c>
      <c r="E1002">
        <v>0.76349999999999996</v>
      </c>
      <c r="G1002" s="1">
        <v>-4.7999999999999996E-3</v>
      </c>
    </row>
    <row r="1003" spans="1:7" x14ac:dyDescent="0.25">
      <c r="A1003" s="9">
        <v>44260</v>
      </c>
      <c r="B1003">
        <v>0.76859999999999995</v>
      </c>
      <c r="C1003">
        <v>0.77290000000000003</v>
      </c>
      <c r="D1003">
        <v>0.77310000000000001</v>
      </c>
      <c r="E1003">
        <v>0.76229999999999998</v>
      </c>
      <c r="G1003" s="1">
        <v>-5.0000000000000001E-3</v>
      </c>
    </row>
    <row r="1004" spans="1:7" x14ac:dyDescent="0.25">
      <c r="A1004" s="9">
        <v>44259</v>
      </c>
      <c r="B1004">
        <v>0.77249999999999996</v>
      </c>
      <c r="C1004">
        <v>0.77749999999999997</v>
      </c>
      <c r="D1004">
        <v>0.78159999999999996</v>
      </c>
      <c r="E1004">
        <v>0.77070000000000005</v>
      </c>
      <c r="G1004" s="1">
        <v>-6.4000000000000003E-3</v>
      </c>
    </row>
    <row r="1005" spans="1:7" x14ac:dyDescent="0.25">
      <c r="A1005" s="9">
        <v>44258</v>
      </c>
      <c r="B1005">
        <v>0.77749999999999997</v>
      </c>
      <c r="C1005">
        <v>0.78190000000000004</v>
      </c>
      <c r="D1005">
        <v>0.78390000000000004</v>
      </c>
      <c r="E1005">
        <v>0.77700000000000002</v>
      </c>
      <c r="G1005" s="1">
        <v>-5.4999999999999997E-3</v>
      </c>
    </row>
    <row r="1006" spans="1:7" x14ac:dyDescent="0.25">
      <c r="A1006" s="9">
        <v>44257</v>
      </c>
      <c r="B1006">
        <v>0.78180000000000005</v>
      </c>
      <c r="C1006">
        <v>0.77729999999999999</v>
      </c>
      <c r="D1006">
        <v>0.78390000000000004</v>
      </c>
      <c r="E1006">
        <v>0.77349999999999997</v>
      </c>
      <c r="G1006" s="1">
        <v>6.3E-3</v>
      </c>
    </row>
    <row r="1007" spans="1:7" x14ac:dyDescent="0.25">
      <c r="A1007" s="9">
        <v>44256</v>
      </c>
      <c r="B1007">
        <v>0.77690000000000003</v>
      </c>
      <c r="C1007">
        <v>0.77129999999999999</v>
      </c>
      <c r="D1007">
        <v>0.77880000000000005</v>
      </c>
      <c r="E1007">
        <v>0.76990000000000003</v>
      </c>
      <c r="G1007" s="1">
        <v>8.3000000000000001E-3</v>
      </c>
    </row>
    <row r="1008" spans="1:7" x14ac:dyDescent="0.25">
      <c r="A1008" s="9">
        <v>44253</v>
      </c>
      <c r="B1008">
        <v>0.77049999999999996</v>
      </c>
      <c r="C1008">
        <v>0.78720000000000001</v>
      </c>
      <c r="D1008">
        <v>0.78849999999999998</v>
      </c>
      <c r="E1008">
        <v>0.76919999999999999</v>
      </c>
      <c r="G1008" s="1">
        <v>-2.12E-2</v>
      </c>
    </row>
    <row r="1009" spans="1:7" x14ac:dyDescent="0.25">
      <c r="A1009" s="9">
        <v>44252</v>
      </c>
      <c r="B1009">
        <v>0.78720000000000001</v>
      </c>
      <c r="C1009">
        <v>0.79679999999999995</v>
      </c>
      <c r="D1009">
        <v>0.80079999999999996</v>
      </c>
      <c r="E1009">
        <v>0.78590000000000004</v>
      </c>
      <c r="G1009" s="1">
        <v>-1.1900000000000001E-2</v>
      </c>
    </row>
    <row r="1010" spans="1:7" x14ac:dyDescent="0.25">
      <c r="A1010" s="9">
        <v>44251</v>
      </c>
      <c r="B1010">
        <v>0.79669999999999996</v>
      </c>
      <c r="C1010">
        <v>0.79110000000000003</v>
      </c>
      <c r="D1010">
        <v>0.7974</v>
      </c>
      <c r="E1010">
        <v>0.78949999999999998</v>
      </c>
      <c r="G1010" s="1">
        <v>7.1999999999999998E-3</v>
      </c>
    </row>
    <row r="1011" spans="1:7" x14ac:dyDescent="0.25">
      <c r="A1011" s="9">
        <v>44250</v>
      </c>
      <c r="B1011">
        <v>0.79100000000000004</v>
      </c>
      <c r="C1011">
        <v>0.79169999999999996</v>
      </c>
      <c r="D1011">
        <v>0.79359999999999997</v>
      </c>
      <c r="E1011">
        <v>0.78790000000000004</v>
      </c>
      <c r="G1011" s="1">
        <v>-5.9999999999999995E-4</v>
      </c>
    </row>
    <row r="1012" spans="1:7" x14ac:dyDescent="0.25">
      <c r="A1012" s="9">
        <v>44249</v>
      </c>
      <c r="B1012">
        <v>0.79149999999999998</v>
      </c>
      <c r="C1012">
        <v>0.78610000000000002</v>
      </c>
      <c r="D1012">
        <v>0.79290000000000005</v>
      </c>
      <c r="E1012">
        <v>0.78520000000000001</v>
      </c>
      <c r="G1012" s="1">
        <v>5.7999999999999996E-3</v>
      </c>
    </row>
    <row r="1013" spans="1:7" x14ac:dyDescent="0.25">
      <c r="A1013" s="9">
        <v>44246</v>
      </c>
      <c r="B1013">
        <v>0.78690000000000004</v>
      </c>
      <c r="C1013">
        <v>0.77680000000000005</v>
      </c>
      <c r="D1013">
        <v>0.78779999999999994</v>
      </c>
      <c r="E1013">
        <v>0.77569999999999995</v>
      </c>
      <c r="G1013" s="1">
        <v>1.3100000000000001E-2</v>
      </c>
    </row>
    <row r="1014" spans="1:7" x14ac:dyDescent="0.25">
      <c r="A1014" s="9">
        <v>44245</v>
      </c>
      <c r="B1014">
        <v>0.77669999999999995</v>
      </c>
      <c r="C1014">
        <v>0.7752</v>
      </c>
      <c r="D1014">
        <v>0.77900000000000003</v>
      </c>
      <c r="E1014">
        <v>0.77310000000000001</v>
      </c>
      <c r="G1014" s="1">
        <v>2.3E-3</v>
      </c>
    </row>
    <row r="1015" spans="1:7" x14ac:dyDescent="0.25">
      <c r="A1015" s="9">
        <v>44244</v>
      </c>
      <c r="B1015">
        <v>0.77490000000000003</v>
      </c>
      <c r="C1015">
        <v>0.77580000000000005</v>
      </c>
      <c r="D1015">
        <v>0.7772</v>
      </c>
      <c r="E1015">
        <v>0.77239999999999998</v>
      </c>
      <c r="G1015" s="1">
        <v>-8.9999999999999998E-4</v>
      </c>
    </row>
    <row r="1016" spans="1:7" x14ac:dyDescent="0.25">
      <c r="A1016" s="9">
        <v>44243</v>
      </c>
      <c r="B1016">
        <v>0.77559999999999996</v>
      </c>
      <c r="C1016">
        <v>0.77810000000000001</v>
      </c>
      <c r="D1016">
        <v>0.78069999999999995</v>
      </c>
      <c r="E1016">
        <v>0.77439999999999998</v>
      </c>
      <c r="G1016" s="1">
        <v>-2.8E-3</v>
      </c>
    </row>
    <row r="1017" spans="1:7" x14ac:dyDescent="0.25">
      <c r="A1017" s="9">
        <v>44242</v>
      </c>
      <c r="B1017">
        <v>0.77780000000000005</v>
      </c>
      <c r="C1017">
        <v>0.77549999999999997</v>
      </c>
      <c r="D1017">
        <v>0.77900000000000003</v>
      </c>
      <c r="E1017">
        <v>0.77480000000000004</v>
      </c>
      <c r="G1017" s="1">
        <v>3.2000000000000002E-3</v>
      </c>
    </row>
    <row r="1018" spans="1:7" x14ac:dyDescent="0.25">
      <c r="A1018" s="9">
        <v>44239</v>
      </c>
      <c r="B1018">
        <v>0.77529999999999999</v>
      </c>
      <c r="C1018">
        <v>0.77529999999999999</v>
      </c>
      <c r="D1018">
        <v>0.77649999999999997</v>
      </c>
      <c r="E1018">
        <v>0.77170000000000005</v>
      </c>
      <c r="G1018" s="1">
        <v>2.9999999999999997E-4</v>
      </c>
    </row>
    <row r="1019" spans="1:7" x14ac:dyDescent="0.25">
      <c r="A1019" s="9">
        <v>44238</v>
      </c>
      <c r="B1019">
        <v>0.77510000000000001</v>
      </c>
      <c r="C1019">
        <v>0.7722</v>
      </c>
      <c r="D1019">
        <v>0.7772</v>
      </c>
      <c r="E1019">
        <v>0.77110000000000001</v>
      </c>
      <c r="G1019" s="1">
        <v>3.8999999999999998E-3</v>
      </c>
    </row>
    <row r="1020" spans="1:7" x14ac:dyDescent="0.25">
      <c r="A1020" s="9">
        <v>44237</v>
      </c>
      <c r="B1020">
        <v>0.77210000000000001</v>
      </c>
      <c r="C1020">
        <v>0.77390000000000003</v>
      </c>
      <c r="D1020">
        <v>0.77569999999999995</v>
      </c>
      <c r="E1020">
        <v>0.77170000000000005</v>
      </c>
      <c r="G1020" s="1">
        <v>-2.2000000000000001E-3</v>
      </c>
    </row>
    <row r="1021" spans="1:7" x14ac:dyDescent="0.25">
      <c r="A1021" s="9">
        <v>44236</v>
      </c>
      <c r="B1021">
        <v>0.77380000000000004</v>
      </c>
      <c r="C1021">
        <v>0.77049999999999996</v>
      </c>
      <c r="D1021">
        <v>0.7742</v>
      </c>
      <c r="E1021">
        <v>0.76990000000000003</v>
      </c>
      <c r="G1021" s="1">
        <v>4.8999999999999998E-3</v>
      </c>
    </row>
    <row r="1022" spans="1:7" x14ac:dyDescent="0.25">
      <c r="A1022" s="9">
        <v>44235</v>
      </c>
      <c r="B1022">
        <v>0.77</v>
      </c>
      <c r="C1022">
        <v>0.76559999999999995</v>
      </c>
      <c r="D1022">
        <v>0.77149999999999996</v>
      </c>
      <c r="E1022">
        <v>0.76500000000000001</v>
      </c>
      <c r="G1022" s="1">
        <v>3.0000000000000001E-3</v>
      </c>
    </row>
    <row r="1023" spans="1:7" x14ac:dyDescent="0.25">
      <c r="A1023" s="9">
        <v>44232</v>
      </c>
      <c r="B1023">
        <v>0.76770000000000005</v>
      </c>
      <c r="C1023">
        <v>0.7601</v>
      </c>
      <c r="D1023">
        <v>0.7681</v>
      </c>
      <c r="E1023">
        <v>0.75819999999999999</v>
      </c>
      <c r="G1023" s="1">
        <v>1.03E-2</v>
      </c>
    </row>
    <row r="1024" spans="1:7" x14ac:dyDescent="0.25">
      <c r="A1024" s="9">
        <v>44231</v>
      </c>
      <c r="B1024">
        <v>0.75990000000000002</v>
      </c>
      <c r="C1024">
        <v>0.76180000000000003</v>
      </c>
      <c r="D1024">
        <v>0.76490000000000002</v>
      </c>
      <c r="E1024">
        <v>0.75880000000000003</v>
      </c>
      <c r="G1024" s="1">
        <v>-2.3999999999999998E-3</v>
      </c>
    </row>
    <row r="1025" spans="1:7" x14ac:dyDescent="0.25">
      <c r="A1025" s="9">
        <v>44230</v>
      </c>
      <c r="B1025">
        <v>0.76170000000000004</v>
      </c>
      <c r="C1025">
        <v>0.76070000000000004</v>
      </c>
      <c r="D1025">
        <v>0.76280000000000003</v>
      </c>
      <c r="E1025">
        <v>0.76</v>
      </c>
      <c r="G1025" s="1">
        <v>1.4E-3</v>
      </c>
    </row>
    <row r="1026" spans="1:7" x14ac:dyDescent="0.25">
      <c r="A1026" s="9">
        <v>44229</v>
      </c>
      <c r="B1026">
        <v>0.76060000000000005</v>
      </c>
      <c r="C1026">
        <v>0.7621</v>
      </c>
      <c r="D1026">
        <v>0.76629999999999998</v>
      </c>
      <c r="E1026">
        <v>0.75629999999999997</v>
      </c>
      <c r="G1026" s="1">
        <v>-1.6999999999999999E-3</v>
      </c>
    </row>
    <row r="1027" spans="1:7" x14ac:dyDescent="0.25">
      <c r="A1027" s="9">
        <v>44228</v>
      </c>
      <c r="B1027">
        <v>0.76190000000000002</v>
      </c>
      <c r="C1027">
        <v>0.76400000000000001</v>
      </c>
      <c r="D1027">
        <v>0.76639999999999997</v>
      </c>
      <c r="E1027">
        <v>0.76060000000000005</v>
      </c>
      <c r="G1027" s="1">
        <v>-3.0000000000000001E-3</v>
      </c>
    </row>
    <row r="1028" spans="1:7" x14ac:dyDescent="0.25">
      <c r="A1028" s="9">
        <v>44225</v>
      </c>
      <c r="B1028">
        <v>0.76419999999999999</v>
      </c>
      <c r="C1028">
        <v>0.76790000000000003</v>
      </c>
      <c r="D1028">
        <v>0.77059999999999995</v>
      </c>
      <c r="E1028">
        <v>0.7631</v>
      </c>
      <c r="G1028" s="1">
        <v>-4.7999999999999996E-3</v>
      </c>
    </row>
    <row r="1029" spans="1:7" x14ac:dyDescent="0.25">
      <c r="A1029" s="9">
        <v>44224</v>
      </c>
      <c r="B1029">
        <v>0.76790000000000003</v>
      </c>
      <c r="C1029">
        <v>0.76629999999999998</v>
      </c>
      <c r="D1029">
        <v>0.76990000000000003</v>
      </c>
      <c r="E1029">
        <v>0.75919999999999999</v>
      </c>
      <c r="G1029" s="1">
        <v>2.2000000000000001E-3</v>
      </c>
    </row>
    <row r="1030" spans="1:7" x14ac:dyDescent="0.25">
      <c r="A1030" s="9">
        <v>44223</v>
      </c>
      <c r="B1030">
        <v>0.76619999999999999</v>
      </c>
      <c r="C1030">
        <v>0.77429999999999999</v>
      </c>
      <c r="D1030">
        <v>0.77649999999999997</v>
      </c>
      <c r="E1030">
        <v>0.76429999999999998</v>
      </c>
      <c r="G1030" s="1">
        <v>-1.0500000000000001E-2</v>
      </c>
    </row>
    <row r="1031" spans="1:7" x14ac:dyDescent="0.25">
      <c r="A1031" s="9">
        <v>44222</v>
      </c>
      <c r="B1031">
        <v>0.77429999999999999</v>
      </c>
      <c r="C1031">
        <v>0.77139999999999997</v>
      </c>
      <c r="D1031">
        <v>0.77559999999999996</v>
      </c>
      <c r="E1031">
        <v>0.76680000000000004</v>
      </c>
      <c r="G1031" s="1">
        <v>4.4999999999999997E-3</v>
      </c>
    </row>
    <row r="1032" spans="1:7" x14ac:dyDescent="0.25">
      <c r="A1032" s="9">
        <v>44221</v>
      </c>
      <c r="B1032">
        <v>0.77080000000000004</v>
      </c>
      <c r="C1032">
        <v>0.77229999999999999</v>
      </c>
      <c r="D1032">
        <v>0.77490000000000003</v>
      </c>
      <c r="E1032">
        <v>0.76819999999999999</v>
      </c>
      <c r="G1032" s="1">
        <v>-1E-3</v>
      </c>
    </row>
    <row r="1033" spans="1:7" x14ac:dyDescent="0.25">
      <c r="A1033" s="9">
        <v>44218</v>
      </c>
      <c r="B1033">
        <v>0.77159999999999995</v>
      </c>
      <c r="C1033">
        <v>0.77649999999999997</v>
      </c>
      <c r="D1033">
        <v>0.77710000000000001</v>
      </c>
      <c r="E1033">
        <v>0.7702</v>
      </c>
      <c r="G1033" s="1">
        <v>-6.1000000000000004E-3</v>
      </c>
    </row>
    <row r="1034" spans="1:7" x14ac:dyDescent="0.25">
      <c r="A1034" s="9">
        <v>44217</v>
      </c>
      <c r="B1034">
        <v>0.77629999999999999</v>
      </c>
      <c r="C1034">
        <v>0.77459999999999996</v>
      </c>
      <c r="D1034">
        <v>0.77829999999999999</v>
      </c>
      <c r="E1034">
        <v>0.77400000000000002</v>
      </c>
      <c r="G1034" s="1">
        <v>2.2000000000000001E-3</v>
      </c>
    </row>
    <row r="1035" spans="1:7" x14ac:dyDescent="0.25">
      <c r="A1035" s="9">
        <v>44216</v>
      </c>
      <c r="B1035">
        <v>0.77459999999999996</v>
      </c>
      <c r="C1035">
        <v>0.76949999999999996</v>
      </c>
      <c r="D1035">
        <v>0.77610000000000001</v>
      </c>
      <c r="E1035">
        <v>0.76910000000000001</v>
      </c>
      <c r="G1035" s="1">
        <v>6.6E-3</v>
      </c>
    </row>
    <row r="1036" spans="1:7" x14ac:dyDescent="0.25">
      <c r="A1036" s="9">
        <v>44215</v>
      </c>
      <c r="B1036">
        <v>0.76949999999999996</v>
      </c>
      <c r="C1036">
        <v>0.7681</v>
      </c>
      <c r="D1036">
        <v>0.77270000000000005</v>
      </c>
      <c r="E1036">
        <v>0.76719999999999999</v>
      </c>
      <c r="G1036" s="1">
        <v>2.0999999999999999E-3</v>
      </c>
    </row>
    <row r="1037" spans="1:7" x14ac:dyDescent="0.25">
      <c r="A1037" s="9">
        <v>44214</v>
      </c>
      <c r="B1037">
        <v>0.76790000000000003</v>
      </c>
      <c r="C1037">
        <v>0.77070000000000005</v>
      </c>
      <c r="D1037">
        <v>0.77170000000000005</v>
      </c>
      <c r="E1037">
        <v>0.76590000000000003</v>
      </c>
      <c r="G1037" s="1">
        <v>-3.0000000000000001E-3</v>
      </c>
    </row>
    <row r="1038" spans="1:7" x14ac:dyDescent="0.25">
      <c r="A1038" s="9">
        <v>44211</v>
      </c>
      <c r="B1038">
        <v>0.7702</v>
      </c>
      <c r="C1038">
        <v>0.77780000000000005</v>
      </c>
      <c r="D1038">
        <v>0.77890000000000004</v>
      </c>
      <c r="E1038">
        <v>0.7681</v>
      </c>
      <c r="G1038" s="1">
        <v>-9.5999999999999992E-3</v>
      </c>
    </row>
    <row r="1039" spans="1:7" x14ac:dyDescent="0.25">
      <c r="A1039" s="9">
        <v>44210</v>
      </c>
      <c r="B1039">
        <v>0.77769999999999995</v>
      </c>
      <c r="C1039">
        <v>0.77329999999999999</v>
      </c>
      <c r="D1039">
        <v>0.78069999999999995</v>
      </c>
      <c r="E1039">
        <v>0.77280000000000004</v>
      </c>
      <c r="G1039" s="1">
        <v>5.7999999999999996E-3</v>
      </c>
    </row>
    <row r="1040" spans="1:7" x14ac:dyDescent="0.25">
      <c r="A1040" s="9">
        <v>44209</v>
      </c>
      <c r="B1040">
        <v>0.7732</v>
      </c>
      <c r="C1040">
        <v>0.7772</v>
      </c>
      <c r="D1040">
        <v>0.7782</v>
      </c>
      <c r="E1040">
        <v>0.77210000000000001</v>
      </c>
      <c r="G1040" s="1">
        <v>-5.0000000000000001E-3</v>
      </c>
    </row>
    <row r="1041" spans="1:7" x14ac:dyDescent="0.25">
      <c r="A1041" s="9">
        <v>44208</v>
      </c>
      <c r="B1041">
        <v>0.77710000000000001</v>
      </c>
      <c r="C1041">
        <v>0.76980000000000004</v>
      </c>
      <c r="D1041">
        <v>0.77780000000000005</v>
      </c>
      <c r="E1041">
        <v>0.76859999999999995</v>
      </c>
      <c r="G1041" s="1">
        <v>9.9000000000000008E-3</v>
      </c>
    </row>
    <row r="1042" spans="1:7" x14ac:dyDescent="0.25">
      <c r="A1042" s="9">
        <v>44207</v>
      </c>
      <c r="B1042">
        <v>0.76949999999999996</v>
      </c>
      <c r="C1042">
        <v>0.77559999999999996</v>
      </c>
      <c r="D1042">
        <v>0.7772</v>
      </c>
      <c r="E1042">
        <v>0.76659999999999995</v>
      </c>
      <c r="G1042" s="1">
        <v>-8.2000000000000007E-3</v>
      </c>
    </row>
    <row r="1043" spans="1:7" x14ac:dyDescent="0.25">
      <c r="A1043" s="9">
        <v>44204</v>
      </c>
      <c r="B1043">
        <v>0.77590000000000003</v>
      </c>
      <c r="C1043">
        <v>0.77629999999999999</v>
      </c>
      <c r="D1043">
        <v>0.78</v>
      </c>
      <c r="E1043">
        <v>0.77280000000000004</v>
      </c>
      <c r="G1043" s="1">
        <v>-1.1999999999999999E-3</v>
      </c>
    </row>
    <row r="1044" spans="1:7" x14ac:dyDescent="0.25">
      <c r="A1044" s="9">
        <v>44203</v>
      </c>
      <c r="B1044">
        <v>0.77680000000000005</v>
      </c>
      <c r="C1044">
        <v>0.7802</v>
      </c>
      <c r="D1044">
        <v>0.78180000000000005</v>
      </c>
      <c r="E1044">
        <v>0.77239999999999998</v>
      </c>
      <c r="G1044" s="1">
        <v>-4.1999999999999997E-3</v>
      </c>
    </row>
    <row r="1045" spans="1:7" x14ac:dyDescent="0.25">
      <c r="A1045" s="9">
        <v>44202</v>
      </c>
      <c r="B1045">
        <v>0.78010000000000002</v>
      </c>
      <c r="C1045">
        <v>0.77600000000000002</v>
      </c>
      <c r="D1045">
        <v>0.78210000000000002</v>
      </c>
      <c r="E1045">
        <v>0.7732</v>
      </c>
      <c r="G1045" s="1">
        <v>5.4000000000000003E-3</v>
      </c>
    </row>
    <row r="1046" spans="1:7" x14ac:dyDescent="0.25">
      <c r="A1046" s="9">
        <v>44201</v>
      </c>
      <c r="B1046">
        <v>0.77590000000000003</v>
      </c>
      <c r="C1046">
        <v>0.76659999999999995</v>
      </c>
      <c r="D1046">
        <v>0.77780000000000005</v>
      </c>
      <c r="E1046">
        <v>0.76600000000000001</v>
      </c>
      <c r="G1046" s="1">
        <v>1.2500000000000001E-2</v>
      </c>
    </row>
    <row r="1047" spans="1:7" x14ac:dyDescent="0.25">
      <c r="A1047" s="9">
        <v>44200</v>
      </c>
      <c r="B1047">
        <v>0.76629999999999998</v>
      </c>
      <c r="C1047">
        <v>0.77029999999999998</v>
      </c>
      <c r="D1047">
        <v>0.7742</v>
      </c>
      <c r="E1047">
        <v>0.76419999999999999</v>
      </c>
      <c r="G1047" s="1">
        <v>-5.3E-3</v>
      </c>
    </row>
    <row r="1048" spans="1:7" x14ac:dyDescent="0.25">
      <c r="A1048" s="9">
        <v>44197</v>
      </c>
      <c r="B1048">
        <v>0.77039999999999997</v>
      </c>
      <c r="C1048">
        <v>0.76949999999999996</v>
      </c>
      <c r="D1048">
        <v>0.77059999999999995</v>
      </c>
      <c r="E1048">
        <v>0.76919999999999999</v>
      </c>
      <c r="G1048" s="1">
        <v>1.2999999999999999E-3</v>
      </c>
    </row>
    <row r="1049" spans="1:7" x14ac:dyDescent="0.25">
      <c r="A1049" s="9">
        <v>44196</v>
      </c>
      <c r="B1049">
        <v>0.76939999999999997</v>
      </c>
      <c r="C1049">
        <v>0.76859999999999995</v>
      </c>
      <c r="D1049">
        <v>0.77429999999999999</v>
      </c>
      <c r="E1049">
        <v>0.76780000000000004</v>
      </c>
      <c r="G1049" s="1">
        <v>1.2999999999999999E-3</v>
      </c>
    </row>
    <row r="1050" spans="1:7" x14ac:dyDescent="0.25">
      <c r="A1050" s="9">
        <v>44195</v>
      </c>
      <c r="B1050">
        <v>0.76839999999999997</v>
      </c>
      <c r="C1050">
        <v>0.76060000000000005</v>
      </c>
      <c r="D1050">
        <v>0.76880000000000004</v>
      </c>
      <c r="E1050">
        <v>0.76019999999999999</v>
      </c>
      <c r="G1050" s="1">
        <v>1.04E-2</v>
      </c>
    </row>
    <row r="1051" spans="1:7" x14ac:dyDescent="0.25">
      <c r="A1051" s="9">
        <v>44194</v>
      </c>
      <c r="B1051">
        <v>0.76049999999999995</v>
      </c>
      <c r="C1051">
        <v>0.75790000000000002</v>
      </c>
      <c r="D1051">
        <v>0.76249999999999996</v>
      </c>
      <c r="E1051">
        <v>0.75770000000000004</v>
      </c>
      <c r="G1051" s="1">
        <v>3.7000000000000002E-3</v>
      </c>
    </row>
    <row r="1052" spans="1:7" x14ac:dyDescent="0.25">
      <c r="A1052" s="9">
        <v>44193</v>
      </c>
      <c r="B1052">
        <v>0.75770000000000004</v>
      </c>
      <c r="C1052">
        <v>0.75839999999999996</v>
      </c>
      <c r="D1052">
        <v>0.76239999999999997</v>
      </c>
      <c r="E1052">
        <v>0.75560000000000005</v>
      </c>
      <c r="G1052" s="1">
        <v>-2.8999999999999998E-3</v>
      </c>
    </row>
    <row r="1053" spans="1:7" x14ac:dyDescent="0.25">
      <c r="A1053" s="9">
        <v>44190</v>
      </c>
      <c r="B1053">
        <v>0.75990000000000002</v>
      </c>
      <c r="C1053">
        <v>0.75970000000000004</v>
      </c>
      <c r="D1053">
        <v>0.76139999999999997</v>
      </c>
      <c r="E1053">
        <v>0.75749999999999995</v>
      </c>
      <c r="G1053" s="1">
        <v>4.0000000000000002E-4</v>
      </c>
    </row>
    <row r="1054" spans="1:7" x14ac:dyDescent="0.25">
      <c r="A1054" s="9">
        <v>44189</v>
      </c>
      <c r="B1054">
        <v>0.75960000000000005</v>
      </c>
      <c r="C1054">
        <v>0.75739999999999996</v>
      </c>
      <c r="D1054">
        <v>0.76070000000000004</v>
      </c>
      <c r="E1054">
        <v>0.75660000000000005</v>
      </c>
      <c r="G1054" s="1">
        <v>3.2000000000000002E-3</v>
      </c>
    </row>
    <row r="1055" spans="1:7" x14ac:dyDescent="0.25">
      <c r="A1055" s="9">
        <v>44188</v>
      </c>
      <c r="B1055">
        <v>0.75719999999999998</v>
      </c>
      <c r="C1055">
        <v>0.75229999999999997</v>
      </c>
      <c r="D1055">
        <v>0.75919999999999999</v>
      </c>
      <c r="E1055">
        <v>0.75160000000000005</v>
      </c>
      <c r="G1055" s="1">
        <v>6.7999999999999996E-3</v>
      </c>
    </row>
    <row r="1056" spans="1:7" x14ac:dyDescent="0.25">
      <c r="A1056" s="9">
        <v>44187</v>
      </c>
      <c r="B1056">
        <v>0.75209999999999999</v>
      </c>
      <c r="C1056">
        <v>0.75839999999999996</v>
      </c>
      <c r="D1056">
        <v>0.75919999999999999</v>
      </c>
      <c r="E1056">
        <v>0.75160000000000005</v>
      </c>
      <c r="G1056" s="1">
        <v>-8.3999999999999995E-3</v>
      </c>
    </row>
    <row r="1057" spans="1:7" x14ac:dyDescent="0.25">
      <c r="A1057" s="9">
        <v>44186</v>
      </c>
      <c r="B1057">
        <v>0.75849999999999995</v>
      </c>
      <c r="C1057">
        <v>0.75980000000000003</v>
      </c>
      <c r="D1057">
        <v>0.76100000000000001</v>
      </c>
      <c r="E1057">
        <v>0.74619999999999997</v>
      </c>
      <c r="G1057" s="1">
        <v>-5.1000000000000004E-3</v>
      </c>
    </row>
    <row r="1058" spans="1:7" x14ac:dyDescent="0.25">
      <c r="A1058" s="9">
        <v>44183</v>
      </c>
      <c r="B1058">
        <v>0.76239999999999997</v>
      </c>
      <c r="C1058">
        <v>0.76219999999999999</v>
      </c>
      <c r="D1058">
        <v>0.76300000000000001</v>
      </c>
      <c r="E1058">
        <v>0.75819999999999999</v>
      </c>
      <c r="G1058" s="1">
        <v>4.0000000000000002E-4</v>
      </c>
    </row>
    <row r="1059" spans="1:7" x14ac:dyDescent="0.25">
      <c r="A1059" s="9">
        <v>44182</v>
      </c>
      <c r="B1059">
        <v>0.7621</v>
      </c>
      <c r="C1059">
        <v>0.75770000000000004</v>
      </c>
      <c r="D1059">
        <v>0.7641</v>
      </c>
      <c r="E1059">
        <v>0.75660000000000005</v>
      </c>
      <c r="G1059" s="1">
        <v>5.8999999999999999E-3</v>
      </c>
    </row>
    <row r="1060" spans="1:7" x14ac:dyDescent="0.25">
      <c r="A1060" s="9">
        <v>44181</v>
      </c>
      <c r="B1060">
        <v>0.75760000000000005</v>
      </c>
      <c r="C1060">
        <v>0.75590000000000002</v>
      </c>
      <c r="D1060">
        <v>0.75800000000000001</v>
      </c>
      <c r="E1060">
        <v>0.75380000000000003</v>
      </c>
      <c r="G1060" s="1">
        <v>2.5000000000000001E-3</v>
      </c>
    </row>
    <row r="1061" spans="1:7" x14ac:dyDescent="0.25">
      <c r="A1061" s="9">
        <v>44180</v>
      </c>
      <c r="B1061">
        <v>0.75570000000000004</v>
      </c>
      <c r="C1061">
        <v>0.75349999999999995</v>
      </c>
      <c r="D1061">
        <v>0.75729999999999997</v>
      </c>
      <c r="E1061">
        <v>0.75060000000000004</v>
      </c>
      <c r="G1061" s="1">
        <v>2.7000000000000001E-3</v>
      </c>
    </row>
    <row r="1062" spans="1:7" x14ac:dyDescent="0.25">
      <c r="A1062" s="9">
        <v>44179</v>
      </c>
      <c r="B1062">
        <v>0.75370000000000004</v>
      </c>
      <c r="C1062">
        <v>0.75390000000000001</v>
      </c>
      <c r="D1062">
        <v>0.75800000000000001</v>
      </c>
      <c r="E1062">
        <v>0.75239999999999996</v>
      </c>
      <c r="G1062" s="1">
        <v>5.0000000000000001E-4</v>
      </c>
    </row>
    <row r="1063" spans="1:7" x14ac:dyDescent="0.25">
      <c r="A1063" s="9">
        <v>44176</v>
      </c>
      <c r="B1063">
        <v>0.75329999999999997</v>
      </c>
      <c r="C1063">
        <v>0.75339999999999996</v>
      </c>
      <c r="D1063">
        <v>0.75739999999999996</v>
      </c>
      <c r="E1063">
        <v>0.752</v>
      </c>
      <c r="G1063" s="1">
        <v>0</v>
      </c>
    </row>
    <row r="1064" spans="1:7" x14ac:dyDescent="0.25">
      <c r="A1064" s="9">
        <v>44175</v>
      </c>
      <c r="B1064">
        <v>0.75329999999999997</v>
      </c>
      <c r="C1064">
        <v>0.74490000000000001</v>
      </c>
      <c r="D1064">
        <v>0.75409999999999999</v>
      </c>
      <c r="E1064">
        <v>0.74260000000000004</v>
      </c>
      <c r="G1064" s="1">
        <v>1.18E-2</v>
      </c>
    </row>
    <row r="1065" spans="1:7" x14ac:dyDescent="0.25">
      <c r="A1065" s="9">
        <v>44174</v>
      </c>
      <c r="B1065">
        <v>0.74450000000000005</v>
      </c>
      <c r="C1065">
        <v>0.74119999999999997</v>
      </c>
      <c r="D1065">
        <v>0.74870000000000003</v>
      </c>
      <c r="E1065">
        <v>0.74039999999999995</v>
      </c>
      <c r="G1065" s="1">
        <v>4.5999999999999999E-3</v>
      </c>
    </row>
    <row r="1066" spans="1:7" x14ac:dyDescent="0.25">
      <c r="A1066" s="9">
        <v>44173</v>
      </c>
      <c r="B1066">
        <v>0.74109999999999998</v>
      </c>
      <c r="C1066">
        <v>0.74219999999999997</v>
      </c>
      <c r="D1066">
        <v>0.74370000000000003</v>
      </c>
      <c r="E1066">
        <v>0.73980000000000001</v>
      </c>
      <c r="G1066" s="1">
        <v>-1.1999999999999999E-3</v>
      </c>
    </row>
    <row r="1067" spans="1:7" x14ac:dyDescent="0.25">
      <c r="A1067" s="9">
        <v>44172</v>
      </c>
      <c r="B1067">
        <v>0.74199999999999999</v>
      </c>
      <c r="C1067">
        <v>0.74350000000000005</v>
      </c>
      <c r="D1067">
        <v>0.74550000000000005</v>
      </c>
      <c r="E1067">
        <v>0.73719999999999997</v>
      </c>
      <c r="G1067" s="1">
        <v>-1E-4</v>
      </c>
    </row>
    <row r="1068" spans="1:7" x14ac:dyDescent="0.25">
      <c r="A1068" s="9">
        <v>44169</v>
      </c>
      <c r="B1068">
        <v>0.74209999999999998</v>
      </c>
      <c r="C1068">
        <v>0.74380000000000002</v>
      </c>
      <c r="D1068">
        <v>0.74450000000000005</v>
      </c>
      <c r="E1068">
        <v>0.7409</v>
      </c>
      <c r="G1068" s="1">
        <v>-2.3E-3</v>
      </c>
    </row>
    <row r="1069" spans="1:7" x14ac:dyDescent="0.25">
      <c r="A1069" s="9">
        <v>44168</v>
      </c>
      <c r="B1069">
        <v>0.74380000000000002</v>
      </c>
      <c r="C1069">
        <v>0.74129999999999996</v>
      </c>
      <c r="D1069">
        <v>0.74509999999999998</v>
      </c>
      <c r="E1069">
        <v>0.73970000000000002</v>
      </c>
      <c r="G1069" s="1">
        <v>3.0999999999999999E-3</v>
      </c>
    </row>
    <row r="1070" spans="1:7" x14ac:dyDescent="0.25">
      <c r="A1070" s="9">
        <v>44167</v>
      </c>
      <c r="B1070">
        <v>0.74150000000000005</v>
      </c>
      <c r="C1070">
        <v>0.73709999999999998</v>
      </c>
      <c r="D1070">
        <v>0.74209999999999998</v>
      </c>
      <c r="E1070">
        <v>0.73509999999999998</v>
      </c>
      <c r="G1070" s="1">
        <v>6.1999999999999998E-3</v>
      </c>
    </row>
    <row r="1071" spans="1:7" x14ac:dyDescent="0.25">
      <c r="A1071" s="9">
        <v>44166</v>
      </c>
      <c r="B1071">
        <v>0.7369</v>
      </c>
      <c r="C1071">
        <v>0.73450000000000004</v>
      </c>
      <c r="D1071">
        <v>0.73750000000000004</v>
      </c>
      <c r="E1071">
        <v>0.73399999999999999</v>
      </c>
      <c r="G1071" s="1">
        <v>3.3E-3</v>
      </c>
    </row>
    <row r="1072" spans="1:7" x14ac:dyDescent="0.25">
      <c r="A1072" s="9">
        <v>44165</v>
      </c>
      <c r="B1072">
        <v>0.73450000000000004</v>
      </c>
      <c r="C1072">
        <v>0.73929999999999996</v>
      </c>
      <c r="D1072">
        <v>0.74080000000000001</v>
      </c>
      <c r="E1072">
        <v>0.7339</v>
      </c>
      <c r="G1072" s="1">
        <v>-5.5999999999999999E-3</v>
      </c>
    </row>
    <row r="1073" spans="1:7" x14ac:dyDescent="0.25">
      <c r="A1073" s="9">
        <v>44162</v>
      </c>
      <c r="B1073">
        <v>0.73860000000000003</v>
      </c>
      <c r="C1073">
        <v>0.73629999999999995</v>
      </c>
      <c r="D1073">
        <v>0.74009999999999998</v>
      </c>
      <c r="E1073">
        <v>0.73509999999999998</v>
      </c>
      <c r="G1073" s="1">
        <v>3.3999999999999998E-3</v>
      </c>
    </row>
    <row r="1074" spans="1:7" x14ac:dyDescent="0.25">
      <c r="A1074" s="9">
        <v>44161</v>
      </c>
      <c r="B1074">
        <v>0.73609999999999998</v>
      </c>
      <c r="C1074">
        <v>0.73640000000000005</v>
      </c>
      <c r="D1074">
        <v>0.73760000000000003</v>
      </c>
      <c r="E1074">
        <v>0.73519999999999996</v>
      </c>
      <c r="G1074" s="1">
        <v>-2.9999999999999997E-4</v>
      </c>
    </row>
    <row r="1075" spans="1:7" x14ac:dyDescent="0.25">
      <c r="A1075" s="9">
        <v>44160</v>
      </c>
      <c r="B1075">
        <v>0.73629999999999995</v>
      </c>
      <c r="C1075">
        <v>0.7359</v>
      </c>
      <c r="D1075">
        <v>0.73750000000000004</v>
      </c>
      <c r="E1075">
        <v>0.73250000000000004</v>
      </c>
      <c r="G1075" s="1">
        <v>4.0000000000000002E-4</v>
      </c>
    </row>
    <row r="1076" spans="1:7" x14ac:dyDescent="0.25">
      <c r="A1076" s="9">
        <v>44159</v>
      </c>
      <c r="B1076">
        <v>0.73599999999999999</v>
      </c>
      <c r="C1076">
        <v>0.72860000000000003</v>
      </c>
      <c r="D1076">
        <v>0.7369</v>
      </c>
      <c r="E1076">
        <v>0.72829999999999995</v>
      </c>
      <c r="G1076" s="1">
        <v>1.03E-2</v>
      </c>
    </row>
    <row r="1077" spans="1:7" x14ac:dyDescent="0.25">
      <c r="A1077" s="9">
        <v>44158</v>
      </c>
      <c r="B1077">
        <v>0.72850000000000004</v>
      </c>
      <c r="C1077">
        <v>0.73050000000000004</v>
      </c>
      <c r="D1077">
        <v>0.7339</v>
      </c>
      <c r="E1077">
        <v>0.72650000000000003</v>
      </c>
      <c r="G1077" s="1">
        <v>-2.3E-3</v>
      </c>
    </row>
    <row r="1078" spans="1:7" x14ac:dyDescent="0.25">
      <c r="A1078" s="9">
        <v>44155</v>
      </c>
      <c r="B1078">
        <v>0.73019999999999996</v>
      </c>
      <c r="C1078">
        <v>0.7288</v>
      </c>
      <c r="D1078">
        <v>0.73260000000000003</v>
      </c>
      <c r="E1078">
        <v>0.72650000000000003</v>
      </c>
      <c r="G1078" s="1">
        <v>2.0999999999999999E-3</v>
      </c>
    </row>
    <row r="1079" spans="1:7" x14ac:dyDescent="0.25">
      <c r="A1079" s="9">
        <v>44154</v>
      </c>
      <c r="B1079">
        <v>0.72870000000000001</v>
      </c>
      <c r="C1079">
        <v>0.73050000000000004</v>
      </c>
      <c r="D1079">
        <v>0.73080000000000001</v>
      </c>
      <c r="E1079">
        <v>0.72540000000000004</v>
      </c>
      <c r="G1079" s="1">
        <v>-2.5000000000000001E-3</v>
      </c>
    </row>
    <row r="1080" spans="1:7" x14ac:dyDescent="0.25">
      <c r="A1080" s="9">
        <v>44153</v>
      </c>
      <c r="B1080">
        <v>0.73050000000000004</v>
      </c>
      <c r="C1080">
        <v>0.73009999999999997</v>
      </c>
      <c r="D1080">
        <v>0.73329999999999995</v>
      </c>
      <c r="E1080">
        <v>0.72719999999999996</v>
      </c>
      <c r="G1080" s="1">
        <v>1E-3</v>
      </c>
    </row>
    <row r="1081" spans="1:7" x14ac:dyDescent="0.25">
      <c r="A1081" s="9">
        <v>44152</v>
      </c>
      <c r="B1081">
        <v>0.7298</v>
      </c>
      <c r="C1081">
        <v>0.7319</v>
      </c>
      <c r="D1081">
        <v>0.73399999999999999</v>
      </c>
      <c r="E1081">
        <v>0.72889999999999999</v>
      </c>
      <c r="G1081" s="1">
        <v>-2.7000000000000001E-3</v>
      </c>
    </row>
    <row r="1082" spans="1:7" x14ac:dyDescent="0.25">
      <c r="A1082" s="9">
        <v>44151</v>
      </c>
      <c r="B1082">
        <v>0.73180000000000001</v>
      </c>
      <c r="C1082">
        <v>0.72619999999999996</v>
      </c>
      <c r="D1082">
        <v>0.73270000000000002</v>
      </c>
      <c r="E1082">
        <v>0.72540000000000004</v>
      </c>
      <c r="G1082" s="1">
        <v>6.8999999999999999E-3</v>
      </c>
    </row>
    <row r="1083" spans="1:7" x14ac:dyDescent="0.25">
      <c r="A1083" s="9">
        <v>44148</v>
      </c>
      <c r="B1083">
        <v>0.7268</v>
      </c>
      <c r="C1083">
        <v>0.72319999999999995</v>
      </c>
      <c r="D1083">
        <v>0.72750000000000004</v>
      </c>
      <c r="E1083">
        <v>0.72209999999999996</v>
      </c>
      <c r="G1083" s="1">
        <v>5.1000000000000004E-3</v>
      </c>
    </row>
    <row r="1084" spans="1:7" x14ac:dyDescent="0.25">
      <c r="A1084" s="9">
        <v>44147</v>
      </c>
      <c r="B1084">
        <v>0.72309999999999997</v>
      </c>
      <c r="C1084">
        <v>0.72819999999999996</v>
      </c>
      <c r="D1084">
        <v>0.72940000000000005</v>
      </c>
      <c r="E1084">
        <v>0.72219999999999995</v>
      </c>
      <c r="G1084" s="1">
        <v>-6.4999999999999997E-3</v>
      </c>
    </row>
    <row r="1085" spans="1:7" x14ac:dyDescent="0.25">
      <c r="A1085" s="9">
        <v>44146</v>
      </c>
      <c r="B1085">
        <v>0.7278</v>
      </c>
      <c r="C1085">
        <v>0.72840000000000005</v>
      </c>
      <c r="D1085">
        <v>0.7319</v>
      </c>
      <c r="E1085">
        <v>0.72599999999999998</v>
      </c>
      <c r="G1085" s="1">
        <v>-8.0000000000000004E-4</v>
      </c>
    </row>
    <row r="1086" spans="1:7" x14ac:dyDescent="0.25">
      <c r="A1086" s="9">
        <v>44145</v>
      </c>
      <c r="B1086">
        <v>0.72840000000000005</v>
      </c>
      <c r="C1086">
        <v>0.72870000000000001</v>
      </c>
      <c r="D1086">
        <v>0.72960000000000003</v>
      </c>
      <c r="E1086">
        <v>0.72519999999999996</v>
      </c>
      <c r="G1086" s="1">
        <v>-1E-4</v>
      </c>
    </row>
    <row r="1087" spans="1:7" x14ac:dyDescent="0.25">
      <c r="A1087" s="9">
        <v>44144</v>
      </c>
      <c r="B1087">
        <v>0.72850000000000004</v>
      </c>
      <c r="C1087">
        <v>0.72550000000000003</v>
      </c>
      <c r="D1087">
        <v>0.73409999999999997</v>
      </c>
      <c r="E1087">
        <v>0.72550000000000003</v>
      </c>
      <c r="G1087" s="1">
        <v>4.1000000000000003E-3</v>
      </c>
    </row>
    <row r="1088" spans="1:7" x14ac:dyDescent="0.25">
      <c r="A1088" s="9">
        <v>44141</v>
      </c>
      <c r="B1088">
        <v>0.72550000000000003</v>
      </c>
      <c r="C1088">
        <v>0.72829999999999995</v>
      </c>
      <c r="D1088">
        <v>0.72889999999999999</v>
      </c>
      <c r="E1088">
        <v>0.72389999999999999</v>
      </c>
      <c r="G1088" s="1">
        <v>-3.7000000000000002E-3</v>
      </c>
    </row>
    <row r="1089" spans="1:7" x14ac:dyDescent="0.25">
      <c r="A1089" s="9">
        <v>44140</v>
      </c>
      <c r="B1089">
        <v>0.72819999999999996</v>
      </c>
      <c r="C1089">
        <v>0.71830000000000005</v>
      </c>
      <c r="D1089">
        <v>0.72899999999999998</v>
      </c>
      <c r="E1089">
        <v>0.71450000000000002</v>
      </c>
      <c r="G1089" s="1">
        <v>1.52E-2</v>
      </c>
    </row>
    <row r="1090" spans="1:7" x14ac:dyDescent="0.25">
      <c r="A1090" s="9">
        <v>44139</v>
      </c>
      <c r="B1090">
        <v>0.71730000000000005</v>
      </c>
      <c r="C1090">
        <v>0.71640000000000004</v>
      </c>
      <c r="D1090">
        <v>0.72219999999999995</v>
      </c>
      <c r="E1090">
        <v>0.70489999999999997</v>
      </c>
      <c r="G1090" s="1">
        <v>1.8E-3</v>
      </c>
    </row>
    <row r="1091" spans="1:7" x14ac:dyDescent="0.25">
      <c r="A1091" s="9">
        <v>44138</v>
      </c>
      <c r="B1091">
        <v>0.71599999999999997</v>
      </c>
      <c r="C1091">
        <v>0.7056</v>
      </c>
      <c r="D1091">
        <v>0.71760000000000002</v>
      </c>
      <c r="E1091">
        <v>0.70269999999999999</v>
      </c>
      <c r="G1091" s="1">
        <v>1.52E-2</v>
      </c>
    </row>
    <row r="1092" spans="1:7" x14ac:dyDescent="0.25">
      <c r="A1092" s="9">
        <v>44137</v>
      </c>
      <c r="B1092">
        <v>0.70530000000000004</v>
      </c>
      <c r="C1092">
        <v>0.70340000000000003</v>
      </c>
      <c r="D1092">
        <v>0.70589999999999997</v>
      </c>
      <c r="E1092">
        <v>0.69910000000000005</v>
      </c>
      <c r="G1092" s="1">
        <v>3.8E-3</v>
      </c>
    </row>
    <row r="1093" spans="1:7" x14ac:dyDescent="0.25">
      <c r="A1093" s="9">
        <v>44134</v>
      </c>
      <c r="B1093">
        <v>0.7026</v>
      </c>
      <c r="C1093">
        <v>0.70299999999999996</v>
      </c>
      <c r="D1093">
        <v>0.70740000000000003</v>
      </c>
      <c r="E1093">
        <v>0.70099999999999996</v>
      </c>
      <c r="G1093" s="1">
        <v>-2.9999999999999997E-4</v>
      </c>
    </row>
    <row r="1094" spans="1:7" x14ac:dyDescent="0.25">
      <c r="A1094" s="9">
        <v>44133</v>
      </c>
      <c r="B1094">
        <v>0.70279999999999998</v>
      </c>
      <c r="C1094">
        <v>0.70450000000000002</v>
      </c>
      <c r="D1094">
        <v>0.70779999999999998</v>
      </c>
      <c r="E1094">
        <v>0.70020000000000004</v>
      </c>
      <c r="G1094" s="1">
        <v>-2.3E-3</v>
      </c>
    </row>
    <row r="1095" spans="1:7" x14ac:dyDescent="0.25">
      <c r="A1095" s="9">
        <v>44132</v>
      </c>
      <c r="B1095">
        <v>0.70440000000000003</v>
      </c>
      <c r="C1095">
        <v>0.71260000000000001</v>
      </c>
      <c r="D1095">
        <v>0.71579999999999999</v>
      </c>
      <c r="E1095">
        <v>0.70379999999999998</v>
      </c>
      <c r="G1095" s="1">
        <v>-1.18E-2</v>
      </c>
    </row>
    <row r="1096" spans="1:7" x14ac:dyDescent="0.25">
      <c r="A1096" s="9">
        <v>44131</v>
      </c>
      <c r="B1096">
        <v>0.71279999999999999</v>
      </c>
      <c r="C1096">
        <v>0.71240000000000003</v>
      </c>
      <c r="D1096">
        <v>0.71489999999999998</v>
      </c>
      <c r="E1096">
        <v>0.71140000000000003</v>
      </c>
      <c r="G1096" s="1">
        <v>8.0000000000000004E-4</v>
      </c>
    </row>
    <row r="1097" spans="1:7" x14ac:dyDescent="0.25">
      <c r="A1097" s="9">
        <v>44130</v>
      </c>
      <c r="B1097">
        <v>0.71220000000000006</v>
      </c>
      <c r="C1097">
        <v>0.71289999999999998</v>
      </c>
      <c r="D1097">
        <v>0.7147</v>
      </c>
      <c r="E1097">
        <v>0.71030000000000004</v>
      </c>
      <c r="G1097" s="1">
        <v>-1.8E-3</v>
      </c>
    </row>
    <row r="1098" spans="1:7" x14ac:dyDescent="0.25">
      <c r="A1098" s="9">
        <v>44127</v>
      </c>
      <c r="B1098">
        <v>0.71350000000000002</v>
      </c>
      <c r="C1098">
        <v>0.71179999999999999</v>
      </c>
      <c r="D1098">
        <v>0.71599999999999997</v>
      </c>
      <c r="E1098">
        <v>0.71</v>
      </c>
      <c r="G1098" s="1">
        <v>2.8E-3</v>
      </c>
    </row>
    <row r="1099" spans="1:7" x14ac:dyDescent="0.25">
      <c r="A1099" s="9">
        <v>44126</v>
      </c>
      <c r="B1099">
        <v>0.71150000000000002</v>
      </c>
      <c r="C1099">
        <v>0.7117</v>
      </c>
      <c r="D1099">
        <v>0.7127</v>
      </c>
      <c r="E1099">
        <v>0.70850000000000002</v>
      </c>
      <c r="G1099" s="1">
        <v>-2.9999999999999997E-4</v>
      </c>
    </row>
    <row r="1100" spans="1:7" x14ac:dyDescent="0.25">
      <c r="A1100" s="9">
        <v>44125</v>
      </c>
      <c r="B1100">
        <v>0.7117</v>
      </c>
      <c r="C1100">
        <v>0.70479999999999998</v>
      </c>
      <c r="D1100">
        <v>0.71379999999999999</v>
      </c>
      <c r="E1100">
        <v>0.7046</v>
      </c>
      <c r="G1100" s="1">
        <v>1.01E-2</v>
      </c>
    </row>
    <row r="1101" spans="1:7" x14ac:dyDescent="0.25">
      <c r="A1101" s="9">
        <v>44124</v>
      </c>
      <c r="B1101">
        <v>0.7046</v>
      </c>
      <c r="C1101">
        <v>0.70679999999999998</v>
      </c>
      <c r="D1101">
        <v>0.70740000000000003</v>
      </c>
      <c r="E1101">
        <v>0.70199999999999996</v>
      </c>
      <c r="G1101" s="1">
        <v>-3.0000000000000001E-3</v>
      </c>
    </row>
    <row r="1102" spans="1:7" x14ac:dyDescent="0.25">
      <c r="A1102" s="9">
        <v>44123</v>
      </c>
      <c r="B1102">
        <v>0.70669999999999999</v>
      </c>
      <c r="C1102">
        <v>0.70879999999999999</v>
      </c>
      <c r="D1102">
        <v>0.71160000000000001</v>
      </c>
      <c r="E1102">
        <v>0.70569999999999999</v>
      </c>
      <c r="G1102" s="1">
        <v>-1.8E-3</v>
      </c>
    </row>
    <row r="1103" spans="1:7" x14ac:dyDescent="0.25">
      <c r="A1103" s="9">
        <v>44120</v>
      </c>
      <c r="B1103">
        <v>0.70799999999999996</v>
      </c>
      <c r="C1103">
        <v>0.70940000000000003</v>
      </c>
      <c r="D1103">
        <v>0.70989999999999998</v>
      </c>
      <c r="E1103">
        <v>0.70699999999999996</v>
      </c>
      <c r="G1103" s="1">
        <v>-1.6999999999999999E-3</v>
      </c>
    </row>
    <row r="1104" spans="1:7" x14ac:dyDescent="0.25">
      <c r="A1104" s="9">
        <v>44119</v>
      </c>
      <c r="B1104">
        <v>0.70920000000000005</v>
      </c>
      <c r="C1104">
        <v>0.71619999999999995</v>
      </c>
      <c r="D1104">
        <v>0.71719999999999995</v>
      </c>
      <c r="E1104">
        <v>0.7056</v>
      </c>
      <c r="G1104" s="1">
        <v>-9.7999999999999997E-3</v>
      </c>
    </row>
    <row r="1105" spans="1:7" x14ac:dyDescent="0.25">
      <c r="A1105" s="9">
        <v>44118</v>
      </c>
      <c r="B1105">
        <v>0.71619999999999995</v>
      </c>
      <c r="C1105">
        <v>0.71599999999999997</v>
      </c>
      <c r="D1105">
        <v>0.71919999999999995</v>
      </c>
      <c r="E1105">
        <v>0.71509999999999996</v>
      </c>
      <c r="G1105" s="1">
        <v>2.9999999999999997E-4</v>
      </c>
    </row>
    <row r="1106" spans="1:7" x14ac:dyDescent="0.25">
      <c r="A1106" s="9">
        <v>44117</v>
      </c>
      <c r="B1106">
        <v>0.71599999999999997</v>
      </c>
      <c r="C1106">
        <v>0.72089999999999999</v>
      </c>
      <c r="D1106">
        <v>0.72140000000000004</v>
      </c>
      <c r="E1106">
        <v>0.71499999999999997</v>
      </c>
      <c r="G1106" s="1">
        <v>-6.4999999999999997E-3</v>
      </c>
    </row>
    <row r="1107" spans="1:7" x14ac:dyDescent="0.25">
      <c r="A1107" s="9">
        <v>44116</v>
      </c>
      <c r="B1107">
        <v>0.72070000000000001</v>
      </c>
      <c r="C1107">
        <v>0.72250000000000003</v>
      </c>
      <c r="D1107">
        <v>0.72370000000000001</v>
      </c>
      <c r="E1107">
        <v>0.72030000000000005</v>
      </c>
      <c r="G1107" s="1">
        <v>-4.4000000000000003E-3</v>
      </c>
    </row>
    <row r="1108" spans="1:7" x14ac:dyDescent="0.25">
      <c r="A1108" s="9">
        <v>44113</v>
      </c>
      <c r="B1108">
        <v>0.72389999999999999</v>
      </c>
      <c r="C1108">
        <v>0.71679999999999999</v>
      </c>
      <c r="D1108">
        <v>0.72440000000000004</v>
      </c>
      <c r="E1108">
        <v>0.71599999999999997</v>
      </c>
      <c r="G1108" s="1">
        <v>1.0200000000000001E-2</v>
      </c>
    </row>
    <row r="1109" spans="1:7" x14ac:dyDescent="0.25">
      <c r="A1109" s="9">
        <v>44112</v>
      </c>
      <c r="B1109">
        <v>0.71660000000000001</v>
      </c>
      <c r="C1109">
        <v>0.71409999999999996</v>
      </c>
      <c r="D1109">
        <v>0.71709999999999996</v>
      </c>
      <c r="E1109">
        <v>0.71220000000000006</v>
      </c>
      <c r="G1109" s="1">
        <v>3.8999999999999998E-3</v>
      </c>
    </row>
    <row r="1110" spans="1:7" x14ac:dyDescent="0.25">
      <c r="A1110" s="9">
        <v>44111</v>
      </c>
      <c r="B1110">
        <v>0.71379999999999999</v>
      </c>
      <c r="C1110">
        <v>0.71020000000000005</v>
      </c>
      <c r="D1110">
        <v>0.71530000000000005</v>
      </c>
      <c r="E1110">
        <v>0.70960000000000001</v>
      </c>
      <c r="G1110" s="1">
        <v>4.7999999999999996E-3</v>
      </c>
    </row>
    <row r="1111" spans="1:7" x14ac:dyDescent="0.25">
      <c r="A1111" s="9">
        <v>44110</v>
      </c>
      <c r="B1111">
        <v>0.71040000000000003</v>
      </c>
      <c r="C1111">
        <v>0.71809999999999996</v>
      </c>
      <c r="D1111">
        <v>0.72099999999999997</v>
      </c>
      <c r="E1111">
        <v>0.70989999999999998</v>
      </c>
      <c r="G1111" s="1">
        <v>-1.04E-2</v>
      </c>
    </row>
    <row r="1112" spans="1:7" x14ac:dyDescent="0.25">
      <c r="A1112" s="9">
        <v>44109</v>
      </c>
      <c r="B1112">
        <v>0.71789999999999998</v>
      </c>
      <c r="C1112">
        <v>0.71579999999999999</v>
      </c>
      <c r="D1112">
        <v>0.71940000000000004</v>
      </c>
      <c r="E1112">
        <v>0.71540000000000004</v>
      </c>
      <c r="G1112" s="1">
        <v>2.3999999999999998E-3</v>
      </c>
    </row>
    <row r="1113" spans="1:7" x14ac:dyDescent="0.25">
      <c r="A1113" s="9">
        <v>44106</v>
      </c>
      <c r="B1113">
        <v>0.71619999999999995</v>
      </c>
      <c r="C1113">
        <v>0.71840000000000004</v>
      </c>
      <c r="D1113">
        <v>0.71899999999999997</v>
      </c>
      <c r="E1113">
        <v>0.71299999999999997</v>
      </c>
      <c r="G1113" s="1">
        <v>-2.8999999999999998E-3</v>
      </c>
    </row>
    <row r="1114" spans="1:7" x14ac:dyDescent="0.25">
      <c r="A1114" s="9">
        <v>44105</v>
      </c>
      <c r="B1114">
        <v>0.71830000000000005</v>
      </c>
      <c r="C1114">
        <v>0.71630000000000005</v>
      </c>
      <c r="D1114">
        <v>0.72109999999999996</v>
      </c>
      <c r="E1114">
        <v>0.71540000000000004</v>
      </c>
      <c r="G1114" s="1">
        <v>3.0999999999999999E-3</v>
      </c>
    </row>
    <row r="1115" spans="1:7" x14ac:dyDescent="0.25">
      <c r="A1115" s="9">
        <v>44104</v>
      </c>
      <c r="B1115">
        <v>0.71609999999999996</v>
      </c>
      <c r="C1115">
        <v>0.71299999999999997</v>
      </c>
      <c r="D1115">
        <v>0.71760000000000002</v>
      </c>
      <c r="E1115">
        <v>0.70989999999999998</v>
      </c>
      <c r="G1115" s="1">
        <v>4.7999999999999996E-3</v>
      </c>
    </row>
    <row r="1116" spans="1:7" x14ac:dyDescent="0.25">
      <c r="A1116" s="9">
        <v>44103</v>
      </c>
      <c r="B1116">
        <v>0.7127</v>
      </c>
      <c r="C1116">
        <v>0.70709999999999995</v>
      </c>
      <c r="D1116">
        <v>0.71389999999999998</v>
      </c>
      <c r="E1116">
        <v>0.70679999999999998</v>
      </c>
      <c r="G1116" s="1">
        <v>8.0999999999999996E-3</v>
      </c>
    </row>
    <row r="1117" spans="1:7" x14ac:dyDescent="0.25">
      <c r="A1117" s="9">
        <v>44102</v>
      </c>
      <c r="B1117">
        <v>0.70699999999999996</v>
      </c>
      <c r="C1117">
        <v>0.70279999999999998</v>
      </c>
      <c r="D1117">
        <v>0.70750000000000002</v>
      </c>
      <c r="E1117">
        <v>0.70089999999999997</v>
      </c>
      <c r="G1117" s="1">
        <v>6.1000000000000004E-3</v>
      </c>
    </row>
    <row r="1118" spans="1:7" x14ac:dyDescent="0.25">
      <c r="A1118" s="9">
        <v>44099</v>
      </c>
      <c r="B1118">
        <v>0.70269999999999999</v>
      </c>
      <c r="C1118">
        <v>0.7046</v>
      </c>
      <c r="D1118">
        <v>0.70879999999999999</v>
      </c>
      <c r="E1118">
        <v>0.7006</v>
      </c>
      <c r="G1118" s="1">
        <v>-2.5999999999999999E-3</v>
      </c>
    </row>
    <row r="1119" spans="1:7" x14ac:dyDescent="0.25">
      <c r="A1119" s="9">
        <v>44098</v>
      </c>
      <c r="B1119">
        <v>0.70450000000000002</v>
      </c>
      <c r="C1119">
        <v>0.70720000000000005</v>
      </c>
      <c r="D1119">
        <v>0.70830000000000004</v>
      </c>
      <c r="E1119">
        <v>0.7016</v>
      </c>
      <c r="G1119" s="1">
        <v>-4.1000000000000003E-3</v>
      </c>
    </row>
    <row r="1120" spans="1:7" x14ac:dyDescent="0.25">
      <c r="A1120" s="9">
        <v>44097</v>
      </c>
      <c r="B1120">
        <v>0.70740000000000003</v>
      </c>
      <c r="C1120">
        <v>0.71750000000000003</v>
      </c>
      <c r="D1120">
        <v>0.71789999999999998</v>
      </c>
      <c r="E1120">
        <v>0.70669999999999999</v>
      </c>
      <c r="G1120" s="1">
        <v>-1.3899999999999999E-2</v>
      </c>
    </row>
    <row r="1121" spans="1:7" x14ac:dyDescent="0.25">
      <c r="A1121" s="9">
        <v>44096</v>
      </c>
      <c r="B1121">
        <v>0.71740000000000004</v>
      </c>
      <c r="C1121">
        <v>0.72260000000000002</v>
      </c>
      <c r="D1121">
        <v>0.72360000000000002</v>
      </c>
      <c r="E1121">
        <v>0.71530000000000005</v>
      </c>
      <c r="G1121" s="1">
        <v>-6.7999999999999996E-3</v>
      </c>
    </row>
    <row r="1122" spans="1:7" x14ac:dyDescent="0.25">
      <c r="A1122" s="9">
        <v>44095</v>
      </c>
      <c r="B1122">
        <v>0.72230000000000005</v>
      </c>
      <c r="C1122">
        <v>0.73070000000000002</v>
      </c>
      <c r="D1122">
        <v>0.73260000000000003</v>
      </c>
      <c r="E1122">
        <v>0.71989999999999998</v>
      </c>
      <c r="G1122" s="1">
        <v>-9.1000000000000004E-3</v>
      </c>
    </row>
    <row r="1123" spans="1:7" x14ac:dyDescent="0.25">
      <c r="A1123" s="9">
        <v>44092</v>
      </c>
      <c r="B1123">
        <v>0.72889999999999999</v>
      </c>
      <c r="C1123">
        <v>0.73129999999999995</v>
      </c>
      <c r="D1123">
        <v>0.73350000000000004</v>
      </c>
      <c r="E1123">
        <v>0.72819999999999996</v>
      </c>
      <c r="G1123" s="1">
        <v>-3.0999999999999999E-3</v>
      </c>
    </row>
    <row r="1124" spans="1:7" x14ac:dyDescent="0.25">
      <c r="A1124" s="9">
        <v>44091</v>
      </c>
      <c r="B1124">
        <v>0.73119999999999996</v>
      </c>
      <c r="C1124">
        <v>0.73080000000000001</v>
      </c>
      <c r="D1124">
        <v>0.73160000000000003</v>
      </c>
      <c r="E1124">
        <v>0.72540000000000004</v>
      </c>
      <c r="G1124" s="1">
        <v>1E-3</v>
      </c>
    </row>
    <row r="1125" spans="1:7" x14ac:dyDescent="0.25">
      <c r="A1125" s="9">
        <v>44090</v>
      </c>
      <c r="B1125">
        <v>0.73050000000000004</v>
      </c>
      <c r="C1125">
        <v>0.73019999999999996</v>
      </c>
      <c r="D1125">
        <v>0.73470000000000002</v>
      </c>
      <c r="E1125">
        <v>0.7278</v>
      </c>
      <c r="G1125" s="1">
        <v>5.0000000000000001E-4</v>
      </c>
    </row>
    <row r="1126" spans="1:7" x14ac:dyDescent="0.25">
      <c r="A1126" s="9">
        <v>44089</v>
      </c>
      <c r="B1126">
        <v>0.73009999999999997</v>
      </c>
      <c r="C1126">
        <v>0.72909999999999997</v>
      </c>
      <c r="D1126">
        <v>0.73440000000000005</v>
      </c>
      <c r="E1126">
        <v>0.72660000000000002</v>
      </c>
      <c r="G1126" s="1">
        <v>1.8E-3</v>
      </c>
    </row>
    <row r="1127" spans="1:7" x14ac:dyDescent="0.25">
      <c r="A1127" s="9">
        <v>44088</v>
      </c>
      <c r="B1127">
        <v>0.7288</v>
      </c>
      <c r="C1127">
        <v>0.7278</v>
      </c>
      <c r="D1127">
        <v>0.73040000000000005</v>
      </c>
      <c r="E1127">
        <v>0.72640000000000005</v>
      </c>
      <c r="G1127" s="1">
        <v>6.9999999999999999E-4</v>
      </c>
    </row>
    <row r="1128" spans="1:7" x14ac:dyDescent="0.25">
      <c r="A1128" s="9">
        <v>44085</v>
      </c>
      <c r="B1128">
        <v>0.72829999999999995</v>
      </c>
      <c r="C1128">
        <v>0.72560000000000002</v>
      </c>
      <c r="D1128">
        <v>0.73070000000000002</v>
      </c>
      <c r="E1128">
        <v>0.72499999999999998</v>
      </c>
      <c r="G1128" s="1">
        <v>3.7000000000000002E-3</v>
      </c>
    </row>
    <row r="1129" spans="1:7" x14ac:dyDescent="0.25">
      <c r="A1129" s="9">
        <v>44084</v>
      </c>
      <c r="B1129">
        <v>0.72560000000000002</v>
      </c>
      <c r="C1129">
        <v>0.72819999999999996</v>
      </c>
      <c r="D1129">
        <v>0.73260000000000003</v>
      </c>
      <c r="E1129">
        <v>0.72470000000000001</v>
      </c>
      <c r="G1129" s="1">
        <v>-3.5999999999999999E-3</v>
      </c>
    </row>
    <row r="1130" spans="1:7" x14ac:dyDescent="0.25">
      <c r="A1130" s="9">
        <v>44083</v>
      </c>
      <c r="B1130">
        <v>0.72819999999999996</v>
      </c>
      <c r="C1130">
        <v>0.72140000000000004</v>
      </c>
      <c r="D1130">
        <v>0.72889999999999999</v>
      </c>
      <c r="E1130">
        <v>0.71919999999999995</v>
      </c>
      <c r="G1130" s="1">
        <v>9.4000000000000004E-3</v>
      </c>
    </row>
    <row r="1131" spans="1:7" x14ac:dyDescent="0.25">
      <c r="A1131" s="9">
        <v>44082</v>
      </c>
      <c r="B1131">
        <v>0.72140000000000004</v>
      </c>
      <c r="C1131">
        <v>0.72760000000000002</v>
      </c>
      <c r="D1131">
        <v>0.73109999999999997</v>
      </c>
      <c r="E1131">
        <v>0.72099999999999997</v>
      </c>
      <c r="G1131" s="1">
        <v>-8.2000000000000007E-3</v>
      </c>
    </row>
    <row r="1132" spans="1:7" x14ac:dyDescent="0.25">
      <c r="A1132" s="9">
        <v>44081</v>
      </c>
      <c r="B1132">
        <v>0.72740000000000005</v>
      </c>
      <c r="C1132">
        <v>0.72819999999999996</v>
      </c>
      <c r="D1132">
        <v>0.73</v>
      </c>
      <c r="E1132">
        <v>0.72689999999999999</v>
      </c>
      <c r="G1132" s="1">
        <v>-6.9999999999999999E-4</v>
      </c>
    </row>
    <row r="1133" spans="1:7" x14ac:dyDescent="0.25">
      <c r="A1133" s="9">
        <v>44078</v>
      </c>
      <c r="B1133">
        <v>0.72789999999999999</v>
      </c>
      <c r="C1133">
        <v>0.72729999999999995</v>
      </c>
      <c r="D1133">
        <v>0.73</v>
      </c>
      <c r="E1133">
        <v>0.72219999999999995</v>
      </c>
      <c r="G1133" s="1">
        <v>1E-3</v>
      </c>
    </row>
    <row r="1134" spans="1:7" x14ac:dyDescent="0.25">
      <c r="A1134" s="9">
        <v>44077</v>
      </c>
      <c r="B1134">
        <v>0.72719999999999996</v>
      </c>
      <c r="C1134">
        <v>0.73340000000000005</v>
      </c>
      <c r="D1134">
        <v>0.73399999999999999</v>
      </c>
      <c r="E1134">
        <v>0.72650000000000003</v>
      </c>
      <c r="G1134" s="1">
        <v>-8.9999999999999993E-3</v>
      </c>
    </row>
    <row r="1135" spans="1:7" x14ac:dyDescent="0.25">
      <c r="A1135" s="9">
        <v>44076</v>
      </c>
      <c r="B1135">
        <v>0.73380000000000001</v>
      </c>
      <c r="C1135">
        <v>0.73719999999999997</v>
      </c>
      <c r="D1135">
        <v>0.73829999999999996</v>
      </c>
      <c r="E1135">
        <v>0.73009999999999997</v>
      </c>
      <c r="G1135" s="1">
        <v>-4.4999999999999997E-3</v>
      </c>
    </row>
    <row r="1136" spans="1:7" x14ac:dyDescent="0.25">
      <c r="A1136" s="9">
        <v>44075</v>
      </c>
      <c r="B1136">
        <v>0.73709999999999998</v>
      </c>
      <c r="C1136">
        <v>0.73770000000000002</v>
      </c>
      <c r="D1136">
        <v>0.74150000000000005</v>
      </c>
      <c r="E1136">
        <v>0.73580000000000001</v>
      </c>
      <c r="G1136" s="1">
        <v>-5.0000000000000001E-4</v>
      </c>
    </row>
    <row r="1137" spans="1:7" x14ac:dyDescent="0.25">
      <c r="A1137" s="9">
        <v>44074</v>
      </c>
      <c r="B1137">
        <v>0.73750000000000004</v>
      </c>
      <c r="C1137">
        <v>0.73570000000000002</v>
      </c>
      <c r="D1137">
        <v>0.74039999999999995</v>
      </c>
      <c r="E1137">
        <v>0.73399999999999999</v>
      </c>
      <c r="G1137" s="1">
        <v>1.1999999999999999E-3</v>
      </c>
    </row>
    <row r="1138" spans="1:7" x14ac:dyDescent="0.25">
      <c r="A1138" s="9">
        <v>44071</v>
      </c>
      <c r="B1138">
        <v>0.73660000000000003</v>
      </c>
      <c r="C1138">
        <v>0.72640000000000005</v>
      </c>
      <c r="D1138">
        <v>0.7369</v>
      </c>
      <c r="E1138">
        <v>0.72540000000000004</v>
      </c>
      <c r="G1138" s="1">
        <v>1.49E-2</v>
      </c>
    </row>
    <row r="1139" spans="1:7" x14ac:dyDescent="0.25">
      <c r="A1139" s="9">
        <v>44070</v>
      </c>
      <c r="B1139">
        <v>0.7258</v>
      </c>
      <c r="C1139">
        <v>0.72319999999999995</v>
      </c>
      <c r="D1139">
        <v>0.72909999999999997</v>
      </c>
      <c r="E1139">
        <v>0.72170000000000001</v>
      </c>
      <c r="G1139" s="1">
        <v>3.7000000000000002E-3</v>
      </c>
    </row>
    <row r="1140" spans="1:7" x14ac:dyDescent="0.25">
      <c r="A1140" s="9">
        <v>44069</v>
      </c>
      <c r="B1140">
        <v>0.72309999999999997</v>
      </c>
      <c r="C1140">
        <v>0.71960000000000002</v>
      </c>
      <c r="D1140">
        <v>0.72409999999999997</v>
      </c>
      <c r="E1140">
        <v>0.71860000000000002</v>
      </c>
      <c r="G1140" s="1">
        <v>5.1000000000000004E-3</v>
      </c>
    </row>
    <row r="1141" spans="1:7" x14ac:dyDescent="0.25">
      <c r="A1141" s="9">
        <v>44068</v>
      </c>
      <c r="B1141">
        <v>0.71940000000000004</v>
      </c>
      <c r="C1141">
        <v>0.71630000000000005</v>
      </c>
      <c r="D1141">
        <v>0.71989999999999998</v>
      </c>
      <c r="E1141">
        <v>0.71499999999999997</v>
      </c>
      <c r="G1141" s="1">
        <v>4.5999999999999999E-3</v>
      </c>
    </row>
    <row r="1142" spans="1:7" x14ac:dyDescent="0.25">
      <c r="A1142" s="9">
        <v>44067</v>
      </c>
      <c r="B1142">
        <v>0.71609999999999996</v>
      </c>
      <c r="C1142">
        <v>0.71550000000000002</v>
      </c>
      <c r="D1142">
        <v>0.72060000000000002</v>
      </c>
      <c r="E1142">
        <v>0.71509999999999996</v>
      </c>
      <c r="G1142" s="1">
        <v>0</v>
      </c>
    </row>
    <row r="1143" spans="1:7" x14ac:dyDescent="0.25">
      <c r="A1143" s="9">
        <v>44064</v>
      </c>
      <c r="B1143">
        <v>0.71609999999999996</v>
      </c>
      <c r="C1143">
        <v>0.71930000000000005</v>
      </c>
      <c r="D1143">
        <v>0.72170000000000001</v>
      </c>
      <c r="E1143">
        <v>0.71389999999999998</v>
      </c>
      <c r="G1143" s="1">
        <v>-4.1999999999999997E-3</v>
      </c>
    </row>
    <row r="1144" spans="1:7" x14ac:dyDescent="0.25">
      <c r="A1144" s="9">
        <v>44063</v>
      </c>
      <c r="B1144">
        <v>0.71909999999999996</v>
      </c>
      <c r="C1144">
        <v>0.71809999999999996</v>
      </c>
      <c r="D1144">
        <v>0.72040000000000004</v>
      </c>
      <c r="E1144">
        <v>0.71350000000000002</v>
      </c>
      <c r="G1144" s="1">
        <v>1.4E-3</v>
      </c>
    </row>
    <row r="1145" spans="1:7" x14ac:dyDescent="0.25">
      <c r="A1145" s="9">
        <v>44062</v>
      </c>
      <c r="B1145">
        <v>0.71809999999999996</v>
      </c>
      <c r="C1145">
        <v>0.72430000000000005</v>
      </c>
      <c r="D1145">
        <v>0.72760000000000002</v>
      </c>
      <c r="E1145">
        <v>0.71789999999999998</v>
      </c>
      <c r="G1145" s="1">
        <v>-8.0999999999999996E-3</v>
      </c>
    </row>
    <row r="1146" spans="1:7" x14ac:dyDescent="0.25">
      <c r="A1146" s="9">
        <v>44061</v>
      </c>
      <c r="B1146">
        <v>0.72399999999999998</v>
      </c>
      <c r="C1146">
        <v>0.72140000000000004</v>
      </c>
      <c r="D1146">
        <v>0.72650000000000003</v>
      </c>
      <c r="E1146">
        <v>0.7208</v>
      </c>
      <c r="G1146" s="1">
        <v>3.5999999999999999E-3</v>
      </c>
    </row>
    <row r="1147" spans="1:7" x14ac:dyDescent="0.25">
      <c r="A1147" s="9">
        <v>44060</v>
      </c>
      <c r="B1147">
        <v>0.72140000000000004</v>
      </c>
      <c r="C1147">
        <v>0.71640000000000004</v>
      </c>
      <c r="D1147">
        <v>0.72289999999999999</v>
      </c>
      <c r="E1147">
        <v>0.71599999999999997</v>
      </c>
      <c r="G1147" s="1">
        <v>6.0000000000000001E-3</v>
      </c>
    </row>
    <row r="1148" spans="1:7" x14ac:dyDescent="0.25">
      <c r="A1148" s="9">
        <v>44057</v>
      </c>
      <c r="B1148">
        <v>0.71709999999999996</v>
      </c>
      <c r="C1148">
        <v>0.71489999999999998</v>
      </c>
      <c r="D1148">
        <v>0.71760000000000002</v>
      </c>
      <c r="E1148">
        <v>0.71319999999999995</v>
      </c>
      <c r="G1148" s="1">
        <v>3.2000000000000002E-3</v>
      </c>
    </row>
    <row r="1149" spans="1:7" x14ac:dyDescent="0.25">
      <c r="A1149" s="9">
        <v>44056</v>
      </c>
      <c r="B1149">
        <v>0.71479999999999999</v>
      </c>
      <c r="C1149">
        <v>0.71599999999999997</v>
      </c>
      <c r="D1149">
        <v>0.71889999999999998</v>
      </c>
      <c r="E1149">
        <v>0.71350000000000002</v>
      </c>
      <c r="G1149" s="1">
        <v>-2E-3</v>
      </c>
    </row>
    <row r="1150" spans="1:7" x14ac:dyDescent="0.25">
      <c r="A1150" s="9">
        <v>44055</v>
      </c>
      <c r="B1150">
        <v>0.71619999999999995</v>
      </c>
      <c r="C1150">
        <v>0.71430000000000005</v>
      </c>
      <c r="D1150">
        <v>0.7177</v>
      </c>
      <c r="E1150">
        <v>0.71089999999999998</v>
      </c>
      <c r="G1150" s="1">
        <v>2.8E-3</v>
      </c>
    </row>
    <row r="1151" spans="1:7" x14ac:dyDescent="0.25">
      <c r="A1151" s="9">
        <v>44054</v>
      </c>
      <c r="B1151">
        <v>0.71419999999999995</v>
      </c>
      <c r="C1151">
        <v>0.71509999999999996</v>
      </c>
      <c r="D1151">
        <v>0.71899999999999997</v>
      </c>
      <c r="E1151">
        <v>0.71350000000000002</v>
      </c>
      <c r="G1151" s="1">
        <v>-1E-3</v>
      </c>
    </row>
    <row r="1152" spans="1:7" x14ac:dyDescent="0.25">
      <c r="A1152" s="9">
        <v>44053</v>
      </c>
      <c r="B1152">
        <v>0.71489999999999998</v>
      </c>
      <c r="C1152">
        <v>0.71609999999999996</v>
      </c>
      <c r="D1152">
        <v>0.71850000000000003</v>
      </c>
      <c r="E1152">
        <v>0.71389999999999998</v>
      </c>
      <c r="G1152" s="1">
        <v>-1.1000000000000001E-3</v>
      </c>
    </row>
    <row r="1153" spans="1:7" x14ac:dyDescent="0.25">
      <c r="A1153" s="9">
        <v>44050</v>
      </c>
      <c r="B1153">
        <v>0.7157</v>
      </c>
      <c r="C1153">
        <v>0.72330000000000005</v>
      </c>
      <c r="D1153">
        <v>0.72440000000000004</v>
      </c>
      <c r="E1153">
        <v>0.71440000000000003</v>
      </c>
      <c r="G1153" s="1">
        <v>-1.0500000000000001E-2</v>
      </c>
    </row>
    <row r="1154" spans="1:7" x14ac:dyDescent="0.25">
      <c r="A1154" s="9">
        <v>44049</v>
      </c>
      <c r="B1154">
        <v>0.72330000000000005</v>
      </c>
      <c r="C1154">
        <v>0.71919999999999995</v>
      </c>
      <c r="D1154">
        <v>0.72399999999999998</v>
      </c>
      <c r="E1154">
        <v>0.71740000000000004</v>
      </c>
      <c r="G1154" s="1">
        <v>5.7999999999999996E-3</v>
      </c>
    </row>
    <row r="1155" spans="1:7" x14ac:dyDescent="0.25">
      <c r="A1155" s="9">
        <v>44048</v>
      </c>
      <c r="B1155">
        <v>0.71909999999999996</v>
      </c>
      <c r="C1155">
        <v>0.71609999999999996</v>
      </c>
      <c r="D1155">
        <v>0.72430000000000005</v>
      </c>
      <c r="E1155">
        <v>0.71530000000000005</v>
      </c>
      <c r="G1155" s="1">
        <v>4.3E-3</v>
      </c>
    </row>
    <row r="1156" spans="1:7" x14ac:dyDescent="0.25">
      <c r="A1156" s="9">
        <v>44047</v>
      </c>
      <c r="B1156">
        <v>0.71599999999999997</v>
      </c>
      <c r="C1156">
        <v>0.71260000000000001</v>
      </c>
      <c r="D1156">
        <v>0.71679999999999999</v>
      </c>
      <c r="E1156">
        <v>0.71040000000000003</v>
      </c>
      <c r="G1156" s="1">
        <v>5.1999999999999998E-3</v>
      </c>
    </row>
    <row r="1157" spans="1:7" x14ac:dyDescent="0.25">
      <c r="A1157" s="9">
        <v>44046</v>
      </c>
      <c r="B1157">
        <v>0.71230000000000004</v>
      </c>
      <c r="C1157">
        <v>0.71460000000000001</v>
      </c>
      <c r="D1157">
        <v>0.71550000000000002</v>
      </c>
      <c r="E1157">
        <v>0.70750000000000002</v>
      </c>
      <c r="G1157" s="1">
        <v>-2.7000000000000001E-3</v>
      </c>
    </row>
    <row r="1158" spans="1:7" x14ac:dyDescent="0.25">
      <c r="A1158" s="9">
        <v>44043</v>
      </c>
      <c r="B1158">
        <v>0.71419999999999995</v>
      </c>
      <c r="C1158">
        <v>0.71940000000000004</v>
      </c>
      <c r="D1158">
        <v>0.72289999999999999</v>
      </c>
      <c r="E1158">
        <v>0.71319999999999995</v>
      </c>
      <c r="G1158" s="1">
        <v>-7.1000000000000004E-3</v>
      </c>
    </row>
    <row r="1159" spans="1:7" x14ac:dyDescent="0.25">
      <c r="A1159" s="9">
        <v>44042</v>
      </c>
      <c r="B1159">
        <v>0.71930000000000005</v>
      </c>
      <c r="C1159">
        <v>0.71850000000000003</v>
      </c>
      <c r="D1159">
        <v>0.71989999999999998</v>
      </c>
      <c r="E1159">
        <v>0.71199999999999997</v>
      </c>
      <c r="G1159" s="1">
        <v>1E-3</v>
      </c>
    </row>
    <row r="1160" spans="1:7" x14ac:dyDescent="0.25">
      <c r="A1160" s="9">
        <v>44041</v>
      </c>
      <c r="B1160">
        <v>0.71860000000000002</v>
      </c>
      <c r="C1160">
        <v>0.71579999999999999</v>
      </c>
      <c r="D1160">
        <v>0.71970000000000001</v>
      </c>
      <c r="E1160">
        <v>0.71479999999999999</v>
      </c>
      <c r="G1160" s="1">
        <v>4.1000000000000003E-3</v>
      </c>
    </row>
    <row r="1161" spans="1:7" x14ac:dyDescent="0.25">
      <c r="A1161" s="9">
        <v>44040</v>
      </c>
      <c r="B1161">
        <v>0.7157</v>
      </c>
      <c r="C1161">
        <v>0.71489999999999998</v>
      </c>
      <c r="D1161">
        <v>0.71779999999999999</v>
      </c>
      <c r="E1161">
        <v>0.71130000000000004</v>
      </c>
      <c r="G1161" s="1">
        <v>1.1000000000000001E-3</v>
      </c>
    </row>
    <row r="1162" spans="1:7" x14ac:dyDescent="0.25">
      <c r="A1162" s="9">
        <v>44039</v>
      </c>
      <c r="B1162">
        <v>0.71489999999999998</v>
      </c>
      <c r="C1162">
        <v>0.70950000000000002</v>
      </c>
      <c r="D1162">
        <v>0.71509999999999996</v>
      </c>
      <c r="E1162">
        <v>0.70850000000000002</v>
      </c>
      <c r="G1162" s="1">
        <v>6.4999999999999997E-3</v>
      </c>
    </row>
    <row r="1163" spans="1:7" x14ac:dyDescent="0.25">
      <c r="A1163" s="9">
        <v>44036</v>
      </c>
      <c r="B1163">
        <v>0.71030000000000004</v>
      </c>
      <c r="C1163">
        <v>0.70979999999999999</v>
      </c>
      <c r="D1163">
        <v>0.71250000000000002</v>
      </c>
      <c r="E1163">
        <v>0.70630000000000004</v>
      </c>
      <c r="G1163" s="1">
        <v>8.0000000000000004E-4</v>
      </c>
    </row>
    <row r="1164" spans="1:7" x14ac:dyDescent="0.25">
      <c r="A1164" s="9">
        <v>44035</v>
      </c>
      <c r="B1164">
        <v>0.7097</v>
      </c>
      <c r="C1164">
        <v>0.71399999999999997</v>
      </c>
      <c r="D1164">
        <v>0.71630000000000005</v>
      </c>
      <c r="E1164">
        <v>0.70889999999999997</v>
      </c>
      <c r="G1164" s="1">
        <v>-5.7000000000000002E-3</v>
      </c>
    </row>
    <row r="1165" spans="1:7" x14ac:dyDescent="0.25">
      <c r="A1165" s="9">
        <v>44034</v>
      </c>
      <c r="B1165">
        <v>0.71379999999999999</v>
      </c>
      <c r="C1165">
        <v>0.71279999999999999</v>
      </c>
      <c r="D1165">
        <v>0.71830000000000005</v>
      </c>
      <c r="E1165">
        <v>0.71109999999999995</v>
      </c>
      <c r="G1165" s="1">
        <v>1.5E-3</v>
      </c>
    </row>
    <row r="1166" spans="1:7" x14ac:dyDescent="0.25">
      <c r="A1166" s="9">
        <v>44033</v>
      </c>
      <c r="B1166">
        <v>0.7127</v>
      </c>
      <c r="C1166">
        <v>0.70140000000000002</v>
      </c>
      <c r="D1166">
        <v>0.7147</v>
      </c>
      <c r="E1166">
        <v>0.70099999999999996</v>
      </c>
      <c r="G1166" s="1">
        <v>1.6299999999999999E-2</v>
      </c>
    </row>
    <row r="1167" spans="1:7" x14ac:dyDescent="0.25">
      <c r="A1167" s="9">
        <v>44032</v>
      </c>
      <c r="B1167">
        <v>0.70130000000000003</v>
      </c>
      <c r="C1167">
        <v>0.69920000000000004</v>
      </c>
      <c r="D1167">
        <v>0.70179999999999998</v>
      </c>
      <c r="E1167">
        <v>0.69720000000000004</v>
      </c>
      <c r="G1167" s="1">
        <v>2.5999999999999999E-3</v>
      </c>
    </row>
    <row r="1168" spans="1:7" x14ac:dyDescent="0.25">
      <c r="A1168" s="9">
        <v>44029</v>
      </c>
      <c r="B1168">
        <v>0.69950000000000001</v>
      </c>
      <c r="C1168">
        <v>0.69720000000000004</v>
      </c>
      <c r="D1168">
        <v>0.7006</v>
      </c>
      <c r="E1168">
        <v>0.69669999999999999</v>
      </c>
      <c r="G1168" s="1">
        <v>3.7000000000000002E-3</v>
      </c>
    </row>
    <row r="1169" spans="1:7" x14ac:dyDescent="0.25">
      <c r="A1169" s="9">
        <v>44028</v>
      </c>
      <c r="B1169">
        <v>0.69689999999999996</v>
      </c>
      <c r="C1169">
        <v>0.7006</v>
      </c>
      <c r="D1169">
        <v>0.70130000000000003</v>
      </c>
      <c r="E1169">
        <v>0.69630000000000003</v>
      </c>
      <c r="G1169" s="1">
        <v>-5.4000000000000003E-3</v>
      </c>
    </row>
    <row r="1170" spans="1:7" x14ac:dyDescent="0.25">
      <c r="A1170" s="9">
        <v>44027</v>
      </c>
      <c r="B1170">
        <v>0.70069999999999999</v>
      </c>
      <c r="C1170">
        <v>0.69720000000000004</v>
      </c>
      <c r="D1170">
        <v>0.70389999999999997</v>
      </c>
      <c r="E1170">
        <v>0.69689999999999996</v>
      </c>
      <c r="G1170" s="1">
        <v>4.7000000000000002E-3</v>
      </c>
    </row>
    <row r="1171" spans="1:7" x14ac:dyDescent="0.25">
      <c r="A1171" s="9">
        <v>44026</v>
      </c>
      <c r="B1171">
        <v>0.69740000000000002</v>
      </c>
      <c r="C1171">
        <v>0.69399999999999995</v>
      </c>
      <c r="D1171">
        <v>0.69779999999999998</v>
      </c>
      <c r="E1171">
        <v>0.69199999999999995</v>
      </c>
      <c r="G1171" s="1">
        <v>5.0000000000000001E-3</v>
      </c>
    </row>
    <row r="1172" spans="1:7" x14ac:dyDescent="0.25">
      <c r="A1172" s="9">
        <v>44025</v>
      </c>
      <c r="B1172">
        <v>0.69389999999999996</v>
      </c>
      <c r="C1172">
        <v>0.69520000000000004</v>
      </c>
      <c r="D1172">
        <v>0.69950000000000001</v>
      </c>
      <c r="E1172">
        <v>0.69379999999999997</v>
      </c>
      <c r="G1172" s="1">
        <v>-1.2999999999999999E-3</v>
      </c>
    </row>
    <row r="1173" spans="1:7" x14ac:dyDescent="0.25">
      <c r="A1173" s="9">
        <v>44022</v>
      </c>
      <c r="B1173">
        <v>0.69479999999999997</v>
      </c>
      <c r="C1173">
        <v>0.69640000000000002</v>
      </c>
      <c r="D1173">
        <v>0.69699999999999995</v>
      </c>
      <c r="E1173">
        <v>0.69230000000000003</v>
      </c>
      <c r="G1173" s="1">
        <v>-2.2000000000000001E-3</v>
      </c>
    </row>
    <row r="1174" spans="1:7" x14ac:dyDescent="0.25">
      <c r="A1174" s="9">
        <v>44021</v>
      </c>
      <c r="B1174">
        <v>0.69630000000000003</v>
      </c>
      <c r="C1174">
        <v>0.69830000000000003</v>
      </c>
      <c r="D1174">
        <v>0.70020000000000004</v>
      </c>
      <c r="E1174">
        <v>0.69489999999999996</v>
      </c>
      <c r="G1174" s="1">
        <v>-2.7000000000000001E-3</v>
      </c>
    </row>
    <row r="1175" spans="1:7" x14ac:dyDescent="0.25">
      <c r="A1175" s="9">
        <v>44020</v>
      </c>
      <c r="B1175">
        <v>0.69820000000000004</v>
      </c>
      <c r="C1175">
        <v>0.69469999999999998</v>
      </c>
      <c r="D1175">
        <v>0.69869999999999999</v>
      </c>
      <c r="E1175">
        <v>0.69269999999999998</v>
      </c>
      <c r="G1175" s="1">
        <v>5.1999999999999998E-3</v>
      </c>
    </row>
    <row r="1176" spans="1:7" x14ac:dyDescent="0.25">
      <c r="A1176" s="9">
        <v>44019</v>
      </c>
      <c r="B1176">
        <v>0.6946</v>
      </c>
      <c r="C1176">
        <v>0.69720000000000004</v>
      </c>
      <c r="D1176">
        <v>0.69989999999999997</v>
      </c>
      <c r="E1176">
        <v>0.69210000000000005</v>
      </c>
      <c r="G1176" s="1">
        <v>-3.8999999999999998E-3</v>
      </c>
    </row>
    <row r="1177" spans="1:7" x14ac:dyDescent="0.25">
      <c r="A1177" s="9">
        <v>44018</v>
      </c>
      <c r="B1177">
        <v>0.69730000000000003</v>
      </c>
      <c r="C1177">
        <v>0.69350000000000001</v>
      </c>
      <c r="D1177">
        <v>0.69879999999999998</v>
      </c>
      <c r="E1177">
        <v>0.69230000000000003</v>
      </c>
      <c r="G1177" s="1">
        <v>5.1999999999999998E-3</v>
      </c>
    </row>
    <row r="1178" spans="1:7" x14ac:dyDescent="0.25">
      <c r="A1178" s="9">
        <v>44015</v>
      </c>
      <c r="B1178">
        <v>0.69369999999999998</v>
      </c>
      <c r="C1178">
        <v>0.69210000000000005</v>
      </c>
      <c r="D1178">
        <v>0.69510000000000005</v>
      </c>
      <c r="E1178">
        <v>0.69130000000000003</v>
      </c>
      <c r="G1178" s="1">
        <v>2.2000000000000001E-3</v>
      </c>
    </row>
    <row r="1179" spans="1:7" x14ac:dyDescent="0.25">
      <c r="A1179" s="9">
        <v>44014</v>
      </c>
      <c r="B1179">
        <v>0.69220000000000004</v>
      </c>
      <c r="C1179">
        <v>0.69159999999999999</v>
      </c>
      <c r="D1179">
        <v>0.69530000000000003</v>
      </c>
      <c r="E1179">
        <v>0.69010000000000005</v>
      </c>
      <c r="G1179" s="1">
        <v>1.1999999999999999E-3</v>
      </c>
    </row>
    <row r="1180" spans="1:7" x14ac:dyDescent="0.25">
      <c r="A1180" s="9">
        <v>44013</v>
      </c>
      <c r="B1180">
        <v>0.69140000000000001</v>
      </c>
      <c r="C1180">
        <v>0.69030000000000002</v>
      </c>
      <c r="D1180">
        <v>0.69450000000000001</v>
      </c>
      <c r="E1180">
        <v>0.68769999999999998</v>
      </c>
      <c r="G1180" s="1">
        <v>1.6999999999999999E-3</v>
      </c>
    </row>
    <row r="1181" spans="1:7" x14ac:dyDescent="0.25">
      <c r="A1181" s="9">
        <v>44012</v>
      </c>
      <c r="B1181">
        <v>0.69020000000000004</v>
      </c>
      <c r="C1181">
        <v>0.6865</v>
      </c>
      <c r="D1181">
        <v>0.69130000000000003</v>
      </c>
      <c r="E1181">
        <v>0.68320000000000003</v>
      </c>
      <c r="G1181" s="1">
        <v>5.4999999999999997E-3</v>
      </c>
    </row>
    <row r="1182" spans="1:7" x14ac:dyDescent="0.25">
      <c r="A1182" s="9">
        <v>44011</v>
      </c>
      <c r="B1182">
        <v>0.68640000000000001</v>
      </c>
      <c r="C1182">
        <v>0.68640000000000001</v>
      </c>
      <c r="D1182">
        <v>0.68920000000000003</v>
      </c>
      <c r="E1182">
        <v>0.68410000000000004</v>
      </c>
      <c r="G1182" s="1">
        <v>5.9999999999999995E-4</v>
      </c>
    </row>
    <row r="1183" spans="1:7" x14ac:dyDescent="0.25">
      <c r="A1183" s="9">
        <v>44008</v>
      </c>
      <c r="B1183">
        <v>0.68600000000000005</v>
      </c>
      <c r="C1183">
        <v>0.68869999999999998</v>
      </c>
      <c r="D1183">
        <v>0.68969999999999998</v>
      </c>
      <c r="E1183">
        <v>0.68400000000000005</v>
      </c>
      <c r="G1183" s="1">
        <v>-3.5999999999999999E-3</v>
      </c>
    </row>
    <row r="1184" spans="1:7" x14ac:dyDescent="0.25">
      <c r="A1184" s="9">
        <v>44007</v>
      </c>
      <c r="B1184">
        <v>0.6885</v>
      </c>
      <c r="C1184">
        <v>0.68730000000000002</v>
      </c>
      <c r="D1184">
        <v>0.68940000000000001</v>
      </c>
      <c r="E1184">
        <v>0.68469999999999998</v>
      </c>
      <c r="G1184" s="1">
        <v>1.9E-3</v>
      </c>
    </row>
    <row r="1185" spans="1:7" x14ac:dyDescent="0.25">
      <c r="A1185" s="9">
        <v>44006</v>
      </c>
      <c r="B1185">
        <v>0.68720000000000003</v>
      </c>
      <c r="C1185">
        <v>0.69350000000000001</v>
      </c>
      <c r="D1185">
        <v>0.69630000000000003</v>
      </c>
      <c r="E1185">
        <v>0.68620000000000003</v>
      </c>
      <c r="G1185" s="1">
        <v>-8.2000000000000007E-3</v>
      </c>
    </row>
    <row r="1186" spans="1:7" x14ac:dyDescent="0.25">
      <c r="A1186" s="9">
        <v>44005</v>
      </c>
      <c r="B1186">
        <v>0.69289999999999996</v>
      </c>
      <c r="C1186">
        <v>0.69089999999999996</v>
      </c>
      <c r="D1186">
        <v>0.69750000000000001</v>
      </c>
      <c r="E1186">
        <v>0.68579999999999997</v>
      </c>
      <c r="G1186" s="1">
        <v>3.5000000000000001E-3</v>
      </c>
    </row>
    <row r="1187" spans="1:7" x14ac:dyDescent="0.25">
      <c r="A1187" s="9">
        <v>44004</v>
      </c>
      <c r="B1187">
        <v>0.6905</v>
      </c>
      <c r="C1187">
        <v>0.68410000000000004</v>
      </c>
      <c r="D1187">
        <v>0.69230000000000003</v>
      </c>
      <c r="E1187">
        <v>0.6804</v>
      </c>
      <c r="G1187" s="1">
        <v>1.0699999999999999E-2</v>
      </c>
    </row>
    <row r="1188" spans="1:7" x14ac:dyDescent="0.25">
      <c r="A1188" s="9">
        <v>44001</v>
      </c>
      <c r="B1188">
        <v>0.68320000000000003</v>
      </c>
      <c r="C1188">
        <v>0.68510000000000004</v>
      </c>
      <c r="D1188">
        <v>0.69130000000000003</v>
      </c>
      <c r="E1188">
        <v>0.68289999999999995</v>
      </c>
      <c r="G1188" s="1">
        <v>-2.8E-3</v>
      </c>
    </row>
    <row r="1189" spans="1:7" x14ac:dyDescent="0.25">
      <c r="A1189" s="9">
        <v>44000</v>
      </c>
      <c r="B1189">
        <v>0.68510000000000004</v>
      </c>
      <c r="C1189">
        <v>0.68820000000000003</v>
      </c>
      <c r="D1189">
        <v>0.69030000000000002</v>
      </c>
      <c r="E1189">
        <v>0.6835</v>
      </c>
      <c r="G1189" s="1">
        <v>-4.5999999999999999E-3</v>
      </c>
    </row>
    <row r="1190" spans="1:7" x14ac:dyDescent="0.25">
      <c r="A1190" s="9">
        <v>43999</v>
      </c>
      <c r="B1190">
        <v>0.68830000000000002</v>
      </c>
      <c r="C1190">
        <v>0.68920000000000003</v>
      </c>
      <c r="D1190">
        <v>0.69230000000000003</v>
      </c>
      <c r="E1190">
        <v>0.68520000000000003</v>
      </c>
      <c r="G1190" s="1">
        <v>-1E-4</v>
      </c>
    </row>
    <row r="1191" spans="1:7" x14ac:dyDescent="0.25">
      <c r="A1191" s="9">
        <v>43998</v>
      </c>
      <c r="B1191">
        <v>0.68840000000000001</v>
      </c>
      <c r="C1191">
        <v>0.69189999999999996</v>
      </c>
      <c r="D1191">
        <v>0.69769999999999999</v>
      </c>
      <c r="E1191">
        <v>0.68340000000000001</v>
      </c>
      <c r="G1191" s="1">
        <v>-4.8999999999999998E-3</v>
      </c>
    </row>
    <row r="1192" spans="1:7" x14ac:dyDescent="0.25">
      <c r="A1192" s="9">
        <v>43997</v>
      </c>
      <c r="B1192">
        <v>0.69179999999999997</v>
      </c>
      <c r="C1192">
        <v>0.68410000000000004</v>
      </c>
      <c r="D1192">
        <v>0.69269999999999998</v>
      </c>
      <c r="E1192">
        <v>0.67759999999999998</v>
      </c>
      <c r="G1192" s="1">
        <v>8.2000000000000007E-3</v>
      </c>
    </row>
    <row r="1193" spans="1:7" x14ac:dyDescent="0.25">
      <c r="A1193" s="9">
        <v>43994</v>
      </c>
      <c r="B1193">
        <v>0.68620000000000003</v>
      </c>
      <c r="C1193">
        <v>0.68569999999999998</v>
      </c>
      <c r="D1193">
        <v>0.69130000000000003</v>
      </c>
      <c r="E1193">
        <v>0.67979999999999996</v>
      </c>
      <c r="G1193" s="1">
        <v>1.1999999999999999E-3</v>
      </c>
    </row>
    <row r="1194" spans="1:7" x14ac:dyDescent="0.25">
      <c r="A1194" s="9">
        <v>43993</v>
      </c>
      <c r="B1194">
        <v>0.68540000000000001</v>
      </c>
      <c r="C1194">
        <v>0.69979999999999998</v>
      </c>
      <c r="D1194">
        <v>0.7006</v>
      </c>
      <c r="E1194">
        <v>0.68389999999999995</v>
      </c>
      <c r="G1194" s="1">
        <v>-2.0400000000000001E-2</v>
      </c>
    </row>
    <row r="1195" spans="1:7" x14ac:dyDescent="0.25">
      <c r="A1195" s="9">
        <v>43992</v>
      </c>
      <c r="B1195">
        <v>0.69969999999999999</v>
      </c>
      <c r="C1195">
        <v>0.69640000000000002</v>
      </c>
      <c r="D1195">
        <v>0.70630000000000004</v>
      </c>
      <c r="E1195">
        <v>0.69310000000000005</v>
      </c>
      <c r="G1195" s="1">
        <v>5.1999999999999998E-3</v>
      </c>
    </row>
    <row r="1196" spans="1:7" x14ac:dyDescent="0.25">
      <c r="A1196" s="9">
        <v>43991</v>
      </c>
      <c r="B1196">
        <v>0.69610000000000005</v>
      </c>
      <c r="C1196">
        <v>0.70189999999999997</v>
      </c>
      <c r="D1196">
        <v>0.70430000000000004</v>
      </c>
      <c r="E1196">
        <v>0.68979999999999997</v>
      </c>
      <c r="G1196" s="1">
        <v>-8.3000000000000001E-3</v>
      </c>
    </row>
    <row r="1197" spans="1:7" x14ac:dyDescent="0.25">
      <c r="A1197" s="9">
        <v>43990</v>
      </c>
      <c r="B1197">
        <v>0.70189999999999997</v>
      </c>
      <c r="C1197">
        <v>0.69699999999999995</v>
      </c>
      <c r="D1197">
        <v>0.70309999999999995</v>
      </c>
      <c r="E1197">
        <v>0.69610000000000005</v>
      </c>
      <c r="G1197" s="1">
        <v>7.3000000000000001E-3</v>
      </c>
    </row>
    <row r="1198" spans="1:7" x14ac:dyDescent="0.25">
      <c r="A1198" s="9">
        <v>43987</v>
      </c>
      <c r="B1198">
        <v>0.69679999999999997</v>
      </c>
      <c r="C1198">
        <v>0.69420000000000004</v>
      </c>
      <c r="D1198">
        <v>0.70140000000000002</v>
      </c>
      <c r="E1198">
        <v>0.69299999999999995</v>
      </c>
      <c r="G1198" s="1">
        <v>3.7000000000000002E-3</v>
      </c>
    </row>
    <row r="1199" spans="1:7" x14ac:dyDescent="0.25">
      <c r="A1199" s="9">
        <v>43986</v>
      </c>
      <c r="B1199">
        <v>0.69420000000000004</v>
      </c>
      <c r="C1199">
        <v>0.69159999999999999</v>
      </c>
      <c r="D1199">
        <v>0.69879999999999998</v>
      </c>
      <c r="E1199">
        <v>0.68810000000000004</v>
      </c>
      <c r="G1199" s="1">
        <v>3.3E-3</v>
      </c>
    </row>
    <row r="1200" spans="1:7" x14ac:dyDescent="0.25">
      <c r="A1200" s="9">
        <v>43985</v>
      </c>
      <c r="B1200">
        <v>0.69189999999999996</v>
      </c>
      <c r="C1200">
        <v>0.68959999999999999</v>
      </c>
      <c r="D1200">
        <v>0.69850000000000001</v>
      </c>
      <c r="E1200">
        <v>0.6855</v>
      </c>
      <c r="G1200" s="1">
        <v>3.5999999999999999E-3</v>
      </c>
    </row>
    <row r="1201" spans="1:7" x14ac:dyDescent="0.25">
      <c r="A1201" s="9">
        <v>43984</v>
      </c>
      <c r="B1201">
        <v>0.68940000000000001</v>
      </c>
      <c r="C1201">
        <v>0.67979999999999996</v>
      </c>
      <c r="D1201">
        <v>0.68989999999999996</v>
      </c>
      <c r="E1201">
        <v>0.6774</v>
      </c>
      <c r="G1201" s="1">
        <v>1.43E-2</v>
      </c>
    </row>
    <row r="1202" spans="1:7" x14ac:dyDescent="0.25">
      <c r="A1202" s="9">
        <v>43983</v>
      </c>
      <c r="B1202">
        <v>0.67969999999999997</v>
      </c>
      <c r="C1202">
        <v>0.66569999999999996</v>
      </c>
      <c r="D1202">
        <v>0.68049999999999999</v>
      </c>
      <c r="E1202">
        <v>0.66459999999999997</v>
      </c>
      <c r="G1202" s="1">
        <v>1.9699999999999999E-2</v>
      </c>
    </row>
    <row r="1203" spans="1:7" x14ac:dyDescent="0.25">
      <c r="A1203" s="9">
        <v>43980</v>
      </c>
      <c r="B1203">
        <v>0.66659999999999997</v>
      </c>
      <c r="C1203">
        <v>0.66369999999999996</v>
      </c>
      <c r="D1203">
        <v>0.66839999999999999</v>
      </c>
      <c r="E1203">
        <v>0.66110000000000002</v>
      </c>
      <c r="G1203" s="1">
        <v>4.7000000000000002E-3</v>
      </c>
    </row>
    <row r="1204" spans="1:7" x14ac:dyDescent="0.25">
      <c r="A1204" s="9">
        <v>43979</v>
      </c>
      <c r="B1204">
        <v>0.66349999999999998</v>
      </c>
      <c r="C1204">
        <v>0.66210000000000002</v>
      </c>
      <c r="D1204">
        <v>0.66679999999999995</v>
      </c>
      <c r="E1204">
        <v>0.65869999999999995</v>
      </c>
      <c r="G1204" s="1">
        <v>2.3E-3</v>
      </c>
    </row>
    <row r="1205" spans="1:7" x14ac:dyDescent="0.25">
      <c r="A1205" s="9">
        <v>43978</v>
      </c>
      <c r="B1205">
        <v>0.66200000000000003</v>
      </c>
      <c r="C1205">
        <v>0.6653</v>
      </c>
      <c r="D1205">
        <v>0.66800000000000004</v>
      </c>
      <c r="E1205">
        <v>0.65690000000000004</v>
      </c>
      <c r="G1205" s="1">
        <v>-4.7000000000000002E-3</v>
      </c>
    </row>
    <row r="1206" spans="1:7" x14ac:dyDescent="0.25">
      <c r="A1206" s="9">
        <v>43977</v>
      </c>
      <c r="B1206">
        <v>0.66510000000000002</v>
      </c>
      <c r="C1206">
        <v>0.65439999999999998</v>
      </c>
      <c r="D1206">
        <v>0.66759999999999997</v>
      </c>
      <c r="E1206">
        <v>0.65359999999999996</v>
      </c>
      <c r="G1206" s="1">
        <v>1.6400000000000001E-2</v>
      </c>
    </row>
    <row r="1207" spans="1:7" x14ac:dyDescent="0.25">
      <c r="A1207" s="9">
        <v>43976</v>
      </c>
      <c r="B1207">
        <v>0.65439999999999998</v>
      </c>
      <c r="C1207">
        <v>0.65200000000000002</v>
      </c>
      <c r="D1207">
        <v>0.65510000000000002</v>
      </c>
      <c r="E1207">
        <v>0.65180000000000005</v>
      </c>
      <c r="G1207" s="1">
        <v>1.4E-3</v>
      </c>
    </row>
    <row r="1208" spans="1:7" x14ac:dyDescent="0.25">
      <c r="A1208" s="9">
        <v>43973</v>
      </c>
      <c r="B1208">
        <v>0.65349999999999997</v>
      </c>
      <c r="C1208">
        <v>0.65649999999999997</v>
      </c>
      <c r="D1208">
        <v>0.65780000000000005</v>
      </c>
      <c r="E1208">
        <v>0.65059999999999996</v>
      </c>
      <c r="G1208" s="1">
        <v>-4.4000000000000003E-3</v>
      </c>
    </row>
    <row r="1209" spans="1:7" x14ac:dyDescent="0.25">
      <c r="A1209" s="9">
        <v>43972</v>
      </c>
      <c r="B1209">
        <v>0.65639999999999998</v>
      </c>
      <c r="C1209">
        <v>0.65969999999999995</v>
      </c>
      <c r="D1209">
        <v>0.66</v>
      </c>
      <c r="E1209">
        <v>0.65480000000000005</v>
      </c>
      <c r="G1209" s="1">
        <v>-5.0000000000000001E-3</v>
      </c>
    </row>
    <row r="1210" spans="1:7" x14ac:dyDescent="0.25">
      <c r="A1210" s="9">
        <v>43971</v>
      </c>
      <c r="B1210">
        <v>0.65969999999999995</v>
      </c>
      <c r="C1210">
        <v>0.65380000000000005</v>
      </c>
      <c r="D1210">
        <v>0.66180000000000005</v>
      </c>
      <c r="E1210">
        <v>0.65249999999999997</v>
      </c>
      <c r="G1210" s="1">
        <v>9.2999999999999992E-3</v>
      </c>
    </row>
    <row r="1211" spans="1:7" x14ac:dyDescent="0.25">
      <c r="A1211" s="9">
        <v>43970</v>
      </c>
      <c r="B1211">
        <v>0.65359999999999996</v>
      </c>
      <c r="C1211">
        <v>0.65229999999999999</v>
      </c>
      <c r="D1211">
        <v>0.65859999999999996</v>
      </c>
      <c r="E1211">
        <v>0.65100000000000002</v>
      </c>
      <c r="G1211" s="1">
        <v>2E-3</v>
      </c>
    </row>
    <row r="1212" spans="1:7" x14ac:dyDescent="0.25">
      <c r="A1212" s="9">
        <v>43969</v>
      </c>
      <c r="B1212">
        <v>0.65229999999999999</v>
      </c>
      <c r="C1212">
        <v>0.64249999999999996</v>
      </c>
      <c r="D1212">
        <v>0.65280000000000005</v>
      </c>
      <c r="E1212">
        <v>0.64090000000000003</v>
      </c>
      <c r="G1212" s="1">
        <v>1.7000000000000001E-2</v>
      </c>
    </row>
    <row r="1213" spans="1:7" x14ac:dyDescent="0.25">
      <c r="A1213" s="9">
        <v>43966</v>
      </c>
      <c r="B1213">
        <v>0.64139999999999997</v>
      </c>
      <c r="C1213">
        <v>0.6462</v>
      </c>
      <c r="D1213">
        <v>0.64749999999999996</v>
      </c>
      <c r="E1213">
        <v>0.6401</v>
      </c>
      <c r="G1213" s="1">
        <v>-7.3000000000000001E-3</v>
      </c>
    </row>
    <row r="1214" spans="1:7" x14ac:dyDescent="0.25">
      <c r="A1214" s="9">
        <v>43965</v>
      </c>
      <c r="B1214">
        <v>0.64610000000000001</v>
      </c>
      <c r="C1214">
        <v>0.6452</v>
      </c>
      <c r="D1214">
        <v>0.64690000000000003</v>
      </c>
      <c r="E1214">
        <v>0.64029999999999998</v>
      </c>
      <c r="G1214" s="1">
        <v>1.1000000000000001E-3</v>
      </c>
    </row>
    <row r="1215" spans="1:7" x14ac:dyDescent="0.25">
      <c r="A1215" s="9">
        <v>43964</v>
      </c>
      <c r="B1215">
        <v>0.64539999999999997</v>
      </c>
      <c r="C1215">
        <v>0.64729999999999999</v>
      </c>
      <c r="D1215">
        <v>0.65249999999999997</v>
      </c>
      <c r="E1215">
        <v>0.64370000000000005</v>
      </c>
      <c r="G1215" s="1">
        <v>-2.3E-3</v>
      </c>
    </row>
    <row r="1216" spans="1:7" x14ac:dyDescent="0.25">
      <c r="A1216" s="9">
        <v>43963</v>
      </c>
      <c r="B1216">
        <v>0.64690000000000003</v>
      </c>
      <c r="C1216">
        <v>0.64900000000000002</v>
      </c>
      <c r="D1216">
        <v>0.65369999999999995</v>
      </c>
      <c r="E1216">
        <v>0.6431</v>
      </c>
      <c r="G1216" s="1">
        <v>-2.8999999999999998E-3</v>
      </c>
    </row>
    <row r="1217" spans="1:7" x14ac:dyDescent="0.25">
      <c r="A1217" s="9">
        <v>43962</v>
      </c>
      <c r="B1217">
        <v>0.64880000000000004</v>
      </c>
      <c r="C1217">
        <v>0.65290000000000004</v>
      </c>
      <c r="D1217">
        <v>0.65629999999999999</v>
      </c>
      <c r="E1217">
        <v>0.64559999999999995</v>
      </c>
      <c r="G1217" s="1">
        <v>-6.3E-3</v>
      </c>
    </row>
    <row r="1218" spans="1:7" x14ac:dyDescent="0.25">
      <c r="A1218" s="9">
        <v>43959</v>
      </c>
      <c r="B1218">
        <v>0.65290000000000004</v>
      </c>
      <c r="C1218">
        <v>0.64939999999999998</v>
      </c>
      <c r="D1218">
        <v>0.65490000000000004</v>
      </c>
      <c r="E1218">
        <v>0.6492</v>
      </c>
      <c r="G1218" s="1">
        <v>5.4000000000000003E-3</v>
      </c>
    </row>
    <row r="1219" spans="1:7" x14ac:dyDescent="0.25">
      <c r="A1219" s="9">
        <v>43958</v>
      </c>
      <c r="B1219">
        <v>0.64939999999999998</v>
      </c>
      <c r="C1219">
        <v>0.64</v>
      </c>
      <c r="D1219">
        <v>0.65069999999999995</v>
      </c>
      <c r="E1219">
        <v>0.63770000000000004</v>
      </c>
      <c r="G1219" s="1">
        <v>1.47E-2</v>
      </c>
    </row>
    <row r="1220" spans="1:7" x14ac:dyDescent="0.25">
      <c r="A1220" s="9">
        <v>43957</v>
      </c>
      <c r="B1220">
        <v>0.64</v>
      </c>
      <c r="C1220">
        <v>0.6431</v>
      </c>
      <c r="D1220">
        <v>0.64539999999999997</v>
      </c>
      <c r="E1220">
        <v>0.63919999999999999</v>
      </c>
      <c r="G1220" s="1">
        <v>-4.7000000000000002E-3</v>
      </c>
    </row>
    <row r="1221" spans="1:7" x14ac:dyDescent="0.25">
      <c r="A1221" s="9">
        <v>43956</v>
      </c>
      <c r="B1221">
        <v>0.64300000000000002</v>
      </c>
      <c r="C1221">
        <v>0.64290000000000003</v>
      </c>
      <c r="D1221">
        <v>0.64780000000000004</v>
      </c>
      <c r="E1221">
        <v>0.64159999999999995</v>
      </c>
      <c r="G1221" s="1">
        <v>5.9999999999999995E-4</v>
      </c>
    </row>
    <row r="1222" spans="1:7" x14ac:dyDescent="0.25">
      <c r="A1222" s="9">
        <v>43955</v>
      </c>
      <c r="B1222">
        <v>0.64259999999999995</v>
      </c>
      <c r="C1222">
        <v>0.6421</v>
      </c>
      <c r="D1222">
        <v>0.64349999999999996</v>
      </c>
      <c r="E1222">
        <v>0.6371</v>
      </c>
      <c r="G1222" s="1">
        <v>1.1999999999999999E-3</v>
      </c>
    </row>
    <row r="1223" spans="1:7" x14ac:dyDescent="0.25">
      <c r="A1223" s="9">
        <v>43952</v>
      </c>
      <c r="B1223">
        <v>0.64180000000000004</v>
      </c>
      <c r="C1223">
        <v>0.65110000000000001</v>
      </c>
      <c r="D1223">
        <v>0.65129999999999999</v>
      </c>
      <c r="E1223">
        <v>0.64090000000000003</v>
      </c>
      <c r="G1223" s="1">
        <v>-1.41E-2</v>
      </c>
    </row>
    <row r="1224" spans="1:7" x14ac:dyDescent="0.25">
      <c r="A1224" s="9">
        <v>43951</v>
      </c>
      <c r="B1224">
        <v>0.65100000000000002</v>
      </c>
      <c r="C1224">
        <v>0.65569999999999995</v>
      </c>
      <c r="D1224">
        <v>0.65710000000000002</v>
      </c>
      <c r="E1224">
        <v>0.64890000000000003</v>
      </c>
      <c r="G1224" s="1">
        <v>-6.8999999999999999E-3</v>
      </c>
    </row>
    <row r="1225" spans="1:7" x14ac:dyDescent="0.25">
      <c r="A1225" s="9">
        <v>43950</v>
      </c>
      <c r="B1225">
        <v>0.65549999999999997</v>
      </c>
      <c r="C1225">
        <v>0.64910000000000001</v>
      </c>
      <c r="D1225">
        <v>0.65580000000000005</v>
      </c>
      <c r="E1225">
        <v>0.64849999999999997</v>
      </c>
      <c r="G1225" s="1">
        <v>0.01</v>
      </c>
    </row>
    <row r="1226" spans="1:7" x14ac:dyDescent="0.25">
      <c r="A1226" s="9">
        <v>43949</v>
      </c>
      <c r="B1226">
        <v>0.64900000000000002</v>
      </c>
      <c r="C1226">
        <v>0.64649999999999996</v>
      </c>
      <c r="D1226">
        <v>0.65149999999999997</v>
      </c>
      <c r="E1226">
        <v>0.64329999999999998</v>
      </c>
      <c r="G1226" s="1">
        <v>4.0000000000000001E-3</v>
      </c>
    </row>
    <row r="1227" spans="1:7" x14ac:dyDescent="0.25">
      <c r="A1227" s="9">
        <v>43948</v>
      </c>
      <c r="B1227">
        <v>0.64639999999999997</v>
      </c>
      <c r="C1227">
        <v>0.63870000000000005</v>
      </c>
      <c r="D1227">
        <v>0.6472</v>
      </c>
      <c r="E1227">
        <v>0.63780000000000003</v>
      </c>
      <c r="G1227" s="1">
        <v>1.24E-2</v>
      </c>
    </row>
    <row r="1228" spans="1:7" x14ac:dyDescent="0.25">
      <c r="A1228" s="9">
        <v>43945</v>
      </c>
      <c r="B1228">
        <v>0.63849999999999996</v>
      </c>
      <c r="C1228">
        <v>0.63700000000000001</v>
      </c>
      <c r="D1228">
        <v>0.63990000000000002</v>
      </c>
      <c r="E1228">
        <v>0.63360000000000005</v>
      </c>
      <c r="G1228" s="1">
        <v>2.5000000000000001E-3</v>
      </c>
    </row>
    <row r="1229" spans="1:7" x14ac:dyDescent="0.25">
      <c r="A1229" s="9">
        <v>43944</v>
      </c>
      <c r="B1229">
        <v>0.63690000000000002</v>
      </c>
      <c r="C1229">
        <v>0.63239999999999996</v>
      </c>
      <c r="D1229">
        <v>0.64070000000000005</v>
      </c>
      <c r="E1229">
        <v>0.62829999999999997</v>
      </c>
      <c r="G1229" s="1">
        <v>7.3000000000000001E-3</v>
      </c>
    </row>
    <row r="1230" spans="1:7" x14ac:dyDescent="0.25">
      <c r="A1230" s="9">
        <v>43943</v>
      </c>
      <c r="B1230">
        <v>0.63229999999999997</v>
      </c>
      <c r="C1230">
        <v>0.628</v>
      </c>
      <c r="D1230">
        <v>0.63519999999999999</v>
      </c>
      <c r="E1230">
        <v>0.62760000000000005</v>
      </c>
      <c r="G1230" s="1">
        <v>6.7999999999999996E-3</v>
      </c>
    </row>
    <row r="1231" spans="1:7" x14ac:dyDescent="0.25">
      <c r="A1231" s="9">
        <v>43942</v>
      </c>
      <c r="B1231">
        <v>0.628</v>
      </c>
      <c r="C1231">
        <v>0.63360000000000005</v>
      </c>
      <c r="D1231">
        <v>0.63480000000000003</v>
      </c>
      <c r="E1231">
        <v>0.62519999999999998</v>
      </c>
      <c r="G1231" s="1">
        <v>-8.6999999999999994E-3</v>
      </c>
    </row>
    <row r="1232" spans="1:7" x14ac:dyDescent="0.25">
      <c r="A1232" s="9">
        <v>43941</v>
      </c>
      <c r="B1232">
        <v>0.63349999999999995</v>
      </c>
      <c r="C1232">
        <v>0.63570000000000004</v>
      </c>
      <c r="D1232">
        <v>0.63990000000000002</v>
      </c>
      <c r="E1232">
        <v>0.63319999999999999</v>
      </c>
      <c r="G1232" s="1">
        <v>-4.5999999999999999E-3</v>
      </c>
    </row>
    <row r="1233" spans="1:7" x14ac:dyDescent="0.25">
      <c r="A1233" s="9">
        <v>43938</v>
      </c>
      <c r="B1233">
        <v>0.63639999999999997</v>
      </c>
      <c r="C1233">
        <v>0.63270000000000004</v>
      </c>
      <c r="D1233">
        <v>0.63849999999999996</v>
      </c>
      <c r="E1233">
        <v>0.63129999999999997</v>
      </c>
      <c r="G1233" s="1">
        <v>5.7000000000000002E-3</v>
      </c>
    </row>
    <row r="1234" spans="1:7" x14ac:dyDescent="0.25">
      <c r="A1234" s="9">
        <v>43937</v>
      </c>
      <c r="B1234">
        <v>0.63280000000000003</v>
      </c>
      <c r="C1234">
        <v>0.63190000000000002</v>
      </c>
      <c r="D1234">
        <v>0.63339999999999996</v>
      </c>
      <c r="E1234">
        <v>0.62639999999999996</v>
      </c>
      <c r="G1234" s="1">
        <v>1.6000000000000001E-3</v>
      </c>
    </row>
    <row r="1235" spans="1:7" x14ac:dyDescent="0.25">
      <c r="A1235" s="9">
        <v>43936</v>
      </c>
      <c r="B1235">
        <v>0.63180000000000003</v>
      </c>
      <c r="C1235">
        <v>0.64419999999999999</v>
      </c>
      <c r="D1235">
        <v>0.64449999999999996</v>
      </c>
      <c r="E1235">
        <v>0.62829999999999997</v>
      </c>
      <c r="G1235" s="1">
        <v>-1.89E-2</v>
      </c>
    </row>
    <row r="1236" spans="1:7" x14ac:dyDescent="0.25">
      <c r="A1236" s="9">
        <v>43935</v>
      </c>
      <c r="B1236">
        <v>0.64400000000000002</v>
      </c>
      <c r="C1236">
        <v>0.63819999999999999</v>
      </c>
      <c r="D1236">
        <v>0.64459999999999995</v>
      </c>
      <c r="E1236">
        <v>0.63739999999999997</v>
      </c>
      <c r="G1236" s="1">
        <v>9.1999999999999998E-3</v>
      </c>
    </row>
    <row r="1237" spans="1:7" x14ac:dyDescent="0.25">
      <c r="A1237" s="9">
        <v>43934</v>
      </c>
      <c r="B1237">
        <v>0.6381</v>
      </c>
      <c r="C1237">
        <v>0.63460000000000005</v>
      </c>
      <c r="D1237">
        <v>0.64100000000000001</v>
      </c>
      <c r="E1237">
        <v>0.63260000000000005</v>
      </c>
      <c r="G1237" s="1">
        <v>4.8999999999999998E-3</v>
      </c>
    </row>
    <row r="1238" spans="1:7" x14ac:dyDescent="0.25">
      <c r="A1238" s="9">
        <v>43931</v>
      </c>
      <c r="B1238">
        <v>0.63500000000000001</v>
      </c>
      <c r="C1238">
        <v>0.6341</v>
      </c>
      <c r="D1238">
        <v>0.63700000000000001</v>
      </c>
      <c r="E1238">
        <v>0.63129999999999997</v>
      </c>
      <c r="G1238" s="1">
        <v>2.0999999999999999E-3</v>
      </c>
    </row>
    <row r="1239" spans="1:7" x14ac:dyDescent="0.25">
      <c r="A1239" s="9">
        <v>43930</v>
      </c>
      <c r="B1239">
        <v>0.63370000000000004</v>
      </c>
      <c r="C1239">
        <v>0.62270000000000003</v>
      </c>
      <c r="D1239">
        <v>0.63629999999999998</v>
      </c>
      <c r="E1239">
        <v>0.61939999999999995</v>
      </c>
      <c r="G1239" s="1">
        <v>1.78E-2</v>
      </c>
    </row>
    <row r="1240" spans="1:7" x14ac:dyDescent="0.25">
      <c r="A1240" s="9">
        <v>43929</v>
      </c>
      <c r="B1240">
        <v>0.62260000000000004</v>
      </c>
      <c r="C1240">
        <v>0.61699999999999999</v>
      </c>
      <c r="D1240">
        <v>0.62460000000000004</v>
      </c>
      <c r="E1240">
        <v>0.61150000000000004</v>
      </c>
      <c r="G1240" s="1">
        <v>9.7000000000000003E-3</v>
      </c>
    </row>
    <row r="1241" spans="1:7" x14ac:dyDescent="0.25">
      <c r="A1241" s="9">
        <v>43928</v>
      </c>
      <c r="B1241">
        <v>0.61660000000000004</v>
      </c>
      <c r="C1241">
        <v>0.60880000000000001</v>
      </c>
      <c r="D1241">
        <v>0.62090000000000001</v>
      </c>
      <c r="E1241">
        <v>0.60750000000000004</v>
      </c>
      <c r="G1241" s="1">
        <v>1.3100000000000001E-2</v>
      </c>
    </row>
    <row r="1242" spans="1:7" x14ac:dyDescent="0.25">
      <c r="A1242" s="9">
        <v>43927</v>
      </c>
      <c r="B1242">
        <v>0.60860000000000003</v>
      </c>
      <c r="C1242">
        <v>0.60109999999999997</v>
      </c>
      <c r="D1242">
        <v>0.61070000000000002</v>
      </c>
      <c r="E1242">
        <v>0.59899999999999998</v>
      </c>
      <c r="G1242" s="1">
        <v>1.52E-2</v>
      </c>
    </row>
    <row r="1243" spans="1:7" x14ac:dyDescent="0.25">
      <c r="A1243" s="9">
        <v>43924</v>
      </c>
      <c r="B1243">
        <v>0.59950000000000003</v>
      </c>
      <c r="C1243">
        <v>0.60599999999999998</v>
      </c>
      <c r="D1243">
        <v>0.60770000000000002</v>
      </c>
      <c r="E1243">
        <v>0.59789999999999999</v>
      </c>
      <c r="G1243" s="1">
        <v>-1.06E-2</v>
      </c>
    </row>
    <row r="1244" spans="1:7" x14ac:dyDescent="0.25">
      <c r="A1244" s="9">
        <v>43923</v>
      </c>
      <c r="B1244">
        <v>0.60589999999999999</v>
      </c>
      <c r="C1244">
        <v>0.60699999999999998</v>
      </c>
      <c r="D1244">
        <v>0.61199999999999999</v>
      </c>
      <c r="E1244">
        <v>0.60060000000000002</v>
      </c>
      <c r="G1244" s="1">
        <v>-1.8E-3</v>
      </c>
    </row>
    <row r="1245" spans="1:7" x14ac:dyDescent="0.25">
      <c r="A1245" s="9">
        <v>43922</v>
      </c>
      <c r="B1245">
        <v>0.60699999999999998</v>
      </c>
      <c r="C1245">
        <v>0.61329999999999996</v>
      </c>
      <c r="D1245">
        <v>0.61739999999999995</v>
      </c>
      <c r="E1245">
        <v>0.60389999999999999</v>
      </c>
      <c r="G1245" s="1">
        <v>-1.06E-2</v>
      </c>
    </row>
    <row r="1246" spans="1:7" x14ac:dyDescent="0.25">
      <c r="A1246" s="9">
        <v>43921</v>
      </c>
      <c r="B1246">
        <v>0.61350000000000005</v>
      </c>
      <c r="C1246">
        <v>0.61699999999999999</v>
      </c>
      <c r="D1246">
        <v>0.62150000000000005</v>
      </c>
      <c r="E1246">
        <v>0.6079</v>
      </c>
      <c r="G1246" s="1">
        <v>-6.0000000000000001E-3</v>
      </c>
    </row>
    <row r="1247" spans="1:7" x14ac:dyDescent="0.25">
      <c r="A1247" s="9">
        <v>43920</v>
      </c>
      <c r="B1247">
        <v>0.61719999999999997</v>
      </c>
      <c r="C1247">
        <v>0.61480000000000001</v>
      </c>
      <c r="D1247">
        <v>0.61860000000000004</v>
      </c>
      <c r="E1247">
        <v>0.61119999999999997</v>
      </c>
      <c r="G1247" s="1">
        <v>1.1000000000000001E-3</v>
      </c>
    </row>
    <row r="1248" spans="1:7" x14ac:dyDescent="0.25">
      <c r="A1248" s="9">
        <v>43917</v>
      </c>
      <c r="B1248">
        <v>0.61650000000000005</v>
      </c>
      <c r="C1248">
        <v>0.60650000000000004</v>
      </c>
      <c r="D1248">
        <v>0.62009999999999998</v>
      </c>
      <c r="E1248">
        <v>0.60219999999999996</v>
      </c>
      <c r="G1248" s="1">
        <v>1.6799999999999999E-2</v>
      </c>
    </row>
    <row r="1249" spans="1:7" x14ac:dyDescent="0.25">
      <c r="A1249" s="9">
        <v>43916</v>
      </c>
      <c r="B1249">
        <v>0.60629999999999995</v>
      </c>
      <c r="C1249">
        <v>0.59599999999999997</v>
      </c>
      <c r="D1249">
        <v>0.6089</v>
      </c>
      <c r="E1249">
        <v>0.58699999999999997</v>
      </c>
      <c r="G1249" s="1">
        <v>1.7600000000000001E-2</v>
      </c>
    </row>
    <row r="1250" spans="1:7" x14ac:dyDescent="0.25">
      <c r="A1250" s="9">
        <v>43915</v>
      </c>
      <c r="B1250">
        <v>0.5958</v>
      </c>
      <c r="C1250">
        <v>0.59570000000000001</v>
      </c>
      <c r="D1250">
        <v>0.60740000000000005</v>
      </c>
      <c r="E1250">
        <v>0.59309999999999996</v>
      </c>
      <c r="G1250" s="1">
        <v>2.0000000000000001E-4</v>
      </c>
    </row>
    <row r="1251" spans="1:7" x14ac:dyDescent="0.25">
      <c r="A1251" s="9">
        <v>43914</v>
      </c>
      <c r="B1251">
        <v>0.59570000000000001</v>
      </c>
      <c r="C1251">
        <v>0.58320000000000005</v>
      </c>
      <c r="D1251">
        <v>0.59760000000000002</v>
      </c>
      <c r="E1251">
        <v>0.58109999999999995</v>
      </c>
      <c r="G1251" s="1">
        <v>2.23E-2</v>
      </c>
    </row>
    <row r="1252" spans="1:7" x14ac:dyDescent="0.25">
      <c r="A1252" s="9">
        <v>43913</v>
      </c>
      <c r="B1252">
        <v>0.5827</v>
      </c>
      <c r="C1252">
        <v>0.57989999999999997</v>
      </c>
      <c r="D1252">
        <v>0.58460000000000001</v>
      </c>
      <c r="E1252">
        <v>0.57010000000000005</v>
      </c>
      <c r="G1252" s="1">
        <v>5.0000000000000001E-3</v>
      </c>
    </row>
    <row r="1253" spans="1:7" x14ac:dyDescent="0.25">
      <c r="A1253" s="9">
        <v>43910</v>
      </c>
      <c r="B1253">
        <v>0.57979999999999998</v>
      </c>
      <c r="C1253">
        <v>0.57420000000000004</v>
      </c>
      <c r="D1253">
        <v>0.59870000000000001</v>
      </c>
      <c r="E1253">
        <v>0.56640000000000001</v>
      </c>
      <c r="G1253" s="1">
        <v>9.9000000000000008E-3</v>
      </c>
    </row>
    <row r="1254" spans="1:7" x14ac:dyDescent="0.25">
      <c r="A1254" s="9">
        <v>43909</v>
      </c>
      <c r="B1254">
        <v>0.57410000000000005</v>
      </c>
      <c r="C1254">
        <v>0.57709999999999995</v>
      </c>
      <c r="D1254">
        <v>0.59640000000000004</v>
      </c>
      <c r="E1254">
        <v>0.55069999999999997</v>
      </c>
      <c r="G1254" s="1">
        <v>-5.1999999999999998E-3</v>
      </c>
    </row>
    <row r="1255" spans="1:7" x14ac:dyDescent="0.25">
      <c r="A1255" s="9">
        <v>43908</v>
      </c>
      <c r="B1255">
        <v>0.57709999999999995</v>
      </c>
      <c r="C1255">
        <v>0.59989999999999999</v>
      </c>
      <c r="D1255">
        <v>0.60289999999999999</v>
      </c>
      <c r="E1255">
        <v>0.57010000000000005</v>
      </c>
      <c r="G1255" s="1">
        <v>-3.78E-2</v>
      </c>
    </row>
    <row r="1256" spans="1:7" x14ac:dyDescent="0.25">
      <c r="A1256" s="9">
        <v>43907</v>
      </c>
      <c r="B1256">
        <v>0.5998</v>
      </c>
      <c r="C1256">
        <v>0.61160000000000003</v>
      </c>
      <c r="D1256">
        <v>0.61499999999999999</v>
      </c>
      <c r="E1256">
        <v>0.5958</v>
      </c>
      <c r="G1256" s="1">
        <v>-1.95E-2</v>
      </c>
    </row>
    <row r="1257" spans="1:7" x14ac:dyDescent="0.25">
      <c r="A1257" s="9">
        <v>43906</v>
      </c>
      <c r="B1257">
        <v>0.61170000000000002</v>
      </c>
      <c r="C1257">
        <v>0.61360000000000003</v>
      </c>
      <c r="D1257">
        <v>0.63119999999999998</v>
      </c>
      <c r="E1257">
        <v>0.6079</v>
      </c>
      <c r="G1257" s="1">
        <v>-1.0500000000000001E-2</v>
      </c>
    </row>
    <row r="1258" spans="1:7" x14ac:dyDescent="0.25">
      <c r="A1258" s="9">
        <v>43903</v>
      </c>
      <c r="B1258">
        <v>0.61819999999999997</v>
      </c>
      <c r="C1258">
        <v>0.62360000000000004</v>
      </c>
      <c r="D1258">
        <v>0.63270000000000004</v>
      </c>
      <c r="E1258">
        <v>0.61219999999999997</v>
      </c>
      <c r="G1258" s="1">
        <v>-8.3000000000000001E-3</v>
      </c>
    </row>
    <row r="1259" spans="1:7" x14ac:dyDescent="0.25">
      <c r="A1259" s="9">
        <v>43902</v>
      </c>
      <c r="B1259">
        <v>0.62339999999999995</v>
      </c>
      <c r="C1259">
        <v>0.64849999999999997</v>
      </c>
      <c r="D1259">
        <v>0.64929999999999999</v>
      </c>
      <c r="E1259">
        <v>0.62119999999999997</v>
      </c>
      <c r="G1259" s="1">
        <v>-3.8600000000000002E-2</v>
      </c>
    </row>
    <row r="1260" spans="1:7" x14ac:dyDescent="0.25">
      <c r="A1260" s="9">
        <v>43901</v>
      </c>
      <c r="B1260">
        <v>0.64839999999999998</v>
      </c>
      <c r="C1260">
        <v>0.65080000000000005</v>
      </c>
      <c r="D1260">
        <v>0.65400000000000003</v>
      </c>
      <c r="E1260">
        <v>0.64790000000000003</v>
      </c>
      <c r="G1260" s="1">
        <v>-3.2000000000000002E-3</v>
      </c>
    </row>
    <row r="1261" spans="1:7" x14ac:dyDescent="0.25">
      <c r="A1261" s="9">
        <v>43900</v>
      </c>
      <c r="B1261">
        <v>0.65049999999999997</v>
      </c>
      <c r="C1261">
        <v>0.65890000000000004</v>
      </c>
      <c r="D1261">
        <v>0.66139999999999999</v>
      </c>
      <c r="E1261">
        <v>0.64629999999999999</v>
      </c>
      <c r="G1261" s="1">
        <v>-1.23E-2</v>
      </c>
    </row>
    <row r="1262" spans="1:7" x14ac:dyDescent="0.25">
      <c r="A1262" s="9">
        <v>43899</v>
      </c>
      <c r="B1262">
        <v>0.65859999999999996</v>
      </c>
      <c r="C1262">
        <v>0.66220000000000001</v>
      </c>
      <c r="D1262">
        <v>0.66859999999999997</v>
      </c>
      <c r="E1262">
        <v>0.63200000000000001</v>
      </c>
      <c r="G1262" s="1">
        <v>-9.7999999999999997E-3</v>
      </c>
    </row>
    <row r="1263" spans="1:7" x14ac:dyDescent="0.25">
      <c r="A1263" s="9">
        <v>43896</v>
      </c>
      <c r="B1263">
        <v>0.66510000000000002</v>
      </c>
      <c r="C1263">
        <v>0.6613</v>
      </c>
      <c r="D1263">
        <v>0.66579999999999995</v>
      </c>
      <c r="E1263">
        <v>0.65839999999999999</v>
      </c>
      <c r="G1263" s="1">
        <v>5.7000000000000002E-3</v>
      </c>
    </row>
    <row r="1264" spans="1:7" x14ac:dyDescent="0.25">
      <c r="A1264" s="9">
        <v>43895</v>
      </c>
      <c r="B1264">
        <v>0.6613</v>
      </c>
      <c r="C1264">
        <v>0.66269999999999996</v>
      </c>
      <c r="D1264">
        <v>0.66379999999999995</v>
      </c>
      <c r="E1264">
        <v>0.6583</v>
      </c>
      <c r="G1264" s="1">
        <v>-2E-3</v>
      </c>
    </row>
    <row r="1265" spans="1:7" x14ac:dyDescent="0.25">
      <c r="A1265" s="9">
        <v>43894</v>
      </c>
      <c r="B1265">
        <v>0.66259999999999997</v>
      </c>
      <c r="C1265">
        <v>0.6583</v>
      </c>
      <c r="D1265">
        <v>0.66290000000000004</v>
      </c>
      <c r="E1265">
        <v>0.65759999999999996</v>
      </c>
      <c r="G1265" s="1">
        <v>6.7000000000000002E-3</v>
      </c>
    </row>
    <row r="1266" spans="1:7" x14ac:dyDescent="0.25">
      <c r="A1266" s="9">
        <v>43893</v>
      </c>
      <c r="B1266">
        <v>0.65820000000000001</v>
      </c>
      <c r="C1266">
        <v>0.65359999999999996</v>
      </c>
      <c r="D1266">
        <v>0.66469999999999996</v>
      </c>
      <c r="E1266">
        <v>0.65080000000000005</v>
      </c>
      <c r="G1266" s="1">
        <v>6.6E-3</v>
      </c>
    </row>
    <row r="1267" spans="1:7" x14ac:dyDescent="0.25">
      <c r="A1267" s="9">
        <v>43892</v>
      </c>
      <c r="B1267">
        <v>0.65390000000000004</v>
      </c>
      <c r="C1267">
        <v>0.64880000000000004</v>
      </c>
      <c r="D1267">
        <v>0.65690000000000004</v>
      </c>
      <c r="E1267">
        <v>0.64570000000000005</v>
      </c>
      <c r="G1267" s="1">
        <v>4.5999999999999999E-3</v>
      </c>
    </row>
    <row r="1268" spans="1:7" x14ac:dyDescent="0.25">
      <c r="A1268" s="9">
        <v>43889</v>
      </c>
      <c r="B1268">
        <v>0.65090000000000003</v>
      </c>
      <c r="C1268">
        <v>0.65690000000000004</v>
      </c>
      <c r="D1268">
        <v>0.65859999999999996</v>
      </c>
      <c r="E1268">
        <v>0.64339999999999997</v>
      </c>
      <c r="G1268" s="1">
        <v>-8.9999999999999993E-3</v>
      </c>
    </row>
    <row r="1269" spans="1:7" x14ac:dyDescent="0.25">
      <c r="A1269" s="9">
        <v>43888</v>
      </c>
      <c r="B1269">
        <v>0.65680000000000005</v>
      </c>
      <c r="C1269">
        <v>0.65439999999999998</v>
      </c>
      <c r="D1269">
        <v>0.6593</v>
      </c>
      <c r="E1269">
        <v>0.6542</v>
      </c>
      <c r="G1269" s="1">
        <v>3.8E-3</v>
      </c>
    </row>
    <row r="1270" spans="1:7" x14ac:dyDescent="0.25">
      <c r="A1270" s="9">
        <v>43887</v>
      </c>
      <c r="B1270">
        <v>0.65429999999999999</v>
      </c>
      <c r="C1270">
        <v>0.66059999999999997</v>
      </c>
      <c r="D1270">
        <v>0.66080000000000005</v>
      </c>
      <c r="E1270">
        <v>0.65400000000000003</v>
      </c>
      <c r="G1270" s="1">
        <v>-8.8999999999999999E-3</v>
      </c>
    </row>
    <row r="1271" spans="1:7" x14ac:dyDescent="0.25">
      <c r="A1271" s="9">
        <v>43886</v>
      </c>
      <c r="B1271">
        <v>0.66020000000000001</v>
      </c>
      <c r="C1271">
        <v>0.66049999999999998</v>
      </c>
      <c r="D1271">
        <v>0.6623</v>
      </c>
      <c r="E1271">
        <v>0.65849999999999997</v>
      </c>
      <c r="G1271" s="1">
        <v>-2.9999999999999997E-4</v>
      </c>
    </row>
    <row r="1272" spans="1:7" x14ac:dyDescent="0.25">
      <c r="A1272" s="9">
        <v>43885</v>
      </c>
      <c r="B1272">
        <v>0.66039999999999999</v>
      </c>
      <c r="C1272">
        <v>0.66290000000000004</v>
      </c>
      <c r="D1272">
        <v>0.66290000000000004</v>
      </c>
      <c r="E1272">
        <v>0.65820000000000001</v>
      </c>
      <c r="G1272" s="1">
        <v>-3.5000000000000001E-3</v>
      </c>
    </row>
    <row r="1273" spans="1:7" x14ac:dyDescent="0.25">
      <c r="A1273" s="9">
        <v>43882</v>
      </c>
      <c r="B1273">
        <v>0.66269999999999996</v>
      </c>
      <c r="C1273">
        <v>0.66139999999999999</v>
      </c>
      <c r="D1273">
        <v>0.66400000000000003</v>
      </c>
      <c r="E1273">
        <v>0.65849999999999997</v>
      </c>
      <c r="G1273" s="1">
        <v>1.8E-3</v>
      </c>
    </row>
    <row r="1274" spans="1:7" x14ac:dyDescent="0.25">
      <c r="A1274" s="9">
        <v>43881</v>
      </c>
      <c r="B1274">
        <v>0.66149999999999998</v>
      </c>
      <c r="C1274">
        <v>0.66739999999999999</v>
      </c>
      <c r="D1274">
        <v>0.66969999999999996</v>
      </c>
      <c r="E1274">
        <v>0.66090000000000004</v>
      </c>
      <c r="G1274" s="1">
        <v>-8.9999999999999993E-3</v>
      </c>
    </row>
    <row r="1275" spans="1:7" x14ac:dyDescent="0.25">
      <c r="A1275" s="9">
        <v>43880</v>
      </c>
      <c r="B1275">
        <v>0.66749999999999998</v>
      </c>
      <c r="C1275">
        <v>0.66869999999999996</v>
      </c>
      <c r="D1275">
        <v>0.67079999999999995</v>
      </c>
      <c r="E1275">
        <v>0.66639999999999999</v>
      </c>
      <c r="G1275" s="1">
        <v>-1.2999999999999999E-3</v>
      </c>
    </row>
    <row r="1276" spans="1:7" x14ac:dyDescent="0.25">
      <c r="A1276" s="9">
        <v>43879</v>
      </c>
      <c r="B1276">
        <v>0.66839999999999999</v>
      </c>
      <c r="C1276">
        <v>0.6714</v>
      </c>
      <c r="D1276">
        <v>0.67159999999999997</v>
      </c>
      <c r="E1276">
        <v>0.66720000000000002</v>
      </c>
      <c r="G1276" s="1">
        <v>-4.3E-3</v>
      </c>
    </row>
    <row r="1277" spans="1:7" x14ac:dyDescent="0.25">
      <c r="A1277" s="9">
        <v>43878</v>
      </c>
      <c r="B1277">
        <v>0.67130000000000001</v>
      </c>
      <c r="C1277">
        <v>0.67120000000000002</v>
      </c>
      <c r="D1277">
        <v>0.6734</v>
      </c>
      <c r="E1277">
        <v>0.67110000000000003</v>
      </c>
      <c r="G1277" s="1">
        <v>0</v>
      </c>
    </row>
    <row r="1278" spans="1:7" x14ac:dyDescent="0.25">
      <c r="A1278" s="9">
        <v>43875</v>
      </c>
      <c r="B1278">
        <v>0.67130000000000001</v>
      </c>
      <c r="C1278">
        <v>0.67179999999999995</v>
      </c>
      <c r="D1278">
        <v>0.67330000000000001</v>
      </c>
      <c r="E1278">
        <v>0.67079999999999995</v>
      </c>
      <c r="G1278" s="1">
        <v>-6.9999999999999999E-4</v>
      </c>
    </row>
    <row r="1279" spans="1:7" x14ac:dyDescent="0.25">
      <c r="A1279" s="9">
        <v>43874</v>
      </c>
      <c r="B1279">
        <v>0.67179999999999995</v>
      </c>
      <c r="C1279">
        <v>0.67379999999999995</v>
      </c>
      <c r="D1279">
        <v>0.67459999999999998</v>
      </c>
      <c r="E1279">
        <v>0.67059999999999997</v>
      </c>
      <c r="G1279" s="1">
        <v>-2.8E-3</v>
      </c>
    </row>
    <row r="1280" spans="1:7" x14ac:dyDescent="0.25">
      <c r="A1280" s="9">
        <v>43873</v>
      </c>
      <c r="B1280">
        <v>0.67369999999999997</v>
      </c>
      <c r="C1280">
        <v>0.6714</v>
      </c>
      <c r="D1280">
        <v>0.67510000000000003</v>
      </c>
      <c r="E1280">
        <v>0.67110000000000003</v>
      </c>
      <c r="G1280" s="1">
        <v>3.5999999999999999E-3</v>
      </c>
    </row>
    <row r="1281" spans="1:7" x14ac:dyDescent="0.25">
      <c r="A1281" s="9">
        <v>43872</v>
      </c>
      <c r="B1281">
        <v>0.67130000000000001</v>
      </c>
      <c r="C1281">
        <v>0.66859999999999997</v>
      </c>
      <c r="D1281">
        <v>0.67369999999999997</v>
      </c>
      <c r="E1281">
        <v>0.66800000000000004</v>
      </c>
      <c r="G1281" s="1">
        <v>4.0000000000000001E-3</v>
      </c>
    </row>
    <row r="1282" spans="1:7" x14ac:dyDescent="0.25">
      <c r="A1282" s="9">
        <v>43871</v>
      </c>
      <c r="B1282">
        <v>0.66859999999999997</v>
      </c>
      <c r="C1282">
        <v>0.66800000000000004</v>
      </c>
      <c r="D1282">
        <v>0.67079999999999995</v>
      </c>
      <c r="E1282">
        <v>0.66579999999999995</v>
      </c>
      <c r="G1282" s="1">
        <v>2.0999999999999999E-3</v>
      </c>
    </row>
    <row r="1283" spans="1:7" x14ac:dyDescent="0.25">
      <c r="A1283" s="9">
        <v>43868</v>
      </c>
      <c r="B1283">
        <v>0.66720000000000002</v>
      </c>
      <c r="C1283">
        <v>0.67300000000000004</v>
      </c>
      <c r="D1283">
        <v>0.67369999999999997</v>
      </c>
      <c r="E1283">
        <v>0.66610000000000003</v>
      </c>
      <c r="G1283" s="1">
        <v>-8.6E-3</v>
      </c>
    </row>
    <row r="1284" spans="1:7" x14ac:dyDescent="0.25">
      <c r="A1284" s="9">
        <v>43867</v>
      </c>
      <c r="B1284">
        <v>0.67300000000000004</v>
      </c>
      <c r="C1284">
        <v>0.67469999999999997</v>
      </c>
      <c r="D1284">
        <v>0.67649999999999999</v>
      </c>
      <c r="E1284">
        <v>0.67259999999999998</v>
      </c>
      <c r="G1284" s="1">
        <v>-2.2000000000000001E-3</v>
      </c>
    </row>
    <row r="1285" spans="1:7" x14ac:dyDescent="0.25">
      <c r="A1285" s="9">
        <v>43866</v>
      </c>
      <c r="B1285">
        <v>0.67449999999999999</v>
      </c>
      <c r="C1285">
        <v>0.67390000000000005</v>
      </c>
      <c r="D1285">
        <v>0.67759999999999998</v>
      </c>
      <c r="E1285">
        <v>0.67230000000000001</v>
      </c>
      <c r="G1285" s="1">
        <v>1.1999999999999999E-3</v>
      </c>
    </row>
    <row r="1286" spans="1:7" x14ac:dyDescent="0.25">
      <c r="A1286" s="9">
        <v>43865</v>
      </c>
      <c r="B1286">
        <v>0.67369999999999997</v>
      </c>
      <c r="C1286">
        <v>0.66920000000000002</v>
      </c>
      <c r="D1286">
        <v>0.67430000000000001</v>
      </c>
      <c r="E1286">
        <v>0.66779999999999995</v>
      </c>
      <c r="G1286" s="1">
        <v>6.8999999999999999E-3</v>
      </c>
    </row>
    <row r="1287" spans="1:7" x14ac:dyDescent="0.25">
      <c r="A1287" s="9">
        <v>43864</v>
      </c>
      <c r="B1287">
        <v>0.66910000000000003</v>
      </c>
      <c r="C1287">
        <v>0.66900000000000004</v>
      </c>
      <c r="D1287">
        <v>0.67079999999999995</v>
      </c>
      <c r="E1287">
        <v>0.66810000000000003</v>
      </c>
      <c r="G1287" s="1">
        <v>0</v>
      </c>
    </row>
    <row r="1288" spans="1:7" x14ac:dyDescent="0.25">
      <c r="A1288" s="9">
        <v>43861</v>
      </c>
      <c r="B1288">
        <v>0.66910000000000003</v>
      </c>
      <c r="C1288">
        <v>0.67220000000000002</v>
      </c>
      <c r="D1288">
        <v>0.67300000000000004</v>
      </c>
      <c r="E1288">
        <v>0.66820000000000002</v>
      </c>
      <c r="G1288" s="1">
        <v>-4.1999999999999997E-3</v>
      </c>
    </row>
    <row r="1289" spans="1:7" x14ac:dyDescent="0.25">
      <c r="A1289" s="9">
        <v>43860</v>
      </c>
      <c r="B1289">
        <v>0.67190000000000005</v>
      </c>
      <c r="C1289">
        <v>0.6754</v>
      </c>
      <c r="D1289">
        <v>0.67569999999999997</v>
      </c>
      <c r="E1289">
        <v>0.66990000000000005</v>
      </c>
      <c r="G1289" s="1">
        <v>-5.0000000000000001E-3</v>
      </c>
    </row>
    <row r="1290" spans="1:7" x14ac:dyDescent="0.25">
      <c r="A1290" s="9">
        <v>43859</v>
      </c>
      <c r="B1290">
        <v>0.67530000000000001</v>
      </c>
      <c r="C1290">
        <v>0.67620000000000002</v>
      </c>
      <c r="D1290">
        <v>0.67789999999999995</v>
      </c>
      <c r="E1290">
        <v>0.6734</v>
      </c>
      <c r="G1290" s="1">
        <v>-1.2999999999999999E-3</v>
      </c>
    </row>
    <row r="1291" spans="1:7" x14ac:dyDescent="0.25">
      <c r="A1291" s="9">
        <v>43858</v>
      </c>
      <c r="B1291">
        <v>0.67620000000000002</v>
      </c>
      <c r="C1291">
        <v>0.67610000000000003</v>
      </c>
      <c r="D1291">
        <v>0.67659999999999998</v>
      </c>
      <c r="E1291">
        <v>0.67369999999999997</v>
      </c>
      <c r="G1291" s="1">
        <v>2.9999999999999997E-4</v>
      </c>
    </row>
    <row r="1292" spans="1:7" x14ac:dyDescent="0.25">
      <c r="A1292" s="9">
        <v>43857</v>
      </c>
      <c r="B1292">
        <v>0.67600000000000005</v>
      </c>
      <c r="C1292">
        <v>0.68159999999999998</v>
      </c>
      <c r="D1292">
        <v>0.68289999999999995</v>
      </c>
      <c r="E1292">
        <v>0.67510000000000003</v>
      </c>
      <c r="G1292" s="1">
        <v>-0.01</v>
      </c>
    </row>
    <row r="1293" spans="1:7" x14ac:dyDescent="0.25">
      <c r="A1293" s="9">
        <v>43854</v>
      </c>
      <c r="B1293">
        <v>0.68279999999999996</v>
      </c>
      <c r="C1293">
        <v>0.68469999999999998</v>
      </c>
      <c r="D1293">
        <v>0.68589999999999995</v>
      </c>
      <c r="E1293">
        <v>0.68159999999999998</v>
      </c>
      <c r="G1293" s="1">
        <v>-2.5999999999999999E-3</v>
      </c>
    </row>
    <row r="1294" spans="1:7" x14ac:dyDescent="0.25">
      <c r="A1294" s="9">
        <v>43853</v>
      </c>
      <c r="B1294">
        <v>0.68459999999999999</v>
      </c>
      <c r="C1294">
        <v>0.68440000000000001</v>
      </c>
      <c r="D1294">
        <v>0.68799999999999994</v>
      </c>
      <c r="E1294">
        <v>0.68289999999999995</v>
      </c>
      <c r="G1294" s="1">
        <v>2.9999999999999997E-4</v>
      </c>
    </row>
    <row r="1295" spans="1:7" x14ac:dyDescent="0.25">
      <c r="A1295" s="9">
        <v>43852</v>
      </c>
      <c r="B1295">
        <v>0.68440000000000001</v>
      </c>
      <c r="C1295">
        <v>0.6845</v>
      </c>
      <c r="D1295">
        <v>0.68579999999999997</v>
      </c>
      <c r="E1295">
        <v>0.68259999999999998</v>
      </c>
      <c r="G1295" s="1">
        <v>0</v>
      </c>
    </row>
    <row r="1296" spans="1:7" x14ac:dyDescent="0.25">
      <c r="A1296" s="9">
        <v>43851</v>
      </c>
      <c r="B1296">
        <v>0.68440000000000001</v>
      </c>
      <c r="C1296">
        <v>0.68730000000000002</v>
      </c>
      <c r="D1296">
        <v>0.68810000000000004</v>
      </c>
      <c r="E1296">
        <v>0.68410000000000004</v>
      </c>
      <c r="G1296" s="1">
        <v>-4.1000000000000003E-3</v>
      </c>
    </row>
    <row r="1297" spans="1:7" x14ac:dyDescent="0.25">
      <c r="A1297" s="9">
        <v>43850</v>
      </c>
      <c r="B1297">
        <v>0.68720000000000003</v>
      </c>
      <c r="C1297">
        <v>0.68810000000000004</v>
      </c>
      <c r="D1297">
        <v>0.68899999999999995</v>
      </c>
      <c r="E1297">
        <v>0.68540000000000001</v>
      </c>
      <c r="G1297" s="1">
        <v>0</v>
      </c>
    </row>
    <row r="1298" spans="1:7" x14ac:dyDescent="0.25">
      <c r="A1298" s="9">
        <v>43847</v>
      </c>
      <c r="B1298">
        <v>0.68720000000000003</v>
      </c>
      <c r="C1298">
        <v>0.68979999999999997</v>
      </c>
      <c r="D1298">
        <v>0.69130000000000003</v>
      </c>
      <c r="E1298">
        <v>0.68700000000000006</v>
      </c>
      <c r="G1298" s="1">
        <v>-3.8E-3</v>
      </c>
    </row>
    <row r="1299" spans="1:7" x14ac:dyDescent="0.25">
      <c r="A1299" s="9">
        <v>43846</v>
      </c>
      <c r="B1299">
        <v>0.68979999999999997</v>
      </c>
      <c r="C1299">
        <v>0.69030000000000002</v>
      </c>
      <c r="D1299">
        <v>0.69350000000000001</v>
      </c>
      <c r="E1299">
        <v>0.68869999999999998</v>
      </c>
      <c r="G1299" s="1">
        <v>-5.9999999999999995E-4</v>
      </c>
    </row>
    <row r="1300" spans="1:7" x14ac:dyDescent="0.25">
      <c r="A1300" s="9">
        <v>43845</v>
      </c>
      <c r="B1300">
        <v>0.69020000000000004</v>
      </c>
      <c r="C1300">
        <v>0.69010000000000005</v>
      </c>
      <c r="D1300">
        <v>0.69169999999999998</v>
      </c>
      <c r="E1300">
        <v>0.68769999999999998</v>
      </c>
      <c r="G1300" s="1">
        <v>2.9999999999999997E-4</v>
      </c>
    </row>
    <row r="1301" spans="1:7" x14ac:dyDescent="0.25">
      <c r="A1301" s="9">
        <v>43844</v>
      </c>
      <c r="B1301">
        <v>0.69</v>
      </c>
      <c r="C1301">
        <v>0.69030000000000002</v>
      </c>
      <c r="D1301">
        <v>0.69099999999999995</v>
      </c>
      <c r="E1301">
        <v>0.68840000000000001</v>
      </c>
      <c r="G1301" s="1">
        <v>-4.0000000000000002E-4</v>
      </c>
    </row>
    <row r="1302" spans="1:7" x14ac:dyDescent="0.25">
      <c r="A1302" s="9">
        <v>43843</v>
      </c>
      <c r="B1302">
        <v>0.69030000000000002</v>
      </c>
      <c r="C1302">
        <v>0.68969999999999998</v>
      </c>
      <c r="D1302">
        <v>0.69199999999999995</v>
      </c>
      <c r="E1302">
        <v>0.68830000000000002</v>
      </c>
      <c r="G1302" s="1">
        <v>2.9999999999999997E-4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39016-8CF6-457E-96A4-B9AA7B373773}">
  <sheetPr codeName="Planilha8"/>
  <dimension ref="A1:G1302"/>
  <sheetViews>
    <sheetView workbookViewId="0">
      <selection sqref="A1:A1048576"/>
    </sheetView>
  </sheetViews>
  <sheetFormatPr defaultRowHeight="15" x14ac:dyDescent="0.25"/>
  <cols>
    <col min="1" max="1" width="10.42578125" bestFit="1" customWidth="1"/>
    <col min="2" max="2" width="7.7109375" bestFit="1" customWidth="1"/>
    <col min="3" max="3" width="8.5703125" bestFit="1" customWidth="1"/>
    <col min="4" max="4" width="8.7109375" bestFit="1" customWidth="1"/>
    <col min="5" max="5" width="9" bestFit="1" customWidth="1"/>
    <col min="6" max="6" width="4.42578125" bestFit="1" customWidth="1"/>
    <col min="7" max="7" width="6.85546875" bestFit="1" customWidth="1"/>
  </cols>
  <sheetData>
    <row r="1" spans="1:7" x14ac:dyDescent="0.25">
      <c r="A1" t="s">
        <v>0</v>
      </c>
      <c r="B1" t="s">
        <v>6</v>
      </c>
      <c r="C1" t="s">
        <v>1</v>
      </c>
      <c r="D1" t="s">
        <v>7</v>
      </c>
      <c r="E1" t="s">
        <v>8</v>
      </c>
      <c r="F1" t="s">
        <v>2</v>
      </c>
      <c r="G1" t="s">
        <v>3</v>
      </c>
    </row>
    <row r="2" spans="1:7" ht="16.5" x14ac:dyDescent="0.25">
      <c r="A2" s="9">
        <v>45691</v>
      </c>
      <c r="B2" s="10">
        <v>0.91159999999999997</v>
      </c>
      <c r="C2" s="11">
        <v>0.91149999999999998</v>
      </c>
      <c r="D2" s="11">
        <v>0.91979999999999995</v>
      </c>
      <c r="E2" s="11">
        <v>0.9093</v>
      </c>
      <c r="F2" s="11"/>
      <c r="G2" s="12" t="s">
        <v>56</v>
      </c>
    </row>
    <row r="3" spans="1:7" ht="16.5" x14ac:dyDescent="0.25">
      <c r="A3" s="9">
        <v>45688</v>
      </c>
      <c r="B3" s="10">
        <v>0.91069999999999995</v>
      </c>
      <c r="C3" s="11">
        <v>0.9093</v>
      </c>
      <c r="D3" s="11">
        <v>0.91169999999999995</v>
      </c>
      <c r="E3" s="11">
        <v>0.90720000000000001</v>
      </c>
      <c r="F3" s="11"/>
      <c r="G3" s="12" t="s">
        <v>120</v>
      </c>
    </row>
    <row r="4" spans="1:7" ht="16.5" x14ac:dyDescent="0.25">
      <c r="A4" s="9">
        <v>45687</v>
      </c>
      <c r="B4" s="10">
        <v>0.9093</v>
      </c>
      <c r="C4" s="11">
        <v>0.90690000000000004</v>
      </c>
      <c r="D4" s="11">
        <v>0.91049999999999998</v>
      </c>
      <c r="E4" s="11">
        <v>0.90580000000000005</v>
      </c>
      <c r="F4" s="11"/>
      <c r="G4" s="12" t="s">
        <v>89</v>
      </c>
    </row>
    <row r="5" spans="1:7" ht="16.5" x14ac:dyDescent="0.25">
      <c r="A5" s="9">
        <v>45686</v>
      </c>
      <c r="B5" s="10">
        <v>0.90649999999999997</v>
      </c>
      <c r="C5" s="11">
        <v>0.90429999999999999</v>
      </c>
      <c r="D5" s="11">
        <v>0.90959999999999996</v>
      </c>
      <c r="E5" s="11">
        <v>0.90310000000000001</v>
      </c>
      <c r="F5" s="11"/>
      <c r="G5" s="12" t="s">
        <v>90</v>
      </c>
    </row>
    <row r="6" spans="1:7" ht="16.5" x14ac:dyDescent="0.25">
      <c r="A6" s="9">
        <v>45685</v>
      </c>
      <c r="B6" s="10">
        <v>0.90380000000000005</v>
      </c>
      <c r="C6" s="11">
        <v>0.90200000000000002</v>
      </c>
      <c r="D6" s="11">
        <v>0.90720000000000001</v>
      </c>
      <c r="E6" s="11">
        <v>0.90149999999999997</v>
      </c>
      <c r="F6" s="11"/>
      <c r="G6" s="12" t="s">
        <v>67</v>
      </c>
    </row>
    <row r="7" spans="1:7" ht="16.5" x14ac:dyDescent="0.25">
      <c r="A7" s="9">
        <v>45684</v>
      </c>
      <c r="B7" s="10">
        <v>0.90190000000000003</v>
      </c>
      <c r="C7" s="11">
        <v>0.90600000000000003</v>
      </c>
      <c r="D7" s="11">
        <v>0.90749999999999997</v>
      </c>
      <c r="E7" s="11">
        <v>0.89639999999999997</v>
      </c>
      <c r="F7" s="11"/>
      <c r="G7" s="12" t="s">
        <v>152</v>
      </c>
    </row>
    <row r="8" spans="1:7" ht="16.5" x14ac:dyDescent="0.25">
      <c r="A8" s="9">
        <v>45681</v>
      </c>
      <c r="B8" s="10">
        <v>0.90569999999999995</v>
      </c>
      <c r="C8" s="11">
        <v>0.90780000000000005</v>
      </c>
      <c r="D8" s="11">
        <v>0.90790000000000004</v>
      </c>
      <c r="E8" s="11">
        <v>0.90269999999999995</v>
      </c>
      <c r="F8" s="11"/>
      <c r="G8" s="12" t="s">
        <v>68</v>
      </c>
    </row>
    <row r="9" spans="1:7" ht="16.5" x14ac:dyDescent="0.25">
      <c r="A9" s="9">
        <v>45680</v>
      </c>
      <c r="B9" s="10">
        <v>0.90700000000000003</v>
      </c>
      <c r="C9" s="11">
        <v>0.90700000000000003</v>
      </c>
      <c r="D9" s="11">
        <v>0.91100000000000003</v>
      </c>
      <c r="E9" s="11">
        <v>0.90559999999999996</v>
      </c>
      <c r="F9" s="11"/>
      <c r="G9" s="12" t="s">
        <v>127</v>
      </c>
    </row>
    <row r="10" spans="1:7" ht="16.5" x14ac:dyDescent="0.25">
      <c r="A10" s="9">
        <v>45679</v>
      </c>
      <c r="B10" s="10">
        <v>0.90649999999999997</v>
      </c>
      <c r="C10" s="11">
        <v>0.90559999999999996</v>
      </c>
      <c r="D10" s="11">
        <v>0.90769999999999995</v>
      </c>
      <c r="E10" s="11">
        <v>0.9032</v>
      </c>
      <c r="F10" s="11"/>
      <c r="G10" s="12" t="s">
        <v>34</v>
      </c>
    </row>
    <row r="11" spans="1:7" ht="16.5" x14ac:dyDescent="0.25">
      <c r="A11" s="9">
        <v>45678</v>
      </c>
      <c r="B11" s="10">
        <v>0.90580000000000005</v>
      </c>
      <c r="C11" s="11">
        <v>0.90690000000000004</v>
      </c>
      <c r="D11" s="11">
        <v>0.91159999999999997</v>
      </c>
      <c r="E11" s="11">
        <v>0.90510000000000002</v>
      </c>
      <c r="F11" s="11"/>
      <c r="G11" s="12" t="s">
        <v>63</v>
      </c>
    </row>
    <row r="12" spans="1:7" ht="16.5" x14ac:dyDescent="0.25">
      <c r="A12" s="9">
        <v>45677</v>
      </c>
      <c r="B12" s="10">
        <v>0.90620000000000001</v>
      </c>
      <c r="C12" s="11">
        <v>0.91400000000000003</v>
      </c>
      <c r="D12" s="11">
        <v>0.91539999999999999</v>
      </c>
      <c r="E12" s="11">
        <v>0.90549999999999997</v>
      </c>
      <c r="F12" s="11"/>
      <c r="G12" s="12" t="s">
        <v>151</v>
      </c>
    </row>
    <row r="13" spans="1:7" ht="16.5" x14ac:dyDescent="0.25">
      <c r="A13" s="9">
        <v>45674</v>
      </c>
      <c r="B13" s="10">
        <v>0.91490000000000005</v>
      </c>
      <c r="C13" s="11">
        <v>0.91110000000000002</v>
      </c>
      <c r="D13" s="11">
        <v>0.91549999999999998</v>
      </c>
      <c r="E13" s="11">
        <v>0.90959999999999996</v>
      </c>
      <c r="F13" s="11"/>
      <c r="G13" s="12" t="s">
        <v>136</v>
      </c>
    </row>
    <row r="14" spans="1:7" ht="16.5" x14ac:dyDescent="0.25">
      <c r="A14" s="9">
        <v>45673</v>
      </c>
      <c r="B14" s="10">
        <v>0.91049999999999998</v>
      </c>
      <c r="C14" s="11">
        <v>0.91269999999999996</v>
      </c>
      <c r="D14" s="11">
        <v>0.91379999999999995</v>
      </c>
      <c r="E14" s="11">
        <v>0.91</v>
      </c>
      <c r="F14" s="11"/>
      <c r="G14" s="12" t="s">
        <v>54</v>
      </c>
    </row>
    <row r="15" spans="1:7" ht="16.5" x14ac:dyDescent="0.25">
      <c r="A15" s="9">
        <v>45672</v>
      </c>
      <c r="B15" s="10">
        <v>0.91259999999999997</v>
      </c>
      <c r="C15" s="11">
        <v>0.91279999999999994</v>
      </c>
      <c r="D15" s="11">
        <v>0.91469999999999996</v>
      </c>
      <c r="E15" s="11">
        <v>0.9083</v>
      </c>
      <c r="F15" s="11"/>
      <c r="G15" s="12" t="s">
        <v>53</v>
      </c>
    </row>
    <row r="16" spans="1:7" ht="16.5" x14ac:dyDescent="0.25">
      <c r="A16" s="9">
        <v>45671</v>
      </c>
      <c r="B16" s="10">
        <v>0.91200000000000003</v>
      </c>
      <c r="C16" s="11">
        <v>0.91659999999999997</v>
      </c>
      <c r="D16" s="11">
        <v>0.91749999999999998</v>
      </c>
      <c r="E16" s="11">
        <v>0.91210000000000002</v>
      </c>
      <c r="F16" s="11"/>
      <c r="G16" s="12" t="s">
        <v>46</v>
      </c>
    </row>
    <row r="17" spans="1:7" ht="16.5" x14ac:dyDescent="0.25">
      <c r="A17" s="9">
        <v>45670</v>
      </c>
      <c r="B17" s="10">
        <v>0.91649999999999998</v>
      </c>
      <c r="C17" s="11">
        <v>0.91659999999999997</v>
      </c>
      <c r="D17" s="11">
        <v>0.92020000000000002</v>
      </c>
      <c r="E17" s="11">
        <v>0.91539999999999999</v>
      </c>
      <c r="F17" s="11"/>
      <c r="G17" s="12" t="s">
        <v>117</v>
      </c>
    </row>
    <row r="18" spans="1:7" ht="16.5" x14ac:dyDescent="0.25">
      <c r="A18" s="9">
        <v>45667</v>
      </c>
      <c r="B18" s="10">
        <v>0.91639999999999999</v>
      </c>
      <c r="C18" s="11">
        <v>0.91190000000000004</v>
      </c>
      <c r="D18" s="11">
        <v>0.91900000000000004</v>
      </c>
      <c r="E18" s="11">
        <v>0.91149999999999998</v>
      </c>
      <c r="F18" s="11"/>
      <c r="G18" s="12" t="s">
        <v>103</v>
      </c>
    </row>
    <row r="19" spans="1:7" ht="16.5" x14ac:dyDescent="0.25">
      <c r="A19" s="9">
        <v>45666</v>
      </c>
      <c r="B19" s="10">
        <v>0.91190000000000004</v>
      </c>
      <c r="C19" s="11">
        <v>0.91069999999999995</v>
      </c>
      <c r="D19" s="11">
        <v>0.91320000000000001</v>
      </c>
      <c r="E19" s="11">
        <v>0.90980000000000005</v>
      </c>
      <c r="F19" s="11"/>
      <c r="G19" s="12" t="s">
        <v>116</v>
      </c>
    </row>
    <row r="20" spans="1:7" ht="16.5" x14ac:dyDescent="0.25">
      <c r="A20" s="9">
        <v>45665</v>
      </c>
      <c r="B20" s="10">
        <v>0.91080000000000005</v>
      </c>
      <c r="C20" s="11">
        <v>0.9093</v>
      </c>
      <c r="D20" s="11">
        <v>0.91300000000000003</v>
      </c>
      <c r="E20" s="11">
        <v>0.90869999999999995</v>
      </c>
      <c r="F20" s="11"/>
      <c r="G20" s="12" t="s">
        <v>75</v>
      </c>
    </row>
    <row r="21" spans="1:7" ht="16.5" x14ac:dyDescent="0.25">
      <c r="A21" s="9">
        <v>45664</v>
      </c>
      <c r="B21" s="10">
        <v>0.90920000000000001</v>
      </c>
      <c r="C21" s="11">
        <v>0.90469999999999995</v>
      </c>
      <c r="D21" s="11">
        <v>0.91</v>
      </c>
      <c r="E21" s="11">
        <v>0.90210000000000001</v>
      </c>
      <c r="F21" s="11"/>
      <c r="G21" s="12" t="s">
        <v>153</v>
      </c>
    </row>
    <row r="22" spans="1:7" ht="16.5" x14ac:dyDescent="0.25">
      <c r="A22" s="9">
        <v>45663</v>
      </c>
      <c r="B22" s="10">
        <v>0.90459999999999996</v>
      </c>
      <c r="C22" s="11">
        <v>0.90939999999999999</v>
      </c>
      <c r="D22" s="11">
        <v>0.91059999999999997</v>
      </c>
      <c r="E22" s="11">
        <v>0.90069999999999995</v>
      </c>
      <c r="F22" s="11"/>
      <c r="G22" s="12" t="s">
        <v>88</v>
      </c>
    </row>
    <row r="23" spans="1:7" ht="16.5" x14ac:dyDescent="0.25">
      <c r="A23" s="9">
        <v>45660</v>
      </c>
      <c r="B23" s="10">
        <v>0.90820000000000001</v>
      </c>
      <c r="C23" s="11">
        <v>0.91249999999999998</v>
      </c>
      <c r="D23" s="11">
        <v>0.91259999999999997</v>
      </c>
      <c r="E23" s="11">
        <v>0.90790000000000004</v>
      </c>
      <c r="F23" s="11"/>
      <c r="G23" s="12" t="s">
        <v>113</v>
      </c>
    </row>
    <row r="24" spans="1:7" ht="16.5" x14ac:dyDescent="0.25">
      <c r="A24" s="9">
        <v>45659</v>
      </c>
      <c r="B24" s="10">
        <v>0.91220000000000001</v>
      </c>
      <c r="C24" s="11">
        <v>0.90639999999999998</v>
      </c>
      <c r="D24" s="11">
        <v>0.91390000000000005</v>
      </c>
      <c r="E24" s="11">
        <v>0.90390000000000004</v>
      </c>
      <c r="F24" s="11"/>
      <c r="G24" s="12" t="s">
        <v>154</v>
      </c>
    </row>
    <row r="25" spans="1:7" ht="16.5" x14ac:dyDescent="0.25">
      <c r="A25" s="9">
        <v>45658</v>
      </c>
      <c r="B25" s="10">
        <v>0.90710000000000002</v>
      </c>
      <c r="C25" s="11">
        <v>0.90739999999999998</v>
      </c>
      <c r="D25" s="11">
        <v>0.90739999999999998</v>
      </c>
      <c r="E25" s="11">
        <v>0.90710000000000002</v>
      </c>
      <c r="F25" s="11"/>
      <c r="G25" s="12" t="s">
        <v>155</v>
      </c>
    </row>
    <row r="26" spans="1:7" ht="16.5" x14ac:dyDescent="0.25">
      <c r="A26" s="9">
        <v>45657</v>
      </c>
      <c r="B26" s="10">
        <v>0.90720000000000001</v>
      </c>
      <c r="C26" s="11">
        <v>0.90390000000000004</v>
      </c>
      <c r="D26" s="11">
        <v>0.90820000000000001</v>
      </c>
      <c r="E26" s="11">
        <v>0.9022</v>
      </c>
      <c r="F26" s="11"/>
      <c r="G26" s="12" t="s">
        <v>122</v>
      </c>
    </row>
    <row r="27" spans="1:7" ht="16.5" x14ac:dyDescent="0.25">
      <c r="A27" s="9">
        <v>45656</v>
      </c>
      <c r="B27" s="10">
        <v>0.90369999999999995</v>
      </c>
      <c r="C27" s="11">
        <v>0.90139999999999998</v>
      </c>
      <c r="D27" s="11">
        <v>0.90749999999999997</v>
      </c>
      <c r="E27" s="11">
        <v>0.90069999999999995</v>
      </c>
      <c r="F27" s="11"/>
      <c r="G27" s="12" t="s">
        <v>111</v>
      </c>
    </row>
    <row r="28" spans="1:7" ht="16.5" x14ac:dyDescent="0.25">
      <c r="A28" s="9">
        <v>45653</v>
      </c>
      <c r="B28" s="10">
        <v>0.90169999999999995</v>
      </c>
      <c r="C28" s="11">
        <v>0.89859999999999995</v>
      </c>
      <c r="D28" s="11">
        <v>0.90280000000000005</v>
      </c>
      <c r="E28" s="11">
        <v>0.89849999999999997</v>
      </c>
      <c r="F28" s="11"/>
      <c r="G28" s="12" t="s">
        <v>58</v>
      </c>
    </row>
    <row r="29" spans="1:7" ht="16.5" x14ac:dyDescent="0.25">
      <c r="A29" s="9">
        <v>45652</v>
      </c>
      <c r="B29" s="10">
        <v>0.89870000000000005</v>
      </c>
      <c r="C29" s="11">
        <v>0.89949999999999997</v>
      </c>
      <c r="D29" s="11">
        <v>0.90110000000000001</v>
      </c>
      <c r="E29" s="11">
        <v>0.89839999999999998</v>
      </c>
      <c r="F29" s="11"/>
      <c r="G29" s="12" t="s">
        <v>32</v>
      </c>
    </row>
    <row r="30" spans="1:7" ht="16.5" x14ac:dyDescent="0.25">
      <c r="A30" s="9">
        <v>45651</v>
      </c>
      <c r="B30" s="10">
        <v>0.89890000000000003</v>
      </c>
      <c r="C30" s="11">
        <v>0.90029999999999999</v>
      </c>
      <c r="D30" s="11">
        <v>0.90080000000000005</v>
      </c>
      <c r="E30" s="11">
        <v>0.89900000000000002</v>
      </c>
      <c r="F30" s="11"/>
      <c r="G30" s="12" t="s">
        <v>92</v>
      </c>
    </row>
    <row r="31" spans="1:7" ht="16.5" x14ac:dyDescent="0.25">
      <c r="A31" s="9">
        <v>45650</v>
      </c>
      <c r="B31" s="10">
        <v>0.90029999999999999</v>
      </c>
      <c r="C31" s="11">
        <v>0.89859999999999995</v>
      </c>
      <c r="D31" s="11">
        <v>0.90139999999999998</v>
      </c>
      <c r="E31" s="11">
        <v>0.89810000000000001</v>
      </c>
      <c r="F31" s="11"/>
      <c r="G31" s="12" t="s">
        <v>156</v>
      </c>
    </row>
    <row r="32" spans="1:7" ht="16.5" x14ac:dyDescent="0.25">
      <c r="A32" s="9">
        <v>45649</v>
      </c>
      <c r="B32" s="10">
        <v>0.89849999999999997</v>
      </c>
      <c r="C32" s="11">
        <v>0.89239999999999997</v>
      </c>
      <c r="D32" s="11">
        <v>0.90029999999999999</v>
      </c>
      <c r="E32" s="11">
        <v>0.89170000000000005</v>
      </c>
      <c r="F32" s="11"/>
      <c r="G32" s="12" t="s">
        <v>104</v>
      </c>
    </row>
    <row r="33" spans="1:7" ht="16.5" x14ac:dyDescent="0.25">
      <c r="A33" s="9">
        <v>45646</v>
      </c>
      <c r="B33" s="10">
        <v>0.89300000000000002</v>
      </c>
      <c r="C33" s="11">
        <v>0.89849999999999997</v>
      </c>
      <c r="D33" s="11">
        <v>0.8992</v>
      </c>
      <c r="E33" s="11">
        <v>0.89129999999999998</v>
      </c>
      <c r="F33" s="11"/>
      <c r="G33" s="12" t="s">
        <v>157</v>
      </c>
    </row>
    <row r="34" spans="1:7" ht="16.5" x14ac:dyDescent="0.25">
      <c r="A34" s="9">
        <v>45645</v>
      </c>
      <c r="B34" s="10">
        <v>0.89859999999999995</v>
      </c>
      <c r="C34" s="11">
        <v>0.90100000000000002</v>
      </c>
      <c r="D34" s="11">
        <v>0.9022</v>
      </c>
      <c r="E34" s="11">
        <v>0.89500000000000002</v>
      </c>
      <c r="F34" s="11"/>
      <c r="G34" s="12" t="s">
        <v>54</v>
      </c>
    </row>
    <row r="35" spans="1:7" ht="16.5" x14ac:dyDescent="0.25">
      <c r="A35" s="9">
        <v>45644</v>
      </c>
      <c r="B35" s="10">
        <v>0.90069999999999995</v>
      </c>
      <c r="C35" s="11">
        <v>0.89290000000000003</v>
      </c>
      <c r="D35" s="11">
        <v>0.9022</v>
      </c>
      <c r="E35" s="11">
        <v>0.89170000000000005</v>
      </c>
      <c r="F35" s="11"/>
      <c r="G35" s="12" t="s">
        <v>158</v>
      </c>
    </row>
    <row r="36" spans="1:7" ht="16.5" x14ac:dyDescent="0.25">
      <c r="A36" s="9">
        <v>45643</v>
      </c>
      <c r="B36" s="10">
        <v>0.89259999999999995</v>
      </c>
      <c r="C36" s="11">
        <v>0.89390000000000003</v>
      </c>
      <c r="D36" s="11">
        <v>0.89759999999999995</v>
      </c>
      <c r="E36" s="11">
        <v>0.89139999999999997</v>
      </c>
      <c r="F36" s="11"/>
      <c r="G36" s="12" t="s">
        <v>92</v>
      </c>
    </row>
    <row r="37" spans="1:7" ht="16.5" x14ac:dyDescent="0.25">
      <c r="A37" s="9">
        <v>45642</v>
      </c>
      <c r="B37" s="10">
        <v>0.89400000000000002</v>
      </c>
      <c r="C37" s="11">
        <v>0.89319999999999999</v>
      </c>
      <c r="D37" s="11">
        <v>0.89490000000000003</v>
      </c>
      <c r="E37" s="11">
        <v>0.88980000000000004</v>
      </c>
      <c r="F37" s="11"/>
      <c r="G37" s="12" t="s">
        <v>159</v>
      </c>
    </row>
    <row r="38" spans="1:7" ht="16.5" x14ac:dyDescent="0.25">
      <c r="A38" s="9">
        <v>45639</v>
      </c>
      <c r="B38" s="10">
        <v>0.89259999999999995</v>
      </c>
      <c r="C38" s="11">
        <v>0.89170000000000005</v>
      </c>
      <c r="D38" s="11">
        <v>0.89459999999999995</v>
      </c>
      <c r="E38" s="11">
        <v>0.89139999999999997</v>
      </c>
      <c r="F38" s="11"/>
      <c r="G38" s="12" t="s">
        <v>53</v>
      </c>
    </row>
    <row r="39" spans="1:7" ht="16.5" x14ac:dyDescent="0.25">
      <c r="A39" s="9">
        <v>45638</v>
      </c>
      <c r="B39" s="10">
        <v>0.89200000000000002</v>
      </c>
      <c r="C39" s="11">
        <v>0.88449999999999995</v>
      </c>
      <c r="D39" s="11">
        <v>0.89290000000000003</v>
      </c>
      <c r="E39" s="11">
        <v>0.88160000000000005</v>
      </c>
      <c r="F39" s="11"/>
      <c r="G39" s="12" t="s">
        <v>66</v>
      </c>
    </row>
    <row r="40" spans="1:7" ht="16.5" x14ac:dyDescent="0.25">
      <c r="A40" s="9">
        <v>45637</v>
      </c>
      <c r="B40" s="10">
        <v>0.88419999999999999</v>
      </c>
      <c r="C40" s="11">
        <v>0.88239999999999996</v>
      </c>
      <c r="D40" s="11">
        <v>0.88560000000000005</v>
      </c>
      <c r="E40" s="11">
        <v>0.88100000000000001</v>
      </c>
      <c r="F40" s="11"/>
      <c r="G40" s="12" t="s">
        <v>126</v>
      </c>
    </row>
    <row r="41" spans="1:7" x14ac:dyDescent="0.25">
      <c r="A41" s="9">
        <v>45608</v>
      </c>
      <c r="B41">
        <v>0.8821</v>
      </c>
      <c r="C41">
        <v>0.88029999999999997</v>
      </c>
      <c r="D41">
        <v>0.8831</v>
      </c>
      <c r="E41">
        <v>0.88019999999999998</v>
      </c>
      <c r="G41" s="1">
        <v>1.9E-3</v>
      </c>
    </row>
    <row r="42" spans="1:7" x14ac:dyDescent="0.25">
      <c r="A42" s="9">
        <v>45607</v>
      </c>
      <c r="B42">
        <v>0.88049999999999995</v>
      </c>
      <c r="C42">
        <v>0.87560000000000004</v>
      </c>
      <c r="D42">
        <v>0.88109999999999999</v>
      </c>
      <c r="E42">
        <v>0.875</v>
      </c>
      <c r="G42" s="1">
        <v>5.8999999999999999E-3</v>
      </c>
    </row>
    <row r="43" spans="1:7" x14ac:dyDescent="0.25">
      <c r="A43" s="9">
        <v>45604</v>
      </c>
      <c r="B43">
        <v>0.87529999999999997</v>
      </c>
      <c r="C43">
        <v>0.87270000000000003</v>
      </c>
      <c r="D43">
        <v>0.87690000000000001</v>
      </c>
      <c r="E43">
        <v>0.86990000000000001</v>
      </c>
      <c r="G43" s="1">
        <v>3.2000000000000002E-3</v>
      </c>
    </row>
    <row r="44" spans="1:7" x14ac:dyDescent="0.25">
      <c r="A44" s="9">
        <v>45603</v>
      </c>
      <c r="B44">
        <v>0.87250000000000005</v>
      </c>
      <c r="C44">
        <v>0.87609999999999999</v>
      </c>
      <c r="D44">
        <v>0.87739999999999996</v>
      </c>
      <c r="E44">
        <v>0.87080000000000002</v>
      </c>
      <c r="G44" s="1">
        <v>-4.3E-3</v>
      </c>
    </row>
    <row r="45" spans="1:7" x14ac:dyDescent="0.25">
      <c r="A45" s="9">
        <v>45602</v>
      </c>
      <c r="B45">
        <v>0.87629999999999997</v>
      </c>
      <c r="C45">
        <v>0.86319999999999997</v>
      </c>
      <c r="D45">
        <v>0.87729999999999997</v>
      </c>
      <c r="E45">
        <v>0.86170000000000002</v>
      </c>
      <c r="G45" s="1">
        <v>1.55E-2</v>
      </c>
    </row>
    <row r="46" spans="1:7" x14ac:dyDescent="0.25">
      <c r="A46" s="9">
        <v>45601</v>
      </c>
      <c r="B46">
        <v>0.8629</v>
      </c>
      <c r="C46">
        <v>0.8639</v>
      </c>
      <c r="D46">
        <v>0.86480000000000001</v>
      </c>
      <c r="E46">
        <v>0.86140000000000005</v>
      </c>
      <c r="G46" s="1">
        <v>-1.2999999999999999E-3</v>
      </c>
    </row>
    <row r="47" spans="1:7" x14ac:dyDescent="0.25">
      <c r="A47" s="9">
        <v>45600</v>
      </c>
      <c r="B47">
        <v>0.86399999999999999</v>
      </c>
      <c r="C47">
        <v>0.86760000000000004</v>
      </c>
      <c r="D47">
        <v>0.86799999999999999</v>
      </c>
      <c r="E47">
        <v>0.86129999999999995</v>
      </c>
      <c r="G47" s="1">
        <v>-6.7999999999999996E-3</v>
      </c>
    </row>
    <row r="48" spans="1:7" x14ac:dyDescent="0.25">
      <c r="A48" s="9">
        <v>45597</v>
      </c>
      <c r="B48">
        <v>0.86990000000000001</v>
      </c>
      <c r="C48">
        <v>0.86319999999999997</v>
      </c>
      <c r="D48">
        <v>0.87129999999999996</v>
      </c>
      <c r="E48">
        <v>0.86299999999999999</v>
      </c>
      <c r="G48" s="1">
        <v>7.3000000000000001E-3</v>
      </c>
    </row>
    <row r="49" spans="1:7" x14ac:dyDescent="0.25">
      <c r="A49" s="9">
        <v>45596</v>
      </c>
      <c r="B49">
        <v>0.86360000000000003</v>
      </c>
      <c r="C49">
        <v>0.86660000000000004</v>
      </c>
      <c r="D49">
        <v>0.86699999999999999</v>
      </c>
      <c r="E49">
        <v>0.86309999999999998</v>
      </c>
      <c r="G49" s="1">
        <v>-3.5000000000000001E-3</v>
      </c>
    </row>
    <row r="50" spans="1:7" x14ac:dyDescent="0.25">
      <c r="A50" s="9">
        <v>45595</v>
      </c>
      <c r="B50">
        <v>0.86660000000000004</v>
      </c>
      <c r="C50">
        <v>0.86750000000000005</v>
      </c>
      <c r="D50">
        <v>0.86929999999999996</v>
      </c>
      <c r="E50">
        <v>0.86519999999999997</v>
      </c>
      <c r="G50" s="1">
        <v>-5.0000000000000001E-4</v>
      </c>
    </row>
    <row r="51" spans="1:7" x14ac:dyDescent="0.25">
      <c r="A51" s="9">
        <v>45594</v>
      </c>
      <c r="B51">
        <v>0.86699999999999999</v>
      </c>
      <c r="C51">
        <v>0.86539999999999995</v>
      </c>
      <c r="D51">
        <v>0.86980000000000002</v>
      </c>
      <c r="E51">
        <v>0.86409999999999998</v>
      </c>
      <c r="G51" s="1">
        <v>2.0999999999999999E-3</v>
      </c>
    </row>
    <row r="52" spans="1:7" x14ac:dyDescent="0.25">
      <c r="A52" s="9">
        <v>45593</v>
      </c>
      <c r="B52">
        <v>0.86519999999999997</v>
      </c>
      <c r="C52">
        <v>0.86670000000000003</v>
      </c>
      <c r="D52">
        <v>0.86990000000000001</v>
      </c>
      <c r="E52">
        <v>0.86450000000000005</v>
      </c>
      <c r="G52" s="1">
        <v>-1.5E-3</v>
      </c>
    </row>
    <row r="53" spans="1:7" x14ac:dyDescent="0.25">
      <c r="A53" s="9">
        <v>45590</v>
      </c>
      <c r="B53">
        <v>0.86650000000000005</v>
      </c>
      <c r="C53">
        <v>0.86570000000000003</v>
      </c>
      <c r="D53">
        <v>0.86739999999999995</v>
      </c>
      <c r="E53">
        <v>0.86480000000000001</v>
      </c>
      <c r="G53" s="1">
        <v>1E-3</v>
      </c>
    </row>
    <row r="54" spans="1:7" x14ac:dyDescent="0.25">
      <c r="A54" s="9">
        <v>45589</v>
      </c>
      <c r="B54">
        <v>0.86560000000000004</v>
      </c>
      <c r="C54">
        <v>0.86629999999999996</v>
      </c>
      <c r="D54">
        <v>0.86709999999999998</v>
      </c>
      <c r="E54">
        <v>0.86480000000000001</v>
      </c>
      <c r="G54" s="1">
        <v>-8.0000000000000004E-4</v>
      </c>
    </row>
    <row r="55" spans="1:7" x14ac:dyDescent="0.25">
      <c r="A55" s="9">
        <v>45588</v>
      </c>
      <c r="B55">
        <v>0.86629999999999996</v>
      </c>
      <c r="C55">
        <v>0.86519999999999997</v>
      </c>
      <c r="D55">
        <v>0.86860000000000004</v>
      </c>
      <c r="E55">
        <v>0.86480000000000001</v>
      </c>
      <c r="G55" s="1">
        <v>1.1999999999999999E-3</v>
      </c>
    </row>
    <row r="56" spans="1:7" x14ac:dyDescent="0.25">
      <c r="A56" s="9">
        <v>45587</v>
      </c>
      <c r="B56">
        <v>0.86529999999999996</v>
      </c>
      <c r="C56">
        <v>0.86609999999999998</v>
      </c>
      <c r="D56">
        <v>0.86629999999999996</v>
      </c>
      <c r="E56">
        <v>0.86429999999999996</v>
      </c>
      <c r="G56" s="1">
        <v>-8.9999999999999998E-4</v>
      </c>
    </row>
    <row r="57" spans="1:7" x14ac:dyDescent="0.25">
      <c r="A57" s="9">
        <v>45586</v>
      </c>
      <c r="B57">
        <v>0.86609999999999998</v>
      </c>
      <c r="C57">
        <v>0.86450000000000005</v>
      </c>
      <c r="D57">
        <v>0.86629999999999996</v>
      </c>
      <c r="E57">
        <v>0.86309999999999998</v>
      </c>
      <c r="G57" s="1">
        <v>1.6000000000000001E-3</v>
      </c>
    </row>
    <row r="58" spans="1:7" x14ac:dyDescent="0.25">
      <c r="A58" s="9">
        <v>45583</v>
      </c>
      <c r="B58">
        <v>0.86470000000000002</v>
      </c>
      <c r="C58">
        <v>0.86570000000000003</v>
      </c>
      <c r="D58">
        <v>0.8669</v>
      </c>
      <c r="E58">
        <v>0.86429999999999996</v>
      </c>
      <c r="G58" s="1">
        <v>-1.1999999999999999E-3</v>
      </c>
    </row>
    <row r="59" spans="1:7" x14ac:dyDescent="0.25">
      <c r="A59" s="9">
        <v>45582</v>
      </c>
      <c r="B59">
        <v>0.86570000000000003</v>
      </c>
      <c r="C59">
        <v>0.86539999999999995</v>
      </c>
      <c r="D59">
        <v>0.8669</v>
      </c>
      <c r="E59">
        <v>0.86280000000000001</v>
      </c>
      <c r="G59" s="1">
        <v>2.9999999999999997E-4</v>
      </c>
    </row>
    <row r="60" spans="1:7" x14ac:dyDescent="0.25">
      <c r="A60" s="9">
        <v>45581</v>
      </c>
      <c r="B60">
        <v>0.86539999999999995</v>
      </c>
      <c r="C60">
        <v>0.86170000000000002</v>
      </c>
      <c r="D60">
        <v>0.86570000000000003</v>
      </c>
      <c r="E60">
        <v>0.86119999999999997</v>
      </c>
      <c r="G60" s="1">
        <v>4.4000000000000003E-3</v>
      </c>
    </row>
    <row r="61" spans="1:7" x14ac:dyDescent="0.25">
      <c r="A61" s="9">
        <v>45580</v>
      </c>
      <c r="B61">
        <v>0.86160000000000003</v>
      </c>
      <c r="C61">
        <v>0.86260000000000003</v>
      </c>
      <c r="D61">
        <v>0.86380000000000001</v>
      </c>
      <c r="E61">
        <v>0.86040000000000005</v>
      </c>
      <c r="G61" s="1">
        <v>-1E-3</v>
      </c>
    </row>
    <row r="62" spans="1:7" x14ac:dyDescent="0.25">
      <c r="A62" s="9">
        <v>45579</v>
      </c>
      <c r="B62">
        <v>0.86250000000000004</v>
      </c>
      <c r="C62">
        <v>0.85660000000000003</v>
      </c>
      <c r="D62">
        <v>0.86409999999999998</v>
      </c>
      <c r="E62">
        <v>0.85650000000000004</v>
      </c>
      <c r="G62" s="1">
        <v>6.4000000000000003E-3</v>
      </c>
    </row>
    <row r="63" spans="1:7" x14ac:dyDescent="0.25">
      <c r="A63" s="9">
        <v>45576</v>
      </c>
      <c r="B63">
        <v>0.85699999999999998</v>
      </c>
      <c r="C63">
        <v>0.85650000000000004</v>
      </c>
      <c r="D63">
        <v>0.85840000000000005</v>
      </c>
      <c r="E63">
        <v>0.85570000000000002</v>
      </c>
      <c r="G63" s="1">
        <v>1.1000000000000001E-3</v>
      </c>
    </row>
    <row r="64" spans="1:7" x14ac:dyDescent="0.25">
      <c r="A64" s="9">
        <v>45575</v>
      </c>
      <c r="B64">
        <v>0.85609999999999997</v>
      </c>
      <c r="C64">
        <v>0.86040000000000005</v>
      </c>
      <c r="D64">
        <v>0.86119999999999997</v>
      </c>
      <c r="E64">
        <v>0.85580000000000001</v>
      </c>
      <c r="G64" s="1">
        <v>-5.1000000000000004E-3</v>
      </c>
    </row>
    <row r="65" spans="1:7" x14ac:dyDescent="0.25">
      <c r="A65" s="9">
        <v>45574</v>
      </c>
      <c r="B65">
        <v>0.86050000000000004</v>
      </c>
      <c r="C65">
        <v>0.85699999999999998</v>
      </c>
      <c r="D65">
        <v>0.86119999999999997</v>
      </c>
      <c r="E65">
        <v>0.85629999999999995</v>
      </c>
      <c r="G65" s="1">
        <v>4.3E-3</v>
      </c>
    </row>
    <row r="66" spans="1:7" x14ac:dyDescent="0.25">
      <c r="A66" s="9">
        <v>45573</v>
      </c>
      <c r="B66">
        <v>0.85680000000000001</v>
      </c>
      <c r="C66">
        <v>0.85419999999999996</v>
      </c>
      <c r="D66">
        <v>0.85840000000000005</v>
      </c>
      <c r="E66">
        <v>0.8528</v>
      </c>
      <c r="G66" s="1">
        <v>2.5999999999999999E-3</v>
      </c>
    </row>
    <row r="67" spans="1:7" x14ac:dyDescent="0.25">
      <c r="A67" s="9">
        <v>45572</v>
      </c>
      <c r="B67">
        <v>0.85460000000000003</v>
      </c>
      <c r="C67">
        <v>0.85750000000000004</v>
      </c>
      <c r="D67">
        <v>0.85980000000000001</v>
      </c>
      <c r="E67">
        <v>0.85319999999999996</v>
      </c>
      <c r="G67" s="1">
        <v>-4.0000000000000001E-3</v>
      </c>
    </row>
    <row r="68" spans="1:7" x14ac:dyDescent="0.25">
      <c r="A68" s="9">
        <v>45569</v>
      </c>
      <c r="B68">
        <v>0.85799999999999998</v>
      </c>
      <c r="C68">
        <v>0.85309999999999997</v>
      </c>
      <c r="D68">
        <v>0.86070000000000002</v>
      </c>
      <c r="E68">
        <v>0.8498</v>
      </c>
      <c r="G68" s="1">
        <v>6.0000000000000001E-3</v>
      </c>
    </row>
    <row r="69" spans="1:7" x14ac:dyDescent="0.25">
      <c r="A69" s="9">
        <v>45568</v>
      </c>
      <c r="B69">
        <v>0.85289999999999999</v>
      </c>
      <c r="C69">
        <v>0.84960000000000002</v>
      </c>
      <c r="D69">
        <v>0.85419999999999996</v>
      </c>
      <c r="E69">
        <v>0.84899999999999998</v>
      </c>
      <c r="G69" s="1">
        <v>3.8E-3</v>
      </c>
    </row>
    <row r="70" spans="1:7" x14ac:dyDescent="0.25">
      <c r="A70" s="9">
        <v>45567</v>
      </c>
      <c r="B70">
        <v>0.84970000000000001</v>
      </c>
      <c r="C70">
        <v>0.84630000000000005</v>
      </c>
      <c r="D70">
        <v>0.85070000000000001</v>
      </c>
      <c r="E70">
        <v>0.84460000000000002</v>
      </c>
      <c r="G70" s="1">
        <v>3.8E-3</v>
      </c>
    </row>
    <row r="71" spans="1:7" x14ac:dyDescent="0.25">
      <c r="A71" s="9">
        <v>45566</v>
      </c>
      <c r="B71">
        <v>0.84650000000000003</v>
      </c>
      <c r="C71">
        <v>0.84540000000000004</v>
      </c>
      <c r="D71">
        <v>0.84819999999999995</v>
      </c>
      <c r="E71">
        <v>0.84289999999999998</v>
      </c>
      <c r="G71" s="1">
        <v>1.1999999999999999E-3</v>
      </c>
    </row>
    <row r="72" spans="1:7" x14ac:dyDescent="0.25">
      <c r="A72" s="9">
        <v>45565</v>
      </c>
      <c r="B72">
        <v>0.84550000000000003</v>
      </c>
      <c r="C72">
        <v>0.8407</v>
      </c>
      <c r="D72">
        <v>0.84740000000000004</v>
      </c>
      <c r="E72">
        <v>0.83979999999999999</v>
      </c>
      <c r="G72" s="1">
        <v>5.8999999999999999E-3</v>
      </c>
    </row>
    <row r="73" spans="1:7" x14ac:dyDescent="0.25">
      <c r="A73" s="9">
        <v>45562</v>
      </c>
      <c r="B73">
        <v>0.84050000000000002</v>
      </c>
      <c r="C73">
        <v>0.84599999999999997</v>
      </c>
      <c r="D73">
        <v>0.84930000000000005</v>
      </c>
      <c r="E73">
        <v>0.84</v>
      </c>
      <c r="G73" s="1">
        <v>-6.6E-3</v>
      </c>
    </row>
    <row r="74" spans="1:7" x14ac:dyDescent="0.25">
      <c r="A74" s="9">
        <v>45561</v>
      </c>
      <c r="B74">
        <v>0.84609999999999996</v>
      </c>
      <c r="C74">
        <v>0.85040000000000004</v>
      </c>
      <c r="D74">
        <v>0.85160000000000002</v>
      </c>
      <c r="E74">
        <v>0.84509999999999996</v>
      </c>
      <c r="G74" s="1">
        <v>-5.1000000000000004E-3</v>
      </c>
    </row>
    <row r="75" spans="1:7" x14ac:dyDescent="0.25">
      <c r="A75" s="9">
        <v>45560</v>
      </c>
      <c r="B75">
        <v>0.85040000000000004</v>
      </c>
      <c r="C75">
        <v>0.84330000000000005</v>
      </c>
      <c r="D75">
        <v>0.85070000000000001</v>
      </c>
      <c r="E75">
        <v>0.84130000000000005</v>
      </c>
      <c r="G75" s="1">
        <v>8.3999999999999995E-3</v>
      </c>
    </row>
    <row r="76" spans="1:7" x14ac:dyDescent="0.25">
      <c r="A76" s="9">
        <v>45559</v>
      </c>
      <c r="B76">
        <v>0.84330000000000005</v>
      </c>
      <c r="C76">
        <v>0.84740000000000004</v>
      </c>
      <c r="D76">
        <v>0.84899999999999998</v>
      </c>
      <c r="E76">
        <v>0.84279999999999999</v>
      </c>
      <c r="G76" s="1">
        <v>-5.0000000000000001E-3</v>
      </c>
    </row>
    <row r="77" spans="1:7" x14ac:dyDescent="0.25">
      <c r="A77" s="9">
        <v>45558</v>
      </c>
      <c r="B77">
        <v>0.84750000000000003</v>
      </c>
      <c r="C77">
        <v>0.85</v>
      </c>
      <c r="D77">
        <v>0.8518</v>
      </c>
      <c r="E77">
        <v>0.84540000000000004</v>
      </c>
      <c r="G77" s="1">
        <v>-3.0999999999999999E-3</v>
      </c>
    </row>
    <row r="78" spans="1:7" x14ac:dyDescent="0.25">
      <c r="A78" s="9">
        <v>45555</v>
      </c>
      <c r="B78">
        <v>0.85009999999999997</v>
      </c>
      <c r="C78">
        <v>0.84760000000000002</v>
      </c>
      <c r="D78">
        <v>0.85170000000000001</v>
      </c>
      <c r="E78">
        <v>0.84489999999999998</v>
      </c>
      <c r="G78" s="1">
        <v>2.8E-3</v>
      </c>
    </row>
    <row r="79" spans="1:7" x14ac:dyDescent="0.25">
      <c r="A79" s="9">
        <v>45554</v>
      </c>
      <c r="B79">
        <v>0.84770000000000001</v>
      </c>
      <c r="C79">
        <v>0.84630000000000005</v>
      </c>
      <c r="D79">
        <v>0.85140000000000005</v>
      </c>
      <c r="E79">
        <v>0.84470000000000001</v>
      </c>
      <c r="G79" s="1">
        <v>1.8E-3</v>
      </c>
    </row>
    <row r="80" spans="1:7" x14ac:dyDescent="0.25">
      <c r="A80" s="9">
        <v>45553</v>
      </c>
      <c r="B80">
        <v>0.84619999999999995</v>
      </c>
      <c r="C80">
        <v>0.84709999999999996</v>
      </c>
      <c r="D80">
        <v>0.84789999999999999</v>
      </c>
      <c r="E80">
        <v>0.83889999999999998</v>
      </c>
      <c r="G80" s="1">
        <v>-1.1000000000000001E-3</v>
      </c>
    </row>
    <row r="81" spans="1:7" x14ac:dyDescent="0.25">
      <c r="A81" s="9">
        <v>45552</v>
      </c>
      <c r="B81">
        <v>0.84709999999999996</v>
      </c>
      <c r="C81">
        <v>0.84440000000000004</v>
      </c>
      <c r="D81">
        <v>0.84760000000000002</v>
      </c>
      <c r="E81">
        <v>0.84279999999999999</v>
      </c>
      <c r="G81" s="1">
        <v>2.8E-3</v>
      </c>
    </row>
    <row r="82" spans="1:7" x14ac:dyDescent="0.25">
      <c r="A82" s="9">
        <v>45551</v>
      </c>
      <c r="B82">
        <v>0.84470000000000001</v>
      </c>
      <c r="C82">
        <v>0.84750000000000003</v>
      </c>
      <c r="D82">
        <v>0.84860000000000002</v>
      </c>
      <c r="E82">
        <v>0.84319999999999995</v>
      </c>
      <c r="G82" s="1">
        <v>-4.8999999999999998E-3</v>
      </c>
    </row>
    <row r="83" spans="1:7" x14ac:dyDescent="0.25">
      <c r="A83" s="9">
        <v>45548</v>
      </c>
      <c r="B83">
        <v>0.84889999999999999</v>
      </c>
      <c r="C83">
        <v>0.85089999999999999</v>
      </c>
      <c r="D83">
        <v>0.85160000000000002</v>
      </c>
      <c r="E83">
        <v>0.84419999999999995</v>
      </c>
      <c r="G83" s="1">
        <v>-2.5000000000000001E-3</v>
      </c>
    </row>
    <row r="84" spans="1:7" x14ac:dyDescent="0.25">
      <c r="A84" s="9">
        <v>45547</v>
      </c>
      <c r="B84">
        <v>0.85099999999999998</v>
      </c>
      <c r="C84">
        <v>0.85219999999999996</v>
      </c>
      <c r="D84">
        <v>0.85489999999999999</v>
      </c>
      <c r="E84">
        <v>0.85040000000000004</v>
      </c>
      <c r="G84" s="1">
        <v>-1.1999999999999999E-3</v>
      </c>
    </row>
    <row r="85" spans="1:7" x14ac:dyDescent="0.25">
      <c r="A85" s="9">
        <v>45546</v>
      </c>
      <c r="B85">
        <v>0.85199999999999998</v>
      </c>
      <c r="C85">
        <v>0.84689999999999999</v>
      </c>
      <c r="D85">
        <v>0.85289999999999999</v>
      </c>
      <c r="E85">
        <v>0.84199999999999997</v>
      </c>
      <c r="G85" s="1">
        <v>6.0000000000000001E-3</v>
      </c>
    </row>
    <row r="86" spans="1:7" x14ac:dyDescent="0.25">
      <c r="A86" s="9">
        <v>45545</v>
      </c>
      <c r="B86">
        <v>0.84689999999999999</v>
      </c>
      <c r="C86">
        <v>0.84930000000000005</v>
      </c>
      <c r="D86">
        <v>0.8498</v>
      </c>
      <c r="E86">
        <v>0.84540000000000004</v>
      </c>
      <c r="G86" s="1">
        <v>-2.8E-3</v>
      </c>
    </row>
    <row r="87" spans="1:7" x14ac:dyDescent="0.25">
      <c r="A87" s="9">
        <v>45544</v>
      </c>
      <c r="B87">
        <v>0.84930000000000005</v>
      </c>
      <c r="C87">
        <v>0.84330000000000005</v>
      </c>
      <c r="D87">
        <v>0.84940000000000004</v>
      </c>
      <c r="E87">
        <v>0.84189999999999998</v>
      </c>
      <c r="G87" s="1">
        <v>7.7000000000000002E-3</v>
      </c>
    </row>
    <row r="88" spans="1:7" x14ac:dyDescent="0.25">
      <c r="A88" s="9">
        <v>45541</v>
      </c>
      <c r="B88">
        <v>0.84279999999999999</v>
      </c>
      <c r="C88">
        <v>0.84389999999999998</v>
      </c>
      <c r="D88">
        <v>0.84750000000000003</v>
      </c>
      <c r="E88">
        <v>0.83740000000000003</v>
      </c>
      <c r="G88" s="1">
        <v>-1.4E-3</v>
      </c>
    </row>
    <row r="89" spans="1:7" x14ac:dyDescent="0.25">
      <c r="A89" s="9">
        <v>45540</v>
      </c>
      <c r="B89">
        <v>0.84399999999999997</v>
      </c>
      <c r="C89">
        <v>0.84640000000000004</v>
      </c>
      <c r="D89">
        <v>0.84909999999999997</v>
      </c>
      <c r="E89">
        <v>0.84319999999999995</v>
      </c>
      <c r="G89" s="1">
        <v>-2.8E-3</v>
      </c>
    </row>
    <row r="90" spans="1:7" x14ac:dyDescent="0.25">
      <c r="A90" s="9">
        <v>45539</v>
      </c>
      <c r="B90">
        <v>0.84640000000000004</v>
      </c>
      <c r="C90">
        <v>0.85029999999999994</v>
      </c>
      <c r="D90">
        <v>0.8518</v>
      </c>
      <c r="E90">
        <v>0.84609999999999996</v>
      </c>
      <c r="G90" s="1">
        <v>-4.5999999999999999E-3</v>
      </c>
    </row>
    <row r="91" spans="1:7" x14ac:dyDescent="0.25">
      <c r="A91" s="9">
        <v>45538</v>
      </c>
      <c r="B91">
        <v>0.85029999999999994</v>
      </c>
      <c r="C91">
        <v>0.85129999999999995</v>
      </c>
      <c r="D91">
        <v>0.85370000000000001</v>
      </c>
      <c r="E91">
        <v>0.84760000000000002</v>
      </c>
      <c r="G91" s="1">
        <v>-1.4E-3</v>
      </c>
    </row>
    <row r="92" spans="1:7" x14ac:dyDescent="0.25">
      <c r="A92" s="9">
        <v>45537</v>
      </c>
      <c r="B92">
        <v>0.85150000000000003</v>
      </c>
      <c r="C92">
        <v>0.84940000000000004</v>
      </c>
      <c r="D92">
        <v>0.85370000000000001</v>
      </c>
      <c r="E92">
        <v>0.84830000000000005</v>
      </c>
      <c r="G92" s="1">
        <v>2E-3</v>
      </c>
    </row>
    <row r="93" spans="1:7" x14ac:dyDescent="0.25">
      <c r="A93" s="9">
        <v>45534</v>
      </c>
      <c r="B93">
        <v>0.8498</v>
      </c>
      <c r="C93">
        <v>0.84660000000000002</v>
      </c>
      <c r="D93">
        <v>0.85099999999999998</v>
      </c>
      <c r="E93">
        <v>0.84650000000000003</v>
      </c>
      <c r="G93" s="1">
        <v>3.0999999999999999E-3</v>
      </c>
    </row>
    <row r="94" spans="1:7" x14ac:dyDescent="0.25">
      <c r="A94" s="9">
        <v>45533</v>
      </c>
      <c r="B94">
        <v>0.84719999999999995</v>
      </c>
      <c r="C94">
        <v>0.84209999999999996</v>
      </c>
      <c r="D94">
        <v>0.84930000000000005</v>
      </c>
      <c r="E94">
        <v>0.83979999999999999</v>
      </c>
      <c r="G94" s="1">
        <v>5.8999999999999999E-3</v>
      </c>
    </row>
    <row r="95" spans="1:7" x14ac:dyDescent="0.25">
      <c r="A95" s="9">
        <v>45532</v>
      </c>
      <c r="B95">
        <v>0.84219999999999995</v>
      </c>
      <c r="C95">
        <v>0.84140000000000004</v>
      </c>
      <c r="D95">
        <v>0.84519999999999995</v>
      </c>
      <c r="E95">
        <v>0.8407</v>
      </c>
      <c r="G95" s="1">
        <v>8.0000000000000004E-4</v>
      </c>
    </row>
    <row r="96" spans="1:7" x14ac:dyDescent="0.25">
      <c r="A96" s="9">
        <v>45531</v>
      </c>
      <c r="B96">
        <v>0.84150000000000003</v>
      </c>
      <c r="C96">
        <v>0.84660000000000002</v>
      </c>
      <c r="D96">
        <v>0.84850000000000003</v>
      </c>
      <c r="E96">
        <v>0.8407</v>
      </c>
      <c r="G96" s="1">
        <v>-6.7000000000000002E-3</v>
      </c>
    </row>
    <row r="97" spans="1:7" x14ac:dyDescent="0.25">
      <c r="A97" s="9">
        <v>45530</v>
      </c>
      <c r="B97">
        <v>0.84719999999999995</v>
      </c>
      <c r="C97">
        <v>0.84799999999999998</v>
      </c>
      <c r="D97">
        <v>0.84850000000000003</v>
      </c>
      <c r="E97">
        <v>0.84540000000000004</v>
      </c>
      <c r="G97" s="1">
        <v>-8.0000000000000004E-4</v>
      </c>
    </row>
    <row r="98" spans="1:7" x14ac:dyDescent="0.25">
      <c r="A98" s="9">
        <v>45527</v>
      </c>
      <c r="B98">
        <v>0.84789999999999999</v>
      </c>
      <c r="C98">
        <v>0.85219999999999996</v>
      </c>
      <c r="D98">
        <v>0.85409999999999997</v>
      </c>
      <c r="E98">
        <v>0.84689999999999999</v>
      </c>
      <c r="G98" s="1">
        <v>-4.7999999999999996E-3</v>
      </c>
    </row>
    <row r="99" spans="1:7" x14ac:dyDescent="0.25">
      <c r="A99" s="9">
        <v>45526</v>
      </c>
      <c r="B99">
        <v>0.85199999999999998</v>
      </c>
      <c r="C99">
        <v>0.85140000000000005</v>
      </c>
      <c r="D99">
        <v>0.85340000000000005</v>
      </c>
      <c r="E99">
        <v>0.8488</v>
      </c>
      <c r="G99" s="1">
        <v>4.0000000000000002E-4</v>
      </c>
    </row>
    <row r="100" spans="1:7" x14ac:dyDescent="0.25">
      <c r="A100" s="9">
        <v>45525</v>
      </c>
      <c r="B100">
        <v>0.85170000000000001</v>
      </c>
      <c r="C100">
        <v>0.85350000000000004</v>
      </c>
      <c r="D100">
        <v>0.85609999999999997</v>
      </c>
      <c r="E100">
        <v>0.84930000000000005</v>
      </c>
      <c r="G100" s="1">
        <v>-2.7000000000000001E-3</v>
      </c>
    </row>
    <row r="101" spans="1:7" x14ac:dyDescent="0.25">
      <c r="A101" s="9">
        <v>45524</v>
      </c>
      <c r="B101">
        <v>0.85399999999999998</v>
      </c>
      <c r="C101">
        <v>0.86270000000000002</v>
      </c>
      <c r="D101">
        <v>0.86339999999999995</v>
      </c>
      <c r="E101">
        <v>0.8538</v>
      </c>
      <c r="G101" s="1">
        <v>-1.01E-2</v>
      </c>
    </row>
    <row r="102" spans="1:7" x14ac:dyDescent="0.25">
      <c r="A102" s="9">
        <v>45523</v>
      </c>
      <c r="B102">
        <v>0.86270000000000002</v>
      </c>
      <c r="C102">
        <v>0.86570000000000003</v>
      </c>
      <c r="D102">
        <v>0.86770000000000003</v>
      </c>
      <c r="E102">
        <v>0.86140000000000005</v>
      </c>
      <c r="G102" s="1">
        <v>-3.8E-3</v>
      </c>
    </row>
    <row r="103" spans="1:7" x14ac:dyDescent="0.25">
      <c r="A103" s="9">
        <v>45520</v>
      </c>
      <c r="B103">
        <v>0.86599999999999999</v>
      </c>
      <c r="C103">
        <v>0.87239999999999995</v>
      </c>
      <c r="D103">
        <v>0.87309999999999999</v>
      </c>
      <c r="E103">
        <v>0.86570000000000003</v>
      </c>
      <c r="G103" s="1">
        <v>-7.6E-3</v>
      </c>
    </row>
    <row r="104" spans="1:7" x14ac:dyDescent="0.25">
      <c r="A104" s="9">
        <v>45519</v>
      </c>
      <c r="B104">
        <v>0.87260000000000004</v>
      </c>
      <c r="C104">
        <v>0.86499999999999999</v>
      </c>
      <c r="D104">
        <v>0.87480000000000002</v>
      </c>
      <c r="E104">
        <v>0.86450000000000005</v>
      </c>
      <c r="G104" s="1">
        <v>8.6999999999999994E-3</v>
      </c>
    </row>
    <row r="105" spans="1:7" x14ac:dyDescent="0.25">
      <c r="A105" s="9">
        <v>45518</v>
      </c>
      <c r="B105">
        <v>0.86509999999999998</v>
      </c>
      <c r="C105">
        <v>0.86460000000000004</v>
      </c>
      <c r="D105">
        <v>0.86609999999999998</v>
      </c>
      <c r="E105">
        <v>0.86170000000000002</v>
      </c>
      <c r="G105" s="1">
        <v>5.0000000000000001E-4</v>
      </c>
    </row>
    <row r="106" spans="1:7" x14ac:dyDescent="0.25">
      <c r="A106" s="9">
        <v>45517</v>
      </c>
      <c r="B106">
        <v>0.86470000000000002</v>
      </c>
      <c r="C106">
        <v>0.86499999999999999</v>
      </c>
      <c r="D106">
        <v>0.86799999999999999</v>
      </c>
      <c r="E106">
        <v>0.86350000000000005</v>
      </c>
      <c r="G106" s="1">
        <v>-5.0000000000000001E-4</v>
      </c>
    </row>
    <row r="107" spans="1:7" x14ac:dyDescent="0.25">
      <c r="A107" s="9">
        <v>45516</v>
      </c>
      <c r="B107">
        <v>0.86509999999999998</v>
      </c>
      <c r="C107">
        <v>0.86370000000000002</v>
      </c>
      <c r="D107">
        <v>0.87109999999999999</v>
      </c>
      <c r="E107">
        <v>0.86329999999999996</v>
      </c>
      <c r="G107" s="1">
        <v>-1E-4</v>
      </c>
    </row>
    <row r="108" spans="1:7" x14ac:dyDescent="0.25">
      <c r="A108" s="9">
        <v>45513</v>
      </c>
      <c r="B108">
        <v>0.86519999999999997</v>
      </c>
      <c r="C108">
        <v>0.86660000000000004</v>
      </c>
      <c r="D108">
        <v>0.86719999999999997</v>
      </c>
      <c r="E108">
        <v>0.86299999999999999</v>
      </c>
      <c r="G108" s="1">
        <v>-1.4E-3</v>
      </c>
    </row>
    <row r="109" spans="1:7" x14ac:dyDescent="0.25">
      <c r="A109" s="9">
        <v>45512</v>
      </c>
      <c r="B109">
        <v>0.86639999999999995</v>
      </c>
      <c r="C109">
        <v>0.86160000000000003</v>
      </c>
      <c r="D109">
        <v>0.86739999999999995</v>
      </c>
      <c r="E109">
        <v>0.85570000000000002</v>
      </c>
      <c r="G109" s="1">
        <v>5.5999999999999999E-3</v>
      </c>
    </row>
    <row r="110" spans="1:7" x14ac:dyDescent="0.25">
      <c r="A110" s="9">
        <v>45511</v>
      </c>
      <c r="B110">
        <v>0.86160000000000003</v>
      </c>
      <c r="C110">
        <v>0.85109999999999997</v>
      </c>
      <c r="D110">
        <v>0.86619999999999997</v>
      </c>
      <c r="E110">
        <v>0.8508</v>
      </c>
      <c r="G110" s="1">
        <v>1.21E-2</v>
      </c>
    </row>
    <row r="111" spans="1:7" x14ac:dyDescent="0.25">
      <c r="A111" s="9">
        <v>45510</v>
      </c>
      <c r="B111">
        <v>0.85129999999999995</v>
      </c>
      <c r="C111">
        <v>0.8518</v>
      </c>
      <c r="D111">
        <v>0.85709999999999997</v>
      </c>
      <c r="E111">
        <v>0.84989999999999999</v>
      </c>
      <c r="G111" s="1">
        <v>-1.1999999999999999E-3</v>
      </c>
    </row>
    <row r="112" spans="1:7" x14ac:dyDescent="0.25">
      <c r="A112" s="9">
        <v>45509</v>
      </c>
      <c r="B112">
        <v>0.85229999999999995</v>
      </c>
      <c r="C112">
        <v>0.85880000000000001</v>
      </c>
      <c r="D112">
        <v>0.85940000000000005</v>
      </c>
      <c r="E112">
        <v>0.84299999999999997</v>
      </c>
      <c r="G112" s="1">
        <v>-6.1000000000000004E-3</v>
      </c>
    </row>
    <row r="113" spans="1:7" x14ac:dyDescent="0.25">
      <c r="A113" s="9">
        <v>45506</v>
      </c>
      <c r="B113">
        <v>0.85750000000000004</v>
      </c>
      <c r="C113">
        <v>0.87319999999999998</v>
      </c>
      <c r="D113">
        <v>0.87360000000000004</v>
      </c>
      <c r="E113">
        <v>0.85709999999999997</v>
      </c>
      <c r="G113" s="1">
        <v>-1.7500000000000002E-2</v>
      </c>
    </row>
    <row r="114" spans="1:7" x14ac:dyDescent="0.25">
      <c r="A114" s="9">
        <v>45505</v>
      </c>
      <c r="B114">
        <v>0.87280000000000002</v>
      </c>
      <c r="C114">
        <v>0.878</v>
      </c>
      <c r="D114">
        <v>0.87860000000000005</v>
      </c>
      <c r="E114">
        <v>0.87239999999999995</v>
      </c>
      <c r="G114" s="1">
        <v>-5.7999999999999996E-3</v>
      </c>
    </row>
    <row r="115" spans="1:7" x14ac:dyDescent="0.25">
      <c r="A115" s="9">
        <v>45504</v>
      </c>
      <c r="B115">
        <v>0.87790000000000001</v>
      </c>
      <c r="C115">
        <v>0.88219999999999998</v>
      </c>
      <c r="D115">
        <v>0.88329999999999997</v>
      </c>
      <c r="E115">
        <v>0.87680000000000002</v>
      </c>
      <c r="G115" s="1">
        <v>-5.1999999999999998E-3</v>
      </c>
    </row>
    <row r="116" spans="1:7" x14ac:dyDescent="0.25">
      <c r="A116" s="9">
        <v>45503</v>
      </c>
      <c r="B116">
        <v>0.88249999999999995</v>
      </c>
      <c r="C116">
        <v>0.8861</v>
      </c>
      <c r="D116">
        <v>0.88749999999999996</v>
      </c>
      <c r="E116">
        <v>0.88239999999999996</v>
      </c>
      <c r="G116" s="1">
        <v>-3.8E-3</v>
      </c>
    </row>
    <row r="117" spans="1:7" x14ac:dyDescent="0.25">
      <c r="A117" s="9">
        <v>45502</v>
      </c>
      <c r="B117">
        <v>0.88590000000000002</v>
      </c>
      <c r="C117">
        <v>0.8831</v>
      </c>
      <c r="D117">
        <v>0.8871</v>
      </c>
      <c r="E117">
        <v>0.88180000000000003</v>
      </c>
      <c r="G117" s="1">
        <v>2.5999999999999999E-3</v>
      </c>
    </row>
    <row r="118" spans="1:7" x14ac:dyDescent="0.25">
      <c r="A118" s="9">
        <v>45499</v>
      </c>
      <c r="B118">
        <v>0.88360000000000005</v>
      </c>
      <c r="C118">
        <v>0.88160000000000005</v>
      </c>
      <c r="D118">
        <v>0.88439999999999996</v>
      </c>
      <c r="E118">
        <v>0.88</v>
      </c>
      <c r="G118" s="1">
        <v>2.3999999999999998E-3</v>
      </c>
    </row>
    <row r="119" spans="1:7" x14ac:dyDescent="0.25">
      <c r="A119" s="9">
        <v>45498</v>
      </c>
      <c r="B119">
        <v>0.88149999999999995</v>
      </c>
      <c r="C119">
        <v>0.88490000000000002</v>
      </c>
      <c r="D119">
        <v>0.88560000000000005</v>
      </c>
      <c r="E119">
        <v>0.87749999999999995</v>
      </c>
      <c r="G119" s="1">
        <v>-4.1000000000000003E-3</v>
      </c>
    </row>
    <row r="120" spans="1:7" x14ac:dyDescent="0.25">
      <c r="A120" s="9">
        <v>45497</v>
      </c>
      <c r="B120">
        <v>0.8851</v>
      </c>
      <c r="C120">
        <v>0.89129999999999998</v>
      </c>
      <c r="D120">
        <v>0.8921</v>
      </c>
      <c r="E120">
        <v>0.88270000000000004</v>
      </c>
      <c r="G120" s="1">
        <v>-6.6E-3</v>
      </c>
    </row>
    <row r="121" spans="1:7" x14ac:dyDescent="0.25">
      <c r="A121" s="9">
        <v>45496</v>
      </c>
      <c r="B121">
        <v>0.89100000000000001</v>
      </c>
      <c r="C121">
        <v>0.88949999999999996</v>
      </c>
      <c r="D121">
        <v>0.89229999999999998</v>
      </c>
      <c r="E121">
        <v>0.88859999999999995</v>
      </c>
      <c r="G121" s="1">
        <v>1.6999999999999999E-3</v>
      </c>
    </row>
    <row r="122" spans="1:7" x14ac:dyDescent="0.25">
      <c r="A122" s="9">
        <v>45495</v>
      </c>
      <c r="B122">
        <v>0.88949999999999996</v>
      </c>
      <c r="C122">
        <v>0.88890000000000002</v>
      </c>
      <c r="D122">
        <v>0.89019999999999999</v>
      </c>
      <c r="E122">
        <v>0.88690000000000002</v>
      </c>
      <c r="G122" s="1">
        <v>5.9999999999999995E-4</v>
      </c>
    </row>
    <row r="123" spans="1:7" x14ac:dyDescent="0.25">
      <c r="A123" s="9">
        <v>45492</v>
      </c>
      <c r="B123">
        <v>0.88900000000000001</v>
      </c>
      <c r="C123">
        <v>0.8871</v>
      </c>
      <c r="D123">
        <v>0.88990000000000002</v>
      </c>
      <c r="E123">
        <v>0.88639999999999997</v>
      </c>
      <c r="G123" s="1">
        <v>1.6999999999999999E-3</v>
      </c>
    </row>
    <row r="124" spans="1:7" x14ac:dyDescent="0.25">
      <c r="A124" s="9">
        <v>45491</v>
      </c>
      <c r="B124">
        <v>0.88749999999999996</v>
      </c>
      <c r="C124">
        <v>0.88370000000000004</v>
      </c>
      <c r="D124">
        <v>0.88780000000000003</v>
      </c>
      <c r="E124">
        <v>0.88180000000000003</v>
      </c>
      <c r="G124" s="1">
        <v>4.8999999999999998E-3</v>
      </c>
    </row>
    <row r="125" spans="1:7" x14ac:dyDescent="0.25">
      <c r="A125" s="9">
        <v>45490</v>
      </c>
      <c r="B125">
        <v>0.88319999999999999</v>
      </c>
      <c r="C125">
        <v>0.89390000000000003</v>
      </c>
      <c r="D125">
        <v>0.89449999999999996</v>
      </c>
      <c r="E125">
        <v>0.88249999999999995</v>
      </c>
      <c r="G125" s="1">
        <v>-1.14E-2</v>
      </c>
    </row>
    <row r="126" spans="1:7" x14ac:dyDescent="0.25">
      <c r="A126" s="9">
        <v>45489</v>
      </c>
      <c r="B126">
        <v>0.89339999999999997</v>
      </c>
      <c r="C126">
        <v>0.89570000000000005</v>
      </c>
      <c r="D126">
        <v>0.89780000000000004</v>
      </c>
      <c r="E126">
        <v>0.89329999999999998</v>
      </c>
      <c r="G126" s="1">
        <v>-2.5000000000000001E-3</v>
      </c>
    </row>
    <row r="127" spans="1:7" x14ac:dyDescent="0.25">
      <c r="A127" s="9">
        <v>45488</v>
      </c>
      <c r="B127">
        <v>0.89559999999999995</v>
      </c>
      <c r="C127">
        <v>0.89429999999999998</v>
      </c>
      <c r="D127">
        <v>0.89710000000000001</v>
      </c>
      <c r="E127">
        <v>0.89319999999999999</v>
      </c>
      <c r="G127" s="1">
        <v>1.8E-3</v>
      </c>
    </row>
    <row r="128" spans="1:7" x14ac:dyDescent="0.25">
      <c r="A128" s="9">
        <v>45485</v>
      </c>
      <c r="B128">
        <v>0.89400000000000002</v>
      </c>
      <c r="C128">
        <v>0.89639999999999997</v>
      </c>
      <c r="D128">
        <v>0.89700000000000002</v>
      </c>
      <c r="E128">
        <v>0.8931</v>
      </c>
      <c r="G128" s="1">
        <v>-2.5999999999999999E-3</v>
      </c>
    </row>
    <row r="129" spans="1:7" x14ac:dyDescent="0.25">
      <c r="A129" s="9">
        <v>45484</v>
      </c>
      <c r="B129">
        <v>0.89629999999999999</v>
      </c>
      <c r="C129">
        <v>0.89949999999999997</v>
      </c>
      <c r="D129">
        <v>0.89970000000000006</v>
      </c>
      <c r="E129">
        <v>0.89129999999999998</v>
      </c>
      <c r="G129" s="1">
        <v>-3.3999999999999998E-3</v>
      </c>
    </row>
    <row r="130" spans="1:7" x14ac:dyDescent="0.25">
      <c r="A130" s="9">
        <v>45483</v>
      </c>
      <c r="B130">
        <v>0.89939999999999998</v>
      </c>
      <c r="C130">
        <v>0.89770000000000005</v>
      </c>
      <c r="D130">
        <v>0.9</v>
      </c>
      <c r="E130">
        <v>0.8962</v>
      </c>
      <c r="G130" s="1">
        <v>1.9E-3</v>
      </c>
    </row>
    <row r="131" spans="1:7" x14ac:dyDescent="0.25">
      <c r="A131" s="9">
        <v>45482</v>
      </c>
      <c r="B131">
        <v>0.89770000000000005</v>
      </c>
      <c r="C131">
        <v>0.89759999999999995</v>
      </c>
      <c r="D131">
        <v>0.89900000000000002</v>
      </c>
      <c r="E131">
        <v>0.89670000000000005</v>
      </c>
      <c r="G131" s="1">
        <v>2.0000000000000001E-4</v>
      </c>
    </row>
    <row r="132" spans="1:7" x14ac:dyDescent="0.25">
      <c r="A132" s="9">
        <v>45481</v>
      </c>
      <c r="B132">
        <v>0.89749999999999996</v>
      </c>
      <c r="C132">
        <v>0.89510000000000001</v>
      </c>
      <c r="D132">
        <v>0.89770000000000005</v>
      </c>
      <c r="E132">
        <v>0.89410000000000001</v>
      </c>
      <c r="G132" s="1">
        <v>1.6999999999999999E-3</v>
      </c>
    </row>
    <row r="133" spans="1:7" x14ac:dyDescent="0.25">
      <c r="A133" s="9">
        <v>45478</v>
      </c>
      <c r="B133">
        <v>0.89600000000000002</v>
      </c>
      <c r="C133">
        <v>0.9</v>
      </c>
      <c r="D133">
        <v>0.90039999999999998</v>
      </c>
      <c r="E133">
        <v>0.8952</v>
      </c>
      <c r="G133" s="1">
        <v>-4.5999999999999999E-3</v>
      </c>
    </row>
    <row r="134" spans="1:7" x14ac:dyDescent="0.25">
      <c r="A134" s="9">
        <v>45477</v>
      </c>
      <c r="B134">
        <v>0.90010000000000001</v>
      </c>
      <c r="C134">
        <v>0.90090000000000003</v>
      </c>
      <c r="D134">
        <v>0.90390000000000004</v>
      </c>
      <c r="E134">
        <v>0.89890000000000003</v>
      </c>
      <c r="G134" s="1">
        <v>-1.4E-3</v>
      </c>
    </row>
    <row r="135" spans="1:7" x14ac:dyDescent="0.25">
      <c r="A135" s="9">
        <v>45476</v>
      </c>
      <c r="B135">
        <v>0.90139999999999998</v>
      </c>
      <c r="C135">
        <v>0.90329999999999999</v>
      </c>
      <c r="D135">
        <v>0.90500000000000003</v>
      </c>
      <c r="E135">
        <v>0.89839999999999998</v>
      </c>
      <c r="G135" s="1">
        <v>-2.5000000000000001E-3</v>
      </c>
    </row>
    <row r="136" spans="1:7" x14ac:dyDescent="0.25">
      <c r="A136" s="9">
        <v>45475</v>
      </c>
      <c r="B136">
        <v>0.90369999999999995</v>
      </c>
      <c r="C136">
        <v>0.90259999999999996</v>
      </c>
      <c r="D136">
        <v>0.90490000000000004</v>
      </c>
      <c r="E136">
        <v>0.90229999999999999</v>
      </c>
      <c r="G136" s="1">
        <v>1E-3</v>
      </c>
    </row>
    <row r="137" spans="1:7" x14ac:dyDescent="0.25">
      <c r="A137" s="9">
        <v>45474</v>
      </c>
      <c r="B137">
        <v>0.90280000000000005</v>
      </c>
      <c r="C137">
        <v>0.89759999999999995</v>
      </c>
      <c r="D137">
        <v>0.90439999999999998</v>
      </c>
      <c r="E137">
        <v>0.89739999999999998</v>
      </c>
      <c r="G137" s="1">
        <v>4.5999999999999999E-3</v>
      </c>
    </row>
    <row r="138" spans="1:7" x14ac:dyDescent="0.25">
      <c r="A138" s="9">
        <v>45471</v>
      </c>
      <c r="B138">
        <v>0.89870000000000005</v>
      </c>
      <c r="C138">
        <v>0.89849999999999997</v>
      </c>
      <c r="D138">
        <v>0.90090000000000003</v>
      </c>
      <c r="E138">
        <v>0.89770000000000005</v>
      </c>
      <c r="G138" s="1">
        <v>2.0000000000000001E-4</v>
      </c>
    </row>
    <row r="139" spans="1:7" x14ac:dyDescent="0.25">
      <c r="A139" s="9">
        <v>45470</v>
      </c>
      <c r="B139">
        <v>0.89849999999999997</v>
      </c>
      <c r="C139">
        <v>0.89690000000000003</v>
      </c>
      <c r="D139">
        <v>0.89880000000000004</v>
      </c>
      <c r="E139">
        <v>0.89549999999999996</v>
      </c>
      <c r="G139" s="1">
        <v>1.4E-3</v>
      </c>
    </row>
    <row r="140" spans="1:7" x14ac:dyDescent="0.25">
      <c r="A140" s="9">
        <v>45469</v>
      </c>
      <c r="B140">
        <v>0.8972</v>
      </c>
      <c r="C140">
        <v>0.89459999999999995</v>
      </c>
      <c r="D140">
        <v>0.89829999999999999</v>
      </c>
      <c r="E140">
        <v>0.89419999999999999</v>
      </c>
      <c r="G140" s="1">
        <v>2.8999999999999998E-3</v>
      </c>
    </row>
    <row r="141" spans="1:7" x14ac:dyDescent="0.25">
      <c r="A141" s="9">
        <v>45468</v>
      </c>
      <c r="B141">
        <v>0.89459999999999995</v>
      </c>
      <c r="C141">
        <v>0.89290000000000003</v>
      </c>
      <c r="D141">
        <v>0.8952</v>
      </c>
      <c r="E141">
        <v>0.8911</v>
      </c>
      <c r="G141" s="1">
        <v>2.0999999999999999E-3</v>
      </c>
    </row>
    <row r="142" spans="1:7" x14ac:dyDescent="0.25">
      <c r="A142" s="9">
        <v>45467</v>
      </c>
      <c r="B142">
        <v>0.89270000000000005</v>
      </c>
      <c r="C142">
        <v>0.89410000000000001</v>
      </c>
      <c r="D142">
        <v>0.89449999999999996</v>
      </c>
      <c r="E142">
        <v>0.89200000000000002</v>
      </c>
      <c r="G142" s="1">
        <v>-1.1000000000000001E-3</v>
      </c>
    </row>
    <row r="143" spans="1:7" x14ac:dyDescent="0.25">
      <c r="A143" s="9">
        <v>45464</v>
      </c>
      <c r="B143">
        <v>0.89370000000000005</v>
      </c>
      <c r="C143">
        <v>0.89139999999999997</v>
      </c>
      <c r="D143">
        <v>0.89439999999999997</v>
      </c>
      <c r="E143">
        <v>0.89029999999999998</v>
      </c>
      <c r="G143" s="1">
        <v>2.8999999999999998E-3</v>
      </c>
    </row>
    <row r="144" spans="1:7" x14ac:dyDescent="0.25">
      <c r="A144" s="9">
        <v>45463</v>
      </c>
      <c r="B144">
        <v>0.8911</v>
      </c>
      <c r="C144">
        <v>0.88439999999999996</v>
      </c>
      <c r="D144">
        <v>0.89249999999999996</v>
      </c>
      <c r="E144">
        <v>0.88300000000000001</v>
      </c>
      <c r="G144" s="1">
        <v>7.7999999999999996E-3</v>
      </c>
    </row>
    <row r="145" spans="1:7" x14ac:dyDescent="0.25">
      <c r="A145" s="9">
        <v>45462</v>
      </c>
      <c r="B145">
        <v>0.88419999999999999</v>
      </c>
      <c r="C145">
        <v>0.88439999999999996</v>
      </c>
      <c r="D145">
        <v>0.88539999999999996</v>
      </c>
      <c r="E145">
        <v>0.8831</v>
      </c>
      <c r="G145" s="1">
        <v>1E-4</v>
      </c>
    </row>
    <row r="146" spans="1:7" x14ac:dyDescent="0.25">
      <c r="A146" s="9">
        <v>45461</v>
      </c>
      <c r="B146">
        <v>0.8841</v>
      </c>
      <c r="C146">
        <v>0.88949999999999996</v>
      </c>
      <c r="D146">
        <v>0.8901</v>
      </c>
      <c r="E146">
        <v>0.88239999999999996</v>
      </c>
      <c r="G146" s="1">
        <v>-5.7999999999999996E-3</v>
      </c>
    </row>
    <row r="147" spans="1:7" x14ac:dyDescent="0.25">
      <c r="A147" s="9">
        <v>45460</v>
      </c>
      <c r="B147">
        <v>0.88929999999999998</v>
      </c>
      <c r="C147">
        <v>0.88990000000000002</v>
      </c>
      <c r="D147">
        <v>0.89319999999999999</v>
      </c>
      <c r="E147">
        <v>0.88929999999999998</v>
      </c>
      <c r="G147" s="1">
        <v>-8.9999999999999998E-4</v>
      </c>
    </row>
    <row r="148" spans="1:7" x14ac:dyDescent="0.25">
      <c r="A148" s="9">
        <v>45457</v>
      </c>
      <c r="B148">
        <v>0.8901</v>
      </c>
      <c r="C148">
        <v>0.89349999999999996</v>
      </c>
      <c r="D148">
        <v>0.89470000000000005</v>
      </c>
      <c r="E148">
        <v>0.88919999999999999</v>
      </c>
      <c r="G148" s="1">
        <v>-4.0000000000000001E-3</v>
      </c>
    </row>
    <row r="149" spans="1:7" x14ac:dyDescent="0.25">
      <c r="A149" s="9">
        <v>45456</v>
      </c>
      <c r="B149">
        <v>0.89370000000000005</v>
      </c>
      <c r="C149">
        <v>0.89419999999999999</v>
      </c>
      <c r="D149">
        <v>0.89670000000000005</v>
      </c>
      <c r="E149">
        <v>0.89300000000000002</v>
      </c>
      <c r="G149" s="1">
        <v>-4.0000000000000002E-4</v>
      </c>
    </row>
    <row r="150" spans="1:7" x14ac:dyDescent="0.25">
      <c r="A150" s="9">
        <v>45455</v>
      </c>
      <c r="B150">
        <v>0.89410000000000001</v>
      </c>
      <c r="C150">
        <v>0.89710000000000001</v>
      </c>
      <c r="D150">
        <v>0.89829999999999999</v>
      </c>
      <c r="E150">
        <v>0.8891</v>
      </c>
      <c r="G150" s="1">
        <v>-3.7000000000000002E-3</v>
      </c>
    </row>
    <row r="151" spans="1:7" x14ac:dyDescent="0.25">
      <c r="A151" s="9">
        <v>45454</v>
      </c>
      <c r="B151">
        <v>0.89739999999999998</v>
      </c>
      <c r="C151">
        <v>0.89639999999999997</v>
      </c>
      <c r="D151">
        <v>0.89929999999999999</v>
      </c>
      <c r="E151">
        <v>0.89549999999999996</v>
      </c>
      <c r="G151" s="1">
        <v>1.1999999999999999E-3</v>
      </c>
    </row>
    <row r="152" spans="1:7" x14ac:dyDescent="0.25">
      <c r="A152" s="9">
        <v>45453</v>
      </c>
      <c r="B152">
        <v>0.89629999999999999</v>
      </c>
      <c r="C152">
        <v>0.89639999999999997</v>
      </c>
      <c r="D152">
        <v>0.8982</v>
      </c>
      <c r="E152">
        <v>0.8952</v>
      </c>
      <c r="G152" s="1">
        <v>4.0000000000000002E-4</v>
      </c>
    </row>
    <row r="153" spans="1:7" x14ac:dyDescent="0.25">
      <c r="A153" s="9">
        <v>45450</v>
      </c>
      <c r="B153">
        <v>0.89590000000000003</v>
      </c>
      <c r="C153">
        <v>0.88939999999999997</v>
      </c>
      <c r="D153">
        <v>0.8972</v>
      </c>
      <c r="E153">
        <v>0.88790000000000002</v>
      </c>
      <c r="G153" s="1">
        <v>7.6E-3</v>
      </c>
    </row>
    <row r="154" spans="1:7" x14ac:dyDescent="0.25">
      <c r="A154" s="9">
        <v>45449</v>
      </c>
      <c r="B154">
        <v>0.8891</v>
      </c>
      <c r="C154">
        <v>0.89359999999999995</v>
      </c>
      <c r="D154">
        <v>0.89400000000000002</v>
      </c>
      <c r="E154">
        <v>0.8891</v>
      </c>
      <c r="G154" s="1">
        <v>-4.7000000000000002E-3</v>
      </c>
    </row>
    <row r="155" spans="1:7" x14ac:dyDescent="0.25">
      <c r="A155" s="9">
        <v>45448</v>
      </c>
      <c r="B155">
        <v>0.89329999999999998</v>
      </c>
      <c r="C155">
        <v>0.89</v>
      </c>
      <c r="D155">
        <v>0.89480000000000004</v>
      </c>
      <c r="E155">
        <v>0.88939999999999997</v>
      </c>
      <c r="G155" s="1">
        <v>4.0000000000000001E-3</v>
      </c>
    </row>
    <row r="156" spans="1:7" x14ac:dyDescent="0.25">
      <c r="A156" s="9">
        <v>45447</v>
      </c>
      <c r="B156">
        <v>0.88970000000000005</v>
      </c>
      <c r="C156">
        <v>0.8952</v>
      </c>
      <c r="D156">
        <v>0.8972</v>
      </c>
      <c r="E156">
        <v>0.88819999999999999</v>
      </c>
      <c r="G156" s="1">
        <v>-6.4999999999999997E-3</v>
      </c>
    </row>
    <row r="157" spans="1:7" x14ac:dyDescent="0.25">
      <c r="A157" s="9">
        <v>45446</v>
      </c>
      <c r="B157">
        <v>0.89549999999999996</v>
      </c>
      <c r="C157">
        <v>0.90249999999999997</v>
      </c>
      <c r="D157">
        <v>0.90349999999999997</v>
      </c>
      <c r="E157">
        <v>0.89490000000000003</v>
      </c>
      <c r="G157" s="1">
        <v>-7.1000000000000004E-3</v>
      </c>
    </row>
    <row r="158" spans="1:7" x14ac:dyDescent="0.25">
      <c r="A158" s="9">
        <v>45443</v>
      </c>
      <c r="B158">
        <v>0.90190000000000003</v>
      </c>
      <c r="C158">
        <v>0.90310000000000001</v>
      </c>
      <c r="D158">
        <v>0.90690000000000004</v>
      </c>
      <c r="E158">
        <v>0.9</v>
      </c>
      <c r="G158" s="1">
        <v>-1.4E-3</v>
      </c>
    </row>
    <row r="159" spans="1:7" x14ac:dyDescent="0.25">
      <c r="A159" s="9">
        <v>45442</v>
      </c>
      <c r="B159">
        <v>0.9032</v>
      </c>
      <c r="C159">
        <v>0.91300000000000003</v>
      </c>
      <c r="D159">
        <v>0.91410000000000002</v>
      </c>
      <c r="E159">
        <v>0.90290000000000004</v>
      </c>
      <c r="G159" s="1">
        <v>-1.11E-2</v>
      </c>
    </row>
    <row r="160" spans="1:7" x14ac:dyDescent="0.25">
      <c r="A160" s="9">
        <v>45441</v>
      </c>
      <c r="B160">
        <v>0.9133</v>
      </c>
      <c r="C160">
        <v>0.91190000000000004</v>
      </c>
      <c r="D160">
        <v>0.9143</v>
      </c>
      <c r="E160">
        <v>0.91100000000000003</v>
      </c>
      <c r="G160" s="1">
        <v>1E-3</v>
      </c>
    </row>
    <row r="161" spans="1:7" x14ac:dyDescent="0.25">
      <c r="A161" s="9">
        <v>45440</v>
      </c>
      <c r="B161">
        <v>0.91239999999999999</v>
      </c>
      <c r="C161">
        <v>0.91359999999999997</v>
      </c>
      <c r="D161">
        <v>0.9143</v>
      </c>
      <c r="E161">
        <v>0.9083</v>
      </c>
      <c r="G161" s="1">
        <v>-1.4E-3</v>
      </c>
    </row>
    <row r="162" spans="1:7" x14ac:dyDescent="0.25">
      <c r="A162" s="9">
        <v>45439</v>
      </c>
      <c r="B162">
        <v>0.91369999999999996</v>
      </c>
      <c r="C162">
        <v>0.91410000000000002</v>
      </c>
      <c r="D162">
        <v>0.9153</v>
      </c>
      <c r="E162">
        <v>0.91300000000000003</v>
      </c>
      <c r="G162" s="1">
        <v>-1.1999999999999999E-3</v>
      </c>
    </row>
    <row r="163" spans="1:7" x14ac:dyDescent="0.25">
      <c r="A163" s="9">
        <v>45436</v>
      </c>
      <c r="B163">
        <v>0.91479999999999995</v>
      </c>
      <c r="C163">
        <v>0.9143</v>
      </c>
      <c r="D163">
        <v>0.91590000000000005</v>
      </c>
      <c r="E163">
        <v>0.91320000000000001</v>
      </c>
      <c r="G163" s="1">
        <v>5.0000000000000001E-4</v>
      </c>
    </row>
    <row r="164" spans="1:7" x14ac:dyDescent="0.25">
      <c r="A164" s="9">
        <v>45435</v>
      </c>
      <c r="B164">
        <v>0.9143</v>
      </c>
      <c r="C164">
        <v>0.91539999999999999</v>
      </c>
      <c r="D164">
        <v>0.91569999999999996</v>
      </c>
      <c r="E164">
        <v>0.91239999999999999</v>
      </c>
      <c r="G164" s="1">
        <v>-1.4E-3</v>
      </c>
    </row>
    <row r="165" spans="1:7" x14ac:dyDescent="0.25">
      <c r="A165" s="9">
        <v>45434</v>
      </c>
      <c r="B165">
        <v>0.91559999999999997</v>
      </c>
      <c r="C165">
        <v>0.91100000000000003</v>
      </c>
      <c r="D165">
        <v>0.91579999999999995</v>
      </c>
      <c r="E165">
        <v>0.91039999999999999</v>
      </c>
      <c r="G165" s="1">
        <v>4.8999999999999998E-3</v>
      </c>
    </row>
    <row r="166" spans="1:7" x14ac:dyDescent="0.25">
      <c r="A166" s="9">
        <v>45433</v>
      </c>
      <c r="B166">
        <v>0.91110000000000002</v>
      </c>
      <c r="C166">
        <v>0.91039999999999999</v>
      </c>
      <c r="D166">
        <v>0.91159999999999997</v>
      </c>
      <c r="E166">
        <v>0.90849999999999997</v>
      </c>
      <c r="G166" s="1">
        <v>8.0000000000000004E-4</v>
      </c>
    </row>
    <row r="167" spans="1:7" x14ac:dyDescent="0.25">
      <c r="A167" s="9">
        <v>45432</v>
      </c>
      <c r="B167">
        <v>0.91039999999999999</v>
      </c>
      <c r="C167">
        <v>0.90920000000000001</v>
      </c>
      <c r="D167">
        <v>0.91080000000000005</v>
      </c>
      <c r="E167">
        <v>0.90769999999999995</v>
      </c>
      <c r="G167" s="1">
        <v>1.6999999999999999E-3</v>
      </c>
    </row>
    <row r="168" spans="1:7" x14ac:dyDescent="0.25">
      <c r="A168" s="9">
        <v>45429</v>
      </c>
      <c r="B168">
        <v>0.90890000000000004</v>
      </c>
      <c r="C168">
        <v>0.90590000000000004</v>
      </c>
      <c r="D168">
        <v>0.90980000000000005</v>
      </c>
      <c r="E168">
        <v>0.90529999999999999</v>
      </c>
      <c r="G168" s="1">
        <v>3.2000000000000002E-3</v>
      </c>
    </row>
    <row r="169" spans="1:7" x14ac:dyDescent="0.25">
      <c r="A169" s="9">
        <v>45428</v>
      </c>
      <c r="B169">
        <v>0.90600000000000003</v>
      </c>
      <c r="C169">
        <v>0.9022</v>
      </c>
      <c r="D169">
        <v>0.90620000000000001</v>
      </c>
      <c r="E169">
        <v>0.89859999999999995</v>
      </c>
      <c r="G169" s="1">
        <v>4.4000000000000003E-3</v>
      </c>
    </row>
    <row r="170" spans="1:7" x14ac:dyDescent="0.25">
      <c r="A170" s="9">
        <v>45427</v>
      </c>
      <c r="B170">
        <v>0.90200000000000002</v>
      </c>
      <c r="C170">
        <v>0.90639999999999998</v>
      </c>
      <c r="D170">
        <v>0.90700000000000003</v>
      </c>
      <c r="E170">
        <v>0.9012</v>
      </c>
      <c r="G170" s="1">
        <v>-4.8999999999999998E-3</v>
      </c>
    </row>
    <row r="171" spans="1:7" x14ac:dyDescent="0.25">
      <c r="A171" s="9">
        <v>45426</v>
      </c>
      <c r="B171">
        <v>0.90639999999999998</v>
      </c>
      <c r="C171">
        <v>0.90800000000000003</v>
      </c>
      <c r="D171">
        <v>0.91020000000000001</v>
      </c>
      <c r="E171">
        <v>0.90529999999999999</v>
      </c>
      <c r="G171" s="1">
        <v>-1.9E-3</v>
      </c>
    </row>
    <row r="172" spans="1:7" x14ac:dyDescent="0.25">
      <c r="A172" s="9">
        <v>45425</v>
      </c>
      <c r="B172">
        <v>0.90810000000000002</v>
      </c>
      <c r="C172">
        <v>0.90629999999999999</v>
      </c>
      <c r="D172">
        <v>0.90869999999999995</v>
      </c>
      <c r="E172">
        <v>0.90429999999999999</v>
      </c>
      <c r="G172" s="1">
        <v>2E-3</v>
      </c>
    </row>
    <row r="173" spans="1:7" x14ac:dyDescent="0.25">
      <c r="A173" s="9">
        <v>45422</v>
      </c>
      <c r="B173">
        <v>0.90629999999999999</v>
      </c>
      <c r="C173">
        <v>0.90590000000000004</v>
      </c>
      <c r="D173">
        <v>0.90849999999999997</v>
      </c>
      <c r="E173">
        <v>0.9052</v>
      </c>
      <c r="G173" s="1">
        <v>5.9999999999999995E-4</v>
      </c>
    </row>
    <row r="174" spans="1:7" x14ac:dyDescent="0.25">
      <c r="A174" s="9">
        <v>45421</v>
      </c>
      <c r="B174">
        <v>0.90580000000000005</v>
      </c>
      <c r="C174">
        <v>0.90759999999999996</v>
      </c>
      <c r="D174">
        <v>0.90980000000000005</v>
      </c>
      <c r="E174">
        <v>0.90529999999999999</v>
      </c>
      <c r="G174" s="1">
        <v>-2.0999999999999999E-3</v>
      </c>
    </row>
    <row r="175" spans="1:7" x14ac:dyDescent="0.25">
      <c r="A175" s="9">
        <v>45420</v>
      </c>
      <c r="B175">
        <v>0.90769999999999995</v>
      </c>
      <c r="C175">
        <v>0.90820000000000001</v>
      </c>
      <c r="D175">
        <v>0.90949999999999998</v>
      </c>
      <c r="E175">
        <v>0.90710000000000002</v>
      </c>
      <c r="G175" s="1">
        <v>-5.9999999999999995E-4</v>
      </c>
    </row>
    <row r="176" spans="1:7" x14ac:dyDescent="0.25">
      <c r="A176" s="9">
        <v>45419</v>
      </c>
      <c r="B176">
        <v>0.90820000000000001</v>
      </c>
      <c r="C176">
        <v>0.90580000000000005</v>
      </c>
      <c r="D176">
        <v>0.9093</v>
      </c>
      <c r="E176">
        <v>0.90539999999999998</v>
      </c>
      <c r="G176" s="1">
        <v>2.3E-3</v>
      </c>
    </row>
    <row r="177" spans="1:7" x14ac:dyDescent="0.25">
      <c r="A177" s="9">
        <v>45418</v>
      </c>
      <c r="B177">
        <v>0.90610000000000002</v>
      </c>
      <c r="C177">
        <v>0.90500000000000003</v>
      </c>
      <c r="D177">
        <v>0.90659999999999996</v>
      </c>
      <c r="E177">
        <v>0.90339999999999998</v>
      </c>
      <c r="G177" s="1">
        <v>8.0000000000000004E-4</v>
      </c>
    </row>
    <row r="178" spans="1:7" x14ac:dyDescent="0.25">
      <c r="A178" s="9">
        <v>45415</v>
      </c>
      <c r="B178">
        <v>0.90539999999999998</v>
      </c>
      <c r="C178">
        <v>0.91010000000000002</v>
      </c>
      <c r="D178">
        <v>0.91069999999999995</v>
      </c>
      <c r="E178">
        <v>0.90049999999999997</v>
      </c>
      <c r="G178" s="1">
        <v>-5.5999999999999999E-3</v>
      </c>
    </row>
    <row r="179" spans="1:7" x14ac:dyDescent="0.25">
      <c r="A179" s="9">
        <v>45414</v>
      </c>
      <c r="B179">
        <v>0.91049999999999998</v>
      </c>
      <c r="C179">
        <v>0.91579999999999995</v>
      </c>
      <c r="D179">
        <v>0.9173</v>
      </c>
      <c r="E179">
        <v>0.90959999999999996</v>
      </c>
      <c r="G179" s="1">
        <v>-5.4000000000000003E-3</v>
      </c>
    </row>
    <row r="180" spans="1:7" x14ac:dyDescent="0.25">
      <c r="A180" s="9">
        <v>45413</v>
      </c>
      <c r="B180">
        <v>0.91539999999999999</v>
      </c>
      <c r="C180">
        <v>0.91920000000000002</v>
      </c>
      <c r="D180">
        <v>0.9224</v>
      </c>
      <c r="E180">
        <v>0.91439999999999999</v>
      </c>
      <c r="G180" s="1">
        <v>-4.1999999999999997E-3</v>
      </c>
    </row>
    <row r="181" spans="1:7" x14ac:dyDescent="0.25">
      <c r="A181" s="9">
        <v>45412</v>
      </c>
      <c r="B181">
        <v>0.91930000000000001</v>
      </c>
      <c r="C181">
        <v>0.91039999999999999</v>
      </c>
      <c r="D181">
        <v>0.91949999999999998</v>
      </c>
      <c r="E181">
        <v>0.90980000000000005</v>
      </c>
      <c r="G181" s="1">
        <v>9.9000000000000008E-3</v>
      </c>
    </row>
    <row r="182" spans="1:7" x14ac:dyDescent="0.25">
      <c r="A182" s="9">
        <v>45411</v>
      </c>
      <c r="B182">
        <v>0.9103</v>
      </c>
      <c r="C182">
        <v>0.91369999999999996</v>
      </c>
      <c r="D182">
        <v>0.91510000000000002</v>
      </c>
      <c r="E182">
        <v>0.90859999999999996</v>
      </c>
      <c r="G182" s="1">
        <v>-4.1999999999999997E-3</v>
      </c>
    </row>
    <row r="183" spans="1:7" x14ac:dyDescent="0.25">
      <c r="A183" s="9">
        <v>45408</v>
      </c>
      <c r="B183">
        <v>0.91410000000000002</v>
      </c>
      <c r="C183">
        <v>0.91180000000000005</v>
      </c>
      <c r="D183">
        <v>0.91500000000000004</v>
      </c>
      <c r="E183">
        <v>0.90939999999999999</v>
      </c>
      <c r="G183" s="1">
        <v>2.3E-3</v>
      </c>
    </row>
    <row r="184" spans="1:7" x14ac:dyDescent="0.25">
      <c r="A184" s="9">
        <v>45407</v>
      </c>
      <c r="B184">
        <v>0.91200000000000003</v>
      </c>
      <c r="C184">
        <v>0.91490000000000005</v>
      </c>
      <c r="D184">
        <v>0.91559999999999997</v>
      </c>
      <c r="E184">
        <v>0.91149999999999998</v>
      </c>
      <c r="G184" s="1">
        <v>-3.2000000000000002E-3</v>
      </c>
    </row>
    <row r="185" spans="1:7" x14ac:dyDescent="0.25">
      <c r="A185" s="9">
        <v>45406</v>
      </c>
      <c r="B185">
        <v>0.91490000000000005</v>
      </c>
      <c r="C185">
        <v>0.91169999999999995</v>
      </c>
      <c r="D185">
        <v>0.9153</v>
      </c>
      <c r="E185">
        <v>0.91100000000000003</v>
      </c>
      <c r="G185" s="1">
        <v>3.5000000000000001E-3</v>
      </c>
    </row>
    <row r="186" spans="1:7" x14ac:dyDescent="0.25">
      <c r="A186" s="9">
        <v>45405</v>
      </c>
      <c r="B186">
        <v>0.91169999999999995</v>
      </c>
      <c r="C186">
        <v>0.91149999999999998</v>
      </c>
      <c r="D186">
        <v>0.91290000000000004</v>
      </c>
      <c r="E186">
        <v>0.90849999999999997</v>
      </c>
      <c r="G186" s="1">
        <v>-1E-4</v>
      </c>
    </row>
    <row r="187" spans="1:7" x14ac:dyDescent="0.25">
      <c r="A187" s="9">
        <v>45404</v>
      </c>
      <c r="B187">
        <v>0.91180000000000005</v>
      </c>
      <c r="C187">
        <v>0.91010000000000002</v>
      </c>
      <c r="D187">
        <v>0.9123</v>
      </c>
      <c r="E187">
        <v>0.9093</v>
      </c>
      <c r="G187" s="1">
        <v>2E-3</v>
      </c>
    </row>
    <row r="188" spans="1:7" x14ac:dyDescent="0.25">
      <c r="A188" s="9">
        <v>45401</v>
      </c>
      <c r="B188">
        <v>0.91</v>
      </c>
      <c r="C188">
        <v>0.91190000000000004</v>
      </c>
      <c r="D188">
        <v>0.91310000000000002</v>
      </c>
      <c r="E188">
        <v>0.90100000000000002</v>
      </c>
      <c r="G188" s="1">
        <v>-2.3E-3</v>
      </c>
    </row>
    <row r="189" spans="1:7" x14ac:dyDescent="0.25">
      <c r="A189" s="9">
        <v>45400</v>
      </c>
      <c r="B189">
        <v>0.91210000000000002</v>
      </c>
      <c r="C189">
        <v>0.91059999999999997</v>
      </c>
      <c r="D189">
        <v>0.91249999999999998</v>
      </c>
      <c r="E189">
        <v>0.90790000000000004</v>
      </c>
      <c r="G189" s="1">
        <v>1.6000000000000001E-3</v>
      </c>
    </row>
    <row r="190" spans="1:7" x14ac:dyDescent="0.25">
      <c r="A190" s="9">
        <v>45399</v>
      </c>
      <c r="B190">
        <v>0.91059999999999997</v>
      </c>
      <c r="C190">
        <v>0.91279999999999994</v>
      </c>
      <c r="D190">
        <v>0.91320000000000001</v>
      </c>
      <c r="E190">
        <v>0.90910000000000002</v>
      </c>
      <c r="G190" s="1">
        <v>-2.3E-3</v>
      </c>
    </row>
    <row r="191" spans="1:7" x14ac:dyDescent="0.25">
      <c r="A191" s="9">
        <v>45398</v>
      </c>
      <c r="B191">
        <v>0.91269999999999996</v>
      </c>
      <c r="C191">
        <v>0.91149999999999998</v>
      </c>
      <c r="D191">
        <v>0.91410000000000002</v>
      </c>
      <c r="E191">
        <v>0.91100000000000003</v>
      </c>
      <c r="G191" s="1">
        <v>1.4E-3</v>
      </c>
    </row>
    <row r="192" spans="1:7" x14ac:dyDescent="0.25">
      <c r="A192" s="9">
        <v>45397</v>
      </c>
      <c r="B192">
        <v>0.91139999999999999</v>
      </c>
      <c r="C192">
        <v>0.91220000000000001</v>
      </c>
      <c r="D192">
        <v>0.91510000000000002</v>
      </c>
      <c r="E192">
        <v>0.91120000000000001</v>
      </c>
      <c r="G192" s="1">
        <v>-2.8E-3</v>
      </c>
    </row>
    <row r="193" spans="1:7" x14ac:dyDescent="0.25">
      <c r="A193" s="9">
        <v>45394</v>
      </c>
      <c r="B193">
        <v>0.91400000000000003</v>
      </c>
      <c r="C193">
        <v>0.90980000000000005</v>
      </c>
      <c r="D193">
        <v>0.91459999999999997</v>
      </c>
      <c r="E193">
        <v>0.90910000000000002</v>
      </c>
      <c r="G193" s="1">
        <v>4.5999999999999999E-3</v>
      </c>
    </row>
    <row r="194" spans="1:7" x14ac:dyDescent="0.25">
      <c r="A194" s="9">
        <v>45393</v>
      </c>
      <c r="B194">
        <v>0.90980000000000005</v>
      </c>
      <c r="C194">
        <v>0.91269999999999996</v>
      </c>
      <c r="D194">
        <v>0.91459999999999997</v>
      </c>
      <c r="E194">
        <v>0.90720000000000001</v>
      </c>
      <c r="G194" s="1">
        <v>-3.5000000000000001E-3</v>
      </c>
    </row>
    <row r="195" spans="1:7" x14ac:dyDescent="0.25">
      <c r="A195" s="9">
        <v>45392</v>
      </c>
      <c r="B195">
        <v>0.91300000000000003</v>
      </c>
      <c r="C195">
        <v>0.90349999999999997</v>
      </c>
      <c r="D195">
        <v>0.91469999999999996</v>
      </c>
      <c r="E195">
        <v>0.90229999999999999</v>
      </c>
      <c r="G195" s="1">
        <v>1.0500000000000001E-2</v>
      </c>
    </row>
    <row r="196" spans="1:7" x14ac:dyDescent="0.25">
      <c r="A196" s="9">
        <v>45391</v>
      </c>
      <c r="B196">
        <v>0.90349999999999997</v>
      </c>
      <c r="C196">
        <v>0.90549999999999997</v>
      </c>
      <c r="D196">
        <v>0.90580000000000005</v>
      </c>
      <c r="E196">
        <v>0.90100000000000002</v>
      </c>
      <c r="G196" s="1">
        <v>-2.0999999999999999E-3</v>
      </c>
    </row>
    <row r="197" spans="1:7" x14ac:dyDescent="0.25">
      <c r="A197" s="9">
        <v>45390</v>
      </c>
      <c r="B197">
        <v>0.90539999999999998</v>
      </c>
      <c r="C197">
        <v>0.9012</v>
      </c>
      <c r="D197">
        <v>0.90649999999999997</v>
      </c>
      <c r="E197">
        <v>0.90059999999999996</v>
      </c>
      <c r="G197" s="1">
        <v>4.4000000000000003E-3</v>
      </c>
    </row>
    <row r="198" spans="1:7" x14ac:dyDescent="0.25">
      <c r="A198" s="9">
        <v>45387</v>
      </c>
      <c r="B198">
        <v>0.90139999999999998</v>
      </c>
      <c r="C198">
        <v>0.90110000000000001</v>
      </c>
      <c r="D198">
        <v>0.90700000000000003</v>
      </c>
      <c r="E198">
        <v>0.89959999999999996</v>
      </c>
      <c r="G198" s="1">
        <v>1E-4</v>
      </c>
    </row>
    <row r="199" spans="1:7" x14ac:dyDescent="0.25">
      <c r="A199" s="9">
        <v>45386</v>
      </c>
      <c r="B199">
        <v>0.90129999999999999</v>
      </c>
      <c r="C199">
        <v>0.90280000000000005</v>
      </c>
      <c r="D199">
        <v>0.90749999999999997</v>
      </c>
      <c r="E199">
        <v>0.90069999999999995</v>
      </c>
      <c r="G199" s="1">
        <v>-1.8E-3</v>
      </c>
    </row>
    <row r="200" spans="1:7" x14ac:dyDescent="0.25">
      <c r="A200" s="9">
        <v>45385</v>
      </c>
      <c r="B200">
        <v>0.90290000000000004</v>
      </c>
      <c r="C200">
        <v>0.90800000000000003</v>
      </c>
      <c r="D200">
        <v>0.90949999999999998</v>
      </c>
      <c r="E200">
        <v>0.90259999999999996</v>
      </c>
      <c r="G200" s="1">
        <v>-5.4000000000000003E-3</v>
      </c>
    </row>
    <row r="201" spans="1:7" x14ac:dyDescent="0.25">
      <c r="A201" s="9">
        <v>45384</v>
      </c>
      <c r="B201">
        <v>0.90780000000000005</v>
      </c>
      <c r="C201">
        <v>0.9042</v>
      </c>
      <c r="D201">
        <v>0.90900000000000003</v>
      </c>
      <c r="E201">
        <v>0.90359999999999996</v>
      </c>
      <c r="G201" s="1">
        <v>4.1000000000000003E-3</v>
      </c>
    </row>
    <row r="202" spans="1:7" x14ac:dyDescent="0.25">
      <c r="A202" s="9">
        <v>45383</v>
      </c>
      <c r="B202">
        <v>0.90410000000000001</v>
      </c>
      <c r="C202">
        <v>0.90169999999999995</v>
      </c>
      <c r="D202">
        <v>0.90559999999999996</v>
      </c>
      <c r="E202">
        <v>0.90029999999999999</v>
      </c>
      <c r="G202" s="1">
        <v>2.8E-3</v>
      </c>
    </row>
    <row r="203" spans="1:7" x14ac:dyDescent="0.25">
      <c r="A203" s="9">
        <v>45380</v>
      </c>
      <c r="B203">
        <v>0.90159999999999996</v>
      </c>
      <c r="C203">
        <v>0.90110000000000001</v>
      </c>
      <c r="D203">
        <v>0.90290000000000004</v>
      </c>
      <c r="E203">
        <v>0.90039999999999998</v>
      </c>
      <c r="G203" s="1">
        <v>0</v>
      </c>
    </row>
    <row r="204" spans="1:7" x14ac:dyDescent="0.25">
      <c r="A204" s="9">
        <v>45379</v>
      </c>
      <c r="B204">
        <v>0.90159999999999996</v>
      </c>
      <c r="C204">
        <v>0.90359999999999996</v>
      </c>
      <c r="D204">
        <v>0.90639999999999998</v>
      </c>
      <c r="E204">
        <v>0.89970000000000006</v>
      </c>
      <c r="G204" s="1">
        <v>-2.3E-3</v>
      </c>
    </row>
    <row r="205" spans="1:7" x14ac:dyDescent="0.25">
      <c r="A205" s="9">
        <v>45378</v>
      </c>
      <c r="B205">
        <v>0.90369999999999995</v>
      </c>
      <c r="C205">
        <v>0.90390000000000004</v>
      </c>
      <c r="D205">
        <v>0.90710000000000002</v>
      </c>
      <c r="E205">
        <v>0.90310000000000001</v>
      </c>
      <c r="G205" s="1">
        <v>-1E-4</v>
      </c>
    </row>
    <row r="206" spans="1:7" x14ac:dyDescent="0.25">
      <c r="A206" s="9">
        <v>45377</v>
      </c>
      <c r="B206">
        <v>0.90380000000000005</v>
      </c>
      <c r="C206">
        <v>0.89910000000000001</v>
      </c>
      <c r="D206">
        <v>0.90429999999999999</v>
      </c>
      <c r="E206">
        <v>0.89859999999999995</v>
      </c>
      <c r="G206" s="1">
        <v>5.1000000000000004E-3</v>
      </c>
    </row>
    <row r="207" spans="1:7" x14ac:dyDescent="0.25">
      <c r="A207" s="9">
        <v>45376</v>
      </c>
      <c r="B207">
        <v>0.8992</v>
      </c>
      <c r="C207">
        <v>0.89700000000000002</v>
      </c>
      <c r="D207">
        <v>0.89949999999999997</v>
      </c>
      <c r="E207">
        <v>0.89649999999999996</v>
      </c>
      <c r="G207" s="1">
        <v>1.8E-3</v>
      </c>
    </row>
    <row r="208" spans="1:7" x14ac:dyDescent="0.25">
      <c r="A208" s="9">
        <v>45373</v>
      </c>
      <c r="B208">
        <v>0.89759999999999995</v>
      </c>
      <c r="C208">
        <v>0.89749999999999996</v>
      </c>
      <c r="D208">
        <v>0.90200000000000002</v>
      </c>
      <c r="E208">
        <v>0.89629999999999999</v>
      </c>
      <c r="G208" s="1">
        <v>1E-4</v>
      </c>
    </row>
    <row r="209" spans="1:7" x14ac:dyDescent="0.25">
      <c r="A209" s="9">
        <v>45372</v>
      </c>
      <c r="B209">
        <v>0.89749999999999996</v>
      </c>
      <c r="C209">
        <v>0.88680000000000003</v>
      </c>
      <c r="D209">
        <v>0.89929999999999999</v>
      </c>
      <c r="E209">
        <v>0.88370000000000004</v>
      </c>
      <c r="G209" s="1">
        <v>1.21E-2</v>
      </c>
    </row>
    <row r="210" spans="1:7" x14ac:dyDescent="0.25">
      <c r="A210" s="9">
        <v>45371</v>
      </c>
      <c r="B210">
        <v>0.88680000000000003</v>
      </c>
      <c r="C210">
        <v>0.88749999999999996</v>
      </c>
      <c r="D210">
        <v>0.89180000000000004</v>
      </c>
      <c r="E210">
        <v>0.88570000000000004</v>
      </c>
      <c r="G210" s="1">
        <v>-1.1999999999999999E-3</v>
      </c>
    </row>
    <row r="211" spans="1:7" x14ac:dyDescent="0.25">
      <c r="A211" s="9">
        <v>45370</v>
      </c>
      <c r="B211">
        <v>0.88790000000000002</v>
      </c>
      <c r="C211">
        <v>0.88739999999999997</v>
      </c>
      <c r="D211">
        <v>0.88980000000000004</v>
      </c>
      <c r="E211">
        <v>0.88649999999999995</v>
      </c>
      <c r="G211" s="1">
        <v>2.0000000000000001E-4</v>
      </c>
    </row>
    <row r="212" spans="1:7" x14ac:dyDescent="0.25">
      <c r="A212" s="9">
        <v>45369</v>
      </c>
      <c r="B212">
        <v>0.88770000000000004</v>
      </c>
      <c r="C212">
        <v>0.88319999999999999</v>
      </c>
      <c r="D212">
        <v>0.88839999999999997</v>
      </c>
      <c r="E212">
        <v>0.88190000000000002</v>
      </c>
      <c r="G212" s="1">
        <v>4.7999999999999996E-3</v>
      </c>
    </row>
    <row r="213" spans="1:7" x14ac:dyDescent="0.25">
      <c r="A213" s="9">
        <v>45366</v>
      </c>
      <c r="B213">
        <v>0.88349999999999995</v>
      </c>
      <c r="C213">
        <v>0.88349999999999995</v>
      </c>
      <c r="D213">
        <v>0.88519999999999999</v>
      </c>
      <c r="E213">
        <v>0.88170000000000004</v>
      </c>
      <c r="G213" s="1">
        <v>-2.9999999999999997E-4</v>
      </c>
    </row>
    <row r="214" spans="1:7" x14ac:dyDescent="0.25">
      <c r="A214" s="9">
        <v>45365</v>
      </c>
      <c r="B214">
        <v>0.88380000000000003</v>
      </c>
      <c r="C214">
        <v>0.87870000000000004</v>
      </c>
      <c r="D214">
        <v>0.8841</v>
      </c>
      <c r="E214">
        <v>0.878</v>
      </c>
      <c r="G214" s="1">
        <v>5.7999999999999996E-3</v>
      </c>
    </row>
    <row r="215" spans="1:7" x14ac:dyDescent="0.25">
      <c r="A215" s="9">
        <v>45364</v>
      </c>
      <c r="B215">
        <v>0.87870000000000004</v>
      </c>
      <c r="C215">
        <v>0.87719999999999998</v>
      </c>
      <c r="D215">
        <v>0.87890000000000001</v>
      </c>
      <c r="E215">
        <v>0.87639999999999996</v>
      </c>
      <c r="G215" s="1">
        <v>2.0999999999999999E-3</v>
      </c>
    </row>
    <row r="216" spans="1:7" x14ac:dyDescent="0.25">
      <c r="A216" s="9">
        <v>45363</v>
      </c>
      <c r="B216">
        <v>0.87690000000000001</v>
      </c>
      <c r="C216">
        <v>0.87760000000000005</v>
      </c>
      <c r="D216">
        <v>0.87939999999999996</v>
      </c>
      <c r="E216">
        <v>0.87450000000000006</v>
      </c>
      <c r="G216" s="1">
        <v>-6.9999999999999999E-4</v>
      </c>
    </row>
    <row r="217" spans="1:7" x14ac:dyDescent="0.25">
      <c r="A217" s="9">
        <v>45362</v>
      </c>
      <c r="B217">
        <v>0.87749999999999995</v>
      </c>
      <c r="C217">
        <v>0.87749999999999995</v>
      </c>
      <c r="D217">
        <v>0.87939999999999996</v>
      </c>
      <c r="E217">
        <v>0.87529999999999997</v>
      </c>
      <c r="G217" s="1">
        <v>0</v>
      </c>
    </row>
    <row r="218" spans="1:7" x14ac:dyDescent="0.25">
      <c r="A218" s="9">
        <v>45359</v>
      </c>
      <c r="B218">
        <v>0.87749999999999995</v>
      </c>
      <c r="C218">
        <v>0.87780000000000002</v>
      </c>
      <c r="D218">
        <v>0.87819999999999998</v>
      </c>
      <c r="E218">
        <v>0.87280000000000002</v>
      </c>
      <c r="G218" s="1">
        <v>0</v>
      </c>
    </row>
    <row r="219" spans="1:7" x14ac:dyDescent="0.25">
      <c r="A219" s="9">
        <v>45358</v>
      </c>
      <c r="B219">
        <v>0.87749999999999995</v>
      </c>
      <c r="C219">
        <v>0.88200000000000001</v>
      </c>
      <c r="D219">
        <v>0.88260000000000005</v>
      </c>
      <c r="E219">
        <v>0.877</v>
      </c>
      <c r="G219" s="1">
        <v>-5.0000000000000001E-3</v>
      </c>
    </row>
    <row r="220" spans="1:7" x14ac:dyDescent="0.25">
      <c r="A220" s="9">
        <v>45357</v>
      </c>
      <c r="B220">
        <v>0.88190000000000002</v>
      </c>
      <c r="C220">
        <v>0.88329999999999997</v>
      </c>
      <c r="D220">
        <v>0.88549999999999995</v>
      </c>
      <c r="E220">
        <v>0.88019999999999998</v>
      </c>
      <c r="G220" s="1">
        <v>-1.5E-3</v>
      </c>
    </row>
    <row r="221" spans="1:7" x14ac:dyDescent="0.25">
      <c r="A221" s="9">
        <v>45356</v>
      </c>
      <c r="B221">
        <v>0.88319999999999999</v>
      </c>
      <c r="C221">
        <v>0.88429999999999997</v>
      </c>
      <c r="D221">
        <v>0.88660000000000005</v>
      </c>
      <c r="E221">
        <v>0.88229999999999997</v>
      </c>
      <c r="G221" s="1">
        <v>-1.6999999999999999E-3</v>
      </c>
    </row>
    <row r="222" spans="1:7" x14ac:dyDescent="0.25">
      <c r="A222" s="9">
        <v>45355</v>
      </c>
      <c r="B222">
        <v>0.88470000000000004</v>
      </c>
      <c r="C222">
        <v>0.88329999999999997</v>
      </c>
      <c r="D222">
        <v>0.88639999999999997</v>
      </c>
      <c r="E222">
        <v>0.88029999999999997</v>
      </c>
      <c r="G222" s="1">
        <v>1.6000000000000001E-3</v>
      </c>
    </row>
    <row r="223" spans="1:7" x14ac:dyDescent="0.25">
      <c r="A223" s="9">
        <v>45352</v>
      </c>
      <c r="B223">
        <v>0.88329999999999997</v>
      </c>
      <c r="C223">
        <v>0.88439999999999996</v>
      </c>
      <c r="D223">
        <v>0.88919999999999999</v>
      </c>
      <c r="E223">
        <v>0.88270000000000004</v>
      </c>
      <c r="G223" s="1">
        <v>-1.1999999999999999E-3</v>
      </c>
    </row>
    <row r="224" spans="1:7" x14ac:dyDescent="0.25">
      <c r="A224" s="9">
        <v>45351</v>
      </c>
      <c r="B224">
        <v>0.88439999999999996</v>
      </c>
      <c r="C224">
        <v>0.87870000000000004</v>
      </c>
      <c r="D224">
        <v>0.88470000000000004</v>
      </c>
      <c r="E224">
        <v>0.87770000000000004</v>
      </c>
      <c r="G224" s="1">
        <v>6.6E-3</v>
      </c>
    </row>
    <row r="225" spans="1:7" x14ac:dyDescent="0.25">
      <c r="A225" s="9">
        <v>45350</v>
      </c>
      <c r="B225">
        <v>0.87860000000000005</v>
      </c>
      <c r="C225">
        <v>0.87880000000000003</v>
      </c>
      <c r="D225">
        <v>0.88149999999999995</v>
      </c>
      <c r="E225">
        <v>0.87819999999999998</v>
      </c>
      <c r="G225" s="1">
        <v>2.9999999999999997E-4</v>
      </c>
    </row>
    <row r="226" spans="1:7" x14ac:dyDescent="0.25">
      <c r="A226" s="9">
        <v>45349</v>
      </c>
      <c r="B226">
        <v>0.87829999999999997</v>
      </c>
      <c r="C226">
        <v>0.88</v>
      </c>
      <c r="D226">
        <v>0.88100000000000001</v>
      </c>
      <c r="E226">
        <v>0.87819999999999998</v>
      </c>
      <c r="G226" s="1">
        <v>-1.6999999999999999E-3</v>
      </c>
    </row>
    <row r="227" spans="1:7" x14ac:dyDescent="0.25">
      <c r="A227" s="9">
        <v>45348</v>
      </c>
      <c r="B227">
        <v>0.87980000000000003</v>
      </c>
      <c r="C227">
        <v>0.88049999999999995</v>
      </c>
      <c r="D227">
        <v>0.88219999999999998</v>
      </c>
      <c r="E227">
        <v>0.87860000000000005</v>
      </c>
      <c r="G227" s="1">
        <v>-1.5E-3</v>
      </c>
    </row>
    <row r="228" spans="1:7" x14ac:dyDescent="0.25">
      <c r="A228" s="9">
        <v>45345</v>
      </c>
      <c r="B228">
        <v>0.88109999999999999</v>
      </c>
      <c r="C228">
        <v>0.88009999999999999</v>
      </c>
      <c r="D228">
        <v>0.88190000000000002</v>
      </c>
      <c r="E228">
        <v>0.87790000000000001</v>
      </c>
      <c r="G228" s="1">
        <v>1.1000000000000001E-3</v>
      </c>
    </row>
    <row r="229" spans="1:7" x14ac:dyDescent="0.25">
      <c r="A229" s="9">
        <v>45344</v>
      </c>
      <c r="B229">
        <v>0.88009999999999999</v>
      </c>
      <c r="C229">
        <v>0.87939999999999996</v>
      </c>
      <c r="D229">
        <v>0.8821</v>
      </c>
      <c r="E229">
        <v>0.87409999999999999</v>
      </c>
      <c r="G229" s="1">
        <v>8.0000000000000004E-4</v>
      </c>
    </row>
    <row r="230" spans="1:7" x14ac:dyDescent="0.25">
      <c r="A230" s="9">
        <v>45343</v>
      </c>
      <c r="B230">
        <v>0.87939999999999996</v>
      </c>
      <c r="C230">
        <v>0.88170000000000004</v>
      </c>
      <c r="D230">
        <v>0.88229999999999997</v>
      </c>
      <c r="E230">
        <v>0.87860000000000005</v>
      </c>
      <c r="G230" s="1">
        <v>-2.7000000000000001E-3</v>
      </c>
    </row>
    <row r="231" spans="1:7" x14ac:dyDescent="0.25">
      <c r="A231" s="9">
        <v>45342</v>
      </c>
      <c r="B231">
        <v>0.88180000000000003</v>
      </c>
      <c r="C231">
        <v>0.88200000000000001</v>
      </c>
      <c r="D231">
        <v>0.88370000000000004</v>
      </c>
      <c r="E231">
        <v>0.87829999999999997</v>
      </c>
      <c r="G231" s="1">
        <v>-2.9999999999999997E-4</v>
      </c>
    </row>
    <row r="232" spans="1:7" x14ac:dyDescent="0.25">
      <c r="A232" s="9">
        <v>45341</v>
      </c>
      <c r="B232">
        <v>0.8821</v>
      </c>
      <c r="C232">
        <v>0.88019999999999998</v>
      </c>
      <c r="D232">
        <v>0.88280000000000003</v>
      </c>
      <c r="E232">
        <v>0.87949999999999995</v>
      </c>
      <c r="G232" s="1">
        <v>1.8E-3</v>
      </c>
    </row>
    <row r="233" spans="1:7" x14ac:dyDescent="0.25">
      <c r="A233" s="9">
        <v>45338</v>
      </c>
      <c r="B233">
        <v>0.88049999999999995</v>
      </c>
      <c r="C233">
        <v>0.87939999999999996</v>
      </c>
      <c r="D233">
        <v>0.88390000000000002</v>
      </c>
      <c r="E233">
        <v>0.87929999999999997</v>
      </c>
      <c r="G233" s="1">
        <v>6.9999999999999999E-4</v>
      </c>
    </row>
    <row r="234" spans="1:7" x14ac:dyDescent="0.25">
      <c r="A234" s="9">
        <v>45337</v>
      </c>
      <c r="B234">
        <v>0.87990000000000002</v>
      </c>
      <c r="C234">
        <v>0.88580000000000003</v>
      </c>
      <c r="D234">
        <v>0.8861</v>
      </c>
      <c r="E234">
        <v>0.87809999999999999</v>
      </c>
      <c r="G234" s="1">
        <v>-6.7000000000000002E-3</v>
      </c>
    </row>
    <row r="235" spans="1:7" x14ac:dyDescent="0.25">
      <c r="A235" s="9">
        <v>45336</v>
      </c>
      <c r="B235">
        <v>0.88580000000000003</v>
      </c>
      <c r="C235">
        <v>0.88670000000000004</v>
      </c>
      <c r="D235">
        <v>0.88849999999999996</v>
      </c>
      <c r="E235">
        <v>0.88449999999999995</v>
      </c>
      <c r="G235" s="1">
        <v>-1.4E-3</v>
      </c>
    </row>
    <row r="236" spans="1:7" x14ac:dyDescent="0.25">
      <c r="A236" s="9">
        <v>45335</v>
      </c>
      <c r="B236">
        <v>0.88700000000000001</v>
      </c>
      <c r="C236">
        <v>0.87549999999999994</v>
      </c>
      <c r="D236">
        <v>0.8881</v>
      </c>
      <c r="E236">
        <v>0.87509999999999999</v>
      </c>
      <c r="G236" s="1">
        <v>1.2999999999999999E-2</v>
      </c>
    </row>
    <row r="237" spans="1:7" x14ac:dyDescent="0.25">
      <c r="A237" s="9">
        <v>45334</v>
      </c>
      <c r="B237">
        <v>0.87560000000000004</v>
      </c>
      <c r="C237">
        <v>0.87429999999999997</v>
      </c>
      <c r="D237">
        <v>0.87719999999999998</v>
      </c>
      <c r="E237">
        <v>0.87239999999999995</v>
      </c>
      <c r="G237" s="1">
        <v>1.2999999999999999E-3</v>
      </c>
    </row>
    <row r="238" spans="1:7" x14ac:dyDescent="0.25">
      <c r="A238" s="9">
        <v>45331</v>
      </c>
      <c r="B238">
        <v>0.87450000000000006</v>
      </c>
      <c r="C238">
        <v>0.874</v>
      </c>
      <c r="D238">
        <v>0.87619999999999998</v>
      </c>
      <c r="E238">
        <v>0.87290000000000001</v>
      </c>
      <c r="G238" s="1">
        <v>1E-3</v>
      </c>
    </row>
    <row r="239" spans="1:7" x14ac:dyDescent="0.25">
      <c r="A239" s="9">
        <v>45330</v>
      </c>
      <c r="B239">
        <v>0.87360000000000004</v>
      </c>
      <c r="C239">
        <v>0.87450000000000006</v>
      </c>
      <c r="D239">
        <v>0.87609999999999999</v>
      </c>
      <c r="E239">
        <v>0.87219999999999998</v>
      </c>
      <c r="G239" s="1">
        <v>-8.0000000000000004E-4</v>
      </c>
    </row>
    <row r="240" spans="1:7" x14ac:dyDescent="0.25">
      <c r="A240" s="9">
        <v>45329</v>
      </c>
      <c r="B240">
        <v>0.87429999999999997</v>
      </c>
      <c r="C240">
        <v>0.86950000000000005</v>
      </c>
      <c r="D240">
        <v>0.87529999999999997</v>
      </c>
      <c r="E240">
        <v>0.86860000000000004</v>
      </c>
      <c r="G240" s="1">
        <v>5.4999999999999997E-3</v>
      </c>
    </row>
    <row r="241" spans="1:7" x14ac:dyDescent="0.25">
      <c r="A241" s="9">
        <v>45328</v>
      </c>
      <c r="B241">
        <v>0.86950000000000005</v>
      </c>
      <c r="C241">
        <v>0.87039999999999995</v>
      </c>
      <c r="D241">
        <v>0.87409999999999999</v>
      </c>
      <c r="E241">
        <v>0.86880000000000002</v>
      </c>
      <c r="G241" s="1">
        <v>-1.1000000000000001E-3</v>
      </c>
    </row>
    <row r="242" spans="1:7" x14ac:dyDescent="0.25">
      <c r="A242" s="9">
        <v>45327</v>
      </c>
      <c r="B242">
        <v>0.87050000000000005</v>
      </c>
      <c r="C242">
        <v>0.86619999999999997</v>
      </c>
      <c r="D242">
        <v>0.87180000000000002</v>
      </c>
      <c r="E242">
        <v>0.86570000000000003</v>
      </c>
      <c r="G242" s="1">
        <v>4.7000000000000002E-3</v>
      </c>
    </row>
    <row r="243" spans="1:7" x14ac:dyDescent="0.25">
      <c r="A243" s="9">
        <v>45324</v>
      </c>
      <c r="B243">
        <v>0.86639999999999995</v>
      </c>
      <c r="C243">
        <v>0.8579</v>
      </c>
      <c r="D243">
        <v>0.86799999999999999</v>
      </c>
      <c r="E243">
        <v>0.85509999999999997</v>
      </c>
      <c r="G243" s="1">
        <v>1.0500000000000001E-2</v>
      </c>
    </row>
    <row r="244" spans="1:7" x14ac:dyDescent="0.25">
      <c r="A244" s="9">
        <v>45323</v>
      </c>
      <c r="B244">
        <v>0.85740000000000005</v>
      </c>
      <c r="C244">
        <v>0.86129999999999995</v>
      </c>
      <c r="D244">
        <v>0.8649</v>
      </c>
      <c r="E244">
        <v>0.8569</v>
      </c>
      <c r="G244" s="1">
        <v>-4.3E-3</v>
      </c>
    </row>
    <row r="245" spans="1:7" x14ac:dyDescent="0.25">
      <c r="A245" s="9">
        <v>45322</v>
      </c>
      <c r="B245">
        <v>0.86109999999999998</v>
      </c>
      <c r="C245">
        <v>0.86170000000000002</v>
      </c>
      <c r="D245">
        <v>0.86429999999999996</v>
      </c>
      <c r="E245">
        <v>0.85489999999999999</v>
      </c>
      <c r="G245" s="1">
        <v>-5.9999999999999995E-4</v>
      </c>
    </row>
    <row r="246" spans="1:7" x14ac:dyDescent="0.25">
      <c r="A246" s="9">
        <v>45321</v>
      </c>
      <c r="B246">
        <v>0.86160000000000003</v>
      </c>
      <c r="C246">
        <v>0.86099999999999999</v>
      </c>
      <c r="D246">
        <v>0.86429999999999996</v>
      </c>
      <c r="E246">
        <v>0.86050000000000004</v>
      </c>
      <c r="G246" s="1">
        <v>5.9999999999999995E-4</v>
      </c>
    </row>
    <row r="247" spans="1:7" x14ac:dyDescent="0.25">
      <c r="A247" s="9">
        <v>45320</v>
      </c>
      <c r="B247">
        <v>0.86109999999999998</v>
      </c>
      <c r="C247">
        <v>0.86460000000000004</v>
      </c>
      <c r="D247">
        <v>0.86550000000000005</v>
      </c>
      <c r="E247">
        <v>0.86050000000000004</v>
      </c>
      <c r="G247" s="1">
        <v>-3.8E-3</v>
      </c>
    </row>
    <row r="248" spans="1:7" x14ac:dyDescent="0.25">
      <c r="A248" s="9">
        <v>45317</v>
      </c>
      <c r="B248">
        <v>0.86439999999999995</v>
      </c>
      <c r="C248">
        <v>0.86680000000000001</v>
      </c>
      <c r="D248">
        <v>0.86850000000000005</v>
      </c>
      <c r="E248">
        <v>0.86140000000000005</v>
      </c>
      <c r="G248" s="1">
        <v>-2.7000000000000001E-3</v>
      </c>
    </row>
    <row r="249" spans="1:7" x14ac:dyDescent="0.25">
      <c r="A249" s="9">
        <v>45316</v>
      </c>
      <c r="B249">
        <v>0.86670000000000003</v>
      </c>
      <c r="C249">
        <v>0.86280000000000001</v>
      </c>
      <c r="D249">
        <v>0.86839999999999995</v>
      </c>
      <c r="E249">
        <v>0.86219999999999997</v>
      </c>
      <c r="G249" s="1">
        <v>4.5999999999999999E-3</v>
      </c>
    </row>
    <row r="250" spans="1:7" x14ac:dyDescent="0.25">
      <c r="A250" s="9">
        <v>45315</v>
      </c>
      <c r="B250">
        <v>0.86270000000000002</v>
      </c>
      <c r="C250">
        <v>0.87009999999999998</v>
      </c>
      <c r="D250">
        <v>0.87090000000000001</v>
      </c>
      <c r="E250">
        <v>0.86050000000000004</v>
      </c>
      <c r="G250" s="1">
        <v>-8.6E-3</v>
      </c>
    </row>
    <row r="251" spans="1:7" x14ac:dyDescent="0.25">
      <c r="A251" s="9">
        <v>45314</v>
      </c>
      <c r="B251">
        <v>0.87019999999999997</v>
      </c>
      <c r="C251">
        <v>0.86890000000000001</v>
      </c>
      <c r="D251">
        <v>0.87280000000000002</v>
      </c>
      <c r="E251">
        <v>0.86480000000000001</v>
      </c>
      <c r="G251" s="1">
        <v>1.4E-3</v>
      </c>
    </row>
    <row r="252" spans="1:7" x14ac:dyDescent="0.25">
      <c r="A252" s="9">
        <v>45313</v>
      </c>
      <c r="B252">
        <v>0.86899999999999999</v>
      </c>
      <c r="C252">
        <v>0.86809999999999998</v>
      </c>
      <c r="D252">
        <v>0.87</v>
      </c>
      <c r="E252">
        <v>0.86639999999999995</v>
      </c>
      <c r="G252" s="1">
        <v>5.9999999999999995E-4</v>
      </c>
    </row>
    <row r="253" spans="1:7" x14ac:dyDescent="0.25">
      <c r="A253" s="9">
        <v>45310</v>
      </c>
      <c r="B253">
        <v>0.86850000000000005</v>
      </c>
      <c r="C253">
        <v>0.86799999999999999</v>
      </c>
      <c r="D253">
        <v>0.87039999999999995</v>
      </c>
      <c r="E253">
        <v>0.86739999999999995</v>
      </c>
      <c r="G253" s="1">
        <v>5.9999999999999995E-4</v>
      </c>
    </row>
    <row r="254" spans="1:7" x14ac:dyDescent="0.25">
      <c r="A254" s="9">
        <v>45309</v>
      </c>
      <c r="B254">
        <v>0.86799999999999999</v>
      </c>
      <c r="C254">
        <v>0.86429999999999996</v>
      </c>
      <c r="D254">
        <v>0.86939999999999995</v>
      </c>
      <c r="E254">
        <v>0.86309999999999998</v>
      </c>
      <c r="G254" s="1">
        <v>4.4000000000000003E-3</v>
      </c>
    </row>
    <row r="255" spans="1:7" x14ac:dyDescent="0.25">
      <c r="A255" s="9">
        <v>45308</v>
      </c>
      <c r="B255">
        <v>0.86419999999999997</v>
      </c>
      <c r="C255">
        <v>0.86099999999999999</v>
      </c>
      <c r="D255">
        <v>0.86850000000000005</v>
      </c>
      <c r="E255">
        <v>0.86050000000000004</v>
      </c>
      <c r="G255" s="1">
        <v>3.0999999999999999E-3</v>
      </c>
    </row>
    <row r="256" spans="1:7" x14ac:dyDescent="0.25">
      <c r="A256" s="9">
        <v>45307</v>
      </c>
      <c r="B256">
        <v>0.86150000000000004</v>
      </c>
      <c r="C256">
        <v>0.85589999999999999</v>
      </c>
      <c r="D256">
        <v>0.8619</v>
      </c>
      <c r="E256">
        <v>0.85519999999999996</v>
      </c>
      <c r="G256" s="1">
        <v>7.1000000000000004E-3</v>
      </c>
    </row>
    <row r="257" spans="1:7" x14ac:dyDescent="0.25">
      <c r="A257" s="9">
        <v>45306</v>
      </c>
      <c r="B257">
        <v>0.85540000000000005</v>
      </c>
      <c r="C257">
        <v>0.8518</v>
      </c>
      <c r="D257">
        <v>0.85619999999999996</v>
      </c>
      <c r="E257">
        <v>0.85129999999999995</v>
      </c>
      <c r="G257" s="1">
        <v>3.8E-3</v>
      </c>
    </row>
    <row r="258" spans="1:7" x14ac:dyDescent="0.25">
      <c r="A258" s="9">
        <v>45303</v>
      </c>
      <c r="B258">
        <v>0.85219999999999996</v>
      </c>
      <c r="C258">
        <v>0.8518</v>
      </c>
      <c r="D258">
        <v>0.85499999999999998</v>
      </c>
      <c r="E258">
        <v>0.84860000000000002</v>
      </c>
      <c r="G258" s="1">
        <v>5.0000000000000001E-4</v>
      </c>
    </row>
    <row r="259" spans="1:7" x14ac:dyDescent="0.25">
      <c r="A259" s="9">
        <v>45302</v>
      </c>
      <c r="B259">
        <v>0.8518</v>
      </c>
      <c r="C259">
        <v>0.8508</v>
      </c>
      <c r="D259">
        <v>0.85650000000000004</v>
      </c>
      <c r="E259">
        <v>0.8488</v>
      </c>
      <c r="G259" s="1">
        <v>1.1999999999999999E-3</v>
      </c>
    </row>
    <row r="260" spans="1:7" x14ac:dyDescent="0.25">
      <c r="A260" s="9">
        <v>45301</v>
      </c>
      <c r="B260">
        <v>0.8508</v>
      </c>
      <c r="C260">
        <v>0.85219999999999996</v>
      </c>
      <c r="D260">
        <v>0.85350000000000004</v>
      </c>
      <c r="E260">
        <v>0.85040000000000004</v>
      </c>
      <c r="G260" s="1">
        <v>-1.6000000000000001E-3</v>
      </c>
    </row>
    <row r="261" spans="1:7" x14ac:dyDescent="0.25">
      <c r="A261" s="9">
        <v>45300</v>
      </c>
      <c r="B261">
        <v>0.85219999999999996</v>
      </c>
      <c r="C261">
        <v>0.84799999999999998</v>
      </c>
      <c r="D261">
        <v>0.85309999999999997</v>
      </c>
      <c r="E261">
        <v>0.84619999999999995</v>
      </c>
      <c r="G261" s="1">
        <v>5.1000000000000004E-3</v>
      </c>
    </row>
    <row r="262" spans="1:7" x14ac:dyDescent="0.25">
      <c r="A262" s="9">
        <v>45299</v>
      </c>
      <c r="B262">
        <v>0.84789999999999999</v>
      </c>
      <c r="C262">
        <v>0.84950000000000003</v>
      </c>
      <c r="D262">
        <v>0.85209999999999997</v>
      </c>
      <c r="E262">
        <v>0.8458</v>
      </c>
      <c r="G262" s="1">
        <v>-2.2000000000000001E-3</v>
      </c>
    </row>
    <row r="263" spans="1:7" x14ac:dyDescent="0.25">
      <c r="A263" s="9">
        <v>45296</v>
      </c>
      <c r="B263">
        <v>0.8498</v>
      </c>
      <c r="C263">
        <v>0.85</v>
      </c>
      <c r="D263">
        <v>0.85760000000000003</v>
      </c>
      <c r="E263">
        <v>0.84530000000000005</v>
      </c>
      <c r="G263" s="1">
        <v>-2.0000000000000001E-4</v>
      </c>
    </row>
    <row r="264" spans="1:7" x14ac:dyDescent="0.25">
      <c r="A264" s="9">
        <v>45295</v>
      </c>
      <c r="B264">
        <v>0.85</v>
      </c>
      <c r="C264">
        <v>0.84899999999999998</v>
      </c>
      <c r="D264">
        <v>0.85289999999999999</v>
      </c>
      <c r="E264">
        <v>0.84750000000000003</v>
      </c>
      <c r="G264" s="1">
        <v>1.1999999999999999E-3</v>
      </c>
    </row>
    <row r="265" spans="1:7" x14ac:dyDescent="0.25">
      <c r="A265" s="9">
        <v>45294</v>
      </c>
      <c r="B265">
        <v>0.84899999999999998</v>
      </c>
      <c r="C265">
        <v>0.84970000000000001</v>
      </c>
      <c r="D265">
        <v>0.85540000000000005</v>
      </c>
      <c r="E265">
        <v>0.84860000000000002</v>
      </c>
      <c r="G265" s="1">
        <v>-1.1000000000000001E-3</v>
      </c>
    </row>
    <row r="266" spans="1:7" x14ac:dyDescent="0.25">
      <c r="A266" s="9">
        <v>45293</v>
      </c>
      <c r="B266">
        <v>0.84989999999999999</v>
      </c>
      <c r="C266">
        <v>0.84099999999999997</v>
      </c>
      <c r="D266">
        <v>0.85060000000000002</v>
      </c>
      <c r="E266">
        <v>0.83989999999999998</v>
      </c>
      <c r="G266" s="1">
        <v>1.03E-2</v>
      </c>
    </row>
    <row r="267" spans="1:7" x14ac:dyDescent="0.25">
      <c r="A267" s="9">
        <v>45292</v>
      </c>
      <c r="B267">
        <v>0.84119999999999995</v>
      </c>
      <c r="C267">
        <v>0.84150000000000003</v>
      </c>
      <c r="D267">
        <v>0.84150000000000003</v>
      </c>
      <c r="E267">
        <v>0.84119999999999995</v>
      </c>
      <c r="G267" s="1">
        <v>-4.0000000000000002E-4</v>
      </c>
    </row>
    <row r="268" spans="1:7" x14ac:dyDescent="0.25">
      <c r="A268" s="9">
        <v>45289</v>
      </c>
      <c r="B268">
        <v>0.84150000000000003</v>
      </c>
      <c r="C268">
        <v>0.84450000000000003</v>
      </c>
      <c r="D268">
        <v>0.84499999999999997</v>
      </c>
      <c r="E268">
        <v>0.83540000000000003</v>
      </c>
      <c r="G268" s="1">
        <v>-3.3999999999999998E-3</v>
      </c>
    </row>
    <row r="269" spans="1:7" x14ac:dyDescent="0.25">
      <c r="A269" s="9">
        <v>45288</v>
      </c>
      <c r="B269">
        <v>0.84440000000000004</v>
      </c>
      <c r="C269">
        <v>0.84240000000000004</v>
      </c>
      <c r="D269">
        <v>0.84509999999999996</v>
      </c>
      <c r="E269">
        <v>0.83309999999999995</v>
      </c>
      <c r="G269" s="1">
        <v>1.8E-3</v>
      </c>
    </row>
    <row r="270" spans="1:7" x14ac:dyDescent="0.25">
      <c r="A270" s="9">
        <v>45287</v>
      </c>
      <c r="B270">
        <v>0.84289999999999998</v>
      </c>
      <c r="C270">
        <v>0.85350000000000004</v>
      </c>
      <c r="D270">
        <v>0.85489999999999999</v>
      </c>
      <c r="E270">
        <v>0.84060000000000001</v>
      </c>
      <c r="G270" s="1">
        <v>-1.23E-2</v>
      </c>
    </row>
    <row r="271" spans="1:7" x14ac:dyDescent="0.25">
      <c r="A271" s="9">
        <v>45286</v>
      </c>
      <c r="B271">
        <v>0.85340000000000005</v>
      </c>
      <c r="C271">
        <v>0.85470000000000002</v>
      </c>
      <c r="D271">
        <v>0.85799999999999998</v>
      </c>
      <c r="E271">
        <v>0.85289999999999999</v>
      </c>
      <c r="G271" s="1">
        <v>-3.3E-3</v>
      </c>
    </row>
    <row r="272" spans="1:7" x14ac:dyDescent="0.25">
      <c r="A272" s="9">
        <v>45285</v>
      </c>
      <c r="B272">
        <v>0.85619999999999996</v>
      </c>
      <c r="C272">
        <v>0.85550000000000004</v>
      </c>
      <c r="D272">
        <v>0.85640000000000005</v>
      </c>
      <c r="E272">
        <v>0.85550000000000004</v>
      </c>
      <c r="G272" s="1">
        <v>8.0000000000000004E-4</v>
      </c>
    </row>
    <row r="273" spans="1:7" x14ac:dyDescent="0.25">
      <c r="A273" s="9">
        <v>45282</v>
      </c>
      <c r="B273">
        <v>0.85550000000000004</v>
      </c>
      <c r="C273">
        <v>0.85650000000000004</v>
      </c>
      <c r="D273">
        <v>0.85729999999999995</v>
      </c>
      <c r="E273">
        <v>0.85119999999999996</v>
      </c>
      <c r="G273" s="1">
        <v>-6.9999999999999999E-4</v>
      </c>
    </row>
    <row r="274" spans="1:7" x14ac:dyDescent="0.25">
      <c r="A274" s="9">
        <v>45281</v>
      </c>
      <c r="B274">
        <v>0.85609999999999997</v>
      </c>
      <c r="C274">
        <v>0.86260000000000003</v>
      </c>
      <c r="D274">
        <v>0.86319999999999997</v>
      </c>
      <c r="E274">
        <v>0.85580000000000001</v>
      </c>
      <c r="G274" s="1">
        <v>-7.4999999999999997E-3</v>
      </c>
    </row>
    <row r="275" spans="1:7" x14ac:dyDescent="0.25">
      <c r="A275" s="9">
        <v>45280</v>
      </c>
      <c r="B275">
        <v>0.86260000000000003</v>
      </c>
      <c r="C275">
        <v>0.8609</v>
      </c>
      <c r="D275">
        <v>0.86499999999999999</v>
      </c>
      <c r="E275">
        <v>0.8599</v>
      </c>
      <c r="G275" s="1">
        <v>2.0999999999999999E-3</v>
      </c>
    </row>
    <row r="276" spans="1:7" x14ac:dyDescent="0.25">
      <c r="A276" s="9">
        <v>45279</v>
      </c>
      <c r="B276">
        <v>0.86080000000000001</v>
      </c>
      <c r="C276">
        <v>0.86709999999999998</v>
      </c>
      <c r="D276">
        <v>0.86780000000000002</v>
      </c>
      <c r="E276">
        <v>0.85909999999999997</v>
      </c>
      <c r="G276" s="1">
        <v>-7.1999999999999998E-3</v>
      </c>
    </row>
    <row r="277" spans="1:7" x14ac:dyDescent="0.25">
      <c r="A277" s="9">
        <v>45278</v>
      </c>
      <c r="B277">
        <v>0.86699999999999999</v>
      </c>
      <c r="C277">
        <v>0.86970000000000003</v>
      </c>
      <c r="D277">
        <v>0.87109999999999999</v>
      </c>
      <c r="E277">
        <v>0.86639999999999995</v>
      </c>
      <c r="G277" s="1">
        <v>-3.7000000000000002E-3</v>
      </c>
    </row>
    <row r="278" spans="1:7" x14ac:dyDescent="0.25">
      <c r="A278" s="9">
        <v>45275</v>
      </c>
      <c r="B278">
        <v>0.87019999999999997</v>
      </c>
      <c r="C278">
        <v>0.86699999999999999</v>
      </c>
      <c r="D278">
        <v>0.87109999999999999</v>
      </c>
      <c r="E278">
        <v>0.86499999999999999</v>
      </c>
      <c r="G278" s="1">
        <v>3.2000000000000002E-3</v>
      </c>
    </row>
    <row r="279" spans="1:7" x14ac:dyDescent="0.25">
      <c r="A279" s="9">
        <v>45274</v>
      </c>
      <c r="B279">
        <v>0.86739999999999995</v>
      </c>
      <c r="C279">
        <v>0.87160000000000004</v>
      </c>
      <c r="D279">
        <v>0.87309999999999999</v>
      </c>
      <c r="E279">
        <v>0.86280000000000001</v>
      </c>
      <c r="G279" s="1">
        <v>-4.7000000000000002E-3</v>
      </c>
    </row>
    <row r="280" spans="1:7" x14ac:dyDescent="0.25">
      <c r="A280" s="9">
        <v>45273</v>
      </c>
      <c r="B280">
        <v>0.87150000000000005</v>
      </c>
      <c r="C280">
        <v>0.87529999999999997</v>
      </c>
      <c r="D280">
        <v>0.878</v>
      </c>
      <c r="E280">
        <v>0.86880000000000002</v>
      </c>
      <c r="G280" s="1">
        <v>-4.1000000000000003E-3</v>
      </c>
    </row>
    <row r="281" spans="1:7" x14ac:dyDescent="0.25">
      <c r="A281" s="9">
        <v>45272</v>
      </c>
      <c r="B281">
        <v>0.87509999999999999</v>
      </c>
      <c r="C281">
        <v>0.87839999999999996</v>
      </c>
      <c r="D281">
        <v>0.87880000000000003</v>
      </c>
      <c r="E281">
        <v>0.87229999999999996</v>
      </c>
      <c r="G281" s="1">
        <v>-3.5999999999999999E-3</v>
      </c>
    </row>
    <row r="282" spans="1:7" x14ac:dyDescent="0.25">
      <c r="A282" s="9">
        <v>45271</v>
      </c>
      <c r="B282">
        <v>0.87829999999999997</v>
      </c>
      <c r="C282">
        <v>0.87939999999999996</v>
      </c>
      <c r="D282">
        <v>0.88160000000000005</v>
      </c>
      <c r="E282">
        <v>0.87770000000000004</v>
      </c>
      <c r="G282" s="1">
        <v>-1.5E-3</v>
      </c>
    </row>
    <row r="283" spans="1:7" x14ac:dyDescent="0.25">
      <c r="A283" s="9">
        <v>45268</v>
      </c>
      <c r="B283">
        <v>0.87960000000000005</v>
      </c>
      <c r="C283">
        <v>0.875</v>
      </c>
      <c r="D283">
        <v>0.88200000000000001</v>
      </c>
      <c r="E283">
        <v>0.87390000000000001</v>
      </c>
      <c r="G283" s="1">
        <v>5.4000000000000003E-3</v>
      </c>
    </row>
    <row r="284" spans="1:7" x14ac:dyDescent="0.25">
      <c r="A284" s="9">
        <v>45267</v>
      </c>
      <c r="B284">
        <v>0.87490000000000001</v>
      </c>
      <c r="C284">
        <v>0.87450000000000006</v>
      </c>
      <c r="D284">
        <v>0.87819999999999998</v>
      </c>
      <c r="E284">
        <v>0.87260000000000004</v>
      </c>
      <c r="G284" s="1">
        <v>5.9999999999999995E-4</v>
      </c>
    </row>
    <row r="285" spans="1:7" x14ac:dyDescent="0.25">
      <c r="A285" s="9">
        <v>45266</v>
      </c>
      <c r="B285">
        <v>0.87439999999999996</v>
      </c>
      <c r="C285">
        <v>0.87490000000000001</v>
      </c>
      <c r="D285">
        <v>0.876</v>
      </c>
      <c r="E285">
        <v>0.87270000000000003</v>
      </c>
      <c r="G285" s="1">
        <v>-5.0000000000000001E-4</v>
      </c>
    </row>
    <row r="286" spans="1:7" x14ac:dyDescent="0.25">
      <c r="A286" s="9">
        <v>45265</v>
      </c>
      <c r="B286">
        <v>0.87480000000000002</v>
      </c>
      <c r="C286">
        <v>0.87229999999999996</v>
      </c>
      <c r="D286">
        <v>0.87660000000000005</v>
      </c>
      <c r="E286">
        <v>0.87119999999999997</v>
      </c>
      <c r="G286" s="1">
        <v>2.5000000000000001E-3</v>
      </c>
    </row>
    <row r="287" spans="1:7" x14ac:dyDescent="0.25">
      <c r="A287" s="9">
        <v>45264</v>
      </c>
      <c r="B287">
        <v>0.87260000000000004</v>
      </c>
      <c r="C287">
        <v>0.86880000000000002</v>
      </c>
      <c r="D287">
        <v>0.87549999999999994</v>
      </c>
      <c r="E287">
        <v>0.86639999999999995</v>
      </c>
      <c r="G287" s="1">
        <v>3.8E-3</v>
      </c>
    </row>
    <row r="288" spans="1:7" x14ac:dyDescent="0.25">
      <c r="A288" s="9">
        <v>45261</v>
      </c>
      <c r="B288">
        <v>0.86929999999999996</v>
      </c>
      <c r="C288">
        <v>0.875</v>
      </c>
      <c r="D288">
        <v>0.87680000000000002</v>
      </c>
      <c r="E288">
        <v>0.86770000000000003</v>
      </c>
      <c r="G288" s="1">
        <v>-6.6E-3</v>
      </c>
    </row>
    <row r="289" spans="1:7" x14ac:dyDescent="0.25">
      <c r="A289" s="9">
        <v>45260</v>
      </c>
      <c r="B289">
        <v>0.87509999999999999</v>
      </c>
      <c r="C289">
        <v>0.87380000000000002</v>
      </c>
      <c r="D289">
        <v>0.87709999999999999</v>
      </c>
      <c r="E289">
        <v>0.86829999999999996</v>
      </c>
      <c r="G289" s="1">
        <v>1.4E-3</v>
      </c>
    </row>
    <row r="290" spans="1:7" x14ac:dyDescent="0.25">
      <c r="A290" s="9">
        <v>45259</v>
      </c>
      <c r="B290">
        <v>0.87390000000000001</v>
      </c>
      <c r="C290">
        <v>0.87749999999999995</v>
      </c>
      <c r="D290">
        <v>0.87829999999999997</v>
      </c>
      <c r="E290">
        <v>0.87180000000000002</v>
      </c>
      <c r="G290" s="1">
        <v>-4.7000000000000002E-3</v>
      </c>
    </row>
    <row r="291" spans="1:7" x14ac:dyDescent="0.25">
      <c r="A291" s="9">
        <v>45258</v>
      </c>
      <c r="B291">
        <v>0.878</v>
      </c>
      <c r="C291">
        <v>0.88</v>
      </c>
      <c r="D291">
        <v>0.88180000000000003</v>
      </c>
      <c r="E291">
        <v>0.87590000000000001</v>
      </c>
      <c r="G291" s="1">
        <v>-2.5000000000000001E-3</v>
      </c>
    </row>
    <row r="292" spans="1:7" x14ac:dyDescent="0.25">
      <c r="A292" s="9">
        <v>45257</v>
      </c>
      <c r="B292">
        <v>0.88019999999999998</v>
      </c>
      <c r="C292">
        <v>0.88200000000000001</v>
      </c>
      <c r="D292">
        <v>0.88280000000000003</v>
      </c>
      <c r="E292">
        <v>0.87919999999999998</v>
      </c>
      <c r="G292" s="1">
        <v>-2.5000000000000001E-3</v>
      </c>
    </row>
    <row r="293" spans="1:7" x14ac:dyDescent="0.25">
      <c r="A293" s="9">
        <v>45254</v>
      </c>
      <c r="B293">
        <v>0.88239999999999996</v>
      </c>
      <c r="C293">
        <v>0.88400000000000001</v>
      </c>
      <c r="D293">
        <v>0.88480000000000003</v>
      </c>
      <c r="E293">
        <v>0.88090000000000002</v>
      </c>
      <c r="G293" s="1">
        <v>-2E-3</v>
      </c>
    </row>
    <row r="294" spans="1:7" x14ac:dyDescent="0.25">
      <c r="A294" s="9">
        <v>45253</v>
      </c>
      <c r="B294">
        <v>0.88419999999999999</v>
      </c>
      <c r="C294">
        <v>0.88339999999999996</v>
      </c>
      <c r="D294">
        <v>0.88570000000000004</v>
      </c>
      <c r="E294">
        <v>0.88149999999999995</v>
      </c>
      <c r="G294" s="1">
        <v>5.9999999999999995E-4</v>
      </c>
    </row>
    <row r="295" spans="1:7" x14ac:dyDescent="0.25">
      <c r="A295" s="9">
        <v>45252</v>
      </c>
      <c r="B295">
        <v>0.88370000000000004</v>
      </c>
      <c r="C295">
        <v>0.88349999999999995</v>
      </c>
      <c r="D295">
        <v>0.88739999999999997</v>
      </c>
      <c r="E295">
        <v>0.88180000000000003</v>
      </c>
      <c r="G295" s="1">
        <v>2.9999999999999997E-4</v>
      </c>
    </row>
    <row r="296" spans="1:7" x14ac:dyDescent="0.25">
      <c r="A296" s="9">
        <v>45251</v>
      </c>
      <c r="B296">
        <v>0.88339999999999996</v>
      </c>
      <c r="C296">
        <v>0.88480000000000003</v>
      </c>
      <c r="D296">
        <v>0.88519999999999999</v>
      </c>
      <c r="E296">
        <v>0.88170000000000004</v>
      </c>
      <c r="G296" s="1">
        <v>-1.6000000000000001E-3</v>
      </c>
    </row>
    <row r="297" spans="1:7" x14ac:dyDescent="0.25">
      <c r="A297" s="9">
        <v>45250</v>
      </c>
      <c r="B297">
        <v>0.88480000000000003</v>
      </c>
      <c r="C297">
        <v>0.88580000000000003</v>
      </c>
      <c r="D297">
        <v>0.88649999999999995</v>
      </c>
      <c r="E297">
        <v>0.88239999999999996</v>
      </c>
      <c r="G297" s="1">
        <v>-8.0000000000000004E-4</v>
      </c>
    </row>
    <row r="298" spans="1:7" x14ac:dyDescent="0.25">
      <c r="A298" s="9">
        <v>45247</v>
      </c>
      <c r="B298">
        <v>0.88549999999999995</v>
      </c>
      <c r="C298">
        <v>0.88859999999999995</v>
      </c>
      <c r="D298">
        <v>0.88929999999999998</v>
      </c>
      <c r="E298">
        <v>0.88500000000000001</v>
      </c>
      <c r="G298" s="1">
        <v>-3.3999999999999998E-3</v>
      </c>
    </row>
    <row r="299" spans="1:7" x14ac:dyDescent="0.25">
      <c r="A299" s="9">
        <v>45246</v>
      </c>
      <c r="B299">
        <v>0.88849999999999996</v>
      </c>
      <c r="C299">
        <v>0.88790000000000002</v>
      </c>
      <c r="D299">
        <v>0.88990000000000002</v>
      </c>
      <c r="E299">
        <v>0.88519999999999999</v>
      </c>
      <c r="G299" s="1">
        <v>6.9999999999999999E-4</v>
      </c>
    </row>
    <row r="300" spans="1:7" x14ac:dyDescent="0.25">
      <c r="A300" s="9">
        <v>45245</v>
      </c>
      <c r="B300">
        <v>0.88790000000000002</v>
      </c>
      <c r="C300">
        <v>0.88890000000000002</v>
      </c>
      <c r="D300">
        <v>0.89029999999999998</v>
      </c>
      <c r="E300">
        <v>0.88519999999999999</v>
      </c>
      <c r="G300" s="1">
        <v>-1.1999999999999999E-3</v>
      </c>
    </row>
    <row r="301" spans="1:7" x14ac:dyDescent="0.25">
      <c r="A301" s="9">
        <v>45244</v>
      </c>
      <c r="B301">
        <v>0.88900000000000001</v>
      </c>
      <c r="C301">
        <v>0.90159999999999996</v>
      </c>
      <c r="D301">
        <v>0.90269999999999995</v>
      </c>
      <c r="E301">
        <v>0.88770000000000004</v>
      </c>
      <c r="G301" s="1">
        <v>-1.4E-2</v>
      </c>
    </row>
    <row r="302" spans="1:7" x14ac:dyDescent="0.25">
      <c r="A302" s="9">
        <v>45243</v>
      </c>
      <c r="B302">
        <v>0.90159999999999996</v>
      </c>
      <c r="C302">
        <v>0.90280000000000005</v>
      </c>
      <c r="D302">
        <v>0.9052</v>
      </c>
      <c r="E302">
        <v>0.90049999999999997</v>
      </c>
      <c r="G302" s="1">
        <v>-1.1999999999999999E-3</v>
      </c>
    </row>
    <row r="303" spans="1:7" x14ac:dyDescent="0.25">
      <c r="A303" s="9">
        <v>45240</v>
      </c>
      <c r="B303">
        <v>0.90269999999999995</v>
      </c>
      <c r="C303">
        <v>0.90290000000000004</v>
      </c>
      <c r="D303">
        <v>0.90449999999999997</v>
      </c>
      <c r="E303">
        <v>0.9</v>
      </c>
      <c r="G303" s="1">
        <v>0</v>
      </c>
    </row>
    <row r="304" spans="1:7" x14ac:dyDescent="0.25">
      <c r="A304" s="9">
        <v>45239</v>
      </c>
      <c r="B304">
        <v>0.90269999999999995</v>
      </c>
      <c r="C304">
        <v>0.89900000000000002</v>
      </c>
      <c r="D304">
        <v>0.90410000000000001</v>
      </c>
      <c r="E304">
        <v>0.89849999999999997</v>
      </c>
      <c r="G304" s="1">
        <v>4.0000000000000001E-3</v>
      </c>
    </row>
    <row r="305" spans="1:7" x14ac:dyDescent="0.25">
      <c r="A305" s="9">
        <v>45238</v>
      </c>
      <c r="B305">
        <v>0.89910000000000001</v>
      </c>
      <c r="C305">
        <v>0.9</v>
      </c>
      <c r="D305">
        <v>0.90239999999999998</v>
      </c>
      <c r="E305">
        <v>0.89739999999999998</v>
      </c>
      <c r="G305" s="1">
        <v>-1E-3</v>
      </c>
    </row>
    <row r="306" spans="1:7" x14ac:dyDescent="0.25">
      <c r="A306" s="9">
        <v>45237</v>
      </c>
      <c r="B306">
        <v>0.9</v>
      </c>
      <c r="C306">
        <v>0.89910000000000001</v>
      </c>
      <c r="D306">
        <v>0.90190000000000003</v>
      </c>
      <c r="E306">
        <v>0.89849999999999997</v>
      </c>
      <c r="G306" s="1">
        <v>1.1999999999999999E-3</v>
      </c>
    </row>
    <row r="307" spans="1:7" x14ac:dyDescent="0.25">
      <c r="A307" s="9">
        <v>45236</v>
      </c>
      <c r="B307">
        <v>0.89890000000000003</v>
      </c>
      <c r="C307">
        <v>0.89880000000000004</v>
      </c>
      <c r="D307">
        <v>0.89959999999999996</v>
      </c>
      <c r="E307">
        <v>0.8952</v>
      </c>
      <c r="G307" s="1">
        <v>1E-4</v>
      </c>
    </row>
    <row r="308" spans="1:7" x14ac:dyDescent="0.25">
      <c r="A308" s="9">
        <v>45233</v>
      </c>
      <c r="B308">
        <v>0.89880000000000004</v>
      </c>
      <c r="C308">
        <v>0.90629999999999999</v>
      </c>
      <c r="D308">
        <v>0.9073</v>
      </c>
      <c r="E308">
        <v>0.89639999999999997</v>
      </c>
      <c r="G308" s="1">
        <v>-8.0999999999999996E-3</v>
      </c>
    </row>
    <row r="309" spans="1:7" x14ac:dyDescent="0.25">
      <c r="A309" s="9">
        <v>45232</v>
      </c>
      <c r="B309">
        <v>0.90610000000000002</v>
      </c>
      <c r="C309">
        <v>0.90759999999999996</v>
      </c>
      <c r="D309">
        <v>0.90810000000000002</v>
      </c>
      <c r="E309">
        <v>0.90149999999999997</v>
      </c>
      <c r="G309" s="1">
        <v>-1.8E-3</v>
      </c>
    </row>
    <row r="310" spans="1:7" x14ac:dyDescent="0.25">
      <c r="A310" s="9">
        <v>45231</v>
      </c>
      <c r="B310">
        <v>0.90769999999999995</v>
      </c>
      <c r="C310">
        <v>0.91039999999999999</v>
      </c>
      <c r="D310">
        <v>0.91120000000000001</v>
      </c>
      <c r="E310">
        <v>0.90690000000000004</v>
      </c>
      <c r="G310" s="1">
        <v>-3.0000000000000001E-3</v>
      </c>
    </row>
    <row r="311" spans="1:7" x14ac:dyDescent="0.25">
      <c r="A311" s="9">
        <v>45230</v>
      </c>
      <c r="B311">
        <v>0.91039999999999999</v>
      </c>
      <c r="C311">
        <v>0.90159999999999996</v>
      </c>
      <c r="D311">
        <v>0.91059999999999997</v>
      </c>
      <c r="E311">
        <v>0.90069999999999995</v>
      </c>
      <c r="G311" s="1">
        <v>9.4999999999999998E-3</v>
      </c>
    </row>
    <row r="312" spans="1:7" x14ac:dyDescent="0.25">
      <c r="A312" s="9">
        <v>45229</v>
      </c>
      <c r="B312">
        <v>0.90180000000000005</v>
      </c>
      <c r="C312">
        <v>0.90200000000000002</v>
      </c>
      <c r="D312">
        <v>0.90480000000000005</v>
      </c>
      <c r="E312">
        <v>0.90029999999999999</v>
      </c>
      <c r="G312" s="1">
        <v>-2.0000000000000001E-4</v>
      </c>
    </row>
    <row r="313" spans="1:7" x14ac:dyDescent="0.25">
      <c r="A313" s="9">
        <v>45226</v>
      </c>
      <c r="B313">
        <v>0.90200000000000002</v>
      </c>
      <c r="C313">
        <v>0.89849999999999997</v>
      </c>
      <c r="D313">
        <v>0.90339999999999998</v>
      </c>
      <c r="E313">
        <v>0.89790000000000003</v>
      </c>
      <c r="G313" s="1">
        <v>3.8E-3</v>
      </c>
    </row>
    <row r="314" spans="1:7" x14ac:dyDescent="0.25">
      <c r="A314" s="9">
        <v>45225</v>
      </c>
      <c r="B314">
        <v>0.89859999999999995</v>
      </c>
      <c r="C314">
        <v>0.89649999999999996</v>
      </c>
      <c r="D314">
        <v>0.90039999999999998</v>
      </c>
      <c r="E314">
        <v>0.89610000000000001</v>
      </c>
      <c r="G314" s="1">
        <v>2.0999999999999999E-3</v>
      </c>
    </row>
    <row r="315" spans="1:7" x14ac:dyDescent="0.25">
      <c r="A315" s="9">
        <v>45224</v>
      </c>
      <c r="B315">
        <v>0.89670000000000005</v>
      </c>
      <c r="C315">
        <v>0.89300000000000002</v>
      </c>
      <c r="D315">
        <v>0.89690000000000003</v>
      </c>
      <c r="E315">
        <v>0.89190000000000003</v>
      </c>
      <c r="G315" s="1">
        <v>3.8999999999999998E-3</v>
      </c>
    </row>
    <row r="316" spans="1:7" x14ac:dyDescent="0.25">
      <c r="A316" s="9">
        <v>45223</v>
      </c>
      <c r="B316">
        <v>0.89319999999999999</v>
      </c>
      <c r="C316">
        <v>0.89100000000000001</v>
      </c>
      <c r="D316">
        <v>0.89510000000000001</v>
      </c>
      <c r="E316">
        <v>0.88859999999999995</v>
      </c>
      <c r="G316" s="1">
        <v>2.7000000000000001E-3</v>
      </c>
    </row>
    <row r="317" spans="1:7" x14ac:dyDescent="0.25">
      <c r="A317" s="9">
        <v>45222</v>
      </c>
      <c r="B317">
        <v>0.89080000000000004</v>
      </c>
      <c r="C317">
        <v>0.89180000000000004</v>
      </c>
      <c r="D317">
        <v>0.89570000000000005</v>
      </c>
      <c r="E317">
        <v>0.89039999999999997</v>
      </c>
      <c r="G317" s="1">
        <v>-1E-3</v>
      </c>
    </row>
    <row r="318" spans="1:7" x14ac:dyDescent="0.25">
      <c r="A318" s="9">
        <v>45219</v>
      </c>
      <c r="B318">
        <v>0.89170000000000005</v>
      </c>
      <c r="C318">
        <v>0.8911</v>
      </c>
      <c r="D318">
        <v>0.89349999999999996</v>
      </c>
      <c r="E318">
        <v>0.89</v>
      </c>
      <c r="G318" s="1">
        <v>5.9999999999999995E-4</v>
      </c>
    </row>
    <row r="319" spans="1:7" x14ac:dyDescent="0.25">
      <c r="A319" s="9">
        <v>45218</v>
      </c>
      <c r="B319">
        <v>0.89119999999999999</v>
      </c>
      <c r="C319">
        <v>0.89859999999999995</v>
      </c>
      <c r="D319">
        <v>0.90010000000000001</v>
      </c>
      <c r="E319">
        <v>0.89070000000000005</v>
      </c>
      <c r="G319" s="1">
        <v>-8.6E-3</v>
      </c>
    </row>
    <row r="320" spans="1:7" x14ac:dyDescent="0.25">
      <c r="A320" s="9">
        <v>45217</v>
      </c>
      <c r="B320">
        <v>0.89890000000000003</v>
      </c>
      <c r="C320">
        <v>0.9</v>
      </c>
      <c r="D320">
        <v>0.90080000000000005</v>
      </c>
      <c r="E320">
        <v>0.89529999999999998</v>
      </c>
      <c r="G320" s="1">
        <v>-1.2999999999999999E-3</v>
      </c>
    </row>
    <row r="321" spans="1:7" x14ac:dyDescent="0.25">
      <c r="A321" s="9">
        <v>45216</v>
      </c>
      <c r="B321">
        <v>0.90010000000000001</v>
      </c>
      <c r="C321">
        <v>0.89949999999999997</v>
      </c>
      <c r="D321">
        <v>0.9032</v>
      </c>
      <c r="E321">
        <v>0.89880000000000004</v>
      </c>
      <c r="G321" s="1">
        <v>2.0000000000000001E-4</v>
      </c>
    </row>
    <row r="322" spans="1:7" x14ac:dyDescent="0.25">
      <c r="A322" s="9">
        <v>45215</v>
      </c>
      <c r="B322">
        <v>0.89990000000000003</v>
      </c>
      <c r="C322">
        <v>0.90149999999999997</v>
      </c>
      <c r="D322">
        <v>0.9042</v>
      </c>
      <c r="E322">
        <v>0.89939999999999998</v>
      </c>
      <c r="G322" s="1">
        <v>-2.3E-3</v>
      </c>
    </row>
    <row r="323" spans="1:7" x14ac:dyDescent="0.25">
      <c r="A323" s="9">
        <v>45212</v>
      </c>
      <c r="B323">
        <v>0.90200000000000002</v>
      </c>
      <c r="C323">
        <v>0.90839999999999999</v>
      </c>
      <c r="D323">
        <v>0.90880000000000005</v>
      </c>
      <c r="E323">
        <v>0.9</v>
      </c>
      <c r="G323" s="1">
        <v>-6.7999999999999996E-3</v>
      </c>
    </row>
    <row r="324" spans="1:7" x14ac:dyDescent="0.25">
      <c r="A324" s="9">
        <v>45211</v>
      </c>
      <c r="B324">
        <v>0.90820000000000001</v>
      </c>
      <c r="C324">
        <v>0.90159999999999996</v>
      </c>
      <c r="D324">
        <v>0.90869999999999995</v>
      </c>
      <c r="E324">
        <v>0.89849999999999997</v>
      </c>
      <c r="G324" s="1">
        <v>7.0000000000000001E-3</v>
      </c>
    </row>
    <row r="325" spans="1:7" x14ac:dyDescent="0.25">
      <c r="A325" s="9">
        <v>45210</v>
      </c>
      <c r="B325">
        <v>0.90190000000000003</v>
      </c>
      <c r="C325">
        <v>0.9042</v>
      </c>
      <c r="D325">
        <v>0.90539999999999998</v>
      </c>
      <c r="E325">
        <v>0.9</v>
      </c>
      <c r="G325" s="1">
        <v>-2.7000000000000001E-3</v>
      </c>
    </row>
    <row r="326" spans="1:7" x14ac:dyDescent="0.25">
      <c r="A326" s="9">
        <v>45209</v>
      </c>
      <c r="B326">
        <v>0.90429999999999999</v>
      </c>
      <c r="C326">
        <v>0.90659999999999996</v>
      </c>
      <c r="D326">
        <v>0.9083</v>
      </c>
      <c r="E326">
        <v>0.9032</v>
      </c>
      <c r="G326" s="1">
        <v>-2.3999999999999998E-3</v>
      </c>
    </row>
    <row r="327" spans="1:7" x14ac:dyDescent="0.25">
      <c r="A327" s="9">
        <v>45208</v>
      </c>
      <c r="B327">
        <v>0.90649999999999997</v>
      </c>
      <c r="C327">
        <v>0.91</v>
      </c>
      <c r="D327">
        <v>0.9123</v>
      </c>
      <c r="E327">
        <v>0.90469999999999995</v>
      </c>
      <c r="G327" s="1">
        <v>-3.7000000000000002E-3</v>
      </c>
    </row>
    <row r="328" spans="1:7" x14ac:dyDescent="0.25">
      <c r="A328" s="9">
        <v>45205</v>
      </c>
      <c r="B328">
        <v>0.90990000000000004</v>
      </c>
      <c r="C328">
        <v>0.9123</v>
      </c>
      <c r="D328">
        <v>0.91749999999999998</v>
      </c>
      <c r="E328">
        <v>0.90710000000000002</v>
      </c>
      <c r="G328" s="1">
        <v>-2.3999999999999998E-3</v>
      </c>
    </row>
    <row r="329" spans="1:7" x14ac:dyDescent="0.25">
      <c r="A329" s="9">
        <v>45204</v>
      </c>
      <c r="B329">
        <v>0.91210000000000002</v>
      </c>
      <c r="C329">
        <v>0.91690000000000005</v>
      </c>
      <c r="D329">
        <v>0.91820000000000002</v>
      </c>
      <c r="E329">
        <v>0.91190000000000004</v>
      </c>
      <c r="G329" s="1">
        <v>-5.3E-3</v>
      </c>
    </row>
    <row r="330" spans="1:7" x14ac:dyDescent="0.25">
      <c r="A330" s="9">
        <v>45203</v>
      </c>
      <c r="B330">
        <v>0.91700000000000004</v>
      </c>
      <c r="C330">
        <v>0.92069999999999996</v>
      </c>
      <c r="D330">
        <v>0.92320000000000002</v>
      </c>
      <c r="E330">
        <v>0.91420000000000001</v>
      </c>
      <c r="G330" s="1">
        <v>-4.1000000000000003E-3</v>
      </c>
    </row>
    <row r="331" spans="1:7" x14ac:dyDescent="0.25">
      <c r="A331" s="9">
        <v>45202</v>
      </c>
      <c r="B331">
        <v>0.92079999999999995</v>
      </c>
      <c r="C331">
        <v>0.91830000000000001</v>
      </c>
      <c r="D331">
        <v>0.9244</v>
      </c>
      <c r="E331">
        <v>0.91720000000000002</v>
      </c>
      <c r="G331" s="1">
        <v>2.8999999999999998E-3</v>
      </c>
    </row>
    <row r="332" spans="1:7" x14ac:dyDescent="0.25">
      <c r="A332" s="9">
        <v>45201</v>
      </c>
      <c r="B332">
        <v>0.91810000000000003</v>
      </c>
      <c r="C332">
        <v>0.91459999999999997</v>
      </c>
      <c r="D332">
        <v>0.9194</v>
      </c>
      <c r="E332">
        <v>0.91080000000000005</v>
      </c>
      <c r="G332" s="1">
        <v>3.5000000000000001E-3</v>
      </c>
    </row>
    <row r="333" spans="1:7" x14ac:dyDescent="0.25">
      <c r="A333" s="9">
        <v>45198</v>
      </c>
      <c r="B333">
        <v>0.91490000000000005</v>
      </c>
      <c r="C333">
        <v>0.91490000000000005</v>
      </c>
      <c r="D333">
        <v>0.9163</v>
      </c>
      <c r="E333">
        <v>0.90890000000000004</v>
      </c>
      <c r="G333" s="1">
        <v>1E-4</v>
      </c>
    </row>
    <row r="334" spans="1:7" x14ac:dyDescent="0.25">
      <c r="A334" s="9">
        <v>45197</v>
      </c>
      <c r="B334">
        <v>0.91479999999999995</v>
      </c>
      <c r="C334">
        <v>0.92120000000000002</v>
      </c>
      <c r="D334">
        <v>0.92159999999999997</v>
      </c>
      <c r="E334">
        <v>0.91439999999999999</v>
      </c>
      <c r="G334" s="1">
        <v>-6.7999999999999996E-3</v>
      </c>
    </row>
    <row r="335" spans="1:7" x14ac:dyDescent="0.25">
      <c r="A335" s="9">
        <v>45196</v>
      </c>
      <c r="B335">
        <v>0.92110000000000003</v>
      </c>
      <c r="C335">
        <v>0.91559999999999997</v>
      </c>
      <c r="D335">
        <v>0.92249999999999999</v>
      </c>
      <c r="E335">
        <v>0.91469999999999996</v>
      </c>
      <c r="G335" s="1">
        <v>6.1000000000000004E-3</v>
      </c>
    </row>
    <row r="336" spans="1:7" x14ac:dyDescent="0.25">
      <c r="A336" s="9">
        <v>45195</v>
      </c>
      <c r="B336">
        <v>0.91549999999999998</v>
      </c>
      <c r="C336">
        <v>0.91190000000000004</v>
      </c>
      <c r="D336">
        <v>0.91590000000000005</v>
      </c>
      <c r="E336">
        <v>0.91139999999999999</v>
      </c>
      <c r="G336" s="1">
        <v>3.8999999999999998E-3</v>
      </c>
    </row>
    <row r="337" spans="1:7" x14ac:dyDescent="0.25">
      <c r="A337" s="9">
        <v>45194</v>
      </c>
      <c r="B337">
        <v>0.91190000000000004</v>
      </c>
      <c r="C337">
        <v>0.90620000000000001</v>
      </c>
      <c r="D337">
        <v>0.91349999999999998</v>
      </c>
      <c r="E337">
        <v>0.90580000000000005</v>
      </c>
      <c r="G337" s="1">
        <v>5.4999999999999997E-3</v>
      </c>
    </row>
    <row r="338" spans="1:7" x14ac:dyDescent="0.25">
      <c r="A338" s="9">
        <v>45191</v>
      </c>
      <c r="B338">
        <v>0.90690000000000004</v>
      </c>
      <c r="C338">
        <v>0.90400000000000003</v>
      </c>
      <c r="D338">
        <v>0.90749999999999997</v>
      </c>
      <c r="E338">
        <v>0.90359999999999996</v>
      </c>
      <c r="G338" s="1">
        <v>2.8999999999999998E-3</v>
      </c>
    </row>
    <row r="339" spans="1:7" x14ac:dyDescent="0.25">
      <c r="A339" s="9">
        <v>45190</v>
      </c>
      <c r="B339">
        <v>0.90429999999999999</v>
      </c>
      <c r="C339">
        <v>0.89839999999999998</v>
      </c>
      <c r="D339">
        <v>0.90780000000000005</v>
      </c>
      <c r="E339">
        <v>0.89810000000000001</v>
      </c>
      <c r="G339" s="1">
        <v>6.6E-3</v>
      </c>
    </row>
    <row r="340" spans="1:7" x14ac:dyDescent="0.25">
      <c r="A340" s="9">
        <v>45189</v>
      </c>
      <c r="B340">
        <v>0.89839999999999998</v>
      </c>
      <c r="C340">
        <v>0.89770000000000005</v>
      </c>
      <c r="D340">
        <v>0.89949999999999997</v>
      </c>
      <c r="E340">
        <v>0.89300000000000002</v>
      </c>
      <c r="G340" s="1">
        <v>1E-3</v>
      </c>
    </row>
    <row r="341" spans="1:7" x14ac:dyDescent="0.25">
      <c r="A341" s="9">
        <v>45188</v>
      </c>
      <c r="B341">
        <v>0.89749999999999996</v>
      </c>
      <c r="C341">
        <v>0.89700000000000002</v>
      </c>
      <c r="D341">
        <v>0.89829999999999999</v>
      </c>
      <c r="E341">
        <v>0.89459999999999995</v>
      </c>
      <c r="G341" s="1">
        <v>6.9999999999999999E-4</v>
      </c>
    </row>
    <row r="342" spans="1:7" x14ac:dyDescent="0.25">
      <c r="A342" s="9">
        <v>45187</v>
      </c>
      <c r="B342">
        <v>0.89690000000000003</v>
      </c>
      <c r="C342">
        <v>0.89590000000000003</v>
      </c>
      <c r="D342">
        <v>0.8982</v>
      </c>
      <c r="E342">
        <v>0.8952</v>
      </c>
      <c r="G342" s="1">
        <v>-5.9999999999999995E-4</v>
      </c>
    </row>
    <row r="343" spans="1:7" x14ac:dyDescent="0.25">
      <c r="A343" s="9">
        <v>45184</v>
      </c>
      <c r="B343">
        <v>0.89739999999999998</v>
      </c>
      <c r="C343">
        <v>0.89510000000000001</v>
      </c>
      <c r="D343">
        <v>0.89770000000000005</v>
      </c>
      <c r="E343">
        <v>0.89439999999999997</v>
      </c>
      <c r="G343" s="1">
        <v>2.0999999999999999E-3</v>
      </c>
    </row>
    <row r="344" spans="1:7" x14ac:dyDescent="0.25">
      <c r="A344" s="9">
        <v>45183</v>
      </c>
      <c r="B344">
        <v>0.89549999999999996</v>
      </c>
      <c r="C344">
        <v>0.8931</v>
      </c>
      <c r="D344">
        <v>0.89700000000000002</v>
      </c>
      <c r="E344">
        <v>0.8911</v>
      </c>
      <c r="G344" s="1">
        <v>2.0999999999999999E-3</v>
      </c>
    </row>
    <row r="345" spans="1:7" x14ac:dyDescent="0.25">
      <c r="A345" s="9">
        <v>45182</v>
      </c>
      <c r="B345">
        <v>0.89359999999999995</v>
      </c>
      <c r="C345">
        <v>0.89090000000000003</v>
      </c>
      <c r="D345">
        <v>0.8952</v>
      </c>
      <c r="E345">
        <v>0.89039999999999997</v>
      </c>
      <c r="G345" s="1">
        <v>2.8E-3</v>
      </c>
    </row>
    <row r="346" spans="1:7" x14ac:dyDescent="0.25">
      <c r="A346" s="9">
        <v>45181</v>
      </c>
      <c r="B346">
        <v>0.8911</v>
      </c>
      <c r="C346">
        <v>0.89059999999999995</v>
      </c>
      <c r="D346">
        <v>0.89339999999999997</v>
      </c>
      <c r="E346">
        <v>0.89</v>
      </c>
      <c r="G346" s="1">
        <v>4.0000000000000002E-4</v>
      </c>
    </row>
    <row r="347" spans="1:7" x14ac:dyDescent="0.25">
      <c r="A347" s="9">
        <v>45180</v>
      </c>
      <c r="B347">
        <v>0.89070000000000005</v>
      </c>
      <c r="C347">
        <v>0.8911</v>
      </c>
      <c r="D347">
        <v>0.89259999999999995</v>
      </c>
      <c r="E347">
        <v>0.88949999999999996</v>
      </c>
      <c r="G347" s="1">
        <v>-2.8E-3</v>
      </c>
    </row>
    <row r="348" spans="1:7" x14ac:dyDescent="0.25">
      <c r="A348" s="9">
        <v>45177</v>
      </c>
      <c r="B348">
        <v>0.89319999999999999</v>
      </c>
      <c r="C348">
        <v>0.89270000000000005</v>
      </c>
      <c r="D348">
        <v>0.89359999999999995</v>
      </c>
      <c r="E348">
        <v>0.88929999999999998</v>
      </c>
      <c r="G348" s="1">
        <v>5.9999999999999995E-4</v>
      </c>
    </row>
    <row r="349" spans="1:7" x14ac:dyDescent="0.25">
      <c r="A349" s="9">
        <v>45176</v>
      </c>
      <c r="B349">
        <v>0.89270000000000005</v>
      </c>
      <c r="C349">
        <v>0.89129999999999998</v>
      </c>
      <c r="D349">
        <v>0.89400000000000002</v>
      </c>
      <c r="E349">
        <v>0.89070000000000005</v>
      </c>
      <c r="G349" s="1">
        <v>2E-3</v>
      </c>
    </row>
    <row r="350" spans="1:7" x14ac:dyDescent="0.25">
      <c r="A350" s="9">
        <v>45175</v>
      </c>
      <c r="B350">
        <v>0.89090000000000003</v>
      </c>
      <c r="C350">
        <v>0.88900000000000001</v>
      </c>
      <c r="D350">
        <v>0.89439999999999997</v>
      </c>
      <c r="E350">
        <v>0.88790000000000002</v>
      </c>
      <c r="G350" s="1">
        <v>1.6999999999999999E-3</v>
      </c>
    </row>
    <row r="351" spans="1:7" x14ac:dyDescent="0.25">
      <c r="A351" s="9">
        <v>45174</v>
      </c>
      <c r="B351">
        <v>0.88939999999999997</v>
      </c>
      <c r="C351">
        <v>0.88400000000000001</v>
      </c>
      <c r="D351">
        <v>0.89029999999999998</v>
      </c>
      <c r="E351">
        <v>0.88380000000000003</v>
      </c>
      <c r="G351" s="1">
        <v>6.0000000000000001E-3</v>
      </c>
    </row>
    <row r="352" spans="1:7" x14ac:dyDescent="0.25">
      <c r="A352" s="9">
        <v>45173</v>
      </c>
      <c r="B352">
        <v>0.8841</v>
      </c>
      <c r="C352">
        <v>0.88560000000000005</v>
      </c>
      <c r="D352">
        <v>0.88600000000000001</v>
      </c>
      <c r="E352">
        <v>0.8831</v>
      </c>
      <c r="G352" s="1">
        <v>-1.6999999999999999E-3</v>
      </c>
    </row>
    <row r="353" spans="1:7" x14ac:dyDescent="0.25">
      <c r="A353" s="9">
        <v>45170</v>
      </c>
      <c r="B353">
        <v>0.88560000000000005</v>
      </c>
      <c r="C353">
        <v>0.88319999999999999</v>
      </c>
      <c r="D353">
        <v>0.88629999999999998</v>
      </c>
      <c r="E353">
        <v>0.87939999999999996</v>
      </c>
      <c r="G353" s="1">
        <v>2.8E-3</v>
      </c>
    </row>
    <row r="354" spans="1:7" x14ac:dyDescent="0.25">
      <c r="A354" s="9">
        <v>45169</v>
      </c>
      <c r="B354">
        <v>0.8831</v>
      </c>
      <c r="C354">
        <v>0.87790000000000001</v>
      </c>
      <c r="D354">
        <v>0.88449999999999995</v>
      </c>
      <c r="E354">
        <v>0.877</v>
      </c>
      <c r="G354" s="1">
        <v>5.8999999999999999E-3</v>
      </c>
    </row>
    <row r="355" spans="1:7" x14ac:dyDescent="0.25">
      <c r="A355" s="9">
        <v>45168</v>
      </c>
      <c r="B355">
        <v>0.87790000000000001</v>
      </c>
      <c r="C355">
        <v>0.87829999999999997</v>
      </c>
      <c r="D355">
        <v>0.88029999999999997</v>
      </c>
      <c r="E355">
        <v>0.87429999999999997</v>
      </c>
      <c r="G355" s="1">
        <v>-2.0000000000000001E-4</v>
      </c>
    </row>
    <row r="356" spans="1:7" x14ac:dyDescent="0.25">
      <c r="A356" s="9">
        <v>45167</v>
      </c>
      <c r="B356">
        <v>0.87809999999999999</v>
      </c>
      <c r="C356">
        <v>0.88339999999999996</v>
      </c>
      <c r="D356">
        <v>0.88580000000000003</v>
      </c>
      <c r="E356">
        <v>0.87729999999999997</v>
      </c>
      <c r="G356" s="1">
        <v>-6.1999999999999998E-3</v>
      </c>
    </row>
    <row r="357" spans="1:7" x14ac:dyDescent="0.25">
      <c r="A357" s="9">
        <v>45166</v>
      </c>
      <c r="B357">
        <v>0.88360000000000005</v>
      </c>
      <c r="C357">
        <v>0.88490000000000002</v>
      </c>
      <c r="D357">
        <v>0.88529999999999998</v>
      </c>
      <c r="E357">
        <v>0.88160000000000005</v>
      </c>
      <c r="G357" s="1">
        <v>-1E-3</v>
      </c>
    </row>
    <row r="358" spans="1:7" x14ac:dyDescent="0.25">
      <c r="A358" s="9">
        <v>45163</v>
      </c>
      <c r="B358">
        <v>0.88449999999999995</v>
      </c>
      <c r="C358">
        <v>0.88439999999999996</v>
      </c>
      <c r="D358">
        <v>0.88759999999999994</v>
      </c>
      <c r="E358">
        <v>0.88200000000000001</v>
      </c>
      <c r="G358" s="1">
        <v>1E-4</v>
      </c>
    </row>
    <row r="359" spans="1:7" x14ac:dyDescent="0.25">
      <c r="A359" s="9">
        <v>45162</v>
      </c>
      <c r="B359">
        <v>0.88439999999999996</v>
      </c>
      <c r="C359">
        <v>0.878</v>
      </c>
      <c r="D359">
        <v>0.8851</v>
      </c>
      <c r="E359">
        <v>0.87580000000000002</v>
      </c>
      <c r="G359" s="1">
        <v>7.6E-3</v>
      </c>
    </row>
    <row r="360" spans="1:7" x14ac:dyDescent="0.25">
      <c r="A360" s="9">
        <v>45161</v>
      </c>
      <c r="B360">
        <v>0.87770000000000004</v>
      </c>
      <c r="C360">
        <v>0.88019999999999998</v>
      </c>
      <c r="D360">
        <v>0.88170000000000004</v>
      </c>
      <c r="E360">
        <v>0.87719999999999998</v>
      </c>
      <c r="G360" s="1">
        <v>-2.7000000000000001E-3</v>
      </c>
    </row>
    <row r="361" spans="1:7" x14ac:dyDescent="0.25">
      <c r="A361" s="9">
        <v>45160</v>
      </c>
      <c r="B361">
        <v>0.88009999999999999</v>
      </c>
      <c r="C361">
        <v>0.87849999999999995</v>
      </c>
      <c r="D361">
        <v>0.88090000000000002</v>
      </c>
      <c r="E361">
        <v>0.87629999999999997</v>
      </c>
      <c r="G361" s="1">
        <v>2E-3</v>
      </c>
    </row>
    <row r="362" spans="1:7" x14ac:dyDescent="0.25">
      <c r="A362" s="9">
        <v>45159</v>
      </c>
      <c r="B362">
        <v>0.87829999999999997</v>
      </c>
      <c r="C362">
        <v>0.88160000000000005</v>
      </c>
      <c r="D362">
        <v>0.88280000000000003</v>
      </c>
      <c r="E362">
        <v>0.87790000000000001</v>
      </c>
      <c r="G362" s="1">
        <v>-3.5999999999999999E-3</v>
      </c>
    </row>
    <row r="363" spans="1:7" x14ac:dyDescent="0.25">
      <c r="A363" s="9">
        <v>45156</v>
      </c>
      <c r="B363">
        <v>0.88149999999999995</v>
      </c>
      <c r="C363">
        <v>0.87819999999999998</v>
      </c>
      <c r="D363">
        <v>0.88270000000000004</v>
      </c>
      <c r="E363">
        <v>0.87719999999999998</v>
      </c>
      <c r="G363" s="1">
        <v>3.8E-3</v>
      </c>
    </row>
    <row r="364" spans="1:7" x14ac:dyDescent="0.25">
      <c r="A364" s="9">
        <v>45155</v>
      </c>
      <c r="B364">
        <v>0.87819999999999998</v>
      </c>
      <c r="C364">
        <v>0.88</v>
      </c>
      <c r="D364">
        <v>0.88090000000000002</v>
      </c>
      <c r="E364">
        <v>0.87590000000000001</v>
      </c>
      <c r="G364" s="1">
        <v>-2E-3</v>
      </c>
    </row>
    <row r="365" spans="1:7" x14ac:dyDescent="0.25">
      <c r="A365" s="9">
        <v>45154</v>
      </c>
      <c r="B365">
        <v>0.88</v>
      </c>
      <c r="C365">
        <v>0.87829999999999997</v>
      </c>
      <c r="D365">
        <v>0.88139999999999996</v>
      </c>
      <c r="E365">
        <v>0.87729999999999997</v>
      </c>
      <c r="G365" s="1">
        <v>2.3E-3</v>
      </c>
    </row>
    <row r="366" spans="1:7" x14ac:dyDescent="0.25">
      <c r="A366" s="9">
        <v>45153</v>
      </c>
      <c r="B366">
        <v>0.878</v>
      </c>
      <c r="C366">
        <v>0.87819999999999998</v>
      </c>
      <c r="D366">
        <v>0.87970000000000004</v>
      </c>
      <c r="E366">
        <v>0.87419999999999998</v>
      </c>
      <c r="G366" s="1">
        <v>-1E-4</v>
      </c>
    </row>
    <row r="367" spans="1:7" x14ac:dyDescent="0.25">
      <c r="A367" s="9">
        <v>45152</v>
      </c>
      <c r="B367">
        <v>0.87809999999999999</v>
      </c>
      <c r="C367">
        <v>0.87609999999999999</v>
      </c>
      <c r="D367">
        <v>0.88270000000000004</v>
      </c>
      <c r="E367">
        <v>0.87529999999999997</v>
      </c>
      <c r="G367" s="1">
        <v>1.6000000000000001E-3</v>
      </c>
    </row>
    <row r="368" spans="1:7" x14ac:dyDescent="0.25">
      <c r="A368" s="9">
        <v>45149</v>
      </c>
      <c r="B368">
        <v>0.87670000000000003</v>
      </c>
      <c r="C368">
        <v>0.87660000000000005</v>
      </c>
      <c r="D368">
        <v>0.87790000000000001</v>
      </c>
      <c r="E368">
        <v>0.87329999999999997</v>
      </c>
      <c r="G368" s="1">
        <v>1E-4</v>
      </c>
    </row>
    <row r="369" spans="1:7" x14ac:dyDescent="0.25">
      <c r="A369" s="9">
        <v>45148</v>
      </c>
      <c r="B369">
        <v>0.87660000000000005</v>
      </c>
      <c r="C369">
        <v>0.87719999999999998</v>
      </c>
      <c r="D369">
        <v>0.87760000000000005</v>
      </c>
      <c r="E369">
        <v>0.86890000000000001</v>
      </c>
      <c r="G369" s="1">
        <v>-5.9999999999999995E-4</v>
      </c>
    </row>
    <row r="370" spans="1:7" x14ac:dyDescent="0.25">
      <c r="A370" s="9">
        <v>45147</v>
      </c>
      <c r="B370">
        <v>0.87709999999999999</v>
      </c>
      <c r="C370">
        <v>0.87570000000000003</v>
      </c>
      <c r="D370">
        <v>0.87819999999999998</v>
      </c>
      <c r="E370">
        <v>0.873</v>
      </c>
      <c r="G370" s="1">
        <v>1.9E-3</v>
      </c>
    </row>
    <row r="371" spans="1:7" x14ac:dyDescent="0.25">
      <c r="A371" s="9">
        <v>45146</v>
      </c>
      <c r="B371">
        <v>0.87539999999999996</v>
      </c>
      <c r="C371">
        <v>0.87239999999999995</v>
      </c>
      <c r="D371">
        <v>0.87819999999999998</v>
      </c>
      <c r="E371">
        <v>0.87180000000000002</v>
      </c>
      <c r="G371" s="1">
        <v>3.7000000000000002E-3</v>
      </c>
    </row>
    <row r="372" spans="1:7" x14ac:dyDescent="0.25">
      <c r="A372" s="9">
        <v>45145</v>
      </c>
      <c r="B372">
        <v>0.87219999999999998</v>
      </c>
      <c r="C372">
        <v>0.87170000000000003</v>
      </c>
      <c r="D372">
        <v>0.87729999999999997</v>
      </c>
      <c r="E372">
        <v>0.87139999999999995</v>
      </c>
      <c r="G372" s="1">
        <v>-5.9999999999999995E-4</v>
      </c>
    </row>
    <row r="373" spans="1:7" x14ac:dyDescent="0.25">
      <c r="A373" s="9">
        <v>45142</v>
      </c>
      <c r="B373">
        <v>0.87270000000000003</v>
      </c>
      <c r="C373">
        <v>0.87390000000000001</v>
      </c>
      <c r="D373">
        <v>0.87819999999999998</v>
      </c>
      <c r="E373">
        <v>0.86970000000000003</v>
      </c>
      <c r="G373" s="1">
        <v>-1.6000000000000001E-3</v>
      </c>
    </row>
    <row r="374" spans="1:7" x14ac:dyDescent="0.25">
      <c r="A374" s="9">
        <v>45141</v>
      </c>
      <c r="B374">
        <v>0.87409999999999999</v>
      </c>
      <c r="C374">
        <v>0.87749999999999995</v>
      </c>
      <c r="D374">
        <v>0.87980000000000003</v>
      </c>
      <c r="E374">
        <v>0.87309999999999999</v>
      </c>
      <c r="G374" s="1">
        <v>-4.0000000000000001E-3</v>
      </c>
    </row>
    <row r="375" spans="1:7" x14ac:dyDescent="0.25">
      <c r="A375" s="9">
        <v>45140</v>
      </c>
      <c r="B375">
        <v>0.87760000000000005</v>
      </c>
      <c r="C375">
        <v>0.87519999999999998</v>
      </c>
      <c r="D375">
        <v>0.88049999999999995</v>
      </c>
      <c r="E375">
        <v>0.87139999999999995</v>
      </c>
      <c r="G375" s="1">
        <v>2.8999999999999998E-3</v>
      </c>
    </row>
    <row r="376" spans="1:7" x14ac:dyDescent="0.25">
      <c r="A376" s="9">
        <v>45139</v>
      </c>
      <c r="B376">
        <v>0.87509999999999999</v>
      </c>
      <c r="C376">
        <v>0.87170000000000003</v>
      </c>
      <c r="D376">
        <v>0.87770000000000004</v>
      </c>
      <c r="E376">
        <v>0.87050000000000005</v>
      </c>
      <c r="G376" s="1">
        <v>3.8E-3</v>
      </c>
    </row>
    <row r="377" spans="1:7" x14ac:dyDescent="0.25">
      <c r="A377" s="9">
        <v>45138</v>
      </c>
      <c r="B377">
        <v>0.87180000000000002</v>
      </c>
      <c r="C377">
        <v>0.86919999999999997</v>
      </c>
      <c r="D377">
        <v>0.87290000000000001</v>
      </c>
      <c r="E377">
        <v>0.86639999999999995</v>
      </c>
      <c r="G377" s="1">
        <v>2.3E-3</v>
      </c>
    </row>
    <row r="378" spans="1:7" x14ac:dyDescent="0.25">
      <c r="A378" s="9">
        <v>45135</v>
      </c>
      <c r="B378">
        <v>0.86980000000000002</v>
      </c>
      <c r="C378">
        <v>0.86899999999999999</v>
      </c>
      <c r="D378">
        <v>0.87360000000000004</v>
      </c>
      <c r="E378">
        <v>0.8659</v>
      </c>
      <c r="G378" s="1">
        <v>1.2999999999999999E-3</v>
      </c>
    </row>
    <row r="379" spans="1:7" x14ac:dyDescent="0.25">
      <c r="A379" s="9">
        <v>45134</v>
      </c>
      <c r="B379">
        <v>0.86870000000000003</v>
      </c>
      <c r="C379">
        <v>0.86070000000000002</v>
      </c>
      <c r="D379">
        <v>0.86990000000000001</v>
      </c>
      <c r="E379">
        <v>0.85509999999999997</v>
      </c>
      <c r="G379" s="1">
        <v>9.4000000000000004E-3</v>
      </c>
    </row>
    <row r="380" spans="1:7" x14ac:dyDescent="0.25">
      <c r="A380" s="9">
        <v>45133</v>
      </c>
      <c r="B380">
        <v>0.86060000000000003</v>
      </c>
      <c r="C380">
        <v>0.86319999999999997</v>
      </c>
      <c r="D380">
        <v>0.86560000000000004</v>
      </c>
      <c r="E380">
        <v>0.85960000000000003</v>
      </c>
      <c r="G380" s="1">
        <v>-3.5000000000000001E-3</v>
      </c>
    </row>
    <row r="381" spans="1:7" x14ac:dyDescent="0.25">
      <c r="A381" s="9">
        <v>45132</v>
      </c>
      <c r="B381">
        <v>0.86360000000000003</v>
      </c>
      <c r="C381">
        <v>0.86960000000000004</v>
      </c>
      <c r="D381">
        <v>0.87019999999999997</v>
      </c>
      <c r="E381">
        <v>0.86339999999999995</v>
      </c>
      <c r="G381" s="1">
        <v>-7.0000000000000001E-3</v>
      </c>
    </row>
    <row r="382" spans="1:7" x14ac:dyDescent="0.25">
      <c r="A382" s="9">
        <v>45131</v>
      </c>
      <c r="B382">
        <v>0.86970000000000003</v>
      </c>
      <c r="C382">
        <v>0.86629999999999996</v>
      </c>
      <c r="D382">
        <v>0.86990000000000001</v>
      </c>
      <c r="E382">
        <v>0.86360000000000003</v>
      </c>
      <c r="G382" s="1">
        <v>4.5999999999999999E-3</v>
      </c>
    </row>
    <row r="383" spans="1:7" x14ac:dyDescent="0.25">
      <c r="A383" s="9">
        <v>45128</v>
      </c>
      <c r="B383">
        <v>0.86570000000000003</v>
      </c>
      <c r="C383">
        <v>0.86699999999999999</v>
      </c>
      <c r="D383">
        <v>0.86719999999999997</v>
      </c>
      <c r="E383">
        <v>0.8639</v>
      </c>
      <c r="G383" s="1">
        <v>-1.1999999999999999E-3</v>
      </c>
    </row>
    <row r="384" spans="1:7" x14ac:dyDescent="0.25">
      <c r="A384" s="9">
        <v>45127</v>
      </c>
      <c r="B384">
        <v>0.86670000000000003</v>
      </c>
      <c r="C384">
        <v>0.85829999999999995</v>
      </c>
      <c r="D384">
        <v>0.86839999999999995</v>
      </c>
      <c r="E384">
        <v>0.85589999999999999</v>
      </c>
      <c r="G384" s="1">
        <v>9.7000000000000003E-3</v>
      </c>
    </row>
    <row r="385" spans="1:7" x14ac:dyDescent="0.25">
      <c r="A385" s="9">
        <v>45126</v>
      </c>
      <c r="B385">
        <v>0.85840000000000005</v>
      </c>
      <c r="C385">
        <v>0.8579</v>
      </c>
      <c r="D385">
        <v>0.86129999999999995</v>
      </c>
      <c r="E385">
        <v>0.85650000000000004</v>
      </c>
      <c r="G385" s="1">
        <v>1.4E-3</v>
      </c>
    </row>
    <row r="386" spans="1:7" x14ac:dyDescent="0.25">
      <c r="A386" s="9">
        <v>45125</v>
      </c>
      <c r="B386">
        <v>0.85719999999999996</v>
      </c>
      <c r="C386">
        <v>0.86029999999999995</v>
      </c>
      <c r="D386">
        <v>0.86080000000000001</v>
      </c>
      <c r="E386">
        <v>0.85540000000000005</v>
      </c>
      <c r="G386" s="1">
        <v>-3.8E-3</v>
      </c>
    </row>
    <row r="387" spans="1:7" x14ac:dyDescent="0.25">
      <c r="A387" s="9">
        <v>45124</v>
      </c>
      <c r="B387">
        <v>0.86050000000000004</v>
      </c>
      <c r="C387">
        <v>0.86140000000000005</v>
      </c>
      <c r="D387">
        <v>0.86299999999999999</v>
      </c>
      <c r="E387">
        <v>0.85770000000000002</v>
      </c>
      <c r="G387" s="1">
        <v>-1.4E-3</v>
      </c>
    </row>
    <row r="388" spans="1:7" x14ac:dyDescent="0.25">
      <c r="A388" s="9">
        <v>45121</v>
      </c>
      <c r="B388">
        <v>0.86170000000000002</v>
      </c>
      <c r="C388">
        <v>0.8589</v>
      </c>
      <c r="D388">
        <v>0.86309999999999998</v>
      </c>
      <c r="E388">
        <v>0.85640000000000005</v>
      </c>
      <c r="G388" s="1">
        <v>3.5999999999999999E-3</v>
      </c>
    </row>
    <row r="389" spans="1:7" x14ac:dyDescent="0.25">
      <c r="A389" s="9">
        <v>45120</v>
      </c>
      <c r="B389">
        <v>0.85860000000000003</v>
      </c>
      <c r="C389">
        <v>0.86719999999999997</v>
      </c>
      <c r="D389">
        <v>0.86770000000000003</v>
      </c>
      <c r="E389">
        <v>0.85809999999999997</v>
      </c>
      <c r="G389" s="1">
        <v>-1.01E-2</v>
      </c>
    </row>
    <row r="390" spans="1:7" x14ac:dyDescent="0.25">
      <c r="A390" s="9">
        <v>45119</v>
      </c>
      <c r="B390">
        <v>0.86739999999999995</v>
      </c>
      <c r="C390">
        <v>0.87929999999999997</v>
      </c>
      <c r="D390">
        <v>0.88</v>
      </c>
      <c r="E390">
        <v>0.86580000000000001</v>
      </c>
      <c r="G390" s="1">
        <v>-1.35E-2</v>
      </c>
    </row>
    <row r="391" spans="1:7" x14ac:dyDescent="0.25">
      <c r="A391" s="9">
        <v>45118</v>
      </c>
      <c r="B391">
        <v>0.87929999999999997</v>
      </c>
      <c r="C391">
        <v>0.8851</v>
      </c>
      <c r="D391">
        <v>0.88629999999999998</v>
      </c>
      <c r="E391">
        <v>0.87890000000000001</v>
      </c>
      <c r="G391" s="1">
        <v>-6.7000000000000002E-3</v>
      </c>
    </row>
    <row r="392" spans="1:7" x14ac:dyDescent="0.25">
      <c r="A392" s="9">
        <v>45117</v>
      </c>
      <c r="B392">
        <v>0.88519999999999999</v>
      </c>
      <c r="C392">
        <v>0.88929999999999998</v>
      </c>
      <c r="D392">
        <v>0.89180000000000004</v>
      </c>
      <c r="E392">
        <v>0.88500000000000001</v>
      </c>
      <c r="G392" s="1">
        <v>-3.3999999999999998E-3</v>
      </c>
    </row>
    <row r="393" spans="1:7" x14ac:dyDescent="0.25">
      <c r="A393" s="9">
        <v>45114</v>
      </c>
      <c r="B393">
        <v>0.88819999999999999</v>
      </c>
      <c r="C393">
        <v>0.89500000000000002</v>
      </c>
      <c r="D393">
        <v>0.89710000000000001</v>
      </c>
      <c r="E393">
        <v>0.88739999999999997</v>
      </c>
      <c r="G393" s="1">
        <v>-7.6E-3</v>
      </c>
    </row>
    <row r="394" spans="1:7" x14ac:dyDescent="0.25">
      <c r="A394" s="9">
        <v>45113</v>
      </c>
      <c r="B394">
        <v>0.89500000000000002</v>
      </c>
      <c r="C394">
        <v>0.89859999999999995</v>
      </c>
      <c r="D394">
        <v>0.89970000000000006</v>
      </c>
      <c r="E394">
        <v>0.89490000000000003</v>
      </c>
      <c r="G394" s="1">
        <v>-4.1000000000000003E-3</v>
      </c>
    </row>
    <row r="395" spans="1:7" x14ac:dyDescent="0.25">
      <c r="A395" s="9">
        <v>45112</v>
      </c>
      <c r="B395">
        <v>0.89870000000000005</v>
      </c>
      <c r="C395">
        <v>0.89690000000000003</v>
      </c>
      <c r="D395">
        <v>0.89939999999999998</v>
      </c>
      <c r="E395">
        <v>0.89600000000000002</v>
      </c>
      <c r="G395" s="1">
        <v>2.2000000000000001E-3</v>
      </c>
    </row>
    <row r="396" spans="1:7" x14ac:dyDescent="0.25">
      <c r="A396" s="9">
        <v>45111</v>
      </c>
      <c r="B396">
        <v>0.89670000000000005</v>
      </c>
      <c r="C396">
        <v>0.89649999999999996</v>
      </c>
      <c r="D396">
        <v>0.89759999999999995</v>
      </c>
      <c r="E396">
        <v>0.89439999999999997</v>
      </c>
      <c r="G396" s="1">
        <v>2.9999999999999997E-4</v>
      </c>
    </row>
    <row r="397" spans="1:7" x14ac:dyDescent="0.25">
      <c r="A397" s="9">
        <v>45110</v>
      </c>
      <c r="B397">
        <v>0.89639999999999997</v>
      </c>
      <c r="C397">
        <v>0.89400000000000002</v>
      </c>
      <c r="D397">
        <v>0.90039999999999998</v>
      </c>
      <c r="E397">
        <v>0.89380000000000004</v>
      </c>
      <c r="G397" s="1">
        <v>1.1999999999999999E-3</v>
      </c>
    </row>
    <row r="398" spans="1:7" x14ac:dyDescent="0.25">
      <c r="A398" s="9">
        <v>45107</v>
      </c>
      <c r="B398">
        <v>0.89529999999999998</v>
      </c>
      <c r="C398">
        <v>0.8992</v>
      </c>
      <c r="D398">
        <v>0.90169999999999995</v>
      </c>
      <c r="E398">
        <v>0.89339999999999997</v>
      </c>
      <c r="G398" s="1">
        <v>-4.4000000000000003E-3</v>
      </c>
    </row>
    <row r="399" spans="1:7" x14ac:dyDescent="0.25">
      <c r="A399" s="9">
        <v>45106</v>
      </c>
      <c r="B399">
        <v>0.89929999999999999</v>
      </c>
      <c r="C399">
        <v>0.89680000000000004</v>
      </c>
      <c r="D399">
        <v>0.90010000000000001</v>
      </c>
      <c r="E399">
        <v>0.89419999999999999</v>
      </c>
      <c r="G399" s="1">
        <v>2.8E-3</v>
      </c>
    </row>
    <row r="400" spans="1:7" x14ac:dyDescent="0.25">
      <c r="A400" s="9">
        <v>45105</v>
      </c>
      <c r="B400">
        <v>0.89680000000000004</v>
      </c>
      <c r="C400">
        <v>0.89359999999999995</v>
      </c>
      <c r="D400">
        <v>0.89870000000000005</v>
      </c>
      <c r="E400">
        <v>0.89300000000000002</v>
      </c>
      <c r="G400" s="1">
        <v>3.5999999999999999E-3</v>
      </c>
    </row>
    <row r="401" spans="1:7" x14ac:dyDescent="0.25">
      <c r="A401" s="9">
        <v>45104</v>
      </c>
      <c r="B401">
        <v>0.89359999999999995</v>
      </c>
      <c r="C401">
        <v>0.89580000000000004</v>
      </c>
      <c r="D401">
        <v>0.89700000000000002</v>
      </c>
      <c r="E401">
        <v>0.89219999999999999</v>
      </c>
      <c r="G401" s="1">
        <v>-2.2000000000000001E-3</v>
      </c>
    </row>
    <row r="402" spans="1:7" x14ac:dyDescent="0.25">
      <c r="A402" s="9">
        <v>45103</v>
      </c>
      <c r="B402">
        <v>0.89559999999999995</v>
      </c>
      <c r="C402">
        <v>0.89729999999999999</v>
      </c>
      <c r="D402">
        <v>0.89729999999999999</v>
      </c>
      <c r="E402">
        <v>0.89100000000000001</v>
      </c>
      <c r="G402" s="1">
        <v>-1.9E-3</v>
      </c>
    </row>
    <row r="403" spans="1:7" x14ac:dyDescent="0.25">
      <c r="A403" s="9">
        <v>45100</v>
      </c>
      <c r="B403">
        <v>0.89729999999999999</v>
      </c>
      <c r="C403">
        <v>0.8952</v>
      </c>
      <c r="D403">
        <v>0.90129999999999999</v>
      </c>
      <c r="E403">
        <v>0.89419999999999999</v>
      </c>
      <c r="G403" s="1">
        <v>2.8E-3</v>
      </c>
    </row>
    <row r="404" spans="1:7" x14ac:dyDescent="0.25">
      <c r="A404" s="9">
        <v>45099</v>
      </c>
      <c r="B404">
        <v>0.89480000000000004</v>
      </c>
      <c r="C404">
        <v>0.89290000000000003</v>
      </c>
      <c r="D404">
        <v>0.89729999999999999</v>
      </c>
      <c r="E404">
        <v>0.89049999999999996</v>
      </c>
      <c r="G404" s="1">
        <v>2E-3</v>
      </c>
    </row>
    <row r="405" spans="1:7" x14ac:dyDescent="0.25">
      <c r="A405" s="9">
        <v>45098</v>
      </c>
      <c r="B405">
        <v>0.89300000000000002</v>
      </c>
      <c r="C405">
        <v>0.89759999999999995</v>
      </c>
      <c r="D405">
        <v>0.89970000000000006</v>
      </c>
      <c r="E405">
        <v>0.89180000000000004</v>
      </c>
      <c r="G405" s="1">
        <v>-5.4999999999999997E-3</v>
      </c>
    </row>
    <row r="406" spans="1:7" x14ac:dyDescent="0.25">
      <c r="A406" s="9">
        <v>45097</v>
      </c>
      <c r="B406">
        <v>0.89790000000000003</v>
      </c>
      <c r="C406">
        <v>0.89610000000000001</v>
      </c>
      <c r="D406">
        <v>0.9</v>
      </c>
      <c r="E406">
        <v>0.89500000000000002</v>
      </c>
      <c r="G406" s="1">
        <v>2.7000000000000001E-3</v>
      </c>
    </row>
    <row r="407" spans="1:7" x14ac:dyDescent="0.25">
      <c r="A407" s="9">
        <v>45096</v>
      </c>
      <c r="B407">
        <v>0.89549999999999996</v>
      </c>
      <c r="C407">
        <v>0.89439999999999997</v>
      </c>
      <c r="D407">
        <v>0.89739999999999998</v>
      </c>
      <c r="E407">
        <v>0.89300000000000002</v>
      </c>
      <c r="G407" s="1">
        <v>2E-3</v>
      </c>
    </row>
    <row r="408" spans="1:7" x14ac:dyDescent="0.25">
      <c r="A408" s="9">
        <v>45093</v>
      </c>
      <c r="B408">
        <v>0.89370000000000005</v>
      </c>
      <c r="C408">
        <v>0.89159999999999995</v>
      </c>
      <c r="D408">
        <v>0.89490000000000003</v>
      </c>
      <c r="E408">
        <v>0.89</v>
      </c>
      <c r="G408" s="1">
        <v>2.0999999999999999E-3</v>
      </c>
    </row>
    <row r="409" spans="1:7" x14ac:dyDescent="0.25">
      <c r="A409" s="9">
        <v>45092</v>
      </c>
      <c r="B409">
        <v>0.89180000000000004</v>
      </c>
      <c r="C409">
        <v>0.90090000000000003</v>
      </c>
      <c r="D409">
        <v>0.90559999999999996</v>
      </c>
      <c r="E409">
        <v>0.89059999999999995</v>
      </c>
      <c r="G409" s="1">
        <v>-1.0200000000000001E-2</v>
      </c>
    </row>
    <row r="410" spans="1:7" x14ac:dyDescent="0.25">
      <c r="A410" s="9">
        <v>45091</v>
      </c>
      <c r="B410">
        <v>0.90100000000000002</v>
      </c>
      <c r="C410">
        <v>0.90500000000000003</v>
      </c>
      <c r="D410">
        <v>0.90600000000000003</v>
      </c>
      <c r="E410">
        <v>0.89629999999999999</v>
      </c>
      <c r="G410" s="1">
        <v>-4.4000000000000003E-3</v>
      </c>
    </row>
    <row r="411" spans="1:7" x14ac:dyDescent="0.25">
      <c r="A411" s="9">
        <v>45090</v>
      </c>
      <c r="B411">
        <v>0.90500000000000003</v>
      </c>
      <c r="C411">
        <v>0.90859999999999996</v>
      </c>
      <c r="D411">
        <v>0.90900000000000003</v>
      </c>
      <c r="E411">
        <v>0.90300000000000002</v>
      </c>
      <c r="G411" s="1">
        <v>-4.4000000000000003E-3</v>
      </c>
    </row>
    <row r="412" spans="1:7" x14ac:dyDescent="0.25">
      <c r="A412" s="9">
        <v>45089</v>
      </c>
      <c r="B412">
        <v>0.90900000000000003</v>
      </c>
      <c r="C412">
        <v>0.90369999999999995</v>
      </c>
      <c r="D412">
        <v>0.91090000000000004</v>
      </c>
      <c r="E412">
        <v>0.90129999999999999</v>
      </c>
      <c r="G412" s="1">
        <v>5.7999999999999996E-3</v>
      </c>
    </row>
    <row r="413" spans="1:7" x14ac:dyDescent="0.25">
      <c r="A413" s="9">
        <v>45086</v>
      </c>
      <c r="B413">
        <v>0.90380000000000005</v>
      </c>
      <c r="C413">
        <v>0.89849999999999997</v>
      </c>
      <c r="D413">
        <v>0.90390000000000004</v>
      </c>
      <c r="E413">
        <v>0.8982</v>
      </c>
      <c r="G413" s="1">
        <v>6.0000000000000001E-3</v>
      </c>
    </row>
    <row r="414" spans="1:7" x14ac:dyDescent="0.25">
      <c r="A414" s="9">
        <v>45085</v>
      </c>
      <c r="B414">
        <v>0.89839999999999998</v>
      </c>
      <c r="C414">
        <v>0.90990000000000004</v>
      </c>
      <c r="D414">
        <v>0.91069999999999995</v>
      </c>
      <c r="E414">
        <v>0.89839999999999998</v>
      </c>
      <c r="G414" s="1">
        <v>-1.3100000000000001E-2</v>
      </c>
    </row>
    <row r="415" spans="1:7" x14ac:dyDescent="0.25">
      <c r="A415" s="9">
        <v>45084</v>
      </c>
      <c r="B415">
        <v>0.9103</v>
      </c>
      <c r="C415">
        <v>0.90759999999999996</v>
      </c>
      <c r="D415">
        <v>0.91069999999999995</v>
      </c>
      <c r="E415">
        <v>0.90410000000000001</v>
      </c>
      <c r="G415" s="1">
        <v>3.2000000000000002E-3</v>
      </c>
    </row>
    <row r="416" spans="1:7" x14ac:dyDescent="0.25">
      <c r="A416" s="9">
        <v>45083</v>
      </c>
      <c r="B416">
        <v>0.90739999999999998</v>
      </c>
      <c r="C416">
        <v>0.90639999999999998</v>
      </c>
      <c r="D416">
        <v>0.90969999999999995</v>
      </c>
      <c r="E416">
        <v>0.9032</v>
      </c>
      <c r="G416" s="1">
        <v>1.4E-3</v>
      </c>
    </row>
    <row r="417" spans="1:7" x14ac:dyDescent="0.25">
      <c r="A417" s="9">
        <v>45082</v>
      </c>
      <c r="B417">
        <v>0.90610000000000002</v>
      </c>
      <c r="C417">
        <v>0.90800000000000003</v>
      </c>
      <c r="D417">
        <v>0.91190000000000004</v>
      </c>
      <c r="E417">
        <v>0.90500000000000003</v>
      </c>
      <c r="G417" s="1">
        <v>-3.0999999999999999E-3</v>
      </c>
    </row>
    <row r="418" spans="1:7" x14ac:dyDescent="0.25">
      <c r="A418" s="9">
        <v>45079</v>
      </c>
      <c r="B418">
        <v>0.90890000000000004</v>
      </c>
      <c r="C418">
        <v>0.90539999999999998</v>
      </c>
      <c r="D418">
        <v>0.90920000000000001</v>
      </c>
      <c r="E418">
        <v>0.90329999999999999</v>
      </c>
      <c r="G418" s="1">
        <v>4.0000000000000001E-3</v>
      </c>
    </row>
    <row r="419" spans="1:7" x14ac:dyDescent="0.25">
      <c r="A419" s="9">
        <v>45078</v>
      </c>
      <c r="B419">
        <v>0.90529999999999999</v>
      </c>
      <c r="C419">
        <v>0.91080000000000005</v>
      </c>
      <c r="D419">
        <v>0.91149999999999998</v>
      </c>
      <c r="E419">
        <v>0.9052</v>
      </c>
      <c r="G419" s="1">
        <v>-5.7000000000000002E-3</v>
      </c>
    </row>
    <row r="420" spans="1:7" x14ac:dyDescent="0.25">
      <c r="A420" s="9">
        <v>45077</v>
      </c>
      <c r="B420">
        <v>0.91049999999999998</v>
      </c>
      <c r="C420">
        <v>0.90539999999999998</v>
      </c>
      <c r="D420">
        <v>0.91479999999999995</v>
      </c>
      <c r="E420">
        <v>0.90529999999999999</v>
      </c>
      <c r="G420" s="1">
        <v>5.4999999999999997E-3</v>
      </c>
    </row>
    <row r="421" spans="1:7" x14ac:dyDescent="0.25">
      <c r="A421" s="9">
        <v>45076</v>
      </c>
      <c r="B421">
        <v>0.90549999999999997</v>
      </c>
      <c r="C421">
        <v>0.90400000000000003</v>
      </c>
      <c r="D421">
        <v>0.9083</v>
      </c>
      <c r="E421">
        <v>0.9012</v>
      </c>
      <c r="G421" s="1">
        <v>1.5E-3</v>
      </c>
    </row>
    <row r="422" spans="1:7" x14ac:dyDescent="0.25">
      <c r="A422" s="9">
        <v>45075</v>
      </c>
      <c r="B422">
        <v>0.90410000000000001</v>
      </c>
      <c r="C422">
        <v>0.90490000000000004</v>
      </c>
      <c r="D422">
        <v>0.90620000000000001</v>
      </c>
      <c r="E422">
        <v>0.90249999999999997</v>
      </c>
      <c r="G422" s="1">
        <v>-1.2999999999999999E-3</v>
      </c>
    </row>
    <row r="423" spans="1:7" x14ac:dyDescent="0.25">
      <c r="A423" s="9">
        <v>45072</v>
      </c>
      <c r="B423">
        <v>0.90529999999999999</v>
      </c>
      <c r="C423">
        <v>0.90549999999999997</v>
      </c>
      <c r="D423">
        <v>0.90749999999999997</v>
      </c>
      <c r="E423">
        <v>0.90169999999999995</v>
      </c>
      <c r="G423" s="1">
        <v>-2.0000000000000001E-4</v>
      </c>
    </row>
    <row r="424" spans="1:7" x14ac:dyDescent="0.25">
      <c r="A424" s="9">
        <v>45071</v>
      </c>
      <c r="B424">
        <v>0.90549999999999997</v>
      </c>
      <c r="C424">
        <v>0.90500000000000003</v>
      </c>
      <c r="D424">
        <v>0.9073</v>
      </c>
      <c r="E424">
        <v>0.90359999999999996</v>
      </c>
      <c r="G424" s="1">
        <v>1E-3</v>
      </c>
    </row>
    <row r="425" spans="1:7" x14ac:dyDescent="0.25">
      <c r="A425" s="9">
        <v>45070</v>
      </c>
      <c r="B425">
        <v>0.90459999999999996</v>
      </c>
      <c r="C425">
        <v>0.90090000000000003</v>
      </c>
      <c r="D425">
        <v>0.90659999999999996</v>
      </c>
      <c r="E425">
        <v>0.90029999999999999</v>
      </c>
      <c r="G425" s="1">
        <v>4.1000000000000003E-3</v>
      </c>
    </row>
    <row r="426" spans="1:7" x14ac:dyDescent="0.25">
      <c r="A426" s="9">
        <v>45069</v>
      </c>
      <c r="B426">
        <v>0.90090000000000003</v>
      </c>
      <c r="C426">
        <v>0.89780000000000004</v>
      </c>
      <c r="D426">
        <v>0.90290000000000004</v>
      </c>
      <c r="E426">
        <v>0.89729999999999999</v>
      </c>
      <c r="G426" s="1">
        <v>3.5999999999999999E-3</v>
      </c>
    </row>
    <row r="427" spans="1:7" x14ac:dyDescent="0.25">
      <c r="A427" s="9">
        <v>45068</v>
      </c>
      <c r="B427">
        <v>0.89770000000000005</v>
      </c>
      <c r="C427">
        <v>0.89970000000000006</v>
      </c>
      <c r="D427">
        <v>0.89980000000000004</v>
      </c>
      <c r="E427">
        <v>0.89390000000000003</v>
      </c>
      <c r="G427" s="1">
        <v>-2.0999999999999999E-3</v>
      </c>
    </row>
    <row r="428" spans="1:7" x14ac:dyDescent="0.25">
      <c r="A428" s="9">
        <v>45065</v>
      </c>
      <c r="B428">
        <v>0.89959999999999996</v>
      </c>
      <c r="C428">
        <v>0.90510000000000002</v>
      </c>
      <c r="D428">
        <v>0.90590000000000004</v>
      </c>
      <c r="E428">
        <v>0.89729999999999999</v>
      </c>
      <c r="G428" s="1">
        <v>-6.4000000000000003E-3</v>
      </c>
    </row>
    <row r="429" spans="1:7" x14ac:dyDescent="0.25">
      <c r="A429" s="9">
        <v>45064</v>
      </c>
      <c r="B429">
        <v>0.90539999999999998</v>
      </c>
      <c r="C429">
        <v>0.89829999999999999</v>
      </c>
      <c r="D429">
        <v>0.90620000000000001</v>
      </c>
      <c r="E429">
        <v>0.89780000000000004</v>
      </c>
      <c r="G429" s="1">
        <v>7.4999999999999997E-3</v>
      </c>
    </row>
    <row r="430" spans="1:7" x14ac:dyDescent="0.25">
      <c r="A430" s="9">
        <v>45063</v>
      </c>
      <c r="B430">
        <v>0.89870000000000005</v>
      </c>
      <c r="C430">
        <v>0.89649999999999996</v>
      </c>
      <c r="D430">
        <v>0.90249999999999997</v>
      </c>
      <c r="E430">
        <v>0.89470000000000005</v>
      </c>
      <c r="G430" s="1">
        <v>2.7000000000000001E-3</v>
      </c>
    </row>
    <row r="431" spans="1:7" x14ac:dyDescent="0.25">
      <c r="A431" s="9">
        <v>45062</v>
      </c>
      <c r="B431">
        <v>0.89629999999999999</v>
      </c>
      <c r="C431">
        <v>0.89559999999999995</v>
      </c>
      <c r="D431">
        <v>0.89700000000000002</v>
      </c>
      <c r="E431">
        <v>0.89180000000000004</v>
      </c>
      <c r="G431" s="1">
        <v>8.0000000000000004E-4</v>
      </c>
    </row>
    <row r="432" spans="1:7" x14ac:dyDescent="0.25">
      <c r="A432" s="9">
        <v>45061</v>
      </c>
      <c r="B432">
        <v>0.89559999999999995</v>
      </c>
      <c r="C432">
        <v>0.89670000000000005</v>
      </c>
      <c r="D432">
        <v>0.89870000000000005</v>
      </c>
      <c r="E432">
        <v>0.89400000000000002</v>
      </c>
      <c r="G432" s="1">
        <v>-2.7000000000000001E-3</v>
      </c>
    </row>
    <row r="433" spans="1:7" x14ac:dyDescent="0.25">
      <c r="A433" s="9">
        <v>45058</v>
      </c>
      <c r="B433">
        <v>0.89800000000000002</v>
      </c>
      <c r="C433">
        <v>0.89419999999999999</v>
      </c>
      <c r="D433">
        <v>0.89890000000000003</v>
      </c>
      <c r="E433">
        <v>0.88949999999999996</v>
      </c>
      <c r="G433" s="1">
        <v>4.1000000000000003E-3</v>
      </c>
    </row>
    <row r="434" spans="1:7" x14ac:dyDescent="0.25">
      <c r="A434" s="9">
        <v>45057</v>
      </c>
      <c r="B434">
        <v>0.89429999999999998</v>
      </c>
      <c r="C434">
        <v>0.88919999999999999</v>
      </c>
      <c r="D434">
        <v>0.89580000000000004</v>
      </c>
      <c r="E434">
        <v>0.88849999999999996</v>
      </c>
      <c r="G434" s="1">
        <v>5.3E-3</v>
      </c>
    </row>
    <row r="435" spans="1:7" x14ac:dyDescent="0.25">
      <c r="A435" s="9">
        <v>45056</v>
      </c>
      <c r="B435">
        <v>0.88959999999999995</v>
      </c>
      <c r="C435">
        <v>0.89019999999999999</v>
      </c>
      <c r="D435">
        <v>0.89270000000000005</v>
      </c>
      <c r="E435">
        <v>0.88670000000000004</v>
      </c>
      <c r="G435" s="1">
        <v>-8.0000000000000004E-4</v>
      </c>
    </row>
    <row r="436" spans="1:7" x14ac:dyDescent="0.25">
      <c r="A436" s="9">
        <v>45055</v>
      </c>
      <c r="B436">
        <v>0.89029999999999998</v>
      </c>
      <c r="C436">
        <v>0.88929999999999998</v>
      </c>
      <c r="D436">
        <v>0.89429999999999998</v>
      </c>
      <c r="E436">
        <v>0.88870000000000005</v>
      </c>
      <c r="G436" s="1">
        <v>1.1999999999999999E-3</v>
      </c>
    </row>
    <row r="437" spans="1:7" x14ac:dyDescent="0.25">
      <c r="A437" s="9">
        <v>45054</v>
      </c>
      <c r="B437">
        <v>0.88919999999999999</v>
      </c>
      <c r="C437">
        <v>0.89100000000000001</v>
      </c>
      <c r="D437">
        <v>0.89129999999999998</v>
      </c>
      <c r="E437">
        <v>0.88660000000000005</v>
      </c>
      <c r="G437" s="1">
        <v>-2E-3</v>
      </c>
    </row>
    <row r="438" spans="1:7" x14ac:dyDescent="0.25">
      <c r="A438" s="9">
        <v>45051</v>
      </c>
      <c r="B438">
        <v>0.89100000000000001</v>
      </c>
      <c r="C438">
        <v>0.88580000000000003</v>
      </c>
      <c r="D438">
        <v>0.8972</v>
      </c>
      <c r="E438">
        <v>0.88329999999999997</v>
      </c>
      <c r="G438" s="1">
        <v>6.1000000000000004E-3</v>
      </c>
    </row>
    <row r="439" spans="1:7" x14ac:dyDescent="0.25">
      <c r="A439" s="9">
        <v>45050</v>
      </c>
      <c r="B439">
        <v>0.88560000000000005</v>
      </c>
      <c r="C439">
        <v>0.88329999999999997</v>
      </c>
      <c r="D439">
        <v>0.88929999999999998</v>
      </c>
      <c r="E439">
        <v>0.88180000000000003</v>
      </c>
      <c r="G439" s="1">
        <v>2.2000000000000001E-3</v>
      </c>
    </row>
    <row r="440" spans="1:7" x14ac:dyDescent="0.25">
      <c r="A440" s="9">
        <v>45049</v>
      </c>
      <c r="B440">
        <v>0.88370000000000004</v>
      </c>
      <c r="C440">
        <v>0.89300000000000002</v>
      </c>
      <c r="D440">
        <v>0.89329999999999998</v>
      </c>
      <c r="E440">
        <v>0.8831</v>
      </c>
      <c r="G440" s="1">
        <v>-1.03E-2</v>
      </c>
    </row>
    <row r="441" spans="1:7" x14ac:dyDescent="0.25">
      <c r="A441" s="9">
        <v>45048</v>
      </c>
      <c r="B441">
        <v>0.89290000000000003</v>
      </c>
      <c r="C441">
        <v>0.89539999999999997</v>
      </c>
      <c r="D441">
        <v>0.89949999999999997</v>
      </c>
      <c r="E441">
        <v>0.89219999999999999</v>
      </c>
      <c r="G441" s="1">
        <v>-3.0999999999999999E-3</v>
      </c>
    </row>
    <row r="442" spans="1:7" x14ac:dyDescent="0.25">
      <c r="A442" s="9">
        <v>45047</v>
      </c>
      <c r="B442">
        <v>0.89570000000000005</v>
      </c>
      <c r="C442">
        <v>0.89370000000000005</v>
      </c>
      <c r="D442">
        <v>0.89659999999999995</v>
      </c>
      <c r="E442">
        <v>0.89139999999999997</v>
      </c>
      <c r="G442" s="1">
        <v>1.8E-3</v>
      </c>
    </row>
    <row r="443" spans="1:7" x14ac:dyDescent="0.25">
      <c r="A443" s="9">
        <v>45044</v>
      </c>
      <c r="B443">
        <v>0.89410000000000001</v>
      </c>
      <c r="C443">
        <v>0.89429999999999998</v>
      </c>
      <c r="D443">
        <v>0.89749999999999996</v>
      </c>
      <c r="E443">
        <v>0.88939999999999997</v>
      </c>
      <c r="G443" s="1">
        <v>0</v>
      </c>
    </row>
    <row r="444" spans="1:7" x14ac:dyDescent="0.25">
      <c r="A444" s="9">
        <v>45043</v>
      </c>
      <c r="B444">
        <v>0.89410000000000001</v>
      </c>
      <c r="C444">
        <v>0.89100000000000001</v>
      </c>
      <c r="D444">
        <v>0.89759999999999995</v>
      </c>
      <c r="E444">
        <v>0.8901</v>
      </c>
      <c r="G444" s="1">
        <v>3.3999999999999998E-3</v>
      </c>
    </row>
    <row r="445" spans="1:7" x14ac:dyDescent="0.25">
      <c r="A445" s="9">
        <v>45042</v>
      </c>
      <c r="B445">
        <v>0.8911</v>
      </c>
      <c r="C445">
        <v>0.89159999999999995</v>
      </c>
      <c r="D445">
        <v>0.89259999999999995</v>
      </c>
      <c r="E445">
        <v>0.88500000000000001</v>
      </c>
      <c r="G445" s="1">
        <v>-6.9999999999999999E-4</v>
      </c>
    </row>
    <row r="446" spans="1:7" x14ac:dyDescent="0.25">
      <c r="A446" s="9">
        <v>45041</v>
      </c>
      <c r="B446">
        <v>0.89170000000000005</v>
      </c>
      <c r="C446">
        <v>0.88759999999999994</v>
      </c>
      <c r="D446">
        <v>0.89270000000000005</v>
      </c>
      <c r="E446">
        <v>0.88580000000000003</v>
      </c>
      <c r="G446" s="1">
        <v>5.0000000000000001E-3</v>
      </c>
    </row>
    <row r="447" spans="1:7" x14ac:dyDescent="0.25">
      <c r="A447" s="9">
        <v>45040</v>
      </c>
      <c r="B447">
        <v>0.88729999999999998</v>
      </c>
      <c r="C447">
        <v>0.89219999999999999</v>
      </c>
      <c r="D447">
        <v>0.89280000000000004</v>
      </c>
      <c r="E447">
        <v>0.88729999999999998</v>
      </c>
      <c r="G447" s="1">
        <v>-5.8999999999999999E-3</v>
      </c>
    </row>
    <row r="448" spans="1:7" x14ac:dyDescent="0.25">
      <c r="A448" s="9">
        <v>45037</v>
      </c>
      <c r="B448">
        <v>0.89259999999999995</v>
      </c>
      <c r="C448">
        <v>0.8921</v>
      </c>
      <c r="D448">
        <v>0.89539999999999997</v>
      </c>
      <c r="E448">
        <v>0.89059999999999995</v>
      </c>
      <c r="G448" s="1">
        <v>5.9999999999999995E-4</v>
      </c>
    </row>
    <row r="449" spans="1:7" x14ac:dyDescent="0.25">
      <c r="A449" s="9">
        <v>45036</v>
      </c>
      <c r="B449">
        <v>0.8921</v>
      </c>
      <c r="C449">
        <v>0.89739999999999998</v>
      </c>
      <c r="D449">
        <v>0.89849999999999997</v>
      </c>
      <c r="E449">
        <v>0.89190000000000003</v>
      </c>
      <c r="G449" s="1">
        <v>-5.8999999999999999E-3</v>
      </c>
    </row>
    <row r="450" spans="1:7" x14ac:dyDescent="0.25">
      <c r="A450" s="9">
        <v>45035</v>
      </c>
      <c r="B450">
        <v>0.89739999999999998</v>
      </c>
      <c r="C450">
        <v>0.89610000000000001</v>
      </c>
      <c r="D450">
        <v>0.90029999999999999</v>
      </c>
      <c r="E450">
        <v>0.89559999999999995</v>
      </c>
      <c r="G450" s="1">
        <v>1.6000000000000001E-3</v>
      </c>
    </row>
    <row r="451" spans="1:7" x14ac:dyDescent="0.25">
      <c r="A451" s="9">
        <v>45034</v>
      </c>
      <c r="B451">
        <v>0.89600000000000002</v>
      </c>
      <c r="C451">
        <v>0.8982</v>
      </c>
      <c r="D451">
        <v>0.89900000000000002</v>
      </c>
      <c r="E451">
        <v>0.89529999999999998</v>
      </c>
      <c r="G451" s="1">
        <v>-2.8E-3</v>
      </c>
    </row>
    <row r="452" spans="1:7" x14ac:dyDescent="0.25">
      <c r="A452" s="9">
        <v>45033</v>
      </c>
      <c r="B452">
        <v>0.89849999999999997</v>
      </c>
      <c r="C452">
        <v>0.89370000000000005</v>
      </c>
      <c r="D452">
        <v>0.89970000000000006</v>
      </c>
      <c r="E452">
        <v>0.89200000000000002</v>
      </c>
      <c r="G452" s="1">
        <v>5.3E-3</v>
      </c>
    </row>
    <row r="453" spans="1:7" x14ac:dyDescent="0.25">
      <c r="A453" s="9">
        <v>45030</v>
      </c>
      <c r="B453">
        <v>0.89380000000000004</v>
      </c>
      <c r="C453">
        <v>0.88949999999999996</v>
      </c>
      <c r="D453">
        <v>0.89590000000000003</v>
      </c>
      <c r="E453">
        <v>0.88649999999999995</v>
      </c>
      <c r="G453" s="1">
        <v>5.1000000000000004E-3</v>
      </c>
    </row>
    <row r="454" spans="1:7" x14ac:dyDescent="0.25">
      <c r="A454" s="9">
        <v>45029</v>
      </c>
      <c r="B454">
        <v>0.88929999999999998</v>
      </c>
      <c r="C454">
        <v>0.89580000000000004</v>
      </c>
      <c r="D454">
        <v>0.89759999999999995</v>
      </c>
      <c r="E454">
        <v>0.88580000000000003</v>
      </c>
      <c r="G454" s="1">
        <v>-7.4000000000000003E-3</v>
      </c>
    </row>
    <row r="455" spans="1:7" x14ac:dyDescent="0.25">
      <c r="A455" s="9">
        <v>45028</v>
      </c>
      <c r="B455">
        <v>0.89590000000000003</v>
      </c>
      <c r="C455">
        <v>0.9032</v>
      </c>
      <c r="D455">
        <v>0.90369999999999995</v>
      </c>
      <c r="E455">
        <v>0.89419999999999999</v>
      </c>
      <c r="G455" s="1">
        <v>-8.0999999999999996E-3</v>
      </c>
    </row>
    <row r="456" spans="1:7" x14ac:dyDescent="0.25">
      <c r="A456" s="9">
        <v>45027</v>
      </c>
      <c r="B456">
        <v>0.9032</v>
      </c>
      <c r="C456">
        <v>0.9093</v>
      </c>
      <c r="D456">
        <v>0.90990000000000004</v>
      </c>
      <c r="E456">
        <v>0.90259999999999996</v>
      </c>
      <c r="G456" s="1">
        <v>-6.7999999999999996E-3</v>
      </c>
    </row>
    <row r="457" spans="1:7" x14ac:dyDescent="0.25">
      <c r="A457" s="9">
        <v>45026</v>
      </c>
      <c r="B457">
        <v>0.90939999999999999</v>
      </c>
      <c r="C457">
        <v>0.90439999999999998</v>
      </c>
      <c r="D457">
        <v>0.91200000000000003</v>
      </c>
      <c r="E457">
        <v>0.90329999999999999</v>
      </c>
      <c r="G457" s="1">
        <v>4.7999999999999996E-3</v>
      </c>
    </row>
    <row r="458" spans="1:7" x14ac:dyDescent="0.25">
      <c r="A458" s="9">
        <v>45023</v>
      </c>
      <c r="B458">
        <v>0.90510000000000002</v>
      </c>
      <c r="C458">
        <v>0.90449999999999997</v>
      </c>
      <c r="D458">
        <v>0.90810000000000002</v>
      </c>
      <c r="E458">
        <v>0.9032</v>
      </c>
      <c r="G458" s="1">
        <v>4.0000000000000002E-4</v>
      </c>
    </row>
    <row r="459" spans="1:7" x14ac:dyDescent="0.25">
      <c r="A459" s="9">
        <v>45022</v>
      </c>
      <c r="B459">
        <v>0.90469999999999995</v>
      </c>
      <c r="C459">
        <v>0.90669999999999995</v>
      </c>
      <c r="D459">
        <v>0.90759999999999996</v>
      </c>
      <c r="E459">
        <v>0.90339999999999998</v>
      </c>
      <c r="G459" s="1">
        <v>-2.3999999999999998E-3</v>
      </c>
    </row>
    <row r="460" spans="1:7" x14ac:dyDescent="0.25">
      <c r="A460" s="9">
        <v>45021</v>
      </c>
      <c r="B460">
        <v>0.90690000000000004</v>
      </c>
      <c r="C460">
        <v>0.90559999999999996</v>
      </c>
      <c r="D460">
        <v>0.90769999999999995</v>
      </c>
      <c r="E460">
        <v>0.90110000000000001</v>
      </c>
      <c r="G460" s="1">
        <v>1.4E-3</v>
      </c>
    </row>
    <row r="461" spans="1:7" x14ac:dyDescent="0.25">
      <c r="A461" s="9">
        <v>45020</v>
      </c>
      <c r="B461">
        <v>0.90559999999999996</v>
      </c>
      <c r="C461">
        <v>0.9123</v>
      </c>
      <c r="D461">
        <v>0.9143</v>
      </c>
      <c r="E461">
        <v>0.90529999999999999</v>
      </c>
      <c r="G461" s="1">
        <v>-7.4999999999999997E-3</v>
      </c>
    </row>
    <row r="462" spans="1:7" x14ac:dyDescent="0.25">
      <c r="A462" s="9">
        <v>45019</v>
      </c>
      <c r="B462">
        <v>0.91239999999999999</v>
      </c>
      <c r="C462">
        <v>0.91459999999999997</v>
      </c>
      <c r="D462">
        <v>0.91959999999999997</v>
      </c>
      <c r="E462">
        <v>0.9113</v>
      </c>
      <c r="G462" s="1">
        <v>-2.5999999999999999E-3</v>
      </c>
    </row>
    <row r="463" spans="1:7" x14ac:dyDescent="0.25">
      <c r="A463" s="9">
        <v>45016</v>
      </c>
      <c r="B463">
        <v>0.91479999999999995</v>
      </c>
      <c r="C463">
        <v>0.91339999999999999</v>
      </c>
      <c r="D463">
        <v>0.91769999999999996</v>
      </c>
      <c r="E463">
        <v>0.91139999999999999</v>
      </c>
      <c r="G463" s="1">
        <v>1.9E-3</v>
      </c>
    </row>
    <row r="464" spans="1:7" x14ac:dyDescent="0.25">
      <c r="A464" s="9">
        <v>45015</v>
      </c>
      <c r="B464">
        <v>0.91310000000000002</v>
      </c>
      <c r="C464">
        <v>0.91849999999999998</v>
      </c>
      <c r="D464">
        <v>0.92010000000000003</v>
      </c>
      <c r="E464">
        <v>0.91239999999999999</v>
      </c>
      <c r="G464" s="1">
        <v>-5.7999999999999996E-3</v>
      </c>
    </row>
    <row r="465" spans="1:7" x14ac:dyDescent="0.25">
      <c r="A465" s="9">
        <v>45014</v>
      </c>
      <c r="B465">
        <v>0.91839999999999999</v>
      </c>
      <c r="C465">
        <v>0.9194</v>
      </c>
      <c r="D465">
        <v>0.92230000000000001</v>
      </c>
      <c r="E465">
        <v>0.91639999999999999</v>
      </c>
      <c r="G465" s="1">
        <v>-1.1999999999999999E-3</v>
      </c>
    </row>
    <row r="466" spans="1:7" x14ac:dyDescent="0.25">
      <c r="A466" s="9">
        <v>45013</v>
      </c>
      <c r="B466">
        <v>0.91949999999999998</v>
      </c>
      <c r="C466">
        <v>0.91559999999999997</v>
      </c>
      <c r="D466">
        <v>0.92230000000000001</v>
      </c>
      <c r="E466">
        <v>0.91349999999999998</v>
      </c>
      <c r="G466" s="1">
        <v>4.1000000000000003E-3</v>
      </c>
    </row>
    <row r="467" spans="1:7" x14ac:dyDescent="0.25">
      <c r="A467" s="9">
        <v>45012</v>
      </c>
      <c r="B467">
        <v>0.91569999999999996</v>
      </c>
      <c r="C467">
        <v>0.91700000000000004</v>
      </c>
      <c r="D467">
        <v>0.91990000000000005</v>
      </c>
      <c r="E467">
        <v>0.91520000000000001</v>
      </c>
      <c r="G467" s="1">
        <v>-4.5999999999999999E-3</v>
      </c>
    </row>
    <row r="468" spans="1:7" x14ac:dyDescent="0.25">
      <c r="A468" s="9">
        <v>45009</v>
      </c>
      <c r="B468">
        <v>0.91990000000000005</v>
      </c>
      <c r="C468">
        <v>0.91620000000000001</v>
      </c>
      <c r="D468">
        <v>0.92169999999999996</v>
      </c>
      <c r="E468">
        <v>0.9153</v>
      </c>
      <c r="G468" s="1">
        <v>3.8E-3</v>
      </c>
    </row>
    <row r="469" spans="1:7" x14ac:dyDescent="0.25">
      <c r="A469" s="9">
        <v>45008</v>
      </c>
      <c r="B469">
        <v>0.91639999999999999</v>
      </c>
      <c r="C469">
        <v>0.91759999999999997</v>
      </c>
      <c r="D469">
        <v>0.91810000000000003</v>
      </c>
      <c r="E469">
        <v>0.91180000000000005</v>
      </c>
      <c r="G469" s="1">
        <v>-1.2999999999999999E-3</v>
      </c>
    </row>
    <row r="470" spans="1:7" x14ac:dyDescent="0.25">
      <c r="A470" s="9">
        <v>45007</v>
      </c>
      <c r="B470">
        <v>0.91759999999999997</v>
      </c>
      <c r="C470">
        <v>0.92220000000000002</v>
      </c>
      <c r="D470">
        <v>0.92469999999999997</v>
      </c>
      <c r="E470">
        <v>0.91459999999999997</v>
      </c>
      <c r="G470" s="1">
        <v>-4.8999999999999998E-3</v>
      </c>
    </row>
    <row r="471" spans="1:7" x14ac:dyDescent="0.25">
      <c r="A471" s="9">
        <v>45006</v>
      </c>
      <c r="B471">
        <v>0.92210000000000003</v>
      </c>
      <c r="C471">
        <v>0.92869999999999997</v>
      </c>
      <c r="D471">
        <v>0.93159999999999998</v>
      </c>
      <c r="E471">
        <v>0.92079999999999995</v>
      </c>
      <c r="G471" s="1">
        <v>-7.3000000000000001E-3</v>
      </c>
    </row>
    <row r="472" spans="1:7" x14ac:dyDescent="0.25">
      <c r="A472" s="9">
        <v>45005</v>
      </c>
      <c r="B472">
        <v>0.92889999999999995</v>
      </c>
      <c r="C472">
        <v>0.92849999999999999</v>
      </c>
      <c r="D472">
        <v>0.93120000000000003</v>
      </c>
      <c r="E472">
        <v>0.92390000000000005</v>
      </c>
      <c r="G472" s="1">
        <v>3.3E-3</v>
      </c>
    </row>
    <row r="473" spans="1:7" x14ac:dyDescent="0.25">
      <c r="A473" s="9">
        <v>45002</v>
      </c>
      <c r="B473">
        <v>0.92579999999999996</v>
      </c>
      <c r="C473">
        <v>0.92930000000000001</v>
      </c>
      <c r="D473">
        <v>0.93010000000000004</v>
      </c>
      <c r="E473">
        <v>0.92379999999999995</v>
      </c>
      <c r="G473" s="1">
        <v>-3.5999999999999999E-3</v>
      </c>
    </row>
    <row r="474" spans="1:7" x14ac:dyDescent="0.25">
      <c r="A474" s="9">
        <v>45001</v>
      </c>
      <c r="B474">
        <v>0.92910000000000004</v>
      </c>
      <c r="C474">
        <v>0.93300000000000005</v>
      </c>
      <c r="D474">
        <v>0.93430000000000002</v>
      </c>
      <c r="E474">
        <v>0.92279999999999995</v>
      </c>
      <c r="G474" s="1">
        <v>-4.1999999999999997E-3</v>
      </c>
    </row>
    <row r="475" spans="1:7" x14ac:dyDescent="0.25">
      <c r="A475" s="9">
        <v>45000</v>
      </c>
      <c r="B475">
        <v>0.93300000000000005</v>
      </c>
      <c r="C475">
        <v>0.91410000000000002</v>
      </c>
      <c r="D475">
        <v>0.93410000000000004</v>
      </c>
      <c r="E475">
        <v>0.91210000000000002</v>
      </c>
      <c r="G475" s="1">
        <v>2.0799999999999999E-2</v>
      </c>
    </row>
    <row r="476" spans="1:7" x14ac:dyDescent="0.25">
      <c r="A476" s="9">
        <v>44999</v>
      </c>
      <c r="B476">
        <v>0.91400000000000003</v>
      </c>
      <c r="C476">
        <v>0.91159999999999997</v>
      </c>
      <c r="D476">
        <v>0.91649999999999998</v>
      </c>
      <c r="E476">
        <v>0.90939999999999999</v>
      </c>
      <c r="G476" s="1">
        <v>2.5999999999999999E-3</v>
      </c>
    </row>
    <row r="477" spans="1:7" x14ac:dyDescent="0.25">
      <c r="A477" s="9">
        <v>44998</v>
      </c>
      <c r="B477">
        <v>0.91159999999999997</v>
      </c>
      <c r="C477">
        <v>0.92</v>
      </c>
      <c r="D477">
        <v>0.92030000000000001</v>
      </c>
      <c r="E477">
        <v>0.90690000000000004</v>
      </c>
      <c r="G477" s="1">
        <v>-1.04E-2</v>
      </c>
    </row>
    <row r="478" spans="1:7" x14ac:dyDescent="0.25">
      <c r="A478" s="9">
        <v>44995</v>
      </c>
      <c r="B478">
        <v>0.92120000000000002</v>
      </c>
      <c r="C478">
        <v>0.93230000000000002</v>
      </c>
      <c r="D478">
        <v>0.9335</v>
      </c>
      <c r="E478">
        <v>0.9173</v>
      </c>
      <c r="G478" s="1">
        <v>-1.2200000000000001E-2</v>
      </c>
    </row>
    <row r="479" spans="1:7" x14ac:dyDescent="0.25">
      <c r="A479" s="9">
        <v>44994</v>
      </c>
      <c r="B479">
        <v>0.93259999999999998</v>
      </c>
      <c r="C479">
        <v>0.94169999999999998</v>
      </c>
      <c r="D479">
        <v>0.94179999999999997</v>
      </c>
      <c r="E479">
        <v>0.93220000000000003</v>
      </c>
      <c r="G479" s="1">
        <v>-9.5999999999999992E-3</v>
      </c>
    </row>
    <row r="480" spans="1:7" x14ac:dyDescent="0.25">
      <c r="A480" s="9">
        <v>44993</v>
      </c>
      <c r="B480">
        <v>0.94159999999999999</v>
      </c>
      <c r="C480">
        <v>0.94220000000000004</v>
      </c>
      <c r="D480">
        <v>0.94389999999999996</v>
      </c>
      <c r="E480">
        <v>0.93869999999999998</v>
      </c>
      <c r="G480" s="1">
        <v>1E-4</v>
      </c>
    </row>
    <row r="481" spans="1:7" x14ac:dyDescent="0.25">
      <c r="A481" s="9">
        <v>44992</v>
      </c>
      <c r="B481">
        <v>0.9415</v>
      </c>
      <c r="C481">
        <v>0.93049999999999999</v>
      </c>
      <c r="D481">
        <v>0.94259999999999999</v>
      </c>
      <c r="E481">
        <v>0.92830000000000001</v>
      </c>
      <c r="G481" s="1">
        <v>1.1599999999999999E-2</v>
      </c>
    </row>
    <row r="482" spans="1:7" x14ac:dyDescent="0.25">
      <c r="A482" s="9">
        <v>44991</v>
      </c>
      <c r="B482">
        <v>0.93069999999999997</v>
      </c>
      <c r="C482">
        <v>0.9365</v>
      </c>
      <c r="D482">
        <v>0.93730000000000002</v>
      </c>
      <c r="E482">
        <v>0.93030000000000002</v>
      </c>
      <c r="G482" s="1">
        <v>-5.4000000000000003E-3</v>
      </c>
    </row>
    <row r="483" spans="1:7" x14ac:dyDescent="0.25">
      <c r="A483" s="9">
        <v>44988</v>
      </c>
      <c r="B483">
        <v>0.93579999999999997</v>
      </c>
      <c r="C483">
        <v>0.94220000000000004</v>
      </c>
      <c r="D483">
        <v>0.94230000000000003</v>
      </c>
      <c r="E483">
        <v>0.93569999999999998</v>
      </c>
      <c r="G483" s="1">
        <v>-6.7999999999999996E-3</v>
      </c>
    </row>
    <row r="484" spans="1:7" x14ac:dyDescent="0.25">
      <c r="A484" s="9">
        <v>44987</v>
      </c>
      <c r="B484">
        <v>0.94220000000000004</v>
      </c>
      <c r="C484">
        <v>0.93940000000000001</v>
      </c>
      <c r="D484">
        <v>0.94399999999999995</v>
      </c>
      <c r="E484">
        <v>0.93899999999999995</v>
      </c>
      <c r="G484" s="1">
        <v>3.0000000000000001E-3</v>
      </c>
    </row>
    <row r="485" spans="1:7" x14ac:dyDescent="0.25">
      <c r="A485" s="9">
        <v>44986</v>
      </c>
      <c r="B485">
        <v>0.93940000000000001</v>
      </c>
      <c r="C485">
        <v>0.94189999999999996</v>
      </c>
      <c r="D485">
        <v>0.94299999999999995</v>
      </c>
      <c r="E485">
        <v>0.93489999999999995</v>
      </c>
      <c r="G485" s="1">
        <v>-2.8999999999999998E-3</v>
      </c>
    </row>
    <row r="486" spans="1:7" x14ac:dyDescent="0.25">
      <c r="A486" s="9">
        <v>44985</v>
      </c>
      <c r="B486">
        <v>0.94210000000000005</v>
      </c>
      <c r="C486">
        <v>0.93559999999999999</v>
      </c>
      <c r="D486">
        <v>0.94230000000000003</v>
      </c>
      <c r="E486">
        <v>0.93400000000000005</v>
      </c>
      <c r="G486" s="1">
        <v>6.8999999999999999E-3</v>
      </c>
    </row>
    <row r="487" spans="1:7" x14ac:dyDescent="0.25">
      <c r="A487" s="9">
        <v>44984</v>
      </c>
      <c r="B487">
        <v>0.93559999999999999</v>
      </c>
      <c r="C487">
        <v>0.94040000000000001</v>
      </c>
      <c r="D487">
        <v>0.94310000000000005</v>
      </c>
      <c r="E487">
        <v>0.93420000000000003</v>
      </c>
      <c r="G487" s="1">
        <v>-5.4999999999999997E-3</v>
      </c>
    </row>
    <row r="488" spans="1:7" x14ac:dyDescent="0.25">
      <c r="A488" s="9">
        <v>44981</v>
      </c>
      <c r="B488">
        <v>0.94079999999999997</v>
      </c>
      <c r="C488">
        <v>0.93389999999999995</v>
      </c>
      <c r="D488">
        <v>0.94140000000000001</v>
      </c>
      <c r="E488">
        <v>0.93240000000000001</v>
      </c>
      <c r="G488" s="1">
        <v>7.4999999999999997E-3</v>
      </c>
    </row>
    <row r="489" spans="1:7" x14ac:dyDescent="0.25">
      <c r="A489" s="9">
        <v>44980</v>
      </c>
      <c r="B489">
        <v>0.93379999999999996</v>
      </c>
      <c r="C489">
        <v>0.93110000000000004</v>
      </c>
      <c r="D489">
        <v>0.93489999999999995</v>
      </c>
      <c r="E489">
        <v>0.92879999999999996</v>
      </c>
      <c r="G489" s="1">
        <v>2.8E-3</v>
      </c>
    </row>
    <row r="490" spans="1:7" x14ac:dyDescent="0.25">
      <c r="A490" s="9">
        <v>44979</v>
      </c>
      <c r="B490">
        <v>0.93120000000000003</v>
      </c>
      <c r="C490">
        <v>0.92759999999999998</v>
      </c>
      <c r="D490">
        <v>0.93189999999999995</v>
      </c>
      <c r="E490">
        <v>0.92510000000000003</v>
      </c>
      <c r="G490" s="1">
        <v>3.8E-3</v>
      </c>
    </row>
    <row r="491" spans="1:7" x14ac:dyDescent="0.25">
      <c r="A491" s="9">
        <v>44978</v>
      </c>
      <c r="B491">
        <v>0.92769999999999997</v>
      </c>
      <c r="C491">
        <v>0.92359999999999998</v>
      </c>
      <c r="D491">
        <v>0.92830000000000001</v>
      </c>
      <c r="E491">
        <v>0.92269999999999996</v>
      </c>
      <c r="G491" s="1">
        <v>4.7000000000000002E-3</v>
      </c>
    </row>
    <row r="492" spans="1:7" x14ac:dyDescent="0.25">
      <c r="A492" s="9">
        <v>44977</v>
      </c>
      <c r="B492">
        <v>0.9234</v>
      </c>
      <c r="C492">
        <v>0.92620000000000002</v>
      </c>
      <c r="D492">
        <v>0.92649999999999999</v>
      </c>
      <c r="E492">
        <v>0.92190000000000005</v>
      </c>
      <c r="G492" s="1">
        <v>-1.1999999999999999E-3</v>
      </c>
    </row>
    <row r="493" spans="1:7" x14ac:dyDescent="0.25">
      <c r="A493" s="9">
        <v>44974</v>
      </c>
      <c r="B493">
        <v>0.92449999999999999</v>
      </c>
      <c r="C493">
        <v>0.92510000000000003</v>
      </c>
      <c r="D493">
        <v>0.93330000000000002</v>
      </c>
      <c r="E493">
        <v>0.92379999999999995</v>
      </c>
      <c r="G493" s="1">
        <v>-8.0000000000000004E-4</v>
      </c>
    </row>
    <row r="494" spans="1:7" x14ac:dyDescent="0.25">
      <c r="A494" s="9">
        <v>44973</v>
      </c>
      <c r="B494">
        <v>0.92520000000000002</v>
      </c>
      <c r="C494">
        <v>0.92359999999999998</v>
      </c>
      <c r="D494">
        <v>0.92710000000000004</v>
      </c>
      <c r="E494">
        <v>0.92120000000000002</v>
      </c>
      <c r="G494" s="1">
        <v>1.6999999999999999E-3</v>
      </c>
    </row>
    <row r="495" spans="1:7" x14ac:dyDescent="0.25">
      <c r="A495" s="9">
        <v>44972</v>
      </c>
      <c r="B495">
        <v>0.92359999999999998</v>
      </c>
      <c r="C495">
        <v>0.92120000000000002</v>
      </c>
      <c r="D495">
        <v>0.92620000000000002</v>
      </c>
      <c r="E495">
        <v>0.92079999999999995</v>
      </c>
      <c r="G495" s="1">
        <v>2.7000000000000001E-3</v>
      </c>
    </row>
    <row r="496" spans="1:7" x14ac:dyDescent="0.25">
      <c r="A496" s="9">
        <v>44971</v>
      </c>
      <c r="B496">
        <v>0.92110000000000003</v>
      </c>
      <c r="C496">
        <v>0.91920000000000002</v>
      </c>
      <c r="D496">
        <v>0.92349999999999999</v>
      </c>
      <c r="E496">
        <v>0.91349999999999998</v>
      </c>
      <c r="G496" s="1">
        <v>2.0999999999999999E-3</v>
      </c>
    </row>
    <row r="497" spans="1:7" x14ac:dyDescent="0.25">
      <c r="A497" s="9">
        <v>44970</v>
      </c>
      <c r="B497">
        <v>0.91920000000000002</v>
      </c>
      <c r="C497">
        <v>0.92320000000000002</v>
      </c>
      <c r="D497">
        <v>0.92600000000000005</v>
      </c>
      <c r="E497">
        <v>0.91890000000000005</v>
      </c>
      <c r="G497" s="1">
        <v>-4.7999999999999996E-3</v>
      </c>
    </row>
    <row r="498" spans="1:7" x14ac:dyDescent="0.25">
      <c r="A498" s="9">
        <v>44967</v>
      </c>
      <c r="B498">
        <v>0.92359999999999998</v>
      </c>
      <c r="C498">
        <v>0.92200000000000004</v>
      </c>
      <c r="D498">
        <v>0.92530000000000001</v>
      </c>
      <c r="E498">
        <v>0.91959999999999997</v>
      </c>
      <c r="G498" s="1">
        <v>1.5E-3</v>
      </c>
    </row>
    <row r="499" spans="1:7" x14ac:dyDescent="0.25">
      <c r="A499" s="9">
        <v>44966</v>
      </c>
      <c r="B499">
        <v>0.92220000000000002</v>
      </c>
      <c r="C499">
        <v>0.92069999999999996</v>
      </c>
      <c r="D499">
        <v>0.92279999999999995</v>
      </c>
      <c r="E499">
        <v>0.91590000000000005</v>
      </c>
      <c r="G499" s="1">
        <v>1.5E-3</v>
      </c>
    </row>
    <row r="500" spans="1:7" x14ac:dyDescent="0.25">
      <c r="A500" s="9">
        <v>44965</v>
      </c>
      <c r="B500">
        <v>0.92079999999999995</v>
      </c>
      <c r="C500">
        <v>0.92190000000000005</v>
      </c>
      <c r="D500">
        <v>0.92249999999999999</v>
      </c>
      <c r="E500">
        <v>0.91759999999999997</v>
      </c>
      <c r="G500" s="1">
        <v>-1.1999999999999999E-3</v>
      </c>
    </row>
    <row r="501" spans="1:7" x14ac:dyDescent="0.25">
      <c r="A501" s="9">
        <v>44964</v>
      </c>
      <c r="B501">
        <v>0.92190000000000005</v>
      </c>
      <c r="C501">
        <v>0.92820000000000003</v>
      </c>
      <c r="D501">
        <v>0.92889999999999995</v>
      </c>
      <c r="E501">
        <v>0.91900000000000004</v>
      </c>
      <c r="G501" s="1">
        <v>-6.7999999999999996E-3</v>
      </c>
    </row>
    <row r="502" spans="1:7" x14ac:dyDescent="0.25">
      <c r="A502" s="9">
        <v>44963</v>
      </c>
      <c r="B502">
        <v>0.92820000000000003</v>
      </c>
      <c r="C502">
        <v>0.92579999999999996</v>
      </c>
      <c r="D502">
        <v>0.92900000000000005</v>
      </c>
      <c r="E502">
        <v>0.92249999999999999</v>
      </c>
      <c r="G502" s="1">
        <v>2.5999999999999999E-3</v>
      </c>
    </row>
    <row r="503" spans="1:7" x14ac:dyDescent="0.25">
      <c r="A503" s="9">
        <v>44960</v>
      </c>
      <c r="B503">
        <v>0.92579999999999996</v>
      </c>
      <c r="C503">
        <v>0.91320000000000001</v>
      </c>
      <c r="D503">
        <v>0.92689999999999995</v>
      </c>
      <c r="E503">
        <v>0.91200000000000003</v>
      </c>
      <c r="G503" s="1">
        <v>1.41E-2</v>
      </c>
    </row>
    <row r="504" spans="1:7" x14ac:dyDescent="0.25">
      <c r="A504" s="9">
        <v>44959</v>
      </c>
      <c r="B504">
        <v>0.91290000000000004</v>
      </c>
      <c r="C504">
        <v>0.90890000000000004</v>
      </c>
      <c r="D504">
        <v>0.91400000000000003</v>
      </c>
      <c r="E504">
        <v>0.90580000000000005</v>
      </c>
      <c r="G504" s="1">
        <v>5.1999999999999998E-3</v>
      </c>
    </row>
    <row r="505" spans="1:7" x14ac:dyDescent="0.25">
      <c r="A505" s="9">
        <v>44958</v>
      </c>
      <c r="B505">
        <v>0.90820000000000001</v>
      </c>
      <c r="C505">
        <v>0.9163</v>
      </c>
      <c r="D505">
        <v>0.91830000000000001</v>
      </c>
      <c r="E505">
        <v>0.90680000000000005</v>
      </c>
      <c r="G505" s="1">
        <v>-8.6E-3</v>
      </c>
    </row>
    <row r="506" spans="1:7" x14ac:dyDescent="0.25">
      <c r="A506" s="9">
        <v>44957</v>
      </c>
      <c r="B506">
        <v>0.91610000000000003</v>
      </c>
      <c r="C506">
        <v>0.9254</v>
      </c>
      <c r="D506">
        <v>0.92879999999999996</v>
      </c>
      <c r="E506">
        <v>0.91479999999999995</v>
      </c>
      <c r="G506" s="1">
        <v>-9.4000000000000004E-3</v>
      </c>
    </row>
    <row r="507" spans="1:7" x14ac:dyDescent="0.25">
      <c r="A507" s="9">
        <v>44956</v>
      </c>
      <c r="B507">
        <v>0.92479999999999996</v>
      </c>
      <c r="C507">
        <v>0.92069999999999996</v>
      </c>
      <c r="D507">
        <v>0.92559999999999998</v>
      </c>
      <c r="E507">
        <v>0.91800000000000004</v>
      </c>
      <c r="G507" s="1">
        <v>4.5999999999999999E-3</v>
      </c>
    </row>
    <row r="508" spans="1:7" x14ac:dyDescent="0.25">
      <c r="A508" s="9">
        <v>44953</v>
      </c>
      <c r="B508">
        <v>0.92059999999999997</v>
      </c>
      <c r="C508">
        <v>0.92030000000000001</v>
      </c>
      <c r="D508">
        <v>0.92390000000000005</v>
      </c>
      <c r="E508">
        <v>0.91900000000000004</v>
      </c>
      <c r="G508" s="1">
        <v>4.0000000000000002E-4</v>
      </c>
    </row>
    <row r="509" spans="1:7" x14ac:dyDescent="0.25">
      <c r="A509" s="9">
        <v>44952</v>
      </c>
      <c r="B509">
        <v>0.92020000000000002</v>
      </c>
      <c r="C509">
        <v>0.91800000000000004</v>
      </c>
      <c r="D509">
        <v>0.92249999999999999</v>
      </c>
      <c r="E509">
        <v>0.91559999999999997</v>
      </c>
      <c r="G509" s="1">
        <v>2.5999999999999999E-3</v>
      </c>
    </row>
    <row r="510" spans="1:7" x14ac:dyDescent="0.25">
      <c r="A510" s="9">
        <v>44951</v>
      </c>
      <c r="B510">
        <v>0.91779999999999995</v>
      </c>
      <c r="C510">
        <v>0.92269999999999996</v>
      </c>
      <c r="D510">
        <v>0.92449999999999999</v>
      </c>
      <c r="E510">
        <v>0.91700000000000004</v>
      </c>
      <c r="G510" s="1">
        <v>-5.1999999999999998E-3</v>
      </c>
    </row>
    <row r="511" spans="1:7" x14ac:dyDescent="0.25">
      <c r="A511" s="9">
        <v>44950</v>
      </c>
      <c r="B511">
        <v>0.92259999999999998</v>
      </c>
      <c r="C511">
        <v>0.92149999999999999</v>
      </c>
      <c r="D511">
        <v>0.92789999999999995</v>
      </c>
      <c r="E511">
        <v>0.91900000000000004</v>
      </c>
      <c r="G511" s="1">
        <v>1E-3</v>
      </c>
    </row>
    <row r="512" spans="1:7" x14ac:dyDescent="0.25">
      <c r="A512" s="9">
        <v>44949</v>
      </c>
      <c r="B512">
        <v>0.92169999999999996</v>
      </c>
      <c r="C512">
        <v>0.91969999999999996</v>
      </c>
      <c r="D512">
        <v>0.92410000000000003</v>
      </c>
      <c r="E512">
        <v>0.91579999999999995</v>
      </c>
      <c r="G512" s="1">
        <v>1.4E-3</v>
      </c>
    </row>
    <row r="513" spans="1:7" x14ac:dyDescent="0.25">
      <c r="A513" s="9">
        <v>44946</v>
      </c>
      <c r="B513">
        <v>0.9204</v>
      </c>
      <c r="C513">
        <v>0.91569999999999996</v>
      </c>
      <c r="D513">
        <v>0.9234</v>
      </c>
      <c r="E513">
        <v>0.91390000000000005</v>
      </c>
      <c r="G513" s="1">
        <v>4.5999999999999999E-3</v>
      </c>
    </row>
    <row r="514" spans="1:7" x14ac:dyDescent="0.25">
      <c r="A514" s="9">
        <v>44945</v>
      </c>
      <c r="B514">
        <v>0.91620000000000001</v>
      </c>
      <c r="C514">
        <v>0.91620000000000001</v>
      </c>
      <c r="D514">
        <v>0.91920000000000002</v>
      </c>
      <c r="E514">
        <v>0.91449999999999998</v>
      </c>
      <c r="G514" s="1">
        <v>2.0000000000000001E-4</v>
      </c>
    </row>
    <row r="515" spans="1:7" x14ac:dyDescent="0.25">
      <c r="A515" s="9">
        <v>44944</v>
      </c>
      <c r="B515">
        <v>0.91600000000000004</v>
      </c>
      <c r="C515">
        <v>0.92169999999999996</v>
      </c>
      <c r="D515">
        <v>0.92449999999999999</v>
      </c>
      <c r="E515">
        <v>0.9083</v>
      </c>
      <c r="G515" s="1">
        <v>-6.4000000000000003E-3</v>
      </c>
    </row>
    <row r="516" spans="1:7" x14ac:dyDescent="0.25">
      <c r="A516" s="9">
        <v>44943</v>
      </c>
      <c r="B516">
        <v>0.92190000000000005</v>
      </c>
      <c r="C516">
        <v>0.92630000000000001</v>
      </c>
      <c r="D516">
        <v>0.92769999999999997</v>
      </c>
      <c r="E516">
        <v>0.91849999999999998</v>
      </c>
      <c r="G516" s="1">
        <v>-5.0000000000000001E-3</v>
      </c>
    </row>
    <row r="517" spans="1:7" x14ac:dyDescent="0.25">
      <c r="A517" s="9">
        <v>44942</v>
      </c>
      <c r="B517">
        <v>0.92649999999999999</v>
      </c>
      <c r="C517">
        <v>0.92649999999999999</v>
      </c>
      <c r="D517">
        <v>0.92879999999999996</v>
      </c>
      <c r="E517">
        <v>0.92159999999999997</v>
      </c>
      <c r="G517" s="1">
        <v>0</v>
      </c>
    </row>
    <row r="518" spans="1:7" x14ac:dyDescent="0.25">
      <c r="A518" s="9">
        <v>44939</v>
      </c>
      <c r="B518">
        <v>0.92649999999999999</v>
      </c>
      <c r="C518">
        <v>0.92769999999999997</v>
      </c>
      <c r="D518">
        <v>0.93159999999999998</v>
      </c>
      <c r="E518">
        <v>0.9254</v>
      </c>
      <c r="G518" s="1">
        <v>-1.1000000000000001E-3</v>
      </c>
    </row>
    <row r="519" spans="1:7" x14ac:dyDescent="0.25">
      <c r="A519" s="9">
        <v>44938</v>
      </c>
      <c r="B519">
        <v>0.92749999999999999</v>
      </c>
      <c r="C519">
        <v>0.93159999999999998</v>
      </c>
      <c r="D519">
        <v>0.93520000000000003</v>
      </c>
      <c r="E519">
        <v>0.92630000000000001</v>
      </c>
      <c r="G519" s="1">
        <v>-3.7000000000000002E-3</v>
      </c>
    </row>
    <row r="520" spans="1:7" x14ac:dyDescent="0.25">
      <c r="A520" s="9">
        <v>44937</v>
      </c>
      <c r="B520">
        <v>0.93089999999999995</v>
      </c>
      <c r="C520">
        <v>0.92259999999999998</v>
      </c>
      <c r="D520">
        <v>0.93310000000000004</v>
      </c>
      <c r="E520">
        <v>0.92030000000000001</v>
      </c>
      <c r="G520" s="1">
        <v>9.2999999999999992E-3</v>
      </c>
    </row>
    <row r="521" spans="1:7" x14ac:dyDescent="0.25">
      <c r="A521" s="9">
        <v>44936</v>
      </c>
      <c r="B521">
        <v>0.92230000000000001</v>
      </c>
      <c r="C521">
        <v>0.9214</v>
      </c>
      <c r="D521">
        <v>0.92520000000000002</v>
      </c>
      <c r="E521">
        <v>0.91930000000000001</v>
      </c>
      <c r="G521" s="1">
        <v>1.1000000000000001E-3</v>
      </c>
    </row>
    <row r="522" spans="1:7" x14ac:dyDescent="0.25">
      <c r="A522" s="9">
        <v>44935</v>
      </c>
      <c r="B522">
        <v>0.92130000000000001</v>
      </c>
      <c r="C522">
        <v>0.9274</v>
      </c>
      <c r="D522">
        <v>0.92800000000000005</v>
      </c>
      <c r="E522">
        <v>0.91649999999999998</v>
      </c>
      <c r="G522" s="1">
        <v>-6.4999999999999997E-3</v>
      </c>
    </row>
    <row r="523" spans="1:7" x14ac:dyDescent="0.25">
      <c r="A523" s="9">
        <v>44932</v>
      </c>
      <c r="B523">
        <v>0.92730000000000001</v>
      </c>
      <c r="C523">
        <v>0.93569999999999998</v>
      </c>
      <c r="D523">
        <v>0.94079999999999997</v>
      </c>
      <c r="E523">
        <v>0.92679999999999996</v>
      </c>
      <c r="G523" s="1">
        <v>-9.4000000000000004E-3</v>
      </c>
    </row>
    <row r="524" spans="1:7" x14ac:dyDescent="0.25">
      <c r="A524" s="9">
        <v>44931</v>
      </c>
      <c r="B524">
        <v>0.93610000000000004</v>
      </c>
      <c r="C524">
        <v>0.92920000000000003</v>
      </c>
      <c r="D524">
        <v>0.93779999999999997</v>
      </c>
      <c r="E524">
        <v>0.92579999999999996</v>
      </c>
      <c r="G524" s="1">
        <v>7.1999999999999998E-3</v>
      </c>
    </row>
    <row r="525" spans="1:7" x14ac:dyDescent="0.25">
      <c r="A525" s="9">
        <v>44930</v>
      </c>
      <c r="B525">
        <v>0.9294</v>
      </c>
      <c r="C525">
        <v>0.93589999999999995</v>
      </c>
      <c r="D525">
        <v>0.93669999999999998</v>
      </c>
      <c r="E525">
        <v>0.92510000000000003</v>
      </c>
      <c r="G525" s="1">
        <v>-6.7999999999999996E-3</v>
      </c>
    </row>
    <row r="526" spans="1:7" x14ac:dyDescent="0.25">
      <c r="A526" s="9">
        <v>44929</v>
      </c>
      <c r="B526">
        <v>0.93579999999999997</v>
      </c>
      <c r="C526">
        <v>0.92500000000000004</v>
      </c>
      <c r="D526">
        <v>0.93979999999999997</v>
      </c>
      <c r="E526">
        <v>0.92269999999999996</v>
      </c>
      <c r="G526" s="1">
        <v>1.17E-2</v>
      </c>
    </row>
    <row r="527" spans="1:7" x14ac:dyDescent="0.25">
      <c r="A527" s="9">
        <v>44928</v>
      </c>
      <c r="B527">
        <v>0.92500000000000004</v>
      </c>
      <c r="C527">
        <v>0.92430000000000001</v>
      </c>
      <c r="D527">
        <v>0.92589999999999995</v>
      </c>
      <c r="E527">
        <v>0.92290000000000005</v>
      </c>
      <c r="G527" s="1">
        <v>5.9999999999999995E-4</v>
      </c>
    </row>
    <row r="528" spans="1:7" x14ac:dyDescent="0.25">
      <c r="A528" s="9">
        <v>44925</v>
      </c>
      <c r="B528">
        <v>0.9244</v>
      </c>
      <c r="C528">
        <v>0.92279999999999995</v>
      </c>
      <c r="D528">
        <v>0.92679999999999996</v>
      </c>
      <c r="E528">
        <v>0.91979999999999995</v>
      </c>
      <c r="G528" s="1">
        <v>1.5E-3</v>
      </c>
    </row>
    <row r="529" spans="1:7" x14ac:dyDescent="0.25">
      <c r="A529" s="9">
        <v>44924</v>
      </c>
      <c r="B529">
        <v>0.92300000000000004</v>
      </c>
      <c r="C529">
        <v>0.92810000000000004</v>
      </c>
      <c r="D529">
        <v>0.92879999999999996</v>
      </c>
      <c r="E529">
        <v>0.92079999999999995</v>
      </c>
      <c r="G529" s="1">
        <v>-6.1000000000000004E-3</v>
      </c>
    </row>
    <row r="530" spans="1:7" x14ac:dyDescent="0.25">
      <c r="A530" s="9">
        <v>44923</v>
      </c>
      <c r="B530">
        <v>0.92869999999999997</v>
      </c>
      <c r="C530">
        <v>0.92879999999999996</v>
      </c>
      <c r="D530">
        <v>0.93069999999999997</v>
      </c>
      <c r="E530">
        <v>0.92430000000000001</v>
      </c>
      <c r="G530" s="1">
        <v>-1E-4</v>
      </c>
    </row>
    <row r="531" spans="1:7" x14ac:dyDescent="0.25">
      <c r="A531" s="9">
        <v>44922</v>
      </c>
      <c r="B531">
        <v>0.92879999999999996</v>
      </c>
      <c r="C531">
        <v>0.93189999999999995</v>
      </c>
      <c r="D531">
        <v>0.93320000000000003</v>
      </c>
      <c r="E531">
        <v>0.92669999999999997</v>
      </c>
      <c r="G531" s="1">
        <v>-3.2000000000000002E-3</v>
      </c>
    </row>
    <row r="532" spans="1:7" x14ac:dyDescent="0.25">
      <c r="A532" s="9">
        <v>44921</v>
      </c>
      <c r="B532">
        <v>0.93179999999999996</v>
      </c>
      <c r="C532">
        <v>0.93340000000000001</v>
      </c>
      <c r="D532">
        <v>0.93420000000000003</v>
      </c>
      <c r="E532">
        <v>0.93049999999999999</v>
      </c>
      <c r="G532" s="1">
        <v>-1.6000000000000001E-3</v>
      </c>
    </row>
    <row r="533" spans="1:7" x14ac:dyDescent="0.25">
      <c r="A533" s="9">
        <v>44918</v>
      </c>
      <c r="B533">
        <v>0.93330000000000002</v>
      </c>
      <c r="C533">
        <v>0.93059999999999998</v>
      </c>
      <c r="D533">
        <v>0.93459999999999999</v>
      </c>
      <c r="E533">
        <v>0.9284</v>
      </c>
      <c r="G533" s="1">
        <v>2.5000000000000001E-3</v>
      </c>
    </row>
    <row r="534" spans="1:7" x14ac:dyDescent="0.25">
      <c r="A534" s="9">
        <v>44917</v>
      </c>
      <c r="B534">
        <v>0.93100000000000005</v>
      </c>
      <c r="C534">
        <v>0.92659999999999998</v>
      </c>
      <c r="D534">
        <v>0.93230000000000002</v>
      </c>
      <c r="E534">
        <v>0.92249999999999999</v>
      </c>
      <c r="G534" s="1">
        <v>4.7000000000000002E-3</v>
      </c>
    </row>
    <row r="535" spans="1:7" x14ac:dyDescent="0.25">
      <c r="A535" s="9">
        <v>44916</v>
      </c>
      <c r="B535">
        <v>0.92659999999999998</v>
      </c>
      <c r="C535">
        <v>0.92579999999999996</v>
      </c>
      <c r="D535">
        <v>0.92889999999999995</v>
      </c>
      <c r="E535">
        <v>0.92369999999999997</v>
      </c>
      <c r="G535" s="1">
        <v>5.9999999999999995E-4</v>
      </c>
    </row>
    <row r="536" spans="1:7" x14ac:dyDescent="0.25">
      <c r="A536" s="9">
        <v>44915</v>
      </c>
      <c r="B536">
        <v>0.92600000000000005</v>
      </c>
      <c r="C536">
        <v>0.92800000000000005</v>
      </c>
      <c r="D536">
        <v>0.93079999999999996</v>
      </c>
      <c r="E536">
        <v>0.92400000000000004</v>
      </c>
      <c r="G536" s="1">
        <v>-2.5999999999999999E-3</v>
      </c>
    </row>
    <row r="537" spans="1:7" x14ac:dyDescent="0.25">
      <c r="A537" s="9">
        <v>44914</v>
      </c>
      <c r="B537">
        <v>0.9284</v>
      </c>
      <c r="C537">
        <v>0.93310000000000004</v>
      </c>
      <c r="D537">
        <v>0.93500000000000005</v>
      </c>
      <c r="E537">
        <v>0.92820000000000003</v>
      </c>
      <c r="G537" s="1">
        <v>-5.4999999999999997E-3</v>
      </c>
    </row>
    <row r="538" spans="1:7" x14ac:dyDescent="0.25">
      <c r="A538" s="9">
        <v>44911</v>
      </c>
      <c r="B538">
        <v>0.9335</v>
      </c>
      <c r="C538">
        <v>0.92900000000000005</v>
      </c>
      <c r="D538">
        <v>0.93440000000000001</v>
      </c>
      <c r="E538">
        <v>0.92510000000000003</v>
      </c>
      <c r="G538" s="1">
        <v>5.7999999999999996E-3</v>
      </c>
    </row>
    <row r="539" spans="1:7" x14ac:dyDescent="0.25">
      <c r="A539" s="9">
        <v>44910</v>
      </c>
      <c r="B539">
        <v>0.92810000000000004</v>
      </c>
      <c r="C539">
        <v>0.92379999999999995</v>
      </c>
      <c r="D539">
        <v>0.93189999999999995</v>
      </c>
      <c r="E539">
        <v>0.92300000000000004</v>
      </c>
      <c r="G539" s="1">
        <v>4.0000000000000001E-3</v>
      </c>
    </row>
    <row r="540" spans="1:7" x14ac:dyDescent="0.25">
      <c r="A540" s="9">
        <v>44909</v>
      </c>
      <c r="B540">
        <v>0.9244</v>
      </c>
      <c r="C540">
        <v>0.92759999999999998</v>
      </c>
      <c r="D540">
        <v>0.92979999999999996</v>
      </c>
      <c r="E540">
        <v>0.9214</v>
      </c>
      <c r="G540" s="1">
        <v>-4.7000000000000002E-3</v>
      </c>
    </row>
    <row r="541" spans="1:7" x14ac:dyDescent="0.25">
      <c r="A541" s="9">
        <v>44908</v>
      </c>
      <c r="B541">
        <v>0.92879999999999996</v>
      </c>
      <c r="C541">
        <v>0.93600000000000005</v>
      </c>
      <c r="D541">
        <v>0.9375</v>
      </c>
      <c r="E541">
        <v>0.92300000000000004</v>
      </c>
      <c r="G541" s="1">
        <v>-7.7000000000000002E-3</v>
      </c>
    </row>
    <row r="542" spans="1:7" x14ac:dyDescent="0.25">
      <c r="A542" s="9">
        <v>44907</v>
      </c>
      <c r="B542">
        <v>0.93600000000000005</v>
      </c>
      <c r="C542">
        <v>0.93389999999999995</v>
      </c>
      <c r="D542">
        <v>0.93799999999999994</v>
      </c>
      <c r="E542">
        <v>0.93110000000000004</v>
      </c>
      <c r="G542" s="1">
        <v>1.8E-3</v>
      </c>
    </row>
    <row r="543" spans="1:7" x14ac:dyDescent="0.25">
      <c r="A543" s="9">
        <v>44904</v>
      </c>
      <c r="B543">
        <v>0.93430000000000002</v>
      </c>
      <c r="C543">
        <v>0.93630000000000002</v>
      </c>
      <c r="D543">
        <v>0.93810000000000004</v>
      </c>
      <c r="E543">
        <v>0.93100000000000005</v>
      </c>
      <c r="G543" s="1">
        <v>-2.2000000000000001E-3</v>
      </c>
    </row>
    <row r="544" spans="1:7" x14ac:dyDescent="0.25">
      <c r="A544" s="9">
        <v>44903</v>
      </c>
      <c r="B544">
        <v>0.93640000000000001</v>
      </c>
      <c r="C544">
        <v>0.94069999999999998</v>
      </c>
      <c r="D544">
        <v>0.94259999999999999</v>
      </c>
      <c r="E544">
        <v>0.93420000000000003</v>
      </c>
      <c r="G544" s="1">
        <v>-4.4999999999999997E-3</v>
      </c>
    </row>
    <row r="545" spans="1:7" x14ac:dyDescent="0.25">
      <c r="A545" s="9">
        <v>44902</v>
      </c>
      <c r="B545">
        <v>0.94059999999999999</v>
      </c>
      <c r="C545">
        <v>0.9415</v>
      </c>
      <c r="D545">
        <v>0.94369999999999998</v>
      </c>
      <c r="E545">
        <v>0.93610000000000004</v>
      </c>
      <c r="G545" s="1">
        <v>-1.1000000000000001E-3</v>
      </c>
    </row>
    <row r="546" spans="1:7" x14ac:dyDescent="0.25">
      <c r="A546" s="9">
        <v>44901</v>
      </c>
      <c r="B546">
        <v>0.94159999999999999</v>
      </c>
      <c r="C546">
        <v>0.94230000000000003</v>
      </c>
      <c r="D546">
        <v>0.94569999999999999</v>
      </c>
      <c r="E546">
        <v>0.93779999999999997</v>
      </c>
      <c r="G546" s="1">
        <v>-6.9999999999999999E-4</v>
      </c>
    </row>
    <row r="547" spans="1:7" x14ac:dyDescent="0.25">
      <c r="A547" s="9">
        <v>44900</v>
      </c>
      <c r="B547">
        <v>0.94230000000000003</v>
      </c>
      <c r="C547">
        <v>0.93700000000000006</v>
      </c>
      <c r="D547">
        <v>0.94359999999999999</v>
      </c>
      <c r="E547">
        <v>0.93289999999999995</v>
      </c>
      <c r="G547" s="1">
        <v>6.0000000000000001E-3</v>
      </c>
    </row>
    <row r="548" spans="1:7" x14ac:dyDescent="0.25">
      <c r="A548" s="9">
        <v>44897</v>
      </c>
      <c r="B548">
        <v>0.93669999999999998</v>
      </c>
      <c r="C548">
        <v>0.93679999999999997</v>
      </c>
      <c r="D548">
        <v>0.94389999999999996</v>
      </c>
      <c r="E548">
        <v>0.9325</v>
      </c>
      <c r="G548" s="1">
        <v>-2.0000000000000001E-4</v>
      </c>
    </row>
    <row r="549" spans="1:7" x14ac:dyDescent="0.25">
      <c r="A549" s="9">
        <v>44896</v>
      </c>
      <c r="B549">
        <v>0.93689999999999996</v>
      </c>
      <c r="C549">
        <v>0.94589999999999996</v>
      </c>
      <c r="D549">
        <v>0.94620000000000004</v>
      </c>
      <c r="E549">
        <v>0.93630000000000002</v>
      </c>
      <c r="G549" s="1">
        <v>-9.2999999999999992E-3</v>
      </c>
    </row>
    <row r="550" spans="1:7" x14ac:dyDescent="0.25">
      <c r="A550" s="9">
        <v>44895</v>
      </c>
      <c r="B550">
        <v>0.94569999999999999</v>
      </c>
      <c r="C550">
        <v>0.95389999999999997</v>
      </c>
      <c r="D550">
        <v>0.95479999999999998</v>
      </c>
      <c r="E550">
        <v>0.94299999999999995</v>
      </c>
      <c r="G550" s="1">
        <v>-8.5000000000000006E-3</v>
      </c>
    </row>
    <row r="551" spans="1:7" x14ac:dyDescent="0.25">
      <c r="A551" s="9">
        <v>44894</v>
      </c>
      <c r="B551">
        <v>0.95379999999999998</v>
      </c>
      <c r="C551">
        <v>0.94889999999999997</v>
      </c>
      <c r="D551">
        <v>0.9546</v>
      </c>
      <c r="E551">
        <v>0.94579999999999997</v>
      </c>
      <c r="G551" s="1">
        <v>5.0000000000000001E-3</v>
      </c>
    </row>
    <row r="552" spans="1:7" x14ac:dyDescent="0.25">
      <c r="A552" s="9">
        <v>44893</v>
      </c>
      <c r="B552">
        <v>0.94910000000000005</v>
      </c>
      <c r="C552">
        <v>0.94579999999999997</v>
      </c>
      <c r="D552">
        <v>0.94979999999999998</v>
      </c>
      <c r="E552">
        <v>0.94030000000000002</v>
      </c>
      <c r="G552" s="1">
        <v>4.0000000000000001E-3</v>
      </c>
    </row>
    <row r="553" spans="1:7" x14ac:dyDescent="0.25">
      <c r="A553" s="9">
        <v>44890</v>
      </c>
      <c r="B553">
        <v>0.94530000000000003</v>
      </c>
      <c r="C553">
        <v>0.94289999999999996</v>
      </c>
      <c r="D553">
        <v>0.95</v>
      </c>
      <c r="E553">
        <v>0.94199999999999995</v>
      </c>
      <c r="G553" s="1">
        <v>2.3E-3</v>
      </c>
    </row>
    <row r="554" spans="1:7" x14ac:dyDescent="0.25">
      <c r="A554" s="9">
        <v>44889</v>
      </c>
      <c r="B554">
        <v>0.94310000000000005</v>
      </c>
      <c r="C554">
        <v>0.94269999999999998</v>
      </c>
      <c r="D554">
        <v>0.9446</v>
      </c>
      <c r="E554">
        <v>0.9385</v>
      </c>
      <c r="G554" s="1">
        <v>5.9999999999999995E-4</v>
      </c>
    </row>
    <row r="555" spans="1:7" x14ac:dyDescent="0.25">
      <c r="A555" s="9">
        <v>44888</v>
      </c>
      <c r="B555">
        <v>0.9425</v>
      </c>
      <c r="C555">
        <v>0.95179999999999998</v>
      </c>
      <c r="D555">
        <v>0.95330000000000004</v>
      </c>
      <c r="E555">
        <v>0.94099999999999995</v>
      </c>
      <c r="G555" s="1">
        <v>-9.7999999999999997E-3</v>
      </c>
    </row>
    <row r="556" spans="1:7" x14ac:dyDescent="0.25">
      <c r="A556" s="9">
        <v>44887</v>
      </c>
      <c r="B556">
        <v>0.95179999999999998</v>
      </c>
      <c r="C556">
        <v>0.95889999999999997</v>
      </c>
      <c r="D556">
        <v>0.95909999999999995</v>
      </c>
      <c r="E556">
        <v>0.95069999999999999</v>
      </c>
      <c r="G556" s="1">
        <v>-7.4999999999999997E-3</v>
      </c>
    </row>
    <row r="557" spans="1:7" x14ac:dyDescent="0.25">
      <c r="A557" s="9">
        <v>44886</v>
      </c>
      <c r="B557">
        <v>0.95899999999999996</v>
      </c>
      <c r="C557">
        <v>0.95499999999999996</v>
      </c>
      <c r="D557">
        <v>0.95979999999999999</v>
      </c>
      <c r="E557">
        <v>0.95269999999999999</v>
      </c>
      <c r="G557" s="1">
        <v>4.5999999999999999E-3</v>
      </c>
    </row>
    <row r="558" spans="1:7" x14ac:dyDescent="0.25">
      <c r="A558" s="9">
        <v>44883</v>
      </c>
      <c r="B558">
        <v>0.9546</v>
      </c>
      <c r="C558">
        <v>0.95189999999999997</v>
      </c>
      <c r="D558">
        <v>0.95499999999999996</v>
      </c>
      <c r="E558">
        <v>0.9496</v>
      </c>
      <c r="G558" s="1">
        <v>3.3E-3</v>
      </c>
    </row>
    <row r="559" spans="1:7" x14ac:dyDescent="0.25">
      <c r="A559" s="9">
        <v>44882</v>
      </c>
      <c r="B559">
        <v>0.95150000000000001</v>
      </c>
      <c r="C559">
        <v>0.94440000000000002</v>
      </c>
      <c r="D559">
        <v>0.95569999999999999</v>
      </c>
      <c r="E559">
        <v>0.94310000000000005</v>
      </c>
      <c r="G559" s="1">
        <v>7.6E-3</v>
      </c>
    </row>
    <row r="560" spans="1:7" x14ac:dyDescent="0.25">
      <c r="A560" s="9">
        <v>44881</v>
      </c>
      <c r="B560">
        <v>0.94430000000000003</v>
      </c>
      <c r="C560">
        <v>0.94430000000000003</v>
      </c>
      <c r="D560">
        <v>0.94689999999999996</v>
      </c>
      <c r="E560">
        <v>0.93840000000000001</v>
      </c>
      <c r="G560" s="1">
        <v>2.0000000000000001E-4</v>
      </c>
    </row>
    <row r="561" spans="1:7" x14ac:dyDescent="0.25">
      <c r="A561" s="9">
        <v>44880</v>
      </c>
      <c r="B561">
        <v>0.94410000000000005</v>
      </c>
      <c r="C561">
        <v>0.94299999999999995</v>
      </c>
      <c r="D561">
        <v>0.94750000000000001</v>
      </c>
      <c r="E561">
        <v>0.9355</v>
      </c>
      <c r="G561" s="1">
        <v>1.2999999999999999E-3</v>
      </c>
    </row>
    <row r="562" spans="1:7" x14ac:dyDescent="0.25">
      <c r="A562" s="9">
        <v>44879</v>
      </c>
      <c r="B562">
        <v>0.94289999999999996</v>
      </c>
      <c r="C562">
        <v>0.9405</v>
      </c>
      <c r="D562">
        <v>0.94889999999999997</v>
      </c>
      <c r="E562">
        <v>0.94030000000000002</v>
      </c>
      <c r="G562" s="1">
        <v>1.2999999999999999E-3</v>
      </c>
    </row>
    <row r="563" spans="1:7" x14ac:dyDescent="0.25">
      <c r="A563" s="9">
        <v>44876</v>
      </c>
      <c r="B563">
        <v>0.94169999999999998</v>
      </c>
      <c r="C563">
        <v>0.96350000000000002</v>
      </c>
      <c r="D563">
        <v>0.96830000000000005</v>
      </c>
      <c r="E563">
        <v>0.9395</v>
      </c>
      <c r="G563" s="1">
        <v>-2.2700000000000001E-2</v>
      </c>
    </row>
    <row r="564" spans="1:7" x14ac:dyDescent="0.25">
      <c r="A564" s="9">
        <v>44875</v>
      </c>
      <c r="B564">
        <v>0.96360000000000001</v>
      </c>
      <c r="C564">
        <v>0.98350000000000004</v>
      </c>
      <c r="D564">
        <v>0.9899</v>
      </c>
      <c r="E564">
        <v>0.96279999999999999</v>
      </c>
      <c r="G564" s="1">
        <v>-2.07E-2</v>
      </c>
    </row>
    <row r="565" spans="1:7" x14ac:dyDescent="0.25">
      <c r="A565" s="9">
        <v>44874</v>
      </c>
      <c r="B565">
        <v>0.98399999999999999</v>
      </c>
      <c r="C565">
        <v>0.98529999999999995</v>
      </c>
      <c r="D565">
        <v>0.98740000000000006</v>
      </c>
      <c r="E565">
        <v>0.9798</v>
      </c>
      <c r="G565" s="1">
        <v>-1.6999999999999999E-3</v>
      </c>
    </row>
    <row r="566" spans="1:7" x14ac:dyDescent="0.25">
      <c r="A566" s="9">
        <v>44873</v>
      </c>
      <c r="B566">
        <v>0.98570000000000002</v>
      </c>
      <c r="C566">
        <v>0.98819999999999997</v>
      </c>
      <c r="D566">
        <v>0.99270000000000003</v>
      </c>
      <c r="E566">
        <v>0.98350000000000004</v>
      </c>
      <c r="G566" s="1">
        <v>-2.3E-3</v>
      </c>
    </row>
    <row r="567" spans="1:7" x14ac:dyDescent="0.25">
      <c r="A567" s="9">
        <v>44872</v>
      </c>
      <c r="B567">
        <v>0.98799999999999999</v>
      </c>
      <c r="C567">
        <v>0.99760000000000004</v>
      </c>
      <c r="D567">
        <v>0.99870000000000003</v>
      </c>
      <c r="E567">
        <v>0.98729999999999996</v>
      </c>
      <c r="G567" s="1">
        <v>-5.7999999999999996E-3</v>
      </c>
    </row>
    <row r="568" spans="1:7" x14ac:dyDescent="0.25">
      <c r="A568" s="9">
        <v>44869</v>
      </c>
      <c r="B568">
        <v>0.99380000000000002</v>
      </c>
      <c r="C568">
        <v>1.0132000000000001</v>
      </c>
      <c r="D568">
        <v>1.0145999999999999</v>
      </c>
      <c r="E568">
        <v>0.99299999999999999</v>
      </c>
      <c r="G568" s="1">
        <v>-1.9E-2</v>
      </c>
    </row>
    <row r="569" spans="1:7" x14ac:dyDescent="0.25">
      <c r="A569" s="9">
        <v>44868</v>
      </c>
      <c r="B569">
        <v>1.0129999999999999</v>
      </c>
      <c r="C569">
        <v>1.0028999999999999</v>
      </c>
      <c r="D569">
        <v>1.0146999999999999</v>
      </c>
      <c r="E569">
        <v>1.0002</v>
      </c>
      <c r="G569" s="1">
        <v>1.0200000000000001E-2</v>
      </c>
    </row>
    <row r="570" spans="1:7" x14ac:dyDescent="0.25">
      <c r="A570" s="9">
        <v>44867</v>
      </c>
      <c r="B570">
        <v>1.0027999999999999</v>
      </c>
      <c r="C570">
        <v>0.99970000000000003</v>
      </c>
      <c r="D570">
        <v>1.004</v>
      </c>
      <c r="E570">
        <v>0.99080000000000001</v>
      </c>
      <c r="G570" s="1">
        <v>3.0000000000000001E-3</v>
      </c>
    </row>
    <row r="571" spans="1:7" x14ac:dyDescent="0.25">
      <c r="A571" s="9">
        <v>44866</v>
      </c>
      <c r="B571">
        <v>0.99980000000000002</v>
      </c>
      <c r="C571">
        <v>1.0011000000000001</v>
      </c>
      <c r="D571">
        <v>1.0022</v>
      </c>
      <c r="E571">
        <v>0.99129999999999996</v>
      </c>
      <c r="G571" s="1">
        <v>-1.2999999999999999E-3</v>
      </c>
    </row>
    <row r="572" spans="1:7" x14ac:dyDescent="0.25">
      <c r="A572" s="9">
        <v>44865</v>
      </c>
      <c r="B572">
        <v>1.0011000000000001</v>
      </c>
      <c r="C572">
        <v>0.996</v>
      </c>
      <c r="D572">
        <v>1.0032000000000001</v>
      </c>
      <c r="E572">
        <v>0.99550000000000005</v>
      </c>
      <c r="G572" s="1">
        <v>5.0000000000000001E-3</v>
      </c>
    </row>
    <row r="573" spans="1:7" x14ac:dyDescent="0.25">
      <c r="A573" s="9">
        <v>44862</v>
      </c>
      <c r="B573">
        <v>0.99609999999999999</v>
      </c>
      <c r="C573">
        <v>0.99060000000000004</v>
      </c>
      <c r="D573">
        <v>0.99790000000000001</v>
      </c>
      <c r="E573">
        <v>0.98809999999999998</v>
      </c>
      <c r="G573" s="1">
        <v>5.5999999999999999E-3</v>
      </c>
    </row>
    <row r="574" spans="1:7" x14ac:dyDescent="0.25">
      <c r="A574" s="9">
        <v>44861</v>
      </c>
      <c r="B574">
        <v>0.99060000000000004</v>
      </c>
      <c r="C574">
        <v>0.98650000000000004</v>
      </c>
      <c r="D574">
        <v>0.9929</v>
      </c>
      <c r="E574">
        <v>0.98380000000000001</v>
      </c>
      <c r="G574" s="1">
        <v>4.1999999999999997E-3</v>
      </c>
    </row>
    <row r="575" spans="1:7" x14ac:dyDescent="0.25">
      <c r="A575" s="9">
        <v>44860</v>
      </c>
      <c r="B575">
        <v>0.98650000000000004</v>
      </c>
      <c r="C575">
        <v>0.99480000000000002</v>
      </c>
      <c r="D575">
        <v>0.99629999999999996</v>
      </c>
      <c r="E575">
        <v>0.98499999999999999</v>
      </c>
      <c r="G575" s="1">
        <v>-8.3000000000000001E-3</v>
      </c>
    </row>
    <row r="576" spans="1:7" x14ac:dyDescent="0.25">
      <c r="A576" s="9">
        <v>44859</v>
      </c>
      <c r="B576">
        <v>0.99480000000000002</v>
      </c>
      <c r="C576">
        <v>1</v>
      </c>
      <c r="D576">
        <v>1.0032000000000001</v>
      </c>
      <c r="E576">
        <v>0.99370000000000003</v>
      </c>
      <c r="G576" s="1">
        <v>-5.4000000000000003E-3</v>
      </c>
    </row>
    <row r="577" spans="1:7" x14ac:dyDescent="0.25">
      <c r="A577" s="9">
        <v>44858</v>
      </c>
      <c r="B577">
        <v>1.0002</v>
      </c>
      <c r="C577">
        <v>0.99580000000000002</v>
      </c>
      <c r="D577">
        <v>1.0031000000000001</v>
      </c>
      <c r="E577">
        <v>0.99439999999999995</v>
      </c>
      <c r="G577" s="1">
        <v>2.5999999999999999E-3</v>
      </c>
    </row>
    <row r="578" spans="1:7" x14ac:dyDescent="0.25">
      <c r="A578" s="9">
        <v>44855</v>
      </c>
      <c r="B578">
        <v>0.99760000000000004</v>
      </c>
      <c r="C578">
        <v>1.0031000000000001</v>
      </c>
      <c r="D578">
        <v>1.0147999999999999</v>
      </c>
      <c r="E578">
        <v>0.996</v>
      </c>
      <c r="G578" s="1">
        <v>-5.7999999999999996E-3</v>
      </c>
    </row>
    <row r="579" spans="1:7" x14ac:dyDescent="0.25">
      <c r="A579" s="9">
        <v>44854</v>
      </c>
      <c r="B579">
        <v>1.0034000000000001</v>
      </c>
      <c r="C579">
        <v>1.0042</v>
      </c>
      <c r="D579">
        <v>1.0068999999999999</v>
      </c>
      <c r="E579">
        <v>0.99919999999999998</v>
      </c>
      <c r="G579" s="1">
        <v>-6.9999999999999999E-4</v>
      </c>
    </row>
    <row r="580" spans="1:7" x14ac:dyDescent="0.25">
      <c r="A580" s="9">
        <v>44853</v>
      </c>
      <c r="B580">
        <v>1.0041</v>
      </c>
      <c r="C580">
        <v>0.99409999999999998</v>
      </c>
      <c r="D580">
        <v>1.0063</v>
      </c>
      <c r="E580">
        <v>0.99260000000000004</v>
      </c>
      <c r="G580" s="1">
        <v>1.01E-2</v>
      </c>
    </row>
    <row r="581" spans="1:7" x14ac:dyDescent="0.25">
      <c r="A581" s="9">
        <v>44852</v>
      </c>
      <c r="B581">
        <v>0.99409999999999998</v>
      </c>
      <c r="C581">
        <v>0.99580000000000002</v>
      </c>
      <c r="D581">
        <v>0.99790000000000001</v>
      </c>
      <c r="E581">
        <v>0.99170000000000003</v>
      </c>
      <c r="G581" s="1">
        <v>-2.2000000000000001E-3</v>
      </c>
    </row>
    <row r="582" spans="1:7" x14ac:dyDescent="0.25">
      <c r="A582" s="9">
        <v>44851</v>
      </c>
      <c r="B582">
        <v>0.99629999999999996</v>
      </c>
      <c r="C582">
        <v>1.004</v>
      </c>
      <c r="D582">
        <v>1.0055000000000001</v>
      </c>
      <c r="E582">
        <v>0.99419999999999997</v>
      </c>
      <c r="G582" s="1">
        <v>-8.8000000000000005E-3</v>
      </c>
    </row>
    <row r="583" spans="1:7" x14ac:dyDescent="0.25">
      <c r="A583" s="9">
        <v>44848</v>
      </c>
      <c r="B583">
        <v>1.0051000000000001</v>
      </c>
      <c r="C583">
        <v>1.0003</v>
      </c>
      <c r="D583">
        <v>1.0065999999999999</v>
      </c>
      <c r="E583">
        <v>0.99619999999999997</v>
      </c>
      <c r="G583" s="1">
        <v>4.5999999999999999E-3</v>
      </c>
    </row>
    <row r="584" spans="1:7" x14ac:dyDescent="0.25">
      <c r="A584" s="9">
        <v>44847</v>
      </c>
      <c r="B584">
        <v>1.0004999999999999</v>
      </c>
      <c r="C584">
        <v>0.99760000000000004</v>
      </c>
      <c r="D584">
        <v>1.0074000000000001</v>
      </c>
      <c r="E584">
        <v>0.99580000000000002</v>
      </c>
      <c r="G584" s="1">
        <v>3.2000000000000002E-3</v>
      </c>
    </row>
    <row r="585" spans="1:7" x14ac:dyDescent="0.25">
      <c r="A585" s="9">
        <v>44846</v>
      </c>
      <c r="B585">
        <v>0.99729999999999996</v>
      </c>
      <c r="C585">
        <v>0.997</v>
      </c>
      <c r="D585">
        <v>1.0004999999999999</v>
      </c>
      <c r="E585">
        <v>0.9929</v>
      </c>
      <c r="G585" s="1">
        <v>5.0000000000000001E-4</v>
      </c>
    </row>
    <row r="586" spans="1:7" x14ac:dyDescent="0.25">
      <c r="A586" s="9">
        <v>44845</v>
      </c>
      <c r="B586">
        <v>0.99680000000000002</v>
      </c>
      <c r="C586">
        <v>0.99939999999999996</v>
      </c>
      <c r="D586">
        <v>1.0021</v>
      </c>
      <c r="E586">
        <v>0.99129999999999996</v>
      </c>
      <c r="G586" s="1">
        <v>-2.8E-3</v>
      </c>
    </row>
    <row r="587" spans="1:7" x14ac:dyDescent="0.25">
      <c r="A587" s="9">
        <v>44844</v>
      </c>
      <c r="B587">
        <v>0.99960000000000004</v>
      </c>
      <c r="C587">
        <v>0.99350000000000005</v>
      </c>
      <c r="D587">
        <v>1.0011000000000001</v>
      </c>
      <c r="E587">
        <v>0.99299999999999999</v>
      </c>
      <c r="G587" s="1">
        <v>5.4000000000000003E-3</v>
      </c>
    </row>
    <row r="588" spans="1:7" x14ac:dyDescent="0.25">
      <c r="A588" s="9">
        <v>44841</v>
      </c>
      <c r="B588">
        <v>0.99419999999999997</v>
      </c>
      <c r="C588">
        <v>0.99039999999999995</v>
      </c>
      <c r="D588">
        <v>0.99539999999999995</v>
      </c>
      <c r="E588">
        <v>0.98760000000000003</v>
      </c>
      <c r="G588" s="1">
        <v>3.7000000000000002E-3</v>
      </c>
    </row>
    <row r="589" spans="1:7" x14ac:dyDescent="0.25">
      <c r="A589" s="9">
        <v>44840</v>
      </c>
      <c r="B589">
        <v>0.99050000000000005</v>
      </c>
      <c r="C589">
        <v>0.9829</v>
      </c>
      <c r="D589">
        <v>0.99139999999999995</v>
      </c>
      <c r="E589">
        <v>0.9778</v>
      </c>
      <c r="G589" s="1">
        <v>7.0000000000000001E-3</v>
      </c>
    </row>
    <row r="590" spans="1:7" x14ac:dyDescent="0.25">
      <c r="A590" s="9">
        <v>44839</v>
      </c>
      <c r="B590">
        <v>0.98360000000000003</v>
      </c>
      <c r="C590">
        <v>0.97919999999999996</v>
      </c>
      <c r="D590">
        <v>0.98880000000000001</v>
      </c>
      <c r="E590">
        <v>0.97829999999999995</v>
      </c>
      <c r="G590" s="1">
        <v>4.5999999999999999E-3</v>
      </c>
    </row>
    <row r="591" spans="1:7" x14ac:dyDescent="0.25">
      <c r="A591" s="9">
        <v>44838</v>
      </c>
      <c r="B591">
        <v>0.97909999999999997</v>
      </c>
      <c r="C591">
        <v>0.99209999999999998</v>
      </c>
      <c r="D591">
        <v>0.99429999999999996</v>
      </c>
      <c r="E591">
        <v>0.97829999999999995</v>
      </c>
      <c r="G591" s="1">
        <v>-1.2999999999999999E-2</v>
      </c>
    </row>
    <row r="592" spans="1:7" x14ac:dyDescent="0.25">
      <c r="A592" s="9">
        <v>44837</v>
      </c>
      <c r="B592">
        <v>0.99199999999999999</v>
      </c>
      <c r="C592">
        <v>0.9869</v>
      </c>
      <c r="D592">
        <v>0.995</v>
      </c>
      <c r="E592">
        <v>0.98299999999999998</v>
      </c>
      <c r="G592" s="1">
        <v>5.3E-3</v>
      </c>
    </row>
    <row r="593" spans="1:7" x14ac:dyDescent="0.25">
      <c r="A593" s="9">
        <v>44834</v>
      </c>
      <c r="B593">
        <v>0.98680000000000001</v>
      </c>
      <c r="C593">
        <v>0.97570000000000001</v>
      </c>
      <c r="D593">
        <v>0.98770000000000002</v>
      </c>
      <c r="E593">
        <v>0.97370000000000001</v>
      </c>
      <c r="G593" s="1">
        <v>1.1599999999999999E-2</v>
      </c>
    </row>
    <row r="594" spans="1:7" x14ac:dyDescent="0.25">
      <c r="A594" s="9">
        <v>44833</v>
      </c>
      <c r="B594">
        <v>0.97550000000000003</v>
      </c>
      <c r="C594">
        <v>0.97570000000000001</v>
      </c>
      <c r="D594">
        <v>0.98560000000000003</v>
      </c>
      <c r="E594">
        <v>0.97470000000000001</v>
      </c>
      <c r="G594" s="1">
        <v>-5.9999999999999995E-4</v>
      </c>
    </row>
    <row r="595" spans="1:7" x14ac:dyDescent="0.25">
      <c r="A595" s="9">
        <v>44832</v>
      </c>
      <c r="B595">
        <v>0.97609999999999997</v>
      </c>
      <c r="C595">
        <v>0.99139999999999995</v>
      </c>
      <c r="D595">
        <v>0.99650000000000005</v>
      </c>
      <c r="E595">
        <v>0.97430000000000005</v>
      </c>
      <c r="G595" s="1">
        <v>-1.5299999999999999E-2</v>
      </c>
    </row>
    <row r="596" spans="1:7" x14ac:dyDescent="0.25">
      <c r="A596" s="9">
        <v>44831</v>
      </c>
      <c r="B596">
        <v>0.99129999999999996</v>
      </c>
      <c r="C596">
        <v>0.99319999999999997</v>
      </c>
      <c r="D596">
        <v>0.99460000000000004</v>
      </c>
      <c r="E596">
        <v>0.98470000000000002</v>
      </c>
      <c r="G596" s="1">
        <v>-1.9E-3</v>
      </c>
    </row>
    <row r="597" spans="1:7" x14ac:dyDescent="0.25">
      <c r="A597" s="9">
        <v>44830</v>
      </c>
      <c r="B597">
        <v>0.99319999999999997</v>
      </c>
      <c r="C597">
        <v>0.98180000000000001</v>
      </c>
      <c r="D597">
        <v>0.99660000000000004</v>
      </c>
      <c r="E597">
        <v>0.97870000000000001</v>
      </c>
      <c r="G597" s="1">
        <v>1.15E-2</v>
      </c>
    </row>
    <row r="598" spans="1:7" x14ac:dyDescent="0.25">
      <c r="A598" s="9">
        <v>44827</v>
      </c>
      <c r="B598">
        <v>0.9819</v>
      </c>
      <c r="C598">
        <v>0.97689999999999999</v>
      </c>
      <c r="D598">
        <v>0.98399999999999999</v>
      </c>
      <c r="E598">
        <v>0.97540000000000004</v>
      </c>
      <c r="G598" s="1">
        <v>5.3E-3</v>
      </c>
    </row>
    <row r="599" spans="1:7" x14ac:dyDescent="0.25">
      <c r="A599" s="9">
        <v>44826</v>
      </c>
      <c r="B599">
        <v>0.97670000000000001</v>
      </c>
      <c r="C599">
        <v>0.96599999999999997</v>
      </c>
      <c r="D599">
        <v>0.98509999999999998</v>
      </c>
      <c r="E599">
        <v>0.96199999999999997</v>
      </c>
      <c r="G599" s="1">
        <v>1.11E-2</v>
      </c>
    </row>
    <row r="600" spans="1:7" x14ac:dyDescent="0.25">
      <c r="A600" s="9">
        <v>44825</v>
      </c>
      <c r="B600">
        <v>0.96599999999999997</v>
      </c>
      <c r="C600">
        <v>0.96409999999999996</v>
      </c>
      <c r="D600">
        <v>0.96989999999999998</v>
      </c>
      <c r="E600">
        <v>0.96179999999999999</v>
      </c>
      <c r="G600" s="1">
        <v>2E-3</v>
      </c>
    </row>
    <row r="601" spans="1:7" x14ac:dyDescent="0.25">
      <c r="A601" s="9">
        <v>44824</v>
      </c>
      <c r="B601">
        <v>0.96409999999999996</v>
      </c>
      <c r="C601">
        <v>0.96450000000000002</v>
      </c>
      <c r="D601">
        <v>0.96840000000000004</v>
      </c>
      <c r="E601">
        <v>0.96209999999999996</v>
      </c>
      <c r="G601" s="1">
        <v>-2.0000000000000001E-4</v>
      </c>
    </row>
    <row r="602" spans="1:7" x14ac:dyDescent="0.25">
      <c r="A602" s="9">
        <v>44823</v>
      </c>
      <c r="B602">
        <v>0.96430000000000005</v>
      </c>
      <c r="C602">
        <v>0.96430000000000005</v>
      </c>
      <c r="D602">
        <v>0.96950000000000003</v>
      </c>
      <c r="E602">
        <v>0.96240000000000003</v>
      </c>
      <c r="G602" s="1">
        <v>-2.9999999999999997E-4</v>
      </c>
    </row>
    <row r="603" spans="1:7" x14ac:dyDescent="0.25">
      <c r="A603" s="9">
        <v>44820</v>
      </c>
      <c r="B603">
        <v>0.96460000000000001</v>
      </c>
      <c r="C603">
        <v>0.96179999999999999</v>
      </c>
      <c r="D603">
        <v>0.96630000000000005</v>
      </c>
      <c r="E603">
        <v>0.95979999999999999</v>
      </c>
      <c r="G603" s="1">
        <v>3.2000000000000002E-3</v>
      </c>
    </row>
    <row r="604" spans="1:7" x14ac:dyDescent="0.25">
      <c r="A604" s="9">
        <v>44819</v>
      </c>
      <c r="B604">
        <v>0.96150000000000002</v>
      </c>
      <c r="C604">
        <v>0.96179999999999999</v>
      </c>
      <c r="D604">
        <v>0.96419999999999995</v>
      </c>
      <c r="E604">
        <v>0.95540000000000003</v>
      </c>
      <c r="G604" s="1">
        <v>-6.9999999999999999E-4</v>
      </c>
    </row>
    <row r="605" spans="1:7" x14ac:dyDescent="0.25">
      <c r="A605" s="9">
        <v>44818</v>
      </c>
      <c r="B605">
        <v>0.96220000000000006</v>
      </c>
      <c r="C605">
        <v>0.96130000000000004</v>
      </c>
      <c r="D605">
        <v>0.96360000000000001</v>
      </c>
      <c r="E605">
        <v>0.9587</v>
      </c>
      <c r="G605" s="1">
        <v>8.9999999999999998E-4</v>
      </c>
    </row>
    <row r="606" spans="1:7" x14ac:dyDescent="0.25">
      <c r="A606" s="9">
        <v>44817</v>
      </c>
      <c r="B606">
        <v>0.96130000000000004</v>
      </c>
      <c r="C606">
        <v>0.95309999999999995</v>
      </c>
      <c r="D606">
        <v>0.96330000000000005</v>
      </c>
      <c r="E606">
        <v>0.94769999999999999</v>
      </c>
      <c r="G606" s="1">
        <v>8.0999999999999996E-3</v>
      </c>
    </row>
    <row r="607" spans="1:7" x14ac:dyDescent="0.25">
      <c r="A607" s="9">
        <v>44816</v>
      </c>
      <c r="B607">
        <v>0.9536</v>
      </c>
      <c r="C607">
        <v>0.95950000000000002</v>
      </c>
      <c r="D607">
        <v>0.96120000000000005</v>
      </c>
      <c r="E607">
        <v>0.95069999999999999</v>
      </c>
      <c r="G607" s="1">
        <v>-6.6E-3</v>
      </c>
    </row>
    <row r="608" spans="1:7" x14ac:dyDescent="0.25">
      <c r="A608" s="9">
        <v>44813</v>
      </c>
      <c r="B608">
        <v>0.95989999999999998</v>
      </c>
      <c r="C608">
        <v>0.9708</v>
      </c>
      <c r="D608">
        <v>0.97109999999999996</v>
      </c>
      <c r="E608">
        <v>0.95450000000000002</v>
      </c>
      <c r="G608" s="1">
        <v>-1.14E-2</v>
      </c>
    </row>
    <row r="609" spans="1:7" x14ac:dyDescent="0.25">
      <c r="A609" s="9">
        <v>44812</v>
      </c>
      <c r="B609">
        <v>0.97099999999999997</v>
      </c>
      <c r="C609">
        <v>0.97689999999999999</v>
      </c>
      <c r="D609">
        <v>0.97819999999999996</v>
      </c>
      <c r="E609">
        <v>0.96989999999999998</v>
      </c>
      <c r="G609" s="1">
        <v>-5.4000000000000003E-3</v>
      </c>
    </row>
    <row r="610" spans="1:7" x14ac:dyDescent="0.25">
      <c r="A610" s="9">
        <v>44811</v>
      </c>
      <c r="B610">
        <v>0.97629999999999995</v>
      </c>
      <c r="C610">
        <v>0.98440000000000005</v>
      </c>
      <c r="D610">
        <v>0.9869</v>
      </c>
      <c r="E610">
        <v>0.97589999999999999</v>
      </c>
      <c r="G610" s="1">
        <v>-8.0999999999999996E-3</v>
      </c>
    </row>
    <row r="611" spans="1:7" x14ac:dyDescent="0.25">
      <c r="A611" s="9">
        <v>44810</v>
      </c>
      <c r="B611">
        <v>0.98429999999999995</v>
      </c>
      <c r="C611">
        <v>0.97960000000000003</v>
      </c>
      <c r="D611">
        <v>0.98629999999999995</v>
      </c>
      <c r="E611">
        <v>0.97629999999999995</v>
      </c>
      <c r="G611" s="1">
        <v>4.7999999999999996E-3</v>
      </c>
    </row>
    <row r="612" spans="1:7" x14ac:dyDescent="0.25">
      <c r="A612" s="9">
        <v>44809</v>
      </c>
      <c r="B612">
        <v>0.97960000000000003</v>
      </c>
      <c r="C612">
        <v>0.98099999999999998</v>
      </c>
      <c r="D612">
        <v>0.98380000000000001</v>
      </c>
      <c r="E612">
        <v>0.97919999999999996</v>
      </c>
      <c r="G612" s="1">
        <v>-8.0000000000000004E-4</v>
      </c>
    </row>
    <row r="613" spans="1:7" x14ac:dyDescent="0.25">
      <c r="A613" s="9">
        <v>44806</v>
      </c>
      <c r="B613">
        <v>0.98040000000000005</v>
      </c>
      <c r="C613">
        <v>0.98199999999999998</v>
      </c>
      <c r="D613">
        <v>0.98580000000000001</v>
      </c>
      <c r="E613">
        <v>0.97819999999999996</v>
      </c>
      <c r="G613" s="1">
        <v>-1.6000000000000001E-3</v>
      </c>
    </row>
    <row r="614" spans="1:7" x14ac:dyDescent="0.25">
      <c r="A614" s="9">
        <v>44805</v>
      </c>
      <c r="B614">
        <v>0.98199999999999998</v>
      </c>
      <c r="C614">
        <v>0.97719999999999996</v>
      </c>
      <c r="D614">
        <v>0.98609999999999998</v>
      </c>
      <c r="E614">
        <v>0.97419999999999995</v>
      </c>
      <c r="G614" s="1">
        <v>4.7000000000000002E-3</v>
      </c>
    </row>
    <row r="615" spans="1:7" x14ac:dyDescent="0.25">
      <c r="A615" s="9">
        <v>44804</v>
      </c>
      <c r="B615">
        <v>0.97740000000000005</v>
      </c>
      <c r="C615">
        <v>0.97370000000000001</v>
      </c>
      <c r="D615">
        <v>0.98070000000000002</v>
      </c>
      <c r="E615">
        <v>0.97240000000000004</v>
      </c>
      <c r="G615" s="1">
        <v>3.5999999999999999E-3</v>
      </c>
    </row>
    <row r="616" spans="1:7" x14ac:dyDescent="0.25">
      <c r="A616" s="9">
        <v>44803</v>
      </c>
      <c r="B616">
        <v>0.97389999999999999</v>
      </c>
      <c r="C616">
        <v>0.96779999999999999</v>
      </c>
      <c r="D616">
        <v>0.97629999999999995</v>
      </c>
      <c r="E616">
        <v>0.96630000000000005</v>
      </c>
      <c r="G616" s="1">
        <v>6.0000000000000001E-3</v>
      </c>
    </row>
    <row r="617" spans="1:7" x14ac:dyDescent="0.25">
      <c r="A617" s="9">
        <v>44802</v>
      </c>
      <c r="B617">
        <v>0.96809999999999996</v>
      </c>
      <c r="C617">
        <v>0.96509999999999996</v>
      </c>
      <c r="D617">
        <v>0.97070000000000001</v>
      </c>
      <c r="E617">
        <v>0.96499999999999997</v>
      </c>
      <c r="G617" s="1">
        <v>1.9E-3</v>
      </c>
    </row>
    <row r="618" spans="1:7" x14ac:dyDescent="0.25">
      <c r="A618" s="9">
        <v>44799</v>
      </c>
      <c r="B618">
        <v>0.96630000000000005</v>
      </c>
      <c r="C618">
        <v>0.96360000000000001</v>
      </c>
      <c r="D618">
        <v>0.96689999999999998</v>
      </c>
      <c r="E618">
        <v>0.95760000000000001</v>
      </c>
      <c r="G618" s="1">
        <v>2.7000000000000001E-3</v>
      </c>
    </row>
    <row r="619" spans="1:7" x14ac:dyDescent="0.25">
      <c r="A619" s="9">
        <v>44798</v>
      </c>
      <c r="B619">
        <v>0.9637</v>
      </c>
      <c r="C619">
        <v>0.96660000000000001</v>
      </c>
      <c r="D619">
        <v>0.96719999999999995</v>
      </c>
      <c r="E619">
        <v>0.96130000000000004</v>
      </c>
      <c r="G619" s="1">
        <v>-2.5999999999999999E-3</v>
      </c>
    </row>
    <row r="620" spans="1:7" x14ac:dyDescent="0.25">
      <c r="A620" s="9">
        <v>44797</v>
      </c>
      <c r="B620">
        <v>0.96619999999999995</v>
      </c>
      <c r="C620">
        <v>0.96350000000000002</v>
      </c>
      <c r="D620">
        <v>0.96889999999999998</v>
      </c>
      <c r="E620">
        <v>0.9607</v>
      </c>
      <c r="G620" s="1">
        <v>2.5000000000000001E-3</v>
      </c>
    </row>
    <row r="621" spans="1:7" x14ac:dyDescent="0.25">
      <c r="A621" s="9">
        <v>44796</v>
      </c>
      <c r="B621">
        <v>0.96379999999999999</v>
      </c>
      <c r="C621">
        <v>0.96430000000000005</v>
      </c>
      <c r="D621">
        <v>0.96930000000000005</v>
      </c>
      <c r="E621">
        <v>0.96030000000000004</v>
      </c>
      <c r="G621" s="1">
        <v>-5.9999999999999995E-4</v>
      </c>
    </row>
    <row r="622" spans="1:7" x14ac:dyDescent="0.25">
      <c r="A622" s="9">
        <v>44795</v>
      </c>
      <c r="B622">
        <v>0.96440000000000003</v>
      </c>
      <c r="C622">
        <v>0.95809999999999995</v>
      </c>
      <c r="D622">
        <v>0.96599999999999997</v>
      </c>
      <c r="E622">
        <v>0.95740000000000003</v>
      </c>
      <c r="G622" s="1">
        <v>5.7000000000000002E-3</v>
      </c>
    </row>
    <row r="623" spans="1:7" x14ac:dyDescent="0.25">
      <c r="A623" s="9">
        <v>44792</v>
      </c>
      <c r="B623">
        <v>0.95889999999999997</v>
      </c>
      <c r="C623">
        <v>0.95709999999999995</v>
      </c>
      <c r="D623">
        <v>0.96009999999999995</v>
      </c>
      <c r="E623">
        <v>0.95530000000000004</v>
      </c>
      <c r="G623" s="1">
        <v>2.2000000000000001E-3</v>
      </c>
    </row>
    <row r="624" spans="1:7" x14ac:dyDescent="0.25">
      <c r="A624" s="9">
        <v>44791</v>
      </c>
      <c r="B624">
        <v>0.95679999999999998</v>
      </c>
      <c r="C624">
        <v>0.95179999999999998</v>
      </c>
      <c r="D624">
        <v>0.95740000000000003</v>
      </c>
      <c r="E624">
        <v>0.9496</v>
      </c>
      <c r="G624" s="1">
        <v>5.4999999999999997E-3</v>
      </c>
    </row>
    <row r="625" spans="1:7" x14ac:dyDescent="0.25">
      <c r="A625" s="9">
        <v>44790</v>
      </c>
      <c r="B625">
        <v>0.9516</v>
      </c>
      <c r="C625">
        <v>0.94940000000000002</v>
      </c>
      <c r="D625">
        <v>0.9546</v>
      </c>
      <c r="E625">
        <v>0.94820000000000004</v>
      </c>
      <c r="G625" s="1">
        <v>2.3999999999999998E-3</v>
      </c>
    </row>
    <row r="626" spans="1:7" x14ac:dyDescent="0.25">
      <c r="A626" s="9">
        <v>44789</v>
      </c>
      <c r="B626">
        <v>0.94930000000000003</v>
      </c>
      <c r="C626">
        <v>0.94589999999999996</v>
      </c>
      <c r="D626">
        <v>0.95150000000000001</v>
      </c>
      <c r="E626">
        <v>0.94540000000000002</v>
      </c>
      <c r="G626" s="1">
        <v>3.2000000000000002E-3</v>
      </c>
    </row>
    <row r="627" spans="1:7" x14ac:dyDescent="0.25">
      <c r="A627" s="9">
        <v>44788</v>
      </c>
      <c r="B627">
        <v>0.94630000000000003</v>
      </c>
      <c r="C627">
        <v>0.94130000000000003</v>
      </c>
      <c r="D627">
        <v>0.94720000000000004</v>
      </c>
      <c r="E627">
        <v>0.94069999999999998</v>
      </c>
      <c r="G627" s="1">
        <v>5.3E-3</v>
      </c>
    </row>
    <row r="628" spans="1:7" x14ac:dyDescent="0.25">
      <c r="A628" s="9">
        <v>44785</v>
      </c>
      <c r="B628">
        <v>0.94130000000000003</v>
      </c>
      <c r="C628">
        <v>0.94159999999999999</v>
      </c>
      <c r="D628">
        <v>0.94520000000000004</v>
      </c>
      <c r="E628">
        <v>0.94059999999999999</v>
      </c>
      <c r="G628" s="1">
        <v>5.9999999999999995E-4</v>
      </c>
    </row>
    <row r="629" spans="1:7" x14ac:dyDescent="0.25">
      <c r="A629" s="9">
        <v>44784</v>
      </c>
      <c r="B629">
        <v>0.94069999999999998</v>
      </c>
      <c r="C629">
        <v>0.94269999999999998</v>
      </c>
      <c r="D629">
        <v>0.94479999999999997</v>
      </c>
      <c r="E629">
        <v>0.93700000000000006</v>
      </c>
      <c r="G629" s="1">
        <v>-1.6999999999999999E-3</v>
      </c>
    </row>
    <row r="630" spans="1:7" x14ac:dyDescent="0.25">
      <c r="A630" s="9">
        <v>44783</v>
      </c>
      <c r="B630">
        <v>0.94230000000000003</v>
      </c>
      <c r="C630">
        <v>0.95379999999999998</v>
      </c>
      <c r="D630">
        <v>0.95479999999999998</v>
      </c>
      <c r="E630">
        <v>0.93910000000000005</v>
      </c>
      <c r="G630" s="1">
        <v>-1.17E-2</v>
      </c>
    </row>
    <row r="631" spans="1:7" x14ac:dyDescent="0.25">
      <c r="A631" s="9">
        <v>44782</v>
      </c>
      <c r="B631">
        <v>0.95350000000000001</v>
      </c>
      <c r="C631">
        <v>0.95499999999999996</v>
      </c>
      <c r="D631">
        <v>0.95599999999999996</v>
      </c>
      <c r="E631">
        <v>0.95099999999999996</v>
      </c>
      <c r="G631" s="1">
        <v>-1.6000000000000001E-3</v>
      </c>
    </row>
    <row r="632" spans="1:7" x14ac:dyDescent="0.25">
      <c r="A632" s="9">
        <v>44781</v>
      </c>
      <c r="B632">
        <v>0.95499999999999996</v>
      </c>
      <c r="C632">
        <v>0.96209999999999996</v>
      </c>
      <c r="D632">
        <v>0.9637</v>
      </c>
      <c r="E632">
        <v>0.95209999999999995</v>
      </c>
      <c r="G632" s="1">
        <v>-6.3E-3</v>
      </c>
    </row>
    <row r="633" spans="1:7" x14ac:dyDescent="0.25">
      <c r="A633" s="9">
        <v>44778</v>
      </c>
      <c r="B633">
        <v>0.96109999999999995</v>
      </c>
      <c r="C633">
        <v>0.9556</v>
      </c>
      <c r="D633">
        <v>0.96530000000000005</v>
      </c>
      <c r="E633">
        <v>0.95369999999999999</v>
      </c>
      <c r="G633" s="1">
        <v>6.4999999999999997E-3</v>
      </c>
    </row>
    <row r="634" spans="1:7" x14ac:dyDescent="0.25">
      <c r="A634" s="9">
        <v>44777</v>
      </c>
      <c r="B634">
        <v>0.95489999999999997</v>
      </c>
      <c r="C634">
        <v>0.96040000000000003</v>
      </c>
      <c r="D634">
        <v>0.96250000000000002</v>
      </c>
      <c r="E634">
        <v>0.95420000000000005</v>
      </c>
      <c r="G634" s="1">
        <v>-5.7999999999999996E-3</v>
      </c>
    </row>
    <row r="635" spans="1:7" x14ac:dyDescent="0.25">
      <c r="A635" s="9">
        <v>44776</v>
      </c>
      <c r="B635">
        <v>0.96050000000000002</v>
      </c>
      <c r="C635">
        <v>0.95750000000000002</v>
      </c>
      <c r="D635">
        <v>0.96540000000000004</v>
      </c>
      <c r="E635">
        <v>0.95420000000000005</v>
      </c>
      <c r="G635" s="1">
        <v>3.2000000000000002E-3</v>
      </c>
    </row>
    <row r="636" spans="1:7" x14ac:dyDescent="0.25">
      <c r="A636" s="9">
        <v>44775</v>
      </c>
      <c r="B636">
        <v>0.95740000000000003</v>
      </c>
      <c r="C636">
        <v>0.94950000000000001</v>
      </c>
      <c r="D636">
        <v>0.95779999999999998</v>
      </c>
      <c r="E636">
        <v>0.94699999999999995</v>
      </c>
      <c r="G636" s="1">
        <v>8.3000000000000001E-3</v>
      </c>
    </row>
    <row r="637" spans="1:7" x14ac:dyDescent="0.25">
      <c r="A637" s="9">
        <v>44774</v>
      </c>
      <c r="B637">
        <v>0.94950000000000001</v>
      </c>
      <c r="C637">
        <v>0.95199999999999996</v>
      </c>
      <c r="D637">
        <v>0.95379999999999998</v>
      </c>
      <c r="E637">
        <v>0.94810000000000005</v>
      </c>
      <c r="G637" s="1">
        <v>-2E-3</v>
      </c>
    </row>
    <row r="638" spans="1:7" x14ac:dyDescent="0.25">
      <c r="A638" s="9">
        <v>44771</v>
      </c>
      <c r="B638">
        <v>0.95140000000000002</v>
      </c>
      <c r="C638">
        <v>0.95489999999999997</v>
      </c>
      <c r="D638">
        <v>0.95960000000000001</v>
      </c>
      <c r="E638">
        <v>0.95009999999999994</v>
      </c>
      <c r="G638" s="1">
        <v>-3.5999999999999999E-3</v>
      </c>
    </row>
    <row r="639" spans="1:7" x14ac:dyDescent="0.25">
      <c r="A639" s="9">
        <v>44770</v>
      </c>
      <c r="B639">
        <v>0.95479999999999998</v>
      </c>
      <c r="C639">
        <v>0.95989999999999998</v>
      </c>
      <c r="D639">
        <v>0.96350000000000002</v>
      </c>
      <c r="E639">
        <v>0.95430000000000004</v>
      </c>
      <c r="G639" s="1">
        <v>-5.1000000000000004E-3</v>
      </c>
    </row>
    <row r="640" spans="1:7" x14ac:dyDescent="0.25">
      <c r="A640" s="9">
        <v>44769</v>
      </c>
      <c r="B640">
        <v>0.9597</v>
      </c>
      <c r="C640">
        <v>0.9627</v>
      </c>
      <c r="D640">
        <v>0.96609999999999996</v>
      </c>
      <c r="E640">
        <v>0.95840000000000003</v>
      </c>
      <c r="G640" s="1">
        <v>-3.0000000000000001E-3</v>
      </c>
    </row>
    <row r="641" spans="1:7" x14ac:dyDescent="0.25">
      <c r="A641" s="9">
        <v>44768</v>
      </c>
      <c r="B641">
        <v>0.96260000000000001</v>
      </c>
      <c r="C641">
        <v>0.96460000000000001</v>
      </c>
      <c r="D641">
        <v>0.96689999999999998</v>
      </c>
      <c r="E641">
        <v>0.96150000000000002</v>
      </c>
      <c r="G641" s="1">
        <v>-1.9E-3</v>
      </c>
    </row>
    <row r="642" spans="1:7" x14ac:dyDescent="0.25">
      <c r="A642" s="9">
        <v>44767</v>
      </c>
      <c r="B642">
        <v>0.96440000000000003</v>
      </c>
      <c r="C642">
        <v>0.96299999999999997</v>
      </c>
      <c r="D642">
        <v>0.96630000000000005</v>
      </c>
      <c r="E642">
        <v>0.96089999999999998</v>
      </c>
      <c r="G642" s="1">
        <v>3.2000000000000002E-3</v>
      </c>
    </row>
    <row r="643" spans="1:7" x14ac:dyDescent="0.25">
      <c r="A643" s="9">
        <v>44764</v>
      </c>
      <c r="B643">
        <v>0.96130000000000004</v>
      </c>
      <c r="C643">
        <v>0.96689999999999998</v>
      </c>
      <c r="D643">
        <v>0.97070000000000001</v>
      </c>
      <c r="E643">
        <v>0.95989999999999998</v>
      </c>
      <c r="G643" s="1">
        <v>-5.4000000000000003E-3</v>
      </c>
    </row>
    <row r="644" spans="1:7" x14ac:dyDescent="0.25">
      <c r="A644" s="9">
        <v>44763</v>
      </c>
      <c r="B644">
        <v>0.96650000000000003</v>
      </c>
      <c r="C644">
        <v>0.97150000000000003</v>
      </c>
      <c r="D644">
        <v>0.97409999999999997</v>
      </c>
      <c r="E644">
        <v>0.96640000000000004</v>
      </c>
      <c r="G644" s="1">
        <v>-4.8999999999999998E-3</v>
      </c>
    </row>
    <row r="645" spans="1:7" x14ac:dyDescent="0.25">
      <c r="A645" s="9">
        <v>44762</v>
      </c>
      <c r="B645">
        <v>0.97130000000000005</v>
      </c>
      <c r="C645">
        <v>0.96879999999999999</v>
      </c>
      <c r="D645">
        <v>0.9738</v>
      </c>
      <c r="E645">
        <v>0.96750000000000003</v>
      </c>
      <c r="G645" s="1">
        <v>2.8999999999999998E-3</v>
      </c>
    </row>
    <row r="646" spans="1:7" x14ac:dyDescent="0.25">
      <c r="A646" s="9">
        <v>44761</v>
      </c>
      <c r="B646">
        <v>0.96850000000000003</v>
      </c>
      <c r="C646">
        <v>0.97750000000000004</v>
      </c>
      <c r="D646">
        <v>0.97899999999999998</v>
      </c>
      <c r="E646">
        <v>0.96530000000000005</v>
      </c>
      <c r="G646" s="1">
        <v>-9.4000000000000004E-3</v>
      </c>
    </row>
    <row r="647" spans="1:7" x14ac:dyDescent="0.25">
      <c r="A647" s="9">
        <v>44760</v>
      </c>
      <c r="B647">
        <v>0.97770000000000001</v>
      </c>
      <c r="C647">
        <v>0.97709999999999997</v>
      </c>
      <c r="D647">
        <v>0.97929999999999995</v>
      </c>
      <c r="E647">
        <v>0.97299999999999998</v>
      </c>
      <c r="G647" s="1">
        <v>1.6000000000000001E-3</v>
      </c>
    </row>
    <row r="648" spans="1:7" x14ac:dyDescent="0.25">
      <c r="A648" s="9">
        <v>44757</v>
      </c>
      <c r="B648">
        <v>0.97609999999999997</v>
      </c>
      <c r="C648">
        <v>0.98419999999999996</v>
      </c>
      <c r="D648">
        <v>0.98450000000000004</v>
      </c>
      <c r="E648">
        <v>0.97589999999999999</v>
      </c>
      <c r="G648" s="1">
        <v>-7.7999999999999996E-3</v>
      </c>
    </row>
    <row r="649" spans="1:7" x14ac:dyDescent="0.25">
      <c r="A649" s="9">
        <v>44756</v>
      </c>
      <c r="B649">
        <v>0.98380000000000001</v>
      </c>
      <c r="C649">
        <v>0.97850000000000004</v>
      </c>
      <c r="D649">
        <v>0.98880000000000001</v>
      </c>
      <c r="E649">
        <v>0.97829999999999995</v>
      </c>
      <c r="G649" s="1">
        <v>5.1999999999999998E-3</v>
      </c>
    </row>
    <row r="650" spans="1:7" x14ac:dyDescent="0.25">
      <c r="A650" s="9">
        <v>44755</v>
      </c>
      <c r="B650">
        <v>0.97870000000000001</v>
      </c>
      <c r="C650">
        <v>0.98229999999999995</v>
      </c>
      <c r="D650">
        <v>0.98319999999999996</v>
      </c>
      <c r="E650">
        <v>0.97570000000000001</v>
      </c>
      <c r="G650" s="1">
        <v>-3.0000000000000001E-3</v>
      </c>
    </row>
    <row r="651" spans="1:7" x14ac:dyDescent="0.25">
      <c r="A651" s="9">
        <v>44754</v>
      </c>
      <c r="B651">
        <v>0.98160000000000003</v>
      </c>
      <c r="C651">
        <v>0.9829</v>
      </c>
      <c r="D651">
        <v>0.98609999999999998</v>
      </c>
      <c r="E651">
        <v>0.98029999999999995</v>
      </c>
      <c r="G651" s="1">
        <v>-1.2999999999999999E-3</v>
      </c>
    </row>
    <row r="652" spans="1:7" x14ac:dyDescent="0.25">
      <c r="A652" s="9">
        <v>44753</v>
      </c>
      <c r="B652">
        <v>0.9829</v>
      </c>
      <c r="C652">
        <v>0.97619999999999996</v>
      </c>
      <c r="D652">
        <v>0.98450000000000004</v>
      </c>
      <c r="E652">
        <v>0.97599999999999998</v>
      </c>
      <c r="G652" s="1">
        <v>6.8999999999999999E-3</v>
      </c>
    </row>
    <row r="653" spans="1:7" x14ac:dyDescent="0.25">
      <c r="A653" s="9">
        <v>44750</v>
      </c>
      <c r="B653">
        <v>0.97619999999999996</v>
      </c>
      <c r="C653">
        <v>0.97399999999999998</v>
      </c>
      <c r="D653">
        <v>0.98</v>
      </c>
      <c r="E653">
        <v>0.97219999999999995</v>
      </c>
      <c r="G653" s="1">
        <v>2.5999999999999999E-3</v>
      </c>
    </row>
    <row r="654" spans="1:7" x14ac:dyDescent="0.25">
      <c r="A654" s="9">
        <v>44749</v>
      </c>
      <c r="B654">
        <v>0.97370000000000001</v>
      </c>
      <c r="C654">
        <v>0.9708</v>
      </c>
      <c r="D654">
        <v>0.97499999999999998</v>
      </c>
      <c r="E654">
        <v>0.96819999999999995</v>
      </c>
      <c r="G654" s="1">
        <v>3.2000000000000002E-3</v>
      </c>
    </row>
    <row r="655" spans="1:7" x14ac:dyDescent="0.25">
      <c r="A655" s="9">
        <v>44748</v>
      </c>
      <c r="B655">
        <v>0.97060000000000002</v>
      </c>
      <c r="C655">
        <v>0.96850000000000003</v>
      </c>
      <c r="D655">
        <v>0.97450000000000003</v>
      </c>
      <c r="E655">
        <v>0.96709999999999996</v>
      </c>
      <c r="G655" s="1">
        <v>2.3999999999999998E-3</v>
      </c>
    </row>
    <row r="656" spans="1:7" x14ac:dyDescent="0.25">
      <c r="A656" s="9">
        <v>44747</v>
      </c>
      <c r="B656">
        <v>0.96830000000000005</v>
      </c>
      <c r="C656">
        <v>0.96109999999999995</v>
      </c>
      <c r="D656">
        <v>0.97070000000000001</v>
      </c>
      <c r="E656">
        <v>0.95920000000000005</v>
      </c>
      <c r="G656" s="1">
        <v>7.4999999999999997E-3</v>
      </c>
    </row>
    <row r="657" spans="1:7" x14ac:dyDescent="0.25">
      <c r="A657" s="9">
        <v>44746</v>
      </c>
      <c r="B657">
        <v>0.96109999999999995</v>
      </c>
      <c r="C657">
        <v>0.96109999999999995</v>
      </c>
      <c r="D657">
        <v>0.96209999999999996</v>
      </c>
      <c r="E657">
        <v>0.95740000000000003</v>
      </c>
      <c r="G657" s="1">
        <v>1.9E-3</v>
      </c>
    </row>
    <row r="658" spans="1:7" x14ac:dyDescent="0.25">
      <c r="A658" s="9">
        <v>44743</v>
      </c>
      <c r="B658">
        <v>0.95930000000000004</v>
      </c>
      <c r="C658">
        <v>0.95530000000000004</v>
      </c>
      <c r="D658">
        <v>0.96430000000000005</v>
      </c>
      <c r="E658">
        <v>0.95420000000000005</v>
      </c>
      <c r="G658" s="1">
        <v>4.5999999999999999E-3</v>
      </c>
    </row>
    <row r="659" spans="1:7" x14ac:dyDescent="0.25">
      <c r="A659" s="9">
        <v>44742</v>
      </c>
      <c r="B659">
        <v>0.95489999999999997</v>
      </c>
      <c r="C659">
        <v>0.95499999999999996</v>
      </c>
      <c r="D659">
        <v>0.9607</v>
      </c>
      <c r="E659">
        <v>0.95289999999999997</v>
      </c>
      <c r="G659" s="1">
        <v>-2.9999999999999997E-4</v>
      </c>
    </row>
    <row r="660" spans="1:7" x14ac:dyDescent="0.25">
      <c r="A660" s="9">
        <v>44741</v>
      </c>
      <c r="B660">
        <v>0.95520000000000005</v>
      </c>
      <c r="C660">
        <v>0.95779999999999998</v>
      </c>
      <c r="D660">
        <v>0.95789999999999997</v>
      </c>
      <c r="E660">
        <v>0.94950000000000001</v>
      </c>
      <c r="G660" s="1">
        <v>-2E-3</v>
      </c>
    </row>
    <row r="661" spans="1:7" x14ac:dyDescent="0.25">
      <c r="A661" s="9">
        <v>44740</v>
      </c>
      <c r="B661">
        <v>0.95709999999999995</v>
      </c>
      <c r="C661">
        <v>0.95589999999999997</v>
      </c>
      <c r="D661">
        <v>0.95889999999999997</v>
      </c>
      <c r="E661">
        <v>0.95340000000000003</v>
      </c>
      <c r="G661" s="1">
        <v>1.4E-3</v>
      </c>
    </row>
    <row r="662" spans="1:7" x14ac:dyDescent="0.25">
      <c r="A662" s="9">
        <v>44739</v>
      </c>
      <c r="B662">
        <v>0.95579999999999998</v>
      </c>
      <c r="C662">
        <v>0.95720000000000005</v>
      </c>
      <c r="D662">
        <v>0.96230000000000004</v>
      </c>
      <c r="E662">
        <v>0.95420000000000005</v>
      </c>
      <c r="G662" s="1">
        <v>-2.0999999999999999E-3</v>
      </c>
    </row>
    <row r="663" spans="1:7" x14ac:dyDescent="0.25">
      <c r="A663" s="9">
        <v>44736</v>
      </c>
      <c r="B663">
        <v>0.95779999999999998</v>
      </c>
      <c r="C663">
        <v>0.96130000000000004</v>
      </c>
      <c r="D663">
        <v>0.96350000000000002</v>
      </c>
      <c r="E663">
        <v>0.95209999999999995</v>
      </c>
      <c r="G663" s="1">
        <v>-3.3999999999999998E-3</v>
      </c>
    </row>
    <row r="664" spans="1:7" x14ac:dyDescent="0.25">
      <c r="A664" s="9">
        <v>44735</v>
      </c>
      <c r="B664">
        <v>0.96109999999999995</v>
      </c>
      <c r="C664">
        <v>0.9617</v>
      </c>
      <c r="D664">
        <v>0.96809999999999996</v>
      </c>
      <c r="E664">
        <v>0.95669999999999999</v>
      </c>
      <c r="G664" s="1">
        <v>-2.9999999999999997E-4</v>
      </c>
    </row>
    <row r="665" spans="1:7" x14ac:dyDescent="0.25">
      <c r="A665" s="9">
        <v>44734</v>
      </c>
      <c r="B665">
        <v>0.96140000000000003</v>
      </c>
      <c r="C665">
        <v>0.96609999999999996</v>
      </c>
      <c r="D665">
        <v>0.96909999999999996</v>
      </c>
      <c r="E665">
        <v>0.95809999999999995</v>
      </c>
      <c r="G665" s="1">
        <v>-4.8999999999999998E-3</v>
      </c>
    </row>
    <row r="666" spans="1:7" x14ac:dyDescent="0.25">
      <c r="A666" s="9">
        <v>44733</v>
      </c>
      <c r="B666">
        <v>0.96609999999999996</v>
      </c>
      <c r="C666">
        <v>0.96760000000000002</v>
      </c>
      <c r="D666">
        <v>0.96889999999999998</v>
      </c>
      <c r="E666">
        <v>0.96319999999999995</v>
      </c>
      <c r="G666" s="1">
        <v>-1.1999999999999999E-3</v>
      </c>
    </row>
    <row r="667" spans="1:7" x14ac:dyDescent="0.25">
      <c r="A667" s="9">
        <v>44732</v>
      </c>
      <c r="B667">
        <v>0.96730000000000005</v>
      </c>
      <c r="C667">
        <v>0.97189999999999999</v>
      </c>
      <c r="D667">
        <v>0.97189999999999999</v>
      </c>
      <c r="E667">
        <v>0.96209999999999996</v>
      </c>
      <c r="G667" s="1">
        <v>-2.5000000000000001E-3</v>
      </c>
    </row>
    <row r="668" spans="1:7" x14ac:dyDescent="0.25">
      <c r="A668" s="9">
        <v>44729</v>
      </c>
      <c r="B668">
        <v>0.96970000000000001</v>
      </c>
      <c r="C668">
        <v>0.96640000000000004</v>
      </c>
      <c r="D668">
        <v>0.97340000000000004</v>
      </c>
      <c r="E668">
        <v>0.96189999999999998</v>
      </c>
      <c r="G668" s="1">
        <v>3.2000000000000002E-3</v>
      </c>
    </row>
    <row r="669" spans="1:7" x14ac:dyDescent="0.25">
      <c r="A669" s="9">
        <v>44728</v>
      </c>
      <c r="B669">
        <v>0.96660000000000001</v>
      </c>
      <c r="C669">
        <v>0.99439999999999995</v>
      </c>
      <c r="D669">
        <v>0.99909999999999999</v>
      </c>
      <c r="E669">
        <v>0.96309999999999996</v>
      </c>
      <c r="G669" s="1">
        <v>-2.7699999999999999E-2</v>
      </c>
    </row>
    <row r="670" spans="1:7" x14ac:dyDescent="0.25">
      <c r="A670" s="9">
        <v>44727</v>
      </c>
      <c r="B670">
        <v>0.99409999999999998</v>
      </c>
      <c r="C670">
        <v>1.0015000000000001</v>
      </c>
      <c r="D670">
        <v>1.0053000000000001</v>
      </c>
      <c r="E670">
        <v>0.99299999999999999</v>
      </c>
      <c r="G670" s="1">
        <v>-7.4000000000000003E-3</v>
      </c>
    </row>
    <row r="671" spans="1:7" x14ac:dyDescent="0.25">
      <c r="A671" s="9">
        <v>44726</v>
      </c>
      <c r="B671">
        <v>1.0015000000000001</v>
      </c>
      <c r="C671">
        <v>0.998</v>
      </c>
      <c r="D671">
        <v>1.0039</v>
      </c>
      <c r="E671">
        <v>0.98719999999999997</v>
      </c>
      <c r="G671" s="1">
        <v>3.8999999999999998E-3</v>
      </c>
    </row>
    <row r="672" spans="1:7" x14ac:dyDescent="0.25">
      <c r="A672" s="9">
        <v>44725</v>
      </c>
      <c r="B672">
        <v>0.99760000000000004</v>
      </c>
      <c r="C672">
        <v>0.98719999999999997</v>
      </c>
      <c r="D672">
        <v>0.99960000000000004</v>
      </c>
      <c r="E672">
        <v>0.98719999999999997</v>
      </c>
      <c r="G672" s="1">
        <v>1.06E-2</v>
      </c>
    </row>
    <row r="673" spans="1:7" x14ac:dyDescent="0.25">
      <c r="A673" s="9">
        <v>44722</v>
      </c>
      <c r="B673">
        <v>0.98709999999999998</v>
      </c>
      <c r="C673">
        <v>0.98070000000000002</v>
      </c>
      <c r="D673">
        <v>0.99</v>
      </c>
      <c r="E673">
        <v>0.97650000000000003</v>
      </c>
      <c r="G673" s="1">
        <v>6.7999999999999996E-3</v>
      </c>
    </row>
    <row r="674" spans="1:7" x14ac:dyDescent="0.25">
      <c r="A674" s="9">
        <v>44721</v>
      </c>
      <c r="B674">
        <v>0.98040000000000005</v>
      </c>
      <c r="C674">
        <v>0.97829999999999995</v>
      </c>
      <c r="D674">
        <v>0.98199999999999998</v>
      </c>
      <c r="E674">
        <v>0.97240000000000004</v>
      </c>
      <c r="G674" s="1">
        <v>2.5000000000000001E-3</v>
      </c>
    </row>
    <row r="675" spans="1:7" x14ac:dyDescent="0.25">
      <c r="A675" s="9">
        <v>44720</v>
      </c>
      <c r="B675">
        <v>0.97799999999999998</v>
      </c>
      <c r="C675">
        <v>0.97309999999999997</v>
      </c>
      <c r="D675">
        <v>0.97909999999999997</v>
      </c>
      <c r="E675">
        <v>0.97209999999999996</v>
      </c>
      <c r="G675" s="1">
        <v>5.1000000000000004E-3</v>
      </c>
    </row>
    <row r="676" spans="1:7" x14ac:dyDescent="0.25">
      <c r="A676" s="9">
        <v>44719</v>
      </c>
      <c r="B676">
        <v>0.97299999999999998</v>
      </c>
      <c r="C676">
        <v>0.9708</v>
      </c>
      <c r="D676">
        <v>0.97819999999999996</v>
      </c>
      <c r="E676">
        <v>0.97050000000000003</v>
      </c>
      <c r="G676" s="1">
        <v>2.7000000000000001E-3</v>
      </c>
    </row>
    <row r="677" spans="1:7" x14ac:dyDescent="0.25">
      <c r="A677" s="9">
        <v>44718</v>
      </c>
      <c r="B677">
        <v>0.97040000000000004</v>
      </c>
      <c r="C677">
        <v>0.96250000000000002</v>
      </c>
      <c r="D677">
        <v>0.97150000000000003</v>
      </c>
      <c r="E677">
        <v>0.96040000000000003</v>
      </c>
      <c r="G677" s="1">
        <v>8.3000000000000001E-3</v>
      </c>
    </row>
    <row r="678" spans="1:7" x14ac:dyDescent="0.25">
      <c r="A678" s="9">
        <v>44715</v>
      </c>
      <c r="B678">
        <v>0.96240000000000003</v>
      </c>
      <c r="C678">
        <v>0.95830000000000004</v>
      </c>
      <c r="D678">
        <v>0.96430000000000005</v>
      </c>
      <c r="E678">
        <v>0.9556</v>
      </c>
      <c r="G678" s="1">
        <v>4.4999999999999997E-3</v>
      </c>
    </row>
    <row r="679" spans="1:7" x14ac:dyDescent="0.25">
      <c r="A679" s="9">
        <v>44714</v>
      </c>
      <c r="B679">
        <v>0.95809999999999995</v>
      </c>
      <c r="C679">
        <v>0.96309999999999996</v>
      </c>
      <c r="D679">
        <v>0.96379999999999999</v>
      </c>
      <c r="E679">
        <v>0.95740000000000003</v>
      </c>
      <c r="G679" s="1">
        <v>-4.8999999999999998E-3</v>
      </c>
    </row>
    <row r="680" spans="1:7" x14ac:dyDescent="0.25">
      <c r="A680" s="9">
        <v>44713</v>
      </c>
      <c r="B680">
        <v>0.96279999999999999</v>
      </c>
      <c r="C680">
        <v>0.95950000000000002</v>
      </c>
      <c r="D680">
        <v>0.96599999999999997</v>
      </c>
      <c r="E680">
        <v>0.95889999999999997</v>
      </c>
      <c r="G680" s="1">
        <v>3.8E-3</v>
      </c>
    </row>
    <row r="681" spans="1:7" x14ac:dyDescent="0.25">
      <c r="A681" s="9">
        <v>44712</v>
      </c>
      <c r="B681">
        <v>0.95920000000000005</v>
      </c>
      <c r="C681">
        <v>0.95750000000000002</v>
      </c>
      <c r="D681">
        <v>0.96209999999999996</v>
      </c>
      <c r="E681">
        <v>0.95669999999999999</v>
      </c>
      <c r="G681" s="1">
        <v>2E-3</v>
      </c>
    </row>
    <row r="682" spans="1:7" x14ac:dyDescent="0.25">
      <c r="A682" s="9">
        <v>44711</v>
      </c>
      <c r="B682">
        <v>0.95730000000000004</v>
      </c>
      <c r="C682">
        <v>0.95699999999999996</v>
      </c>
      <c r="D682">
        <v>0.9607</v>
      </c>
      <c r="E682">
        <v>0.95530000000000004</v>
      </c>
      <c r="G682" s="1">
        <v>2.9999999999999997E-4</v>
      </c>
    </row>
    <row r="683" spans="1:7" x14ac:dyDescent="0.25">
      <c r="A683" s="9">
        <v>44708</v>
      </c>
      <c r="B683">
        <v>0.95699999999999996</v>
      </c>
      <c r="C683">
        <v>0.95989999999999998</v>
      </c>
      <c r="D683">
        <v>0.96040000000000003</v>
      </c>
      <c r="E683">
        <v>0.95450000000000002</v>
      </c>
      <c r="G683" s="1">
        <v>-2.3999999999999998E-3</v>
      </c>
    </row>
    <row r="684" spans="1:7" x14ac:dyDescent="0.25">
      <c r="A684" s="9">
        <v>44707</v>
      </c>
      <c r="B684">
        <v>0.95930000000000004</v>
      </c>
      <c r="C684">
        <v>0.96199999999999997</v>
      </c>
      <c r="D684">
        <v>0.96350000000000002</v>
      </c>
      <c r="E684">
        <v>0.95820000000000005</v>
      </c>
      <c r="G684" s="1">
        <v>-2.3E-3</v>
      </c>
    </row>
    <row r="685" spans="1:7" x14ac:dyDescent="0.25">
      <c r="A685" s="9">
        <v>44706</v>
      </c>
      <c r="B685">
        <v>0.96150000000000002</v>
      </c>
      <c r="C685">
        <v>0.96009999999999995</v>
      </c>
      <c r="D685">
        <v>0.96450000000000002</v>
      </c>
      <c r="E685">
        <v>0.95989999999999998</v>
      </c>
      <c r="G685" s="1">
        <v>1.4E-3</v>
      </c>
    </row>
    <row r="686" spans="1:7" x14ac:dyDescent="0.25">
      <c r="A686" s="9">
        <v>44705</v>
      </c>
      <c r="B686">
        <v>0.96020000000000005</v>
      </c>
      <c r="C686">
        <v>0.96589999999999998</v>
      </c>
      <c r="D686">
        <v>0.96719999999999995</v>
      </c>
      <c r="E686">
        <v>0.95740000000000003</v>
      </c>
      <c r="G686" s="1">
        <v>-5.7999999999999996E-3</v>
      </c>
    </row>
    <row r="687" spans="1:7" x14ac:dyDescent="0.25">
      <c r="A687" s="9">
        <v>44704</v>
      </c>
      <c r="B687">
        <v>0.96579999999999999</v>
      </c>
      <c r="C687">
        <v>0.97509999999999997</v>
      </c>
      <c r="D687">
        <v>0.97550000000000003</v>
      </c>
      <c r="E687">
        <v>0.96279999999999999</v>
      </c>
      <c r="G687" s="1">
        <v>-9.4000000000000004E-3</v>
      </c>
    </row>
    <row r="688" spans="1:7" x14ac:dyDescent="0.25">
      <c r="A688" s="9">
        <v>44701</v>
      </c>
      <c r="B688">
        <v>0.97499999999999998</v>
      </c>
      <c r="C688">
        <v>0.97289999999999999</v>
      </c>
      <c r="D688">
        <v>0.97650000000000003</v>
      </c>
      <c r="E688">
        <v>0.96930000000000005</v>
      </c>
      <c r="G688" s="1">
        <v>2.0999999999999999E-3</v>
      </c>
    </row>
    <row r="689" spans="1:7" x14ac:dyDescent="0.25">
      <c r="A689" s="9">
        <v>44700</v>
      </c>
      <c r="B689">
        <v>0.97299999999999998</v>
      </c>
      <c r="C689">
        <v>0.98799999999999999</v>
      </c>
      <c r="D689">
        <v>0.98899999999999999</v>
      </c>
      <c r="E689">
        <v>0.96960000000000002</v>
      </c>
      <c r="G689" s="1">
        <v>-1.49E-2</v>
      </c>
    </row>
    <row r="690" spans="1:7" x14ac:dyDescent="0.25">
      <c r="A690" s="9">
        <v>44699</v>
      </c>
      <c r="B690">
        <v>0.98770000000000002</v>
      </c>
      <c r="C690">
        <v>0.99390000000000001</v>
      </c>
      <c r="D690">
        <v>0.99890000000000001</v>
      </c>
      <c r="E690">
        <v>0.9859</v>
      </c>
      <c r="G690" s="1">
        <v>-5.7000000000000002E-3</v>
      </c>
    </row>
    <row r="691" spans="1:7" x14ac:dyDescent="0.25">
      <c r="A691" s="9">
        <v>44698</v>
      </c>
      <c r="B691">
        <v>0.99339999999999995</v>
      </c>
      <c r="C691">
        <v>1.0021</v>
      </c>
      <c r="D691">
        <v>1.0025999999999999</v>
      </c>
      <c r="E691">
        <v>0.99180000000000001</v>
      </c>
      <c r="G691" s="1">
        <v>-8.3999999999999995E-3</v>
      </c>
    </row>
    <row r="692" spans="1:7" x14ac:dyDescent="0.25">
      <c r="A692" s="9">
        <v>44697</v>
      </c>
      <c r="B692">
        <v>1.0018</v>
      </c>
      <c r="C692">
        <v>1.0022</v>
      </c>
      <c r="D692">
        <v>1.0065999999999999</v>
      </c>
      <c r="E692">
        <v>1.0006999999999999</v>
      </c>
      <c r="G692" s="1">
        <v>1E-4</v>
      </c>
    </row>
    <row r="693" spans="1:7" x14ac:dyDescent="0.25">
      <c r="A693" s="9">
        <v>44694</v>
      </c>
      <c r="B693">
        <v>1.0017</v>
      </c>
      <c r="C693">
        <v>1.0035000000000001</v>
      </c>
      <c r="D693">
        <v>1.0048999999999999</v>
      </c>
      <c r="E693">
        <v>0.99909999999999999</v>
      </c>
      <c r="G693" s="1">
        <v>-1.1999999999999999E-3</v>
      </c>
    </row>
    <row r="694" spans="1:7" x14ac:dyDescent="0.25">
      <c r="A694" s="9">
        <v>44693</v>
      </c>
      <c r="B694">
        <v>1.0028999999999999</v>
      </c>
      <c r="C694">
        <v>0.99439999999999995</v>
      </c>
      <c r="D694">
        <v>1.0051000000000001</v>
      </c>
      <c r="E694">
        <v>0.99309999999999998</v>
      </c>
      <c r="G694" s="1">
        <v>8.6E-3</v>
      </c>
    </row>
    <row r="695" spans="1:7" x14ac:dyDescent="0.25">
      <c r="A695" s="9">
        <v>44692</v>
      </c>
      <c r="B695">
        <v>0.99429999999999996</v>
      </c>
      <c r="C695">
        <v>0.99619999999999997</v>
      </c>
      <c r="D695">
        <v>0.99660000000000004</v>
      </c>
      <c r="E695">
        <v>0.98709999999999998</v>
      </c>
      <c r="G695" s="1">
        <v>-1.6999999999999999E-3</v>
      </c>
    </row>
    <row r="696" spans="1:7" x14ac:dyDescent="0.25">
      <c r="A696" s="9">
        <v>44691</v>
      </c>
      <c r="B696">
        <v>0.996</v>
      </c>
      <c r="C696">
        <v>0.99380000000000002</v>
      </c>
      <c r="D696">
        <v>0.99770000000000003</v>
      </c>
      <c r="E696">
        <v>0.99050000000000005</v>
      </c>
      <c r="G696" s="1">
        <v>2.3999999999999998E-3</v>
      </c>
    </row>
    <row r="697" spans="1:7" x14ac:dyDescent="0.25">
      <c r="A697" s="9">
        <v>44690</v>
      </c>
      <c r="B697">
        <v>0.99360000000000004</v>
      </c>
      <c r="C697">
        <v>0.98819999999999997</v>
      </c>
      <c r="D697">
        <v>0.99670000000000003</v>
      </c>
      <c r="E697">
        <v>0.9879</v>
      </c>
      <c r="G697" s="1">
        <v>5.0000000000000001E-3</v>
      </c>
    </row>
    <row r="698" spans="1:7" x14ac:dyDescent="0.25">
      <c r="A698" s="9">
        <v>44687</v>
      </c>
      <c r="B698">
        <v>0.98870000000000002</v>
      </c>
      <c r="C698">
        <v>0.98480000000000001</v>
      </c>
      <c r="D698">
        <v>0.98939999999999995</v>
      </c>
      <c r="E698">
        <v>0.98260000000000003</v>
      </c>
      <c r="G698" s="1">
        <v>4.0000000000000001E-3</v>
      </c>
    </row>
    <row r="699" spans="1:7" x14ac:dyDescent="0.25">
      <c r="A699" s="9">
        <v>44686</v>
      </c>
      <c r="B699">
        <v>0.98480000000000001</v>
      </c>
      <c r="C699">
        <v>0.97219999999999995</v>
      </c>
      <c r="D699">
        <v>0.98909999999999998</v>
      </c>
      <c r="E699">
        <v>0.9708</v>
      </c>
      <c r="G699" s="1">
        <v>1.32E-2</v>
      </c>
    </row>
    <row r="700" spans="1:7" x14ac:dyDescent="0.25">
      <c r="A700" s="9">
        <v>44685</v>
      </c>
      <c r="B700">
        <v>0.97199999999999998</v>
      </c>
      <c r="C700">
        <v>0.9778</v>
      </c>
      <c r="D700">
        <v>0.98540000000000005</v>
      </c>
      <c r="E700">
        <v>0.97189999999999999</v>
      </c>
      <c r="G700" s="1">
        <v>-6.8999999999999999E-3</v>
      </c>
    </row>
    <row r="701" spans="1:7" x14ac:dyDescent="0.25">
      <c r="A701" s="9">
        <v>44684</v>
      </c>
      <c r="B701">
        <v>0.9788</v>
      </c>
      <c r="C701">
        <v>0.97819999999999996</v>
      </c>
      <c r="D701">
        <v>0.98009999999999997</v>
      </c>
      <c r="E701">
        <v>0.97189999999999999</v>
      </c>
      <c r="G701" s="1">
        <v>8.9999999999999998E-4</v>
      </c>
    </row>
    <row r="702" spans="1:7" x14ac:dyDescent="0.25">
      <c r="A702" s="9">
        <v>44683</v>
      </c>
      <c r="B702">
        <v>0.97789999999999999</v>
      </c>
      <c r="C702">
        <v>0.9708</v>
      </c>
      <c r="D702">
        <v>0.97899999999999998</v>
      </c>
      <c r="E702">
        <v>0.9708</v>
      </c>
      <c r="G702" s="1">
        <v>4.5999999999999999E-3</v>
      </c>
    </row>
    <row r="703" spans="1:7" x14ac:dyDescent="0.25">
      <c r="A703" s="9">
        <v>44680</v>
      </c>
      <c r="B703">
        <v>0.97340000000000004</v>
      </c>
      <c r="C703">
        <v>0.97170000000000001</v>
      </c>
      <c r="D703">
        <v>0.9738</v>
      </c>
      <c r="E703">
        <v>0.96709999999999996</v>
      </c>
      <c r="G703" s="1">
        <v>1.2999999999999999E-3</v>
      </c>
    </row>
    <row r="704" spans="1:7" x14ac:dyDescent="0.25">
      <c r="A704" s="9">
        <v>44679</v>
      </c>
      <c r="B704">
        <v>0.97209999999999996</v>
      </c>
      <c r="C704">
        <v>0.96909999999999996</v>
      </c>
      <c r="D704">
        <v>0.97599999999999998</v>
      </c>
      <c r="E704">
        <v>0.96789999999999998</v>
      </c>
      <c r="G704" s="1">
        <v>3.3E-3</v>
      </c>
    </row>
    <row r="705" spans="1:7" x14ac:dyDescent="0.25">
      <c r="A705" s="9">
        <v>44678</v>
      </c>
      <c r="B705">
        <v>0.96889999999999998</v>
      </c>
      <c r="C705">
        <v>0.96240000000000003</v>
      </c>
      <c r="D705">
        <v>0.97030000000000005</v>
      </c>
      <c r="E705">
        <v>0.96140000000000003</v>
      </c>
      <c r="G705" s="1">
        <v>6.6E-3</v>
      </c>
    </row>
    <row r="706" spans="1:7" x14ac:dyDescent="0.25">
      <c r="A706" s="9">
        <v>44677</v>
      </c>
      <c r="B706">
        <v>0.96250000000000002</v>
      </c>
      <c r="C706">
        <v>0.95930000000000004</v>
      </c>
      <c r="D706">
        <v>0.96289999999999998</v>
      </c>
      <c r="E706">
        <v>0.95640000000000003</v>
      </c>
      <c r="G706" s="1">
        <v>3.0999999999999999E-3</v>
      </c>
    </row>
    <row r="707" spans="1:7" x14ac:dyDescent="0.25">
      <c r="A707" s="9">
        <v>44676</v>
      </c>
      <c r="B707">
        <v>0.95950000000000002</v>
      </c>
      <c r="C707">
        <v>0.9577</v>
      </c>
      <c r="D707">
        <v>0.95989999999999998</v>
      </c>
      <c r="E707">
        <v>0.9546</v>
      </c>
      <c r="G707" s="1">
        <v>2.5000000000000001E-3</v>
      </c>
    </row>
    <row r="708" spans="1:7" x14ac:dyDescent="0.25">
      <c r="A708" s="9">
        <v>44673</v>
      </c>
      <c r="B708">
        <v>0.95709999999999995</v>
      </c>
      <c r="C708">
        <v>0.95309999999999995</v>
      </c>
      <c r="D708">
        <v>0.95940000000000003</v>
      </c>
      <c r="E708">
        <v>0.95279999999999998</v>
      </c>
      <c r="G708" s="1">
        <v>4.1999999999999997E-3</v>
      </c>
    </row>
    <row r="709" spans="1:7" x14ac:dyDescent="0.25">
      <c r="A709" s="9">
        <v>44672</v>
      </c>
      <c r="B709">
        <v>0.95309999999999995</v>
      </c>
      <c r="C709">
        <v>0.94850000000000001</v>
      </c>
      <c r="D709">
        <v>0.95540000000000003</v>
      </c>
      <c r="E709">
        <v>0.94569999999999999</v>
      </c>
      <c r="G709" s="1">
        <v>5.1999999999999998E-3</v>
      </c>
    </row>
    <row r="710" spans="1:7" x14ac:dyDescent="0.25">
      <c r="A710" s="9">
        <v>44671</v>
      </c>
      <c r="B710">
        <v>0.94820000000000004</v>
      </c>
      <c r="C710">
        <v>0.95179999999999998</v>
      </c>
      <c r="D710">
        <v>0.95379999999999998</v>
      </c>
      <c r="E710">
        <v>0.94540000000000002</v>
      </c>
      <c r="G710" s="1">
        <v>-3.5999999999999999E-3</v>
      </c>
    </row>
    <row r="711" spans="1:7" x14ac:dyDescent="0.25">
      <c r="A711" s="9">
        <v>44670</v>
      </c>
      <c r="B711">
        <v>0.9516</v>
      </c>
      <c r="C711">
        <v>0.94420000000000004</v>
      </c>
      <c r="D711">
        <v>0.95250000000000001</v>
      </c>
      <c r="E711">
        <v>0.94330000000000003</v>
      </c>
      <c r="G711" s="1">
        <v>7.3000000000000001E-3</v>
      </c>
    </row>
    <row r="712" spans="1:7" x14ac:dyDescent="0.25">
      <c r="A712" s="9">
        <v>44669</v>
      </c>
      <c r="B712">
        <v>0.94469999999999998</v>
      </c>
      <c r="C712">
        <v>0.94430000000000003</v>
      </c>
      <c r="D712">
        <v>0.94550000000000001</v>
      </c>
      <c r="E712">
        <v>0.94199999999999995</v>
      </c>
      <c r="G712" s="1">
        <v>2.3E-3</v>
      </c>
    </row>
    <row r="713" spans="1:7" x14ac:dyDescent="0.25">
      <c r="A713" s="9">
        <v>44666</v>
      </c>
      <c r="B713">
        <v>0.9425</v>
      </c>
      <c r="C713">
        <v>0.94230000000000003</v>
      </c>
      <c r="D713">
        <v>0.94469999999999998</v>
      </c>
      <c r="E713">
        <v>0.94110000000000005</v>
      </c>
      <c r="G713" s="1">
        <v>4.0000000000000002E-4</v>
      </c>
    </row>
    <row r="714" spans="1:7" x14ac:dyDescent="0.25">
      <c r="A714" s="9">
        <v>44665</v>
      </c>
      <c r="B714">
        <v>0.94210000000000005</v>
      </c>
      <c r="C714">
        <v>0.93489999999999995</v>
      </c>
      <c r="D714">
        <v>0.94340000000000002</v>
      </c>
      <c r="E714">
        <v>0.93230000000000002</v>
      </c>
      <c r="G714" s="1">
        <v>8.0999999999999996E-3</v>
      </c>
    </row>
    <row r="715" spans="1:7" x14ac:dyDescent="0.25">
      <c r="A715" s="9">
        <v>44664</v>
      </c>
      <c r="B715">
        <v>0.9345</v>
      </c>
      <c r="C715">
        <v>0.93340000000000001</v>
      </c>
      <c r="D715">
        <v>0.93579999999999997</v>
      </c>
      <c r="E715">
        <v>0.93130000000000002</v>
      </c>
      <c r="G715" s="1">
        <v>1.5E-3</v>
      </c>
    </row>
    <row r="716" spans="1:7" x14ac:dyDescent="0.25">
      <c r="A716" s="9">
        <v>44663</v>
      </c>
      <c r="B716">
        <v>0.93310000000000004</v>
      </c>
      <c r="C716">
        <v>0.93079999999999996</v>
      </c>
      <c r="D716">
        <v>0.93459999999999999</v>
      </c>
      <c r="E716">
        <v>0.92859999999999998</v>
      </c>
      <c r="G716" s="1">
        <v>2.8E-3</v>
      </c>
    </row>
    <row r="717" spans="1:7" x14ac:dyDescent="0.25">
      <c r="A717" s="9">
        <v>44662</v>
      </c>
      <c r="B717">
        <v>0.93049999999999999</v>
      </c>
      <c r="C717">
        <v>0.93020000000000003</v>
      </c>
      <c r="D717">
        <v>0.93730000000000002</v>
      </c>
      <c r="E717">
        <v>0.92989999999999995</v>
      </c>
      <c r="G717" s="1">
        <v>-4.4000000000000003E-3</v>
      </c>
    </row>
    <row r="718" spans="1:7" x14ac:dyDescent="0.25">
      <c r="A718" s="9">
        <v>44659</v>
      </c>
      <c r="B718">
        <v>0.93459999999999999</v>
      </c>
      <c r="C718">
        <v>0.93440000000000001</v>
      </c>
      <c r="D718">
        <v>0.93759999999999999</v>
      </c>
      <c r="E718">
        <v>0.93269999999999997</v>
      </c>
      <c r="G718" s="1">
        <v>5.9999999999999995E-4</v>
      </c>
    </row>
    <row r="719" spans="1:7" x14ac:dyDescent="0.25">
      <c r="A719" s="9">
        <v>44658</v>
      </c>
      <c r="B719">
        <v>0.93400000000000005</v>
      </c>
      <c r="C719">
        <v>0.93320000000000003</v>
      </c>
      <c r="D719">
        <v>0.93489999999999995</v>
      </c>
      <c r="E719">
        <v>0.93159999999999998</v>
      </c>
      <c r="G719" s="1">
        <v>1.1999999999999999E-3</v>
      </c>
    </row>
    <row r="720" spans="1:7" x14ac:dyDescent="0.25">
      <c r="A720" s="9">
        <v>44657</v>
      </c>
      <c r="B720">
        <v>0.93289999999999995</v>
      </c>
      <c r="C720">
        <v>0.92959999999999998</v>
      </c>
      <c r="D720">
        <v>0.93520000000000003</v>
      </c>
      <c r="E720">
        <v>0.92879999999999996</v>
      </c>
      <c r="G720" s="1">
        <v>3.3E-3</v>
      </c>
    </row>
    <row r="721" spans="1:7" x14ac:dyDescent="0.25">
      <c r="A721" s="9">
        <v>44656</v>
      </c>
      <c r="B721">
        <v>0.92979999999999996</v>
      </c>
      <c r="C721">
        <v>0.9264</v>
      </c>
      <c r="D721">
        <v>0.92989999999999995</v>
      </c>
      <c r="E721">
        <v>0.92369999999999997</v>
      </c>
      <c r="G721" s="1">
        <v>3.8999999999999998E-3</v>
      </c>
    </row>
    <row r="722" spans="1:7" x14ac:dyDescent="0.25">
      <c r="A722" s="9">
        <v>44655</v>
      </c>
      <c r="B722">
        <v>0.92620000000000002</v>
      </c>
      <c r="C722">
        <v>0.92589999999999995</v>
      </c>
      <c r="D722">
        <v>0.92820000000000003</v>
      </c>
      <c r="E722">
        <v>0.9244</v>
      </c>
      <c r="G722" s="1">
        <v>8.9999999999999998E-4</v>
      </c>
    </row>
    <row r="723" spans="1:7" x14ac:dyDescent="0.25">
      <c r="A723" s="9">
        <v>44652</v>
      </c>
      <c r="B723">
        <v>0.9254</v>
      </c>
      <c r="C723">
        <v>0.92290000000000005</v>
      </c>
      <c r="D723">
        <v>0.92810000000000004</v>
      </c>
      <c r="E723">
        <v>0.92190000000000005</v>
      </c>
      <c r="G723" s="1">
        <v>3.0000000000000001E-3</v>
      </c>
    </row>
    <row r="724" spans="1:7" x14ac:dyDescent="0.25">
      <c r="A724" s="9">
        <v>44651</v>
      </c>
      <c r="B724">
        <v>0.92259999999999998</v>
      </c>
      <c r="C724">
        <v>0.92320000000000002</v>
      </c>
      <c r="D724">
        <v>0.92600000000000005</v>
      </c>
      <c r="E724">
        <v>0.9194</v>
      </c>
      <c r="G724" s="1">
        <v>-5.9999999999999995E-4</v>
      </c>
    </row>
    <row r="725" spans="1:7" x14ac:dyDescent="0.25">
      <c r="A725" s="9">
        <v>44650</v>
      </c>
      <c r="B725">
        <v>0.92320000000000002</v>
      </c>
      <c r="C725">
        <v>0.93159999999999998</v>
      </c>
      <c r="D725">
        <v>0.93200000000000005</v>
      </c>
      <c r="E725">
        <v>0.92190000000000005</v>
      </c>
      <c r="G725" s="1">
        <v>-8.6999999999999994E-3</v>
      </c>
    </row>
    <row r="726" spans="1:7" x14ac:dyDescent="0.25">
      <c r="A726" s="9">
        <v>44649</v>
      </c>
      <c r="B726">
        <v>0.93130000000000002</v>
      </c>
      <c r="C726">
        <v>0.93389999999999995</v>
      </c>
      <c r="D726">
        <v>0.9375</v>
      </c>
      <c r="E726">
        <v>0.92969999999999997</v>
      </c>
      <c r="G726" s="1">
        <v>-2.7000000000000001E-3</v>
      </c>
    </row>
    <row r="727" spans="1:7" x14ac:dyDescent="0.25">
      <c r="A727" s="9">
        <v>44648</v>
      </c>
      <c r="B727">
        <v>0.93379999999999996</v>
      </c>
      <c r="C727">
        <v>0.93120000000000003</v>
      </c>
      <c r="D727">
        <v>0.93830000000000002</v>
      </c>
      <c r="E727">
        <v>0.93</v>
      </c>
      <c r="G727" s="1">
        <v>3.8E-3</v>
      </c>
    </row>
    <row r="728" spans="1:7" x14ac:dyDescent="0.25">
      <c r="A728" s="9">
        <v>44645</v>
      </c>
      <c r="B728">
        <v>0.93030000000000002</v>
      </c>
      <c r="C728">
        <v>0.93020000000000003</v>
      </c>
      <c r="D728">
        <v>0.93159999999999998</v>
      </c>
      <c r="E728">
        <v>0.92589999999999995</v>
      </c>
      <c r="G728" s="1">
        <v>1E-4</v>
      </c>
    </row>
    <row r="729" spans="1:7" x14ac:dyDescent="0.25">
      <c r="A729" s="9">
        <v>44644</v>
      </c>
      <c r="B729">
        <v>0.93020000000000003</v>
      </c>
      <c r="C729">
        <v>0.93059999999999998</v>
      </c>
      <c r="D729">
        <v>0.93489999999999995</v>
      </c>
      <c r="E729">
        <v>0.92969999999999997</v>
      </c>
      <c r="G729" s="1">
        <v>-2.9999999999999997E-4</v>
      </c>
    </row>
    <row r="730" spans="1:7" x14ac:dyDescent="0.25">
      <c r="A730" s="9">
        <v>44643</v>
      </c>
      <c r="B730">
        <v>0.93049999999999999</v>
      </c>
      <c r="C730">
        <v>0.93310000000000004</v>
      </c>
      <c r="D730">
        <v>0.93589999999999995</v>
      </c>
      <c r="E730">
        <v>0.93010000000000004</v>
      </c>
      <c r="G730" s="1">
        <v>-2.8E-3</v>
      </c>
    </row>
    <row r="731" spans="1:7" x14ac:dyDescent="0.25">
      <c r="A731" s="9">
        <v>44642</v>
      </c>
      <c r="B731">
        <v>0.93310000000000004</v>
      </c>
      <c r="C731">
        <v>0.93400000000000005</v>
      </c>
      <c r="D731">
        <v>0.93769999999999998</v>
      </c>
      <c r="E731">
        <v>0.93130000000000002</v>
      </c>
      <c r="G731" s="1">
        <v>-4.0000000000000002E-4</v>
      </c>
    </row>
    <row r="732" spans="1:7" x14ac:dyDescent="0.25">
      <c r="A732" s="9">
        <v>44641</v>
      </c>
      <c r="B732">
        <v>0.9335</v>
      </c>
      <c r="C732">
        <v>0.93189999999999995</v>
      </c>
      <c r="D732">
        <v>0.93540000000000001</v>
      </c>
      <c r="E732">
        <v>0.9294</v>
      </c>
      <c r="G732" s="1">
        <v>2.5000000000000001E-3</v>
      </c>
    </row>
    <row r="733" spans="1:7" x14ac:dyDescent="0.25">
      <c r="A733" s="9">
        <v>44638</v>
      </c>
      <c r="B733">
        <v>0.93120000000000003</v>
      </c>
      <c r="C733">
        <v>0.93710000000000004</v>
      </c>
      <c r="D733">
        <v>0.93840000000000001</v>
      </c>
      <c r="E733">
        <v>0.93130000000000002</v>
      </c>
      <c r="G733" s="1">
        <v>-6.0000000000000001E-3</v>
      </c>
    </row>
    <row r="734" spans="1:7" x14ac:dyDescent="0.25">
      <c r="A734" s="9">
        <v>44637</v>
      </c>
      <c r="B734">
        <v>0.93679999999999997</v>
      </c>
      <c r="C734">
        <v>0.9405</v>
      </c>
      <c r="D734">
        <v>0.94330000000000003</v>
      </c>
      <c r="E734">
        <v>0.93359999999999999</v>
      </c>
      <c r="G734" s="1">
        <v>-3.5999999999999999E-3</v>
      </c>
    </row>
    <row r="735" spans="1:7" x14ac:dyDescent="0.25">
      <c r="A735" s="9">
        <v>44636</v>
      </c>
      <c r="B735">
        <v>0.94020000000000004</v>
      </c>
      <c r="C735">
        <v>0.94110000000000005</v>
      </c>
      <c r="D735">
        <v>0.94620000000000004</v>
      </c>
      <c r="E735">
        <v>0.93899999999999995</v>
      </c>
      <c r="G735" s="1">
        <v>-8.9999999999999998E-4</v>
      </c>
    </row>
    <row r="736" spans="1:7" x14ac:dyDescent="0.25">
      <c r="A736" s="9">
        <v>44635</v>
      </c>
      <c r="B736">
        <v>0.94099999999999995</v>
      </c>
      <c r="C736">
        <v>0.93859999999999999</v>
      </c>
      <c r="D736">
        <v>0.94330000000000003</v>
      </c>
      <c r="E736">
        <v>0.93720000000000003</v>
      </c>
      <c r="G736" s="1">
        <v>2.7000000000000001E-3</v>
      </c>
    </row>
    <row r="737" spans="1:7" x14ac:dyDescent="0.25">
      <c r="A737" s="9">
        <v>44634</v>
      </c>
      <c r="B737">
        <v>0.9385</v>
      </c>
      <c r="C737">
        <v>0.93359999999999999</v>
      </c>
      <c r="D737">
        <v>0.93899999999999995</v>
      </c>
      <c r="E737">
        <v>0.93189999999999995</v>
      </c>
      <c r="G737" s="1">
        <v>4.1999999999999997E-3</v>
      </c>
    </row>
    <row r="738" spans="1:7" x14ac:dyDescent="0.25">
      <c r="A738" s="9">
        <v>44631</v>
      </c>
      <c r="B738">
        <v>0.93459999999999999</v>
      </c>
      <c r="C738">
        <v>0.93020000000000003</v>
      </c>
      <c r="D738">
        <v>0.93540000000000001</v>
      </c>
      <c r="E738">
        <v>0.92900000000000005</v>
      </c>
      <c r="G738" s="1">
        <v>4.8999999999999998E-3</v>
      </c>
    </row>
    <row r="739" spans="1:7" x14ac:dyDescent="0.25">
      <c r="A739" s="9">
        <v>44630</v>
      </c>
      <c r="B739">
        <v>0.93</v>
      </c>
      <c r="C739">
        <v>0.92630000000000001</v>
      </c>
      <c r="D739">
        <v>0.93110000000000004</v>
      </c>
      <c r="E739">
        <v>0.92549999999999999</v>
      </c>
      <c r="G739" s="1">
        <v>4.1000000000000003E-3</v>
      </c>
    </row>
    <row r="740" spans="1:7" x14ac:dyDescent="0.25">
      <c r="A740" s="9">
        <v>44629</v>
      </c>
      <c r="B740">
        <v>0.92620000000000002</v>
      </c>
      <c r="C740">
        <v>0.9294</v>
      </c>
      <c r="D740">
        <v>0.9304</v>
      </c>
      <c r="E740">
        <v>0.92500000000000004</v>
      </c>
      <c r="G740" s="1">
        <v>-3.0000000000000001E-3</v>
      </c>
    </row>
    <row r="741" spans="1:7" x14ac:dyDescent="0.25">
      <c r="A741" s="9">
        <v>44628</v>
      </c>
      <c r="B741">
        <v>0.92900000000000005</v>
      </c>
      <c r="C741">
        <v>0.92569999999999997</v>
      </c>
      <c r="D741">
        <v>0.93079999999999996</v>
      </c>
      <c r="E741">
        <v>0.92479999999999996</v>
      </c>
      <c r="G741" s="1">
        <v>4.0000000000000001E-3</v>
      </c>
    </row>
    <row r="742" spans="1:7" x14ac:dyDescent="0.25">
      <c r="A742" s="9">
        <v>44627</v>
      </c>
      <c r="B742">
        <v>0.92530000000000001</v>
      </c>
      <c r="C742">
        <v>0.91820000000000002</v>
      </c>
      <c r="D742">
        <v>0.92749999999999999</v>
      </c>
      <c r="E742">
        <v>0.91679999999999995</v>
      </c>
      <c r="G742" s="1">
        <v>9.5999999999999992E-3</v>
      </c>
    </row>
    <row r="743" spans="1:7" x14ac:dyDescent="0.25">
      <c r="A743" s="9">
        <v>44624</v>
      </c>
      <c r="B743">
        <v>0.91649999999999998</v>
      </c>
      <c r="C743">
        <v>0.91720000000000002</v>
      </c>
      <c r="D743">
        <v>0.92120000000000002</v>
      </c>
      <c r="E743">
        <v>0.91620000000000001</v>
      </c>
      <c r="G743" s="1">
        <v>-6.9999999999999999E-4</v>
      </c>
    </row>
    <row r="744" spans="1:7" x14ac:dyDescent="0.25">
      <c r="A744" s="9">
        <v>44623</v>
      </c>
      <c r="B744">
        <v>0.91710000000000003</v>
      </c>
      <c r="C744">
        <v>0.92020000000000002</v>
      </c>
      <c r="D744">
        <v>0.92179999999999995</v>
      </c>
      <c r="E744">
        <v>0.91710000000000003</v>
      </c>
      <c r="G744" s="1">
        <v>-3.7000000000000002E-3</v>
      </c>
    </row>
    <row r="745" spans="1:7" x14ac:dyDescent="0.25">
      <c r="A745" s="9">
        <v>44622</v>
      </c>
      <c r="B745">
        <v>0.92049999999999998</v>
      </c>
      <c r="C745">
        <v>0.91839999999999999</v>
      </c>
      <c r="D745">
        <v>0.92400000000000004</v>
      </c>
      <c r="E745">
        <v>0.91649999999999998</v>
      </c>
      <c r="G745" s="1">
        <v>2.2000000000000001E-3</v>
      </c>
    </row>
    <row r="746" spans="1:7" x14ac:dyDescent="0.25">
      <c r="A746" s="9">
        <v>44621</v>
      </c>
      <c r="B746">
        <v>0.91849999999999998</v>
      </c>
      <c r="C746">
        <v>0.91669999999999996</v>
      </c>
      <c r="D746">
        <v>0.92069999999999996</v>
      </c>
      <c r="E746">
        <v>0.91500000000000004</v>
      </c>
      <c r="G746" s="1">
        <v>2.0999999999999999E-3</v>
      </c>
    </row>
    <row r="747" spans="1:7" x14ac:dyDescent="0.25">
      <c r="A747" s="9">
        <v>44620</v>
      </c>
      <c r="B747">
        <v>0.91659999999999997</v>
      </c>
      <c r="C747">
        <v>0.92810000000000004</v>
      </c>
      <c r="D747">
        <v>0.9284</v>
      </c>
      <c r="E747">
        <v>0.91649999999999998</v>
      </c>
      <c r="G747" s="1">
        <v>-9.1000000000000004E-3</v>
      </c>
    </row>
    <row r="748" spans="1:7" x14ac:dyDescent="0.25">
      <c r="A748" s="9">
        <v>44617</v>
      </c>
      <c r="B748">
        <v>0.92500000000000004</v>
      </c>
      <c r="C748">
        <v>0.92569999999999997</v>
      </c>
      <c r="D748">
        <v>0.92859999999999998</v>
      </c>
      <c r="E748">
        <v>0.92279999999999995</v>
      </c>
      <c r="G748" s="1">
        <v>-1E-3</v>
      </c>
    </row>
    <row r="749" spans="1:7" x14ac:dyDescent="0.25">
      <c r="A749" s="9">
        <v>44616</v>
      </c>
      <c r="B749">
        <v>0.92589999999999995</v>
      </c>
      <c r="C749">
        <v>0.91830000000000001</v>
      </c>
      <c r="D749">
        <v>0.92910000000000004</v>
      </c>
      <c r="E749">
        <v>0.91720000000000002</v>
      </c>
      <c r="G749" s="1">
        <v>8.5000000000000006E-3</v>
      </c>
    </row>
    <row r="750" spans="1:7" x14ac:dyDescent="0.25">
      <c r="A750" s="9">
        <v>44615</v>
      </c>
      <c r="B750">
        <v>0.91810000000000003</v>
      </c>
      <c r="C750">
        <v>0.92049999999999998</v>
      </c>
      <c r="D750">
        <v>0.92200000000000004</v>
      </c>
      <c r="E750">
        <v>0.91679999999999995</v>
      </c>
      <c r="G750" s="1">
        <v>-3.5999999999999999E-3</v>
      </c>
    </row>
    <row r="751" spans="1:7" x14ac:dyDescent="0.25">
      <c r="A751" s="9">
        <v>44614</v>
      </c>
      <c r="B751">
        <v>0.9214</v>
      </c>
      <c r="C751">
        <v>0.91579999999999995</v>
      </c>
      <c r="D751">
        <v>0.92300000000000004</v>
      </c>
      <c r="E751">
        <v>0.91510000000000002</v>
      </c>
      <c r="G751" s="1">
        <v>6.3E-3</v>
      </c>
    </row>
    <row r="752" spans="1:7" x14ac:dyDescent="0.25">
      <c r="A752" s="9">
        <v>44613</v>
      </c>
      <c r="B752">
        <v>0.91559999999999997</v>
      </c>
      <c r="C752">
        <v>0.92069999999999996</v>
      </c>
      <c r="D752">
        <v>0.92220000000000002</v>
      </c>
      <c r="E752">
        <v>0.91500000000000004</v>
      </c>
      <c r="G752" s="1">
        <v>-6.4000000000000003E-3</v>
      </c>
    </row>
    <row r="753" spans="1:7" x14ac:dyDescent="0.25">
      <c r="A753" s="9">
        <v>44610</v>
      </c>
      <c r="B753">
        <v>0.92149999999999999</v>
      </c>
      <c r="C753">
        <v>0.9204</v>
      </c>
      <c r="D753">
        <v>0.92210000000000003</v>
      </c>
      <c r="E753">
        <v>0.91900000000000004</v>
      </c>
      <c r="G753" s="1">
        <v>1.5E-3</v>
      </c>
    </row>
    <row r="754" spans="1:7" x14ac:dyDescent="0.25">
      <c r="A754" s="9">
        <v>44609</v>
      </c>
      <c r="B754">
        <v>0.92010000000000003</v>
      </c>
      <c r="C754">
        <v>0.92290000000000005</v>
      </c>
      <c r="D754">
        <v>0.92300000000000004</v>
      </c>
      <c r="E754">
        <v>0.91869999999999996</v>
      </c>
      <c r="G754" s="1">
        <v>-2.7000000000000001E-3</v>
      </c>
    </row>
    <row r="755" spans="1:7" x14ac:dyDescent="0.25">
      <c r="A755" s="9">
        <v>44608</v>
      </c>
      <c r="B755">
        <v>0.92259999999999998</v>
      </c>
      <c r="C755">
        <v>0.92569999999999997</v>
      </c>
      <c r="D755">
        <v>0.92620000000000002</v>
      </c>
      <c r="E755">
        <v>0.92049999999999998</v>
      </c>
      <c r="G755" s="1">
        <v>-3.0000000000000001E-3</v>
      </c>
    </row>
    <row r="756" spans="1:7" x14ac:dyDescent="0.25">
      <c r="A756" s="9">
        <v>44607</v>
      </c>
      <c r="B756">
        <v>0.9254</v>
      </c>
      <c r="C756">
        <v>0.9244</v>
      </c>
      <c r="D756">
        <v>0.92749999999999999</v>
      </c>
      <c r="E756">
        <v>0.92259999999999998</v>
      </c>
      <c r="G756" s="1">
        <v>1.1000000000000001E-3</v>
      </c>
    </row>
    <row r="757" spans="1:7" x14ac:dyDescent="0.25">
      <c r="A757" s="9">
        <v>44606</v>
      </c>
      <c r="B757">
        <v>0.9244</v>
      </c>
      <c r="C757">
        <v>0.92579999999999996</v>
      </c>
      <c r="D757">
        <v>0.92730000000000001</v>
      </c>
      <c r="E757">
        <v>0.92369999999999997</v>
      </c>
      <c r="G757" s="1">
        <v>-1.2999999999999999E-3</v>
      </c>
    </row>
    <row r="758" spans="1:7" x14ac:dyDescent="0.25">
      <c r="A758" s="9">
        <v>44603</v>
      </c>
      <c r="B758">
        <v>0.92559999999999998</v>
      </c>
      <c r="C758">
        <v>0.92490000000000006</v>
      </c>
      <c r="D758">
        <v>0.92879999999999996</v>
      </c>
      <c r="E758">
        <v>0.92379999999999995</v>
      </c>
      <c r="G758" s="1">
        <v>4.0000000000000002E-4</v>
      </c>
    </row>
    <row r="759" spans="1:7" x14ac:dyDescent="0.25">
      <c r="A759" s="9">
        <v>44602</v>
      </c>
      <c r="B759">
        <v>0.92520000000000002</v>
      </c>
      <c r="C759">
        <v>0.92469999999999997</v>
      </c>
      <c r="D759">
        <v>0.92979999999999996</v>
      </c>
      <c r="E759">
        <v>0.92259999999999998</v>
      </c>
      <c r="G759" s="1">
        <v>1E-3</v>
      </c>
    </row>
    <row r="760" spans="1:7" x14ac:dyDescent="0.25">
      <c r="A760" s="9">
        <v>44601</v>
      </c>
      <c r="B760">
        <v>0.92430000000000001</v>
      </c>
      <c r="C760">
        <v>0.92469999999999997</v>
      </c>
      <c r="D760">
        <v>0.92579999999999996</v>
      </c>
      <c r="E760">
        <v>0.92200000000000004</v>
      </c>
      <c r="G760" s="1">
        <v>-4.0000000000000002E-4</v>
      </c>
    </row>
    <row r="761" spans="1:7" x14ac:dyDescent="0.25">
      <c r="A761" s="9">
        <v>44600</v>
      </c>
      <c r="B761">
        <v>0.92469999999999997</v>
      </c>
      <c r="C761">
        <v>0.92430000000000001</v>
      </c>
      <c r="D761">
        <v>0.92649999999999999</v>
      </c>
      <c r="E761">
        <v>0.92249999999999999</v>
      </c>
      <c r="G761" s="1">
        <v>8.0000000000000004E-4</v>
      </c>
    </row>
    <row r="762" spans="1:7" x14ac:dyDescent="0.25">
      <c r="A762" s="9">
        <v>44599</v>
      </c>
      <c r="B762">
        <v>0.92400000000000004</v>
      </c>
      <c r="C762">
        <v>0.92549999999999999</v>
      </c>
      <c r="D762">
        <v>0.92649999999999999</v>
      </c>
      <c r="E762">
        <v>0.92200000000000004</v>
      </c>
      <c r="G762" s="1">
        <v>-1.5E-3</v>
      </c>
    </row>
    <row r="763" spans="1:7" x14ac:dyDescent="0.25">
      <c r="A763" s="9">
        <v>44596</v>
      </c>
      <c r="B763">
        <v>0.9254</v>
      </c>
      <c r="C763">
        <v>0.91959999999999997</v>
      </c>
      <c r="D763">
        <v>0.92600000000000005</v>
      </c>
      <c r="E763">
        <v>0.91930000000000001</v>
      </c>
      <c r="G763" s="1">
        <v>6.1999999999999998E-3</v>
      </c>
    </row>
    <row r="764" spans="1:7" x14ac:dyDescent="0.25">
      <c r="A764" s="9">
        <v>44595</v>
      </c>
      <c r="B764">
        <v>0.91969999999999996</v>
      </c>
      <c r="C764">
        <v>0.91859999999999997</v>
      </c>
      <c r="D764">
        <v>0.92379999999999995</v>
      </c>
      <c r="E764">
        <v>0.91759999999999997</v>
      </c>
      <c r="G764" s="1">
        <v>1.5E-3</v>
      </c>
    </row>
    <row r="765" spans="1:7" x14ac:dyDescent="0.25">
      <c r="A765" s="9">
        <v>44594</v>
      </c>
      <c r="B765">
        <v>0.91830000000000001</v>
      </c>
      <c r="C765">
        <v>0.92200000000000004</v>
      </c>
      <c r="D765">
        <v>0.92230000000000001</v>
      </c>
      <c r="E765">
        <v>0.91790000000000005</v>
      </c>
      <c r="G765" s="1">
        <v>-3.3999999999999998E-3</v>
      </c>
    </row>
    <row r="766" spans="1:7" x14ac:dyDescent="0.25">
      <c r="A766" s="9">
        <v>44593</v>
      </c>
      <c r="B766">
        <v>0.9214</v>
      </c>
      <c r="C766">
        <v>0.92720000000000002</v>
      </c>
      <c r="D766">
        <v>0.92789999999999995</v>
      </c>
      <c r="E766">
        <v>0.9204</v>
      </c>
      <c r="G766" s="1">
        <v>-5.8999999999999999E-3</v>
      </c>
    </row>
    <row r="767" spans="1:7" x14ac:dyDescent="0.25">
      <c r="A767" s="9">
        <v>44592</v>
      </c>
      <c r="B767">
        <v>0.92689999999999995</v>
      </c>
      <c r="C767">
        <v>0.93079999999999996</v>
      </c>
      <c r="D767">
        <v>0.93440000000000001</v>
      </c>
      <c r="E767">
        <v>0.92510000000000003</v>
      </c>
      <c r="G767" s="1">
        <v>-4.1000000000000003E-3</v>
      </c>
    </row>
    <row r="768" spans="1:7" x14ac:dyDescent="0.25">
      <c r="A768" s="9">
        <v>44589</v>
      </c>
      <c r="B768">
        <v>0.93069999999999997</v>
      </c>
      <c r="C768">
        <v>0.93059999999999998</v>
      </c>
      <c r="D768">
        <v>0.93300000000000005</v>
      </c>
      <c r="E768">
        <v>0.92900000000000005</v>
      </c>
      <c r="G768" s="1">
        <v>2.0000000000000001E-4</v>
      </c>
    </row>
    <row r="769" spans="1:7" x14ac:dyDescent="0.25">
      <c r="A769" s="9">
        <v>44588</v>
      </c>
      <c r="B769">
        <v>0.93049999999999999</v>
      </c>
      <c r="C769">
        <v>0.9244</v>
      </c>
      <c r="D769">
        <v>0.93389999999999995</v>
      </c>
      <c r="E769">
        <v>0.92310000000000003</v>
      </c>
      <c r="G769" s="1">
        <v>7.1000000000000004E-3</v>
      </c>
    </row>
    <row r="770" spans="1:7" x14ac:dyDescent="0.25">
      <c r="A770" s="9">
        <v>44587</v>
      </c>
      <c r="B770">
        <v>0.92390000000000005</v>
      </c>
      <c r="C770">
        <v>0.91830000000000001</v>
      </c>
      <c r="D770">
        <v>0.92469999999999997</v>
      </c>
      <c r="E770">
        <v>0.91710000000000003</v>
      </c>
      <c r="G770" s="1">
        <v>6.3E-3</v>
      </c>
    </row>
    <row r="771" spans="1:7" x14ac:dyDescent="0.25">
      <c r="A771" s="9">
        <v>44586</v>
      </c>
      <c r="B771">
        <v>0.91810000000000003</v>
      </c>
      <c r="C771">
        <v>0.91390000000000005</v>
      </c>
      <c r="D771">
        <v>0.9204</v>
      </c>
      <c r="E771">
        <v>0.9133</v>
      </c>
      <c r="G771" s="1">
        <v>4.8999999999999998E-3</v>
      </c>
    </row>
    <row r="772" spans="1:7" x14ac:dyDescent="0.25">
      <c r="A772" s="9">
        <v>44585</v>
      </c>
      <c r="B772">
        <v>0.91359999999999997</v>
      </c>
      <c r="C772">
        <v>0.91249999999999998</v>
      </c>
      <c r="D772">
        <v>0.91610000000000003</v>
      </c>
      <c r="E772">
        <v>0.91080000000000005</v>
      </c>
      <c r="G772" s="1">
        <v>2.5999999999999999E-3</v>
      </c>
    </row>
    <row r="773" spans="1:7" x14ac:dyDescent="0.25">
      <c r="A773" s="9">
        <v>44582</v>
      </c>
      <c r="B773">
        <v>0.91120000000000001</v>
      </c>
      <c r="C773">
        <v>0.91690000000000005</v>
      </c>
      <c r="D773">
        <v>0.91779999999999995</v>
      </c>
      <c r="E773">
        <v>0.91069999999999995</v>
      </c>
      <c r="G773" s="1">
        <v>-5.7000000000000002E-3</v>
      </c>
    </row>
    <row r="774" spans="1:7" x14ac:dyDescent="0.25">
      <c r="A774" s="9">
        <v>44581</v>
      </c>
      <c r="B774">
        <v>0.91639999999999999</v>
      </c>
      <c r="C774">
        <v>0.91579999999999995</v>
      </c>
      <c r="D774">
        <v>0.91830000000000001</v>
      </c>
      <c r="E774">
        <v>0.91390000000000005</v>
      </c>
      <c r="G774" s="1">
        <v>1E-3</v>
      </c>
    </row>
    <row r="775" spans="1:7" x14ac:dyDescent="0.25">
      <c r="A775" s="9">
        <v>44580</v>
      </c>
      <c r="B775">
        <v>0.91549999999999998</v>
      </c>
      <c r="C775">
        <v>0.91749999999999998</v>
      </c>
      <c r="D775">
        <v>0.91790000000000005</v>
      </c>
      <c r="E775">
        <v>0.9143</v>
      </c>
      <c r="G775" s="1">
        <v>-2E-3</v>
      </c>
    </row>
    <row r="776" spans="1:7" x14ac:dyDescent="0.25">
      <c r="A776" s="9">
        <v>44579</v>
      </c>
      <c r="B776">
        <v>0.9173</v>
      </c>
      <c r="C776">
        <v>0.91400000000000003</v>
      </c>
      <c r="D776">
        <v>0.91800000000000004</v>
      </c>
      <c r="E776">
        <v>0.91300000000000003</v>
      </c>
      <c r="G776" s="1">
        <v>3.8E-3</v>
      </c>
    </row>
    <row r="777" spans="1:7" x14ac:dyDescent="0.25">
      <c r="A777" s="9">
        <v>44578</v>
      </c>
      <c r="B777">
        <v>0.91379999999999995</v>
      </c>
      <c r="C777">
        <v>0.91279999999999994</v>
      </c>
      <c r="D777">
        <v>0.91600000000000004</v>
      </c>
      <c r="E777">
        <v>0.91210000000000002</v>
      </c>
      <c r="G777" s="1">
        <v>-1E-4</v>
      </c>
    </row>
    <row r="778" spans="1:7" x14ac:dyDescent="0.25">
      <c r="A778" s="9">
        <v>44575</v>
      </c>
      <c r="B778">
        <v>0.91390000000000005</v>
      </c>
      <c r="C778">
        <v>0.91120000000000001</v>
      </c>
      <c r="D778">
        <v>0.9143</v>
      </c>
      <c r="E778">
        <v>0.9093</v>
      </c>
      <c r="G778" s="1">
        <v>3.3999999999999998E-3</v>
      </c>
    </row>
    <row r="779" spans="1:7" x14ac:dyDescent="0.25">
      <c r="A779" s="9">
        <v>44574</v>
      </c>
      <c r="B779">
        <v>0.91080000000000005</v>
      </c>
      <c r="C779">
        <v>0.91439999999999999</v>
      </c>
      <c r="D779">
        <v>0.91500000000000004</v>
      </c>
      <c r="E779">
        <v>0.90920000000000001</v>
      </c>
      <c r="G779" s="1">
        <v>-3.5999999999999999E-3</v>
      </c>
    </row>
    <row r="780" spans="1:7" x14ac:dyDescent="0.25">
      <c r="A780" s="9">
        <v>44573</v>
      </c>
      <c r="B780">
        <v>0.91410000000000002</v>
      </c>
      <c r="C780">
        <v>0.9234</v>
      </c>
      <c r="D780">
        <v>0.92449999999999999</v>
      </c>
      <c r="E780">
        <v>0.91290000000000004</v>
      </c>
      <c r="G780" s="1">
        <v>-9.5999999999999992E-3</v>
      </c>
    </row>
    <row r="781" spans="1:7" x14ac:dyDescent="0.25">
      <c r="A781" s="9">
        <v>44572</v>
      </c>
      <c r="B781">
        <v>0.92300000000000004</v>
      </c>
      <c r="C781">
        <v>0.9274</v>
      </c>
      <c r="D781">
        <v>0.92800000000000005</v>
      </c>
      <c r="E781">
        <v>0.92320000000000002</v>
      </c>
      <c r="G781" s="1">
        <v>-4.4999999999999997E-3</v>
      </c>
    </row>
    <row r="782" spans="1:7" x14ac:dyDescent="0.25">
      <c r="A782" s="9">
        <v>44571</v>
      </c>
      <c r="B782">
        <v>0.92720000000000002</v>
      </c>
      <c r="C782">
        <v>0.91969999999999996</v>
      </c>
      <c r="D782">
        <v>0.92769999999999997</v>
      </c>
      <c r="E782">
        <v>0.91849999999999998</v>
      </c>
      <c r="G782" s="1">
        <v>9.1000000000000004E-3</v>
      </c>
    </row>
    <row r="783" spans="1:7" x14ac:dyDescent="0.25">
      <c r="A783" s="9">
        <v>44568</v>
      </c>
      <c r="B783">
        <v>0.91879999999999995</v>
      </c>
      <c r="C783">
        <v>0.92120000000000002</v>
      </c>
      <c r="D783">
        <v>0.92330000000000001</v>
      </c>
      <c r="E783">
        <v>0.91820000000000002</v>
      </c>
      <c r="G783" s="1">
        <v>-2.5000000000000001E-3</v>
      </c>
    </row>
    <row r="784" spans="1:7" x14ac:dyDescent="0.25">
      <c r="A784" s="9">
        <v>44567</v>
      </c>
      <c r="B784">
        <v>0.92110000000000003</v>
      </c>
      <c r="C784">
        <v>0.91739999999999999</v>
      </c>
      <c r="D784">
        <v>0.92259999999999998</v>
      </c>
      <c r="E784">
        <v>0.91679999999999995</v>
      </c>
      <c r="G784" s="1">
        <v>4.7000000000000002E-3</v>
      </c>
    </row>
    <row r="785" spans="1:7" x14ac:dyDescent="0.25">
      <c r="A785" s="9">
        <v>44566</v>
      </c>
      <c r="B785">
        <v>0.91679999999999995</v>
      </c>
      <c r="C785">
        <v>0.91639999999999999</v>
      </c>
      <c r="D785">
        <v>0.91839999999999999</v>
      </c>
      <c r="E785">
        <v>0.91400000000000003</v>
      </c>
      <c r="G785" s="1">
        <v>8.0000000000000004E-4</v>
      </c>
    </row>
    <row r="786" spans="1:7" x14ac:dyDescent="0.25">
      <c r="A786" s="9">
        <v>44565</v>
      </c>
      <c r="B786">
        <v>0.91610000000000003</v>
      </c>
      <c r="C786">
        <v>0.9194</v>
      </c>
      <c r="D786">
        <v>0.91949999999999998</v>
      </c>
      <c r="E786">
        <v>0.91359999999999997</v>
      </c>
      <c r="G786" s="1">
        <v>-3.3E-3</v>
      </c>
    </row>
    <row r="787" spans="1:7" x14ac:dyDescent="0.25">
      <c r="A787" s="9">
        <v>44564</v>
      </c>
      <c r="B787">
        <v>0.91910000000000003</v>
      </c>
      <c r="C787">
        <v>0.91149999999999998</v>
      </c>
      <c r="D787">
        <v>0.92010000000000003</v>
      </c>
      <c r="E787">
        <v>0.91080000000000005</v>
      </c>
      <c r="G787" s="1">
        <v>7.6E-3</v>
      </c>
    </row>
    <row r="788" spans="1:7" x14ac:dyDescent="0.25">
      <c r="A788" s="9">
        <v>44561</v>
      </c>
      <c r="B788">
        <v>0.91220000000000001</v>
      </c>
      <c r="C788">
        <v>0.91359999999999997</v>
      </c>
      <c r="D788">
        <v>0.91490000000000005</v>
      </c>
      <c r="E788">
        <v>0.91020000000000001</v>
      </c>
      <c r="G788" s="1">
        <v>-1.2999999999999999E-3</v>
      </c>
    </row>
    <row r="789" spans="1:7" x14ac:dyDescent="0.25">
      <c r="A789" s="9">
        <v>44560</v>
      </c>
      <c r="B789">
        <v>0.91339999999999999</v>
      </c>
      <c r="C789">
        <v>0.91469999999999996</v>
      </c>
      <c r="D789">
        <v>0.91830000000000001</v>
      </c>
      <c r="E789">
        <v>0.91320000000000001</v>
      </c>
      <c r="G789" s="1">
        <v>-1.2999999999999999E-3</v>
      </c>
    </row>
    <row r="790" spans="1:7" x14ac:dyDescent="0.25">
      <c r="A790" s="9">
        <v>44559</v>
      </c>
      <c r="B790">
        <v>0.91459999999999997</v>
      </c>
      <c r="C790">
        <v>0.9173</v>
      </c>
      <c r="D790">
        <v>0.92020000000000002</v>
      </c>
      <c r="E790">
        <v>0.91259999999999997</v>
      </c>
      <c r="G790" s="1">
        <v>-3.0999999999999999E-3</v>
      </c>
    </row>
    <row r="791" spans="1:7" x14ac:dyDescent="0.25">
      <c r="A791" s="9">
        <v>44558</v>
      </c>
      <c r="B791">
        <v>0.91739999999999999</v>
      </c>
      <c r="C791">
        <v>0.91759999999999997</v>
      </c>
      <c r="D791">
        <v>0.91910000000000003</v>
      </c>
      <c r="E791">
        <v>0.91579999999999995</v>
      </c>
      <c r="G791" s="1">
        <v>2.0000000000000001E-4</v>
      </c>
    </row>
    <row r="792" spans="1:7" x14ac:dyDescent="0.25">
      <c r="A792" s="9">
        <v>44557</v>
      </c>
      <c r="B792">
        <v>0.91720000000000002</v>
      </c>
      <c r="C792">
        <v>0.91900000000000004</v>
      </c>
      <c r="D792">
        <v>0.92010000000000003</v>
      </c>
      <c r="E792">
        <v>0.91720000000000002</v>
      </c>
      <c r="G792" s="1">
        <v>-2.3E-3</v>
      </c>
    </row>
    <row r="793" spans="1:7" x14ac:dyDescent="0.25">
      <c r="A793" s="9">
        <v>44554</v>
      </c>
      <c r="B793">
        <v>0.91930000000000001</v>
      </c>
      <c r="C793">
        <v>0.91859999999999997</v>
      </c>
      <c r="D793">
        <v>0.92049999999999998</v>
      </c>
      <c r="E793">
        <v>0.91679999999999995</v>
      </c>
      <c r="G793" s="1">
        <v>1.1000000000000001E-3</v>
      </c>
    </row>
    <row r="794" spans="1:7" x14ac:dyDescent="0.25">
      <c r="A794" s="9">
        <v>44553</v>
      </c>
      <c r="B794">
        <v>0.91830000000000001</v>
      </c>
      <c r="C794">
        <v>0.92020000000000002</v>
      </c>
      <c r="D794">
        <v>0.92200000000000004</v>
      </c>
      <c r="E794">
        <v>0.91749999999999998</v>
      </c>
      <c r="G794" s="1">
        <v>-1.6000000000000001E-3</v>
      </c>
    </row>
    <row r="795" spans="1:7" x14ac:dyDescent="0.25">
      <c r="A795" s="9">
        <v>44552</v>
      </c>
      <c r="B795">
        <v>0.91979999999999995</v>
      </c>
      <c r="C795">
        <v>0.92390000000000005</v>
      </c>
      <c r="D795">
        <v>0.9254</v>
      </c>
      <c r="E795">
        <v>0.91900000000000004</v>
      </c>
      <c r="G795" s="1">
        <v>-4.1000000000000003E-3</v>
      </c>
    </row>
    <row r="796" spans="1:7" x14ac:dyDescent="0.25">
      <c r="A796" s="9">
        <v>44551</v>
      </c>
      <c r="B796">
        <v>0.92359999999999998</v>
      </c>
      <c r="C796">
        <v>0.92110000000000003</v>
      </c>
      <c r="D796">
        <v>0.92549999999999999</v>
      </c>
      <c r="E796">
        <v>0.9194</v>
      </c>
      <c r="G796" s="1">
        <v>2.8E-3</v>
      </c>
    </row>
    <row r="797" spans="1:7" x14ac:dyDescent="0.25">
      <c r="A797" s="9">
        <v>44550</v>
      </c>
      <c r="B797">
        <v>0.92100000000000004</v>
      </c>
      <c r="C797">
        <v>0.92410000000000003</v>
      </c>
      <c r="D797">
        <v>0.92520000000000002</v>
      </c>
      <c r="E797">
        <v>0.91920000000000002</v>
      </c>
      <c r="G797" s="1">
        <v>-2.8999999999999998E-3</v>
      </c>
    </row>
    <row r="798" spans="1:7" x14ac:dyDescent="0.25">
      <c r="A798" s="9">
        <v>44547</v>
      </c>
      <c r="B798">
        <v>0.92369999999999997</v>
      </c>
      <c r="C798">
        <v>0.91920000000000002</v>
      </c>
      <c r="D798">
        <v>0.92469999999999997</v>
      </c>
      <c r="E798">
        <v>0.91739999999999999</v>
      </c>
      <c r="G798" s="1">
        <v>5.0000000000000001E-3</v>
      </c>
    </row>
    <row r="799" spans="1:7" x14ac:dyDescent="0.25">
      <c r="A799" s="9">
        <v>44546</v>
      </c>
      <c r="B799">
        <v>0.91910000000000003</v>
      </c>
      <c r="C799">
        <v>0.92520000000000002</v>
      </c>
      <c r="D799">
        <v>0.92579999999999996</v>
      </c>
      <c r="E799">
        <v>0.91890000000000005</v>
      </c>
      <c r="G799" s="1">
        <v>-6.1999999999999998E-3</v>
      </c>
    </row>
    <row r="800" spans="1:7" x14ac:dyDescent="0.25">
      <c r="A800" s="9">
        <v>44545</v>
      </c>
      <c r="B800">
        <v>0.92479999999999996</v>
      </c>
      <c r="C800">
        <v>0.92459999999999998</v>
      </c>
      <c r="D800">
        <v>0.92959999999999998</v>
      </c>
      <c r="E800">
        <v>0.92320000000000002</v>
      </c>
      <c r="G800" s="1">
        <v>1E-3</v>
      </c>
    </row>
    <row r="801" spans="1:7" x14ac:dyDescent="0.25">
      <c r="A801" s="9">
        <v>44544</v>
      </c>
      <c r="B801">
        <v>0.92390000000000005</v>
      </c>
      <c r="C801">
        <v>0.92310000000000003</v>
      </c>
      <c r="D801">
        <v>0.92469999999999997</v>
      </c>
      <c r="E801">
        <v>0.91879999999999995</v>
      </c>
      <c r="G801" s="1">
        <v>1.5E-3</v>
      </c>
    </row>
    <row r="802" spans="1:7" x14ac:dyDescent="0.25">
      <c r="A802" s="9">
        <v>44543</v>
      </c>
      <c r="B802">
        <v>0.92249999999999999</v>
      </c>
      <c r="C802">
        <v>0.92110000000000003</v>
      </c>
      <c r="D802">
        <v>0.92579999999999996</v>
      </c>
      <c r="E802">
        <v>0.92020000000000002</v>
      </c>
      <c r="G802" s="1">
        <v>1.6999999999999999E-3</v>
      </c>
    </row>
    <row r="803" spans="1:7" x14ac:dyDescent="0.25">
      <c r="A803" s="9">
        <v>44540</v>
      </c>
      <c r="B803">
        <v>0.92090000000000005</v>
      </c>
      <c r="C803">
        <v>0.92359999999999998</v>
      </c>
      <c r="D803">
        <v>0.92579999999999996</v>
      </c>
      <c r="E803">
        <v>0.91979999999999995</v>
      </c>
      <c r="G803" s="1">
        <v>-2.5000000000000001E-3</v>
      </c>
    </row>
    <row r="804" spans="1:7" x14ac:dyDescent="0.25">
      <c r="A804" s="9">
        <v>44539</v>
      </c>
      <c r="B804">
        <v>0.92320000000000002</v>
      </c>
      <c r="C804">
        <v>0.92010000000000003</v>
      </c>
      <c r="D804">
        <v>0.92649999999999999</v>
      </c>
      <c r="E804">
        <v>0.91979999999999995</v>
      </c>
      <c r="G804" s="1">
        <v>3.2000000000000002E-3</v>
      </c>
    </row>
    <row r="805" spans="1:7" x14ac:dyDescent="0.25">
      <c r="A805" s="9">
        <v>44538</v>
      </c>
      <c r="B805">
        <v>0.92030000000000001</v>
      </c>
      <c r="C805">
        <v>0.9254</v>
      </c>
      <c r="D805">
        <v>0.92569999999999997</v>
      </c>
      <c r="E805">
        <v>0.91949999999999998</v>
      </c>
      <c r="G805" s="1">
        <v>-5.1999999999999998E-3</v>
      </c>
    </row>
    <row r="806" spans="1:7" x14ac:dyDescent="0.25">
      <c r="A806" s="9">
        <v>44537</v>
      </c>
      <c r="B806">
        <v>0.92510000000000003</v>
      </c>
      <c r="C806">
        <v>0.92579999999999996</v>
      </c>
      <c r="D806">
        <v>0.92759999999999998</v>
      </c>
      <c r="E806">
        <v>0.92300000000000004</v>
      </c>
      <c r="G806" s="1">
        <v>-5.0000000000000001E-4</v>
      </c>
    </row>
    <row r="807" spans="1:7" x14ac:dyDescent="0.25">
      <c r="A807" s="9">
        <v>44536</v>
      </c>
      <c r="B807">
        <v>0.92559999999999998</v>
      </c>
      <c r="C807">
        <v>0.9173</v>
      </c>
      <c r="D807">
        <v>0.92700000000000005</v>
      </c>
      <c r="E807">
        <v>0.91639999999999999</v>
      </c>
      <c r="G807" s="1">
        <v>8.5000000000000006E-3</v>
      </c>
    </row>
    <row r="808" spans="1:7" x14ac:dyDescent="0.25">
      <c r="A808" s="9">
        <v>44533</v>
      </c>
      <c r="B808">
        <v>0.91779999999999995</v>
      </c>
      <c r="C808">
        <v>0.9204</v>
      </c>
      <c r="D808">
        <v>0.92190000000000005</v>
      </c>
      <c r="E808">
        <v>0.91649999999999998</v>
      </c>
      <c r="G808" s="1">
        <v>-2.5999999999999999E-3</v>
      </c>
    </row>
    <row r="809" spans="1:7" x14ac:dyDescent="0.25">
      <c r="A809" s="9">
        <v>44532</v>
      </c>
      <c r="B809">
        <v>0.92020000000000002</v>
      </c>
      <c r="C809">
        <v>0.9204</v>
      </c>
      <c r="D809">
        <v>0.92230000000000001</v>
      </c>
      <c r="E809">
        <v>0.91779999999999995</v>
      </c>
      <c r="G809" s="1">
        <v>-2.0000000000000001E-4</v>
      </c>
    </row>
    <row r="810" spans="1:7" x14ac:dyDescent="0.25">
      <c r="A810" s="9">
        <v>44531</v>
      </c>
      <c r="B810">
        <v>0.9204</v>
      </c>
      <c r="C810">
        <v>0.91890000000000005</v>
      </c>
      <c r="D810">
        <v>0.92230000000000001</v>
      </c>
      <c r="E810">
        <v>0.91679999999999995</v>
      </c>
      <c r="G810" s="1">
        <v>2E-3</v>
      </c>
    </row>
    <row r="811" spans="1:7" x14ac:dyDescent="0.25">
      <c r="A811" s="9">
        <v>44530</v>
      </c>
      <c r="B811">
        <v>0.91859999999999997</v>
      </c>
      <c r="C811">
        <v>0.92330000000000001</v>
      </c>
      <c r="D811">
        <v>0.92679999999999996</v>
      </c>
      <c r="E811">
        <v>0.91569999999999996</v>
      </c>
      <c r="G811" s="1">
        <v>-4.7999999999999996E-3</v>
      </c>
    </row>
    <row r="812" spans="1:7" x14ac:dyDescent="0.25">
      <c r="A812" s="9">
        <v>44529</v>
      </c>
      <c r="B812">
        <v>0.92300000000000004</v>
      </c>
      <c r="C812">
        <v>0.92410000000000003</v>
      </c>
      <c r="D812">
        <v>0.92730000000000001</v>
      </c>
      <c r="E812">
        <v>0.92259999999999998</v>
      </c>
      <c r="G812" s="1">
        <v>-1E-3</v>
      </c>
    </row>
    <row r="813" spans="1:7" x14ac:dyDescent="0.25">
      <c r="A813" s="9">
        <v>44526</v>
      </c>
      <c r="B813">
        <v>0.92390000000000005</v>
      </c>
      <c r="C813">
        <v>0.93620000000000003</v>
      </c>
      <c r="D813">
        <v>0.93669999999999998</v>
      </c>
      <c r="E813">
        <v>0.92159999999999997</v>
      </c>
      <c r="G813" s="1">
        <v>-1.2800000000000001E-2</v>
      </c>
    </row>
    <row r="814" spans="1:7" x14ac:dyDescent="0.25">
      <c r="A814" s="9">
        <v>44525</v>
      </c>
      <c r="B814">
        <v>0.93589999999999995</v>
      </c>
      <c r="C814">
        <v>0.93389999999999995</v>
      </c>
      <c r="D814">
        <v>0.93630000000000002</v>
      </c>
      <c r="E814">
        <v>0.93230000000000002</v>
      </c>
      <c r="G814" s="1">
        <v>1.5E-3</v>
      </c>
    </row>
    <row r="815" spans="1:7" x14ac:dyDescent="0.25">
      <c r="A815" s="9">
        <v>44524</v>
      </c>
      <c r="B815">
        <v>0.9345</v>
      </c>
      <c r="C815">
        <v>0.93289999999999995</v>
      </c>
      <c r="D815">
        <v>0.9375</v>
      </c>
      <c r="E815">
        <v>0.93210000000000004</v>
      </c>
      <c r="G815" s="1">
        <v>1.6999999999999999E-3</v>
      </c>
    </row>
    <row r="816" spans="1:7" x14ac:dyDescent="0.25">
      <c r="A816" s="9">
        <v>44523</v>
      </c>
      <c r="B816">
        <v>0.93289999999999995</v>
      </c>
      <c r="C816">
        <v>0.93120000000000003</v>
      </c>
      <c r="D816">
        <v>0.9345</v>
      </c>
      <c r="E816">
        <v>0.93010000000000004</v>
      </c>
      <c r="G816" s="1">
        <v>-1E-4</v>
      </c>
    </row>
    <row r="817" spans="1:7" x14ac:dyDescent="0.25">
      <c r="A817" s="9">
        <v>44522</v>
      </c>
      <c r="B817">
        <v>0.93300000000000005</v>
      </c>
      <c r="C817">
        <v>0.92879999999999996</v>
      </c>
      <c r="D817">
        <v>0.93359999999999999</v>
      </c>
      <c r="E817">
        <v>0.92659999999999998</v>
      </c>
      <c r="G817" s="1">
        <v>5.3E-3</v>
      </c>
    </row>
    <row r="818" spans="1:7" x14ac:dyDescent="0.25">
      <c r="A818" s="9">
        <v>44519</v>
      </c>
      <c r="B818">
        <v>0.92810000000000004</v>
      </c>
      <c r="C818">
        <v>0.92620000000000002</v>
      </c>
      <c r="D818">
        <v>0.92920000000000003</v>
      </c>
      <c r="E818">
        <v>0.92500000000000004</v>
      </c>
      <c r="G818" s="1">
        <v>2.3E-3</v>
      </c>
    </row>
    <row r="819" spans="1:7" x14ac:dyDescent="0.25">
      <c r="A819" s="9">
        <v>44518</v>
      </c>
      <c r="B819">
        <v>0.92600000000000005</v>
      </c>
      <c r="C819">
        <v>0.92820000000000003</v>
      </c>
      <c r="D819">
        <v>0.9294</v>
      </c>
      <c r="E819">
        <v>0.92510000000000003</v>
      </c>
      <c r="G819" s="1">
        <v>-2.3999999999999998E-3</v>
      </c>
    </row>
    <row r="820" spans="1:7" x14ac:dyDescent="0.25">
      <c r="A820" s="9">
        <v>44517</v>
      </c>
      <c r="B820">
        <v>0.92820000000000003</v>
      </c>
      <c r="C820">
        <v>0.92979999999999996</v>
      </c>
      <c r="D820">
        <v>0.93310000000000004</v>
      </c>
      <c r="E820">
        <v>0.92759999999999998</v>
      </c>
      <c r="G820" s="1">
        <v>-1.6999999999999999E-3</v>
      </c>
    </row>
    <row r="821" spans="1:7" x14ac:dyDescent="0.25">
      <c r="A821" s="9">
        <v>44516</v>
      </c>
      <c r="B821">
        <v>0.92979999999999996</v>
      </c>
      <c r="C821">
        <v>0.92510000000000003</v>
      </c>
      <c r="D821">
        <v>0.93120000000000003</v>
      </c>
      <c r="E821">
        <v>0.92359999999999998</v>
      </c>
      <c r="G821" s="1">
        <v>5.1999999999999998E-3</v>
      </c>
    </row>
    <row r="822" spans="1:7" x14ac:dyDescent="0.25">
      <c r="A822" s="9">
        <v>44515</v>
      </c>
      <c r="B822">
        <v>0.92500000000000004</v>
      </c>
      <c r="C822">
        <v>0.92149999999999999</v>
      </c>
      <c r="D822">
        <v>0.92579999999999996</v>
      </c>
      <c r="E822">
        <v>0.91859999999999997</v>
      </c>
      <c r="G822" s="1">
        <v>4.0000000000000001E-3</v>
      </c>
    </row>
    <row r="823" spans="1:7" x14ac:dyDescent="0.25">
      <c r="A823" s="9">
        <v>44512</v>
      </c>
      <c r="B823">
        <v>0.92130000000000001</v>
      </c>
      <c r="C823">
        <v>0.92059999999999997</v>
      </c>
      <c r="D823">
        <v>0.92390000000000005</v>
      </c>
      <c r="E823">
        <v>0.92010000000000003</v>
      </c>
      <c r="G823" s="1">
        <v>6.9999999999999999E-4</v>
      </c>
    </row>
    <row r="824" spans="1:7" x14ac:dyDescent="0.25">
      <c r="A824" s="9">
        <v>44511</v>
      </c>
      <c r="B824">
        <v>0.92069999999999996</v>
      </c>
      <c r="C824">
        <v>0.91800000000000004</v>
      </c>
      <c r="D824">
        <v>0.92259999999999998</v>
      </c>
      <c r="E824">
        <v>0.91739999999999999</v>
      </c>
      <c r="G824" s="1">
        <v>3.5000000000000001E-3</v>
      </c>
    </row>
    <row r="825" spans="1:7" x14ac:dyDescent="0.25">
      <c r="A825" s="9">
        <v>44510</v>
      </c>
      <c r="B825">
        <v>0.91749999999999998</v>
      </c>
      <c r="C825">
        <v>0.91139999999999999</v>
      </c>
      <c r="D825">
        <v>0.91869999999999996</v>
      </c>
      <c r="E825">
        <v>0.91049999999999998</v>
      </c>
      <c r="G825" s="1">
        <v>7.0000000000000001E-3</v>
      </c>
    </row>
    <row r="826" spans="1:7" x14ac:dyDescent="0.25">
      <c r="A826" s="9">
        <v>44509</v>
      </c>
      <c r="B826">
        <v>0.91110000000000002</v>
      </c>
      <c r="C826">
        <v>0.91310000000000002</v>
      </c>
      <c r="D826">
        <v>0.91549999999999998</v>
      </c>
      <c r="E826">
        <v>0.91010000000000002</v>
      </c>
      <c r="G826" s="1">
        <v>-2.5999999999999999E-3</v>
      </c>
    </row>
    <row r="827" spans="1:7" x14ac:dyDescent="0.25">
      <c r="A827" s="9">
        <v>44508</v>
      </c>
      <c r="B827">
        <v>0.91349999999999998</v>
      </c>
      <c r="C827">
        <v>0.91290000000000004</v>
      </c>
      <c r="D827">
        <v>0.91579999999999995</v>
      </c>
      <c r="E827">
        <v>0.91169999999999995</v>
      </c>
      <c r="G827" s="1">
        <v>1.5E-3</v>
      </c>
    </row>
    <row r="828" spans="1:7" x14ac:dyDescent="0.25">
      <c r="A828" s="9">
        <v>44505</v>
      </c>
      <c r="B828">
        <v>0.91210000000000002</v>
      </c>
      <c r="C828">
        <v>0.91290000000000004</v>
      </c>
      <c r="D828">
        <v>0.91769999999999996</v>
      </c>
      <c r="E828">
        <v>0.91120000000000001</v>
      </c>
      <c r="G828" s="1">
        <v>-2.9999999999999997E-4</v>
      </c>
    </row>
    <row r="829" spans="1:7" x14ac:dyDescent="0.25">
      <c r="A829" s="9">
        <v>44504</v>
      </c>
      <c r="B829">
        <v>0.91239999999999999</v>
      </c>
      <c r="C829">
        <v>0.91180000000000005</v>
      </c>
      <c r="D829">
        <v>0.91459999999999997</v>
      </c>
      <c r="E829">
        <v>0.91110000000000002</v>
      </c>
      <c r="G829" s="1">
        <v>8.9999999999999998E-4</v>
      </c>
    </row>
    <row r="830" spans="1:7" x14ac:dyDescent="0.25">
      <c r="A830" s="9">
        <v>44503</v>
      </c>
      <c r="B830">
        <v>0.91159999999999997</v>
      </c>
      <c r="C830">
        <v>0.91439999999999999</v>
      </c>
      <c r="D830">
        <v>0.91539999999999999</v>
      </c>
      <c r="E830">
        <v>0.91039999999999999</v>
      </c>
      <c r="G830" s="1">
        <v>-3.0999999999999999E-3</v>
      </c>
    </row>
    <row r="831" spans="1:7" x14ac:dyDescent="0.25">
      <c r="A831" s="9">
        <v>44502</v>
      </c>
      <c r="B831">
        <v>0.91439999999999999</v>
      </c>
      <c r="C831">
        <v>0.90910000000000002</v>
      </c>
      <c r="D831">
        <v>0.91510000000000002</v>
      </c>
      <c r="E831">
        <v>0.90859999999999996</v>
      </c>
      <c r="G831" s="1">
        <v>5.8999999999999999E-3</v>
      </c>
    </row>
    <row r="832" spans="1:7" x14ac:dyDescent="0.25">
      <c r="A832" s="9">
        <v>44501</v>
      </c>
      <c r="B832">
        <v>0.90900000000000003</v>
      </c>
      <c r="C832">
        <v>0.91639999999999999</v>
      </c>
      <c r="D832">
        <v>0.9173</v>
      </c>
      <c r="E832">
        <v>0.90880000000000005</v>
      </c>
      <c r="G832" s="1">
        <v>-7.1999999999999998E-3</v>
      </c>
    </row>
    <row r="833" spans="1:7" x14ac:dyDescent="0.25">
      <c r="A833" s="9">
        <v>44498</v>
      </c>
      <c r="B833">
        <v>0.91559999999999997</v>
      </c>
      <c r="C833">
        <v>0.91190000000000004</v>
      </c>
      <c r="D833">
        <v>0.91769999999999996</v>
      </c>
      <c r="E833">
        <v>0.91020000000000001</v>
      </c>
      <c r="G833" s="1">
        <v>4.3E-3</v>
      </c>
    </row>
    <row r="834" spans="1:7" x14ac:dyDescent="0.25">
      <c r="A834" s="9">
        <v>44497</v>
      </c>
      <c r="B834">
        <v>0.91169999999999995</v>
      </c>
      <c r="C834">
        <v>0.91830000000000001</v>
      </c>
      <c r="D834">
        <v>0.91959999999999997</v>
      </c>
      <c r="E834">
        <v>0.91149999999999998</v>
      </c>
      <c r="G834" s="1">
        <v>-6.8999999999999999E-3</v>
      </c>
    </row>
    <row r="835" spans="1:7" x14ac:dyDescent="0.25">
      <c r="A835" s="9">
        <v>44496</v>
      </c>
      <c r="B835">
        <v>0.91800000000000004</v>
      </c>
      <c r="C835">
        <v>0.92020000000000002</v>
      </c>
      <c r="D835">
        <v>0.92110000000000003</v>
      </c>
      <c r="E835">
        <v>0.91639999999999999</v>
      </c>
      <c r="G835" s="1">
        <v>-2.3E-3</v>
      </c>
    </row>
    <row r="836" spans="1:7" x14ac:dyDescent="0.25">
      <c r="A836" s="9">
        <v>44495</v>
      </c>
      <c r="B836">
        <v>0.92010000000000003</v>
      </c>
      <c r="C836">
        <v>0.91979999999999995</v>
      </c>
      <c r="D836">
        <v>0.92279999999999995</v>
      </c>
      <c r="E836">
        <v>0.91859999999999997</v>
      </c>
      <c r="G836" s="1">
        <v>2.9999999999999997E-4</v>
      </c>
    </row>
    <row r="837" spans="1:7" x14ac:dyDescent="0.25">
      <c r="A837" s="9">
        <v>44494</v>
      </c>
      <c r="B837">
        <v>0.91979999999999995</v>
      </c>
      <c r="C837">
        <v>0.91610000000000003</v>
      </c>
      <c r="D837">
        <v>0.9204</v>
      </c>
      <c r="E837">
        <v>0.91500000000000004</v>
      </c>
      <c r="G837" s="1">
        <v>4.4000000000000003E-3</v>
      </c>
    </row>
    <row r="838" spans="1:7" x14ac:dyDescent="0.25">
      <c r="A838" s="9">
        <v>44491</v>
      </c>
      <c r="B838">
        <v>0.91579999999999995</v>
      </c>
      <c r="C838">
        <v>0.91830000000000001</v>
      </c>
      <c r="D838">
        <v>0.91869999999999996</v>
      </c>
      <c r="E838">
        <v>0.91510000000000002</v>
      </c>
      <c r="G838" s="1">
        <v>-2.5999999999999999E-3</v>
      </c>
    </row>
    <row r="839" spans="1:7" x14ac:dyDescent="0.25">
      <c r="A839" s="9">
        <v>44490</v>
      </c>
      <c r="B839">
        <v>0.91820000000000002</v>
      </c>
      <c r="C839">
        <v>0.91879999999999995</v>
      </c>
      <c r="D839">
        <v>0.92079999999999995</v>
      </c>
      <c r="E839">
        <v>0.91690000000000005</v>
      </c>
      <c r="G839" s="1">
        <v>-6.9999999999999999E-4</v>
      </c>
    </row>
    <row r="840" spans="1:7" x14ac:dyDescent="0.25">
      <c r="A840" s="9">
        <v>44489</v>
      </c>
      <c r="B840">
        <v>0.91879999999999995</v>
      </c>
      <c r="C840">
        <v>0.92300000000000004</v>
      </c>
      <c r="D840">
        <v>0.9254</v>
      </c>
      <c r="E840">
        <v>0.91859999999999997</v>
      </c>
      <c r="G840" s="1">
        <v>-4.3E-3</v>
      </c>
    </row>
    <row r="841" spans="1:7" x14ac:dyDescent="0.25">
      <c r="A841" s="9">
        <v>44488</v>
      </c>
      <c r="B841">
        <v>0.92279999999999995</v>
      </c>
      <c r="C841">
        <v>0.92400000000000004</v>
      </c>
      <c r="D841">
        <v>0.92449999999999999</v>
      </c>
      <c r="E841">
        <v>0.91839999999999999</v>
      </c>
      <c r="G841" s="1">
        <v>-1E-3</v>
      </c>
    </row>
    <row r="842" spans="1:7" x14ac:dyDescent="0.25">
      <c r="A842" s="9">
        <v>44487</v>
      </c>
      <c r="B842">
        <v>0.92369999999999997</v>
      </c>
      <c r="C842">
        <v>0.92369999999999997</v>
      </c>
      <c r="D842">
        <v>0.92730000000000001</v>
      </c>
      <c r="E842">
        <v>0.92230000000000001</v>
      </c>
      <c r="G842" s="1">
        <v>1.1999999999999999E-3</v>
      </c>
    </row>
    <row r="843" spans="1:7" x14ac:dyDescent="0.25">
      <c r="A843" s="9">
        <v>44484</v>
      </c>
      <c r="B843">
        <v>0.92259999999999998</v>
      </c>
      <c r="C843">
        <v>0.92330000000000001</v>
      </c>
      <c r="D843">
        <v>0.92649999999999999</v>
      </c>
      <c r="E843">
        <v>0.92220000000000002</v>
      </c>
      <c r="G843" s="1">
        <v>-8.0000000000000004E-4</v>
      </c>
    </row>
    <row r="844" spans="1:7" x14ac:dyDescent="0.25">
      <c r="A844" s="9">
        <v>44483</v>
      </c>
      <c r="B844">
        <v>0.92330000000000001</v>
      </c>
      <c r="C844">
        <v>0.92430000000000001</v>
      </c>
      <c r="D844">
        <v>0.92469999999999997</v>
      </c>
      <c r="E844">
        <v>0.9194</v>
      </c>
      <c r="G844" s="1">
        <v>-1E-3</v>
      </c>
    </row>
    <row r="845" spans="1:7" x14ac:dyDescent="0.25">
      <c r="A845" s="9">
        <v>44482</v>
      </c>
      <c r="B845">
        <v>0.92420000000000002</v>
      </c>
      <c r="C845">
        <v>0.93120000000000003</v>
      </c>
      <c r="D845">
        <v>0.93120000000000003</v>
      </c>
      <c r="E845">
        <v>0.92349999999999999</v>
      </c>
      <c r="G845" s="1">
        <v>-6.8999999999999999E-3</v>
      </c>
    </row>
    <row r="846" spans="1:7" x14ac:dyDescent="0.25">
      <c r="A846" s="9">
        <v>44481</v>
      </c>
      <c r="B846">
        <v>0.93059999999999998</v>
      </c>
      <c r="C846">
        <v>0.92749999999999999</v>
      </c>
      <c r="D846">
        <v>0.93149999999999999</v>
      </c>
      <c r="E846">
        <v>0.92559999999999998</v>
      </c>
      <c r="G846" s="1">
        <v>3.3E-3</v>
      </c>
    </row>
    <row r="847" spans="1:7" x14ac:dyDescent="0.25">
      <c r="A847" s="9">
        <v>44480</v>
      </c>
      <c r="B847">
        <v>0.92749999999999999</v>
      </c>
      <c r="C847">
        <v>0.92730000000000001</v>
      </c>
      <c r="D847">
        <v>0.92889999999999995</v>
      </c>
      <c r="E847">
        <v>0.92490000000000006</v>
      </c>
      <c r="G847" s="1">
        <v>4.0000000000000002E-4</v>
      </c>
    </row>
    <row r="848" spans="1:7" x14ac:dyDescent="0.25">
      <c r="A848" s="9">
        <v>44477</v>
      </c>
      <c r="B848">
        <v>0.92710000000000004</v>
      </c>
      <c r="C848">
        <v>0.92859999999999998</v>
      </c>
      <c r="D848">
        <v>0.93079999999999996</v>
      </c>
      <c r="E848">
        <v>0.92579999999999996</v>
      </c>
      <c r="G848" s="1">
        <v>-1.9E-3</v>
      </c>
    </row>
    <row r="849" spans="1:7" x14ac:dyDescent="0.25">
      <c r="A849" s="9">
        <v>44476</v>
      </c>
      <c r="B849">
        <v>0.92889999999999995</v>
      </c>
      <c r="C849">
        <v>0.9274</v>
      </c>
      <c r="D849">
        <v>0.9294</v>
      </c>
      <c r="E849">
        <v>0.92520000000000002</v>
      </c>
      <c r="G849" s="1">
        <v>1.8E-3</v>
      </c>
    </row>
    <row r="850" spans="1:7" x14ac:dyDescent="0.25">
      <c r="A850" s="9">
        <v>44475</v>
      </c>
      <c r="B850">
        <v>0.92720000000000002</v>
      </c>
      <c r="C850">
        <v>0.92810000000000004</v>
      </c>
      <c r="D850">
        <v>0.93089999999999995</v>
      </c>
      <c r="E850">
        <v>0.92700000000000005</v>
      </c>
      <c r="G850" s="1">
        <v>-5.0000000000000001E-4</v>
      </c>
    </row>
    <row r="851" spans="1:7" x14ac:dyDescent="0.25">
      <c r="A851" s="9">
        <v>44474</v>
      </c>
      <c r="B851">
        <v>0.92769999999999997</v>
      </c>
      <c r="C851">
        <v>0.92530000000000001</v>
      </c>
      <c r="D851">
        <v>0.92879999999999996</v>
      </c>
      <c r="E851">
        <v>0.92369999999999997</v>
      </c>
      <c r="G851" s="1">
        <v>3.2000000000000002E-3</v>
      </c>
    </row>
    <row r="852" spans="1:7" x14ac:dyDescent="0.25">
      <c r="A852" s="9">
        <v>44473</v>
      </c>
      <c r="B852">
        <v>0.92469999999999997</v>
      </c>
      <c r="C852">
        <v>0.93079999999999996</v>
      </c>
      <c r="D852">
        <v>0.93179999999999996</v>
      </c>
      <c r="E852">
        <v>0.92300000000000004</v>
      </c>
      <c r="G852" s="1">
        <v>-6.7000000000000002E-3</v>
      </c>
    </row>
    <row r="853" spans="1:7" x14ac:dyDescent="0.25">
      <c r="A853" s="9">
        <v>44470</v>
      </c>
      <c r="B853">
        <v>0.93089999999999995</v>
      </c>
      <c r="C853">
        <v>0.93189999999999995</v>
      </c>
      <c r="D853">
        <v>0.93379999999999996</v>
      </c>
      <c r="E853">
        <v>0.92800000000000005</v>
      </c>
      <c r="G853" s="1">
        <v>-5.9999999999999995E-4</v>
      </c>
    </row>
    <row r="854" spans="1:7" x14ac:dyDescent="0.25">
      <c r="A854" s="9">
        <v>44469</v>
      </c>
      <c r="B854">
        <v>0.93149999999999999</v>
      </c>
      <c r="C854">
        <v>0.93430000000000002</v>
      </c>
      <c r="D854">
        <v>0.93700000000000006</v>
      </c>
      <c r="E854">
        <v>0.93149999999999999</v>
      </c>
      <c r="G854" s="1">
        <v>-3.5000000000000001E-3</v>
      </c>
    </row>
    <row r="855" spans="1:7" x14ac:dyDescent="0.25">
      <c r="A855" s="9">
        <v>44468</v>
      </c>
      <c r="B855">
        <v>0.93479999999999996</v>
      </c>
      <c r="C855">
        <v>0.92969999999999997</v>
      </c>
      <c r="D855">
        <v>0.93559999999999999</v>
      </c>
      <c r="E855">
        <v>0.92789999999999995</v>
      </c>
      <c r="G855" s="1">
        <v>6.0000000000000001E-3</v>
      </c>
    </row>
    <row r="856" spans="1:7" x14ac:dyDescent="0.25">
      <c r="A856" s="9">
        <v>44467</v>
      </c>
      <c r="B856">
        <v>0.92920000000000003</v>
      </c>
      <c r="C856">
        <v>0.92579999999999996</v>
      </c>
      <c r="D856">
        <v>0.93020000000000003</v>
      </c>
      <c r="E856">
        <v>0.92549999999999999</v>
      </c>
      <c r="G856" s="1">
        <v>3.8999999999999998E-3</v>
      </c>
    </row>
    <row r="857" spans="1:7" x14ac:dyDescent="0.25">
      <c r="A857" s="9">
        <v>44466</v>
      </c>
      <c r="B857">
        <v>0.92559999999999998</v>
      </c>
      <c r="C857">
        <v>0.92469999999999997</v>
      </c>
      <c r="D857">
        <v>0.92920000000000003</v>
      </c>
      <c r="E857">
        <v>0.92379999999999995</v>
      </c>
      <c r="G857" s="1">
        <v>1.8E-3</v>
      </c>
    </row>
    <row r="858" spans="1:7" x14ac:dyDescent="0.25">
      <c r="A858" s="9">
        <v>44463</v>
      </c>
      <c r="B858">
        <v>0.92390000000000005</v>
      </c>
      <c r="C858">
        <v>0.92430000000000001</v>
      </c>
      <c r="D858">
        <v>0.92620000000000002</v>
      </c>
      <c r="E858">
        <v>0.92220000000000002</v>
      </c>
      <c r="G858" s="1">
        <v>-1E-4</v>
      </c>
    </row>
    <row r="859" spans="1:7" x14ac:dyDescent="0.25">
      <c r="A859" s="9">
        <v>44462</v>
      </c>
      <c r="B859">
        <v>0.92400000000000004</v>
      </c>
      <c r="C859">
        <v>0.9264</v>
      </c>
      <c r="D859">
        <v>0.92759999999999998</v>
      </c>
      <c r="E859">
        <v>0.92149999999999999</v>
      </c>
      <c r="G859" s="1">
        <v>-2.3E-3</v>
      </c>
    </row>
    <row r="860" spans="1:7" x14ac:dyDescent="0.25">
      <c r="A860" s="9">
        <v>44461</v>
      </c>
      <c r="B860">
        <v>0.92610000000000003</v>
      </c>
      <c r="C860">
        <v>0.92359999999999998</v>
      </c>
      <c r="D860">
        <v>0.92749999999999999</v>
      </c>
      <c r="E860">
        <v>0.92149999999999999</v>
      </c>
      <c r="G860" s="1">
        <v>3.0000000000000001E-3</v>
      </c>
    </row>
    <row r="861" spans="1:7" x14ac:dyDescent="0.25">
      <c r="A861" s="9">
        <v>44460</v>
      </c>
      <c r="B861">
        <v>0.92330000000000001</v>
      </c>
      <c r="C861">
        <v>0.92789999999999995</v>
      </c>
      <c r="D861">
        <v>0.92849999999999999</v>
      </c>
      <c r="E861">
        <v>0.92249999999999999</v>
      </c>
      <c r="G861" s="1">
        <v>-4.5999999999999999E-3</v>
      </c>
    </row>
    <row r="862" spans="1:7" x14ac:dyDescent="0.25">
      <c r="A862" s="9">
        <v>44459</v>
      </c>
      <c r="B862">
        <v>0.92759999999999998</v>
      </c>
      <c r="C862">
        <v>0.93189999999999995</v>
      </c>
      <c r="D862">
        <v>0.93340000000000001</v>
      </c>
      <c r="E862">
        <v>0.92700000000000005</v>
      </c>
      <c r="G862" s="1">
        <v>-5.0000000000000001E-3</v>
      </c>
    </row>
    <row r="863" spans="1:7" x14ac:dyDescent="0.25">
      <c r="A863" s="9">
        <v>44456</v>
      </c>
      <c r="B863">
        <v>0.93230000000000002</v>
      </c>
      <c r="C863">
        <v>0.92769999999999997</v>
      </c>
      <c r="D863">
        <v>0.93279999999999996</v>
      </c>
      <c r="E863">
        <v>0.92589999999999995</v>
      </c>
      <c r="G863" s="1">
        <v>5.1999999999999998E-3</v>
      </c>
    </row>
    <row r="864" spans="1:7" x14ac:dyDescent="0.25">
      <c r="A864" s="9">
        <v>44455</v>
      </c>
      <c r="B864">
        <v>0.92749999999999999</v>
      </c>
      <c r="C864">
        <v>0.92010000000000003</v>
      </c>
      <c r="D864">
        <v>0.92789999999999995</v>
      </c>
      <c r="E864">
        <v>0.91910000000000003</v>
      </c>
      <c r="G864" s="1">
        <v>8.6E-3</v>
      </c>
    </row>
    <row r="865" spans="1:7" x14ac:dyDescent="0.25">
      <c r="A865" s="9">
        <v>44454</v>
      </c>
      <c r="B865">
        <v>0.91959999999999997</v>
      </c>
      <c r="C865">
        <v>0.91990000000000005</v>
      </c>
      <c r="D865">
        <v>0.92069999999999996</v>
      </c>
      <c r="E865">
        <v>0.9163</v>
      </c>
      <c r="G865" s="1">
        <v>-6.9999999999999999E-4</v>
      </c>
    </row>
    <row r="866" spans="1:7" x14ac:dyDescent="0.25">
      <c r="A866" s="9">
        <v>44453</v>
      </c>
      <c r="B866">
        <v>0.92020000000000002</v>
      </c>
      <c r="C866">
        <v>0.92259999999999998</v>
      </c>
      <c r="D866">
        <v>0.92300000000000004</v>
      </c>
      <c r="E866">
        <v>0.91800000000000004</v>
      </c>
      <c r="G866" s="1">
        <v>-2.0999999999999999E-3</v>
      </c>
    </row>
    <row r="867" spans="1:7" x14ac:dyDescent="0.25">
      <c r="A867" s="9">
        <v>44452</v>
      </c>
      <c r="B867">
        <v>0.92210000000000003</v>
      </c>
      <c r="C867">
        <v>0.91830000000000001</v>
      </c>
      <c r="D867">
        <v>0.92430000000000001</v>
      </c>
      <c r="E867">
        <v>0.91739999999999999</v>
      </c>
      <c r="G867" s="1">
        <v>4.8999999999999998E-3</v>
      </c>
    </row>
    <row r="868" spans="1:7" x14ac:dyDescent="0.25">
      <c r="A868" s="9">
        <v>44449</v>
      </c>
      <c r="B868">
        <v>0.91759999999999997</v>
      </c>
      <c r="C868">
        <v>0.91710000000000003</v>
      </c>
      <c r="D868">
        <v>0.91869999999999996</v>
      </c>
      <c r="E868">
        <v>0.91490000000000005</v>
      </c>
      <c r="G868" s="1">
        <v>8.9999999999999998E-4</v>
      </c>
    </row>
    <row r="869" spans="1:7" x14ac:dyDescent="0.25">
      <c r="A869" s="9">
        <v>44448</v>
      </c>
      <c r="B869">
        <v>0.91679999999999995</v>
      </c>
      <c r="C869">
        <v>0.92200000000000004</v>
      </c>
      <c r="D869">
        <v>0.92249999999999999</v>
      </c>
      <c r="E869">
        <v>0.91610000000000003</v>
      </c>
      <c r="G869" s="1">
        <v>-5.5999999999999999E-3</v>
      </c>
    </row>
    <row r="870" spans="1:7" x14ac:dyDescent="0.25">
      <c r="A870" s="9">
        <v>44447</v>
      </c>
      <c r="B870">
        <v>0.92200000000000004</v>
      </c>
      <c r="C870">
        <v>0.91969999999999996</v>
      </c>
      <c r="D870">
        <v>0.92359999999999998</v>
      </c>
      <c r="E870">
        <v>0.91830000000000001</v>
      </c>
      <c r="G870" s="1">
        <v>2.7000000000000001E-3</v>
      </c>
    </row>
    <row r="871" spans="1:7" x14ac:dyDescent="0.25">
      <c r="A871" s="9">
        <v>44446</v>
      </c>
      <c r="B871">
        <v>0.91949999999999998</v>
      </c>
      <c r="C871">
        <v>0.91510000000000002</v>
      </c>
      <c r="D871">
        <v>0.92</v>
      </c>
      <c r="E871">
        <v>0.91320000000000001</v>
      </c>
      <c r="G871" s="1">
        <v>5.1000000000000004E-3</v>
      </c>
    </row>
    <row r="872" spans="1:7" x14ac:dyDescent="0.25">
      <c r="A872" s="9">
        <v>44445</v>
      </c>
      <c r="B872">
        <v>0.91479999999999995</v>
      </c>
      <c r="C872">
        <v>0.91359999999999997</v>
      </c>
      <c r="D872">
        <v>0.91690000000000005</v>
      </c>
      <c r="E872">
        <v>0.9133</v>
      </c>
      <c r="G872" s="1">
        <v>1.4E-3</v>
      </c>
    </row>
    <row r="873" spans="1:7" x14ac:dyDescent="0.25">
      <c r="A873" s="9">
        <v>44442</v>
      </c>
      <c r="B873">
        <v>0.91349999999999998</v>
      </c>
      <c r="C873">
        <v>0.9143</v>
      </c>
      <c r="D873">
        <v>0.91610000000000003</v>
      </c>
      <c r="E873">
        <v>0.91149999999999998</v>
      </c>
      <c r="G873" s="1">
        <v>-6.9999999999999999E-4</v>
      </c>
    </row>
    <row r="874" spans="1:7" x14ac:dyDescent="0.25">
      <c r="A874" s="9">
        <v>44441</v>
      </c>
      <c r="B874">
        <v>0.91410000000000002</v>
      </c>
      <c r="C874">
        <v>0.9153</v>
      </c>
      <c r="D874">
        <v>0.91679999999999995</v>
      </c>
      <c r="E874">
        <v>0.91400000000000003</v>
      </c>
      <c r="G874" s="1">
        <v>-1E-3</v>
      </c>
    </row>
    <row r="875" spans="1:7" x14ac:dyDescent="0.25">
      <c r="A875" s="9">
        <v>44440</v>
      </c>
      <c r="B875">
        <v>0.91500000000000004</v>
      </c>
      <c r="C875">
        <v>0.91500000000000004</v>
      </c>
      <c r="D875">
        <v>0.91900000000000004</v>
      </c>
      <c r="E875">
        <v>0.91390000000000005</v>
      </c>
      <c r="G875" s="1">
        <v>0</v>
      </c>
    </row>
    <row r="876" spans="1:7" x14ac:dyDescent="0.25">
      <c r="A876" s="9">
        <v>44439</v>
      </c>
      <c r="B876">
        <v>0.91500000000000004</v>
      </c>
      <c r="C876">
        <v>0.91690000000000005</v>
      </c>
      <c r="D876">
        <v>0.91759999999999997</v>
      </c>
      <c r="E876">
        <v>0.91139999999999999</v>
      </c>
      <c r="G876" s="1">
        <v>-2E-3</v>
      </c>
    </row>
    <row r="877" spans="1:7" x14ac:dyDescent="0.25">
      <c r="A877" s="9">
        <v>44438</v>
      </c>
      <c r="B877">
        <v>0.91679999999999995</v>
      </c>
      <c r="C877">
        <v>0.91310000000000002</v>
      </c>
      <c r="D877">
        <v>0.91859999999999997</v>
      </c>
      <c r="E877">
        <v>0.91</v>
      </c>
      <c r="G877" s="1">
        <v>6.3E-3</v>
      </c>
    </row>
    <row r="878" spans="1:7" x14ac:dyDescent="0.25">
      <c r="A878" s="9">
        <v>44435</v>
      </c>
      <c r="B878">
        <v>0.91110000000000002</v>
      </c>
      <c r="C878">
        <v>0.91769999999999996</v>
      </c>
      <c r="D878">
        <v>0.92010000000000003</v>
      </c>
      <c r="E878">
        <v>0.91059999999999997</v>
      </c>
      <c r="G878" s="1">
        <v>-7.1000000000000004E-3</v>
      </c>
    </row>
    <row r="879" spans="1:7" x14ac:dyDescent="0.25">
      <c r="A879" s="9">
        <v>44434</v>
      </c>
      <c r="B879">
        <v>0.91759999999999997</v>
      </c>
      <c r="C879">
        <v>0.91390000000000005</v>
      </c>
      <c r="D879">
        <v>0.91930000000000001</v>
      </c>
      <c r="E879">
        <v>0.91249999999999998</v>
      </c>
      <c r="G879" s="1">
        <v>4.4000000000000003E-3</v>
      </c>
    </row>
    <row r="880" spans="1:7" x14ac:dyDescent="0.25">
      <c r="A880" s="9">
        <v>44433</v>
      </c>
      <c r="B880">
        <v>0.91359999999999997</v>
      </c>
      <c r="C880">
        <v>0.91239999999999999</v>
      </c>
      <c r="D880">
        <v>0.91590000000000005</v>
      </c>
      <c r="E880">
        <v>0.91190000000000004</v>
      </c>
      <c r="G880" s="1">
        <v>1.5E-3</v>
      </c>
    </row>
    <row r="881" spans="1:7" x14ac:dyDescent="0.25">
      <c r="A881" s="9">
        <v>44432</v>
      </c>
      <c r="B881">
        <v>0.91220000000000001</v>
      </c>
      <c r="C881">
        <v>0.91239999999999999</v>
      </c>
      <c r="D881">
        <v>0.91400000000000003</v>
      </c>
      <c r="E881">
        <v>0.91100000000000003</v>
      </c>
      <c r="G881" s="1">
        <v>0</v>
      </c>
    </row>
    <row r="882" spans="1:7" x14ac:dyDescent="0.25">
      <c r="A882" s="9">
        <v>44431</v>
      </c>
      <c r="B882">
        <v>0.91220000000000001</v>
      </c>
      <c r="C882">
        <v>0.91690000000000005</v>
      </c>
      <c r="D882">
        <v>0.91810000000000003</v>
      </c>
      <c r="E882">
        <v>0.91220000000000001</v>
      </c>
      <c r="G882" s="1">
        <v>-5.3E-3</v>
      </c>
    </row>
    <row r="883" spans="1:7" x14ac:dyDescent="0.25">
      <c r="A883" s="9">
        <v>44428</v>
      </c>
      <c r="B883">
        <v>0.91710000000000003</v>
      </c>
      <c r="C883">
        <v>0.91890000000000005</v>
      </c>
      <c r="D883">
        <v>0.91969999999999996</v>
      </c>
      <c r="E883">
        <v>0.91579999999999995</v>
      </c>
      <c r="G883" s="1">
        <v>-1.6999999999999999E-3</v>
      </c>
    </row>
    <row r="884" spans="1:7" x14ac:dyDescent="0.25">
      <c r="A884" s="9">
        <v>44427</v>
      </c>
      <c r="B884">
        <v>0.91869999999999996</v>
      </c>
      <c r="C884">
        <v>0.91690000000000005</v>
      </c>
      <c r="D884">
        <v>0.92079999999999995</v>
      </c>
      <c r="E884">
        <v>0.91449999999999998</v>
      </c>
      <c r="G884" s="1">
        <v>2.0999999999999999E-3</v>
      </c>
    </row>
    <row r="885" spans="1:7" x14ac:dyDescent="0.25">
      <c r="A885" s="9">
        <v>44426</v>
      </c>
      <c r="B885">
        <v>0.91679999999999995</v>
      </c>
      <c r="C885">
        <v>0.91459999999999997</v>
      </c>
      <c r="D885">
        <v>0.91969999999999996</v>
      </c>
      <c r="E885">
        <v>0.91259999999999997</v>
      </c>
      <c r="G885" s="1">
        <v>2.5999999999999999E-3</v>
      </c>
    </row>
    <row r="886" spans="1:7" x14ac:dyDescent="0.25">
      <c r="A886" s="9">
        <v>44425</v>
      </c>
      <c r="B886">
        <v>0.91439999999999999</v>
      </c>
      <c r="C886">
        <v>0.91220000000000001</v>
      </c>
      <c r="D886">
        <v>0.9153</v>
      </c>
      <c r="E886">
        <v>0.91</v>
      </c>
      <c r="G886" s="1">
        <v>2.5999999999999999E-3</v>
      </c>
    </row>
    <row r="887" spans="1:7" x14ac:dyDescent="0.25">
      <c r="A887" s="9">
        <v>44424</v>
      </c>
      <c r="B887">
        <v>0.91200000000000003</v>
      </c>
      <c r="C887">
        <v>0.91620000000000001</v>
      </c>
      <c r="D887">
        <v>0.91679999999999995</v>
      </c>
      <c r="E887">
        <v>0.91090000000000004</v>
      </c>
      <c r="G887" s="1">
        <v>-3.7000000000000002E-3</v>
      </c>
    </row>
    <row r="888" spans="1:7" x14ac:dyDescent="0.25">
      <c r="A888" s="9">
        <v>44421</v>
      </c>
      <c r="B888">
        <v>0.91539999999999999</v>
      </c>
      <c r="C888">
        <v>0.92310000000000003</v>
      </c>
      <c r="D888">
        <v>0.92400000000000004</v>
      </c>
      <c r="E888">
        <v>0.91510000000000002</v>
      </c>
      <c r="G888" s="1">
        <v>-8.3999999999999995E-3</v>
      </c>
    </row>
    <row r="889" spans="1:7" x14ac:dyDescent="0.25">
      <c r="A889" s="9">
        <v>44420</v>
      </c>
      <c r="B889">
        <v>0.92320000000000002</v>
      </c>
      <c r="C889">
        <v>0.92200000000000004</v>
      </c>
      <c r="D889">
        <v>0.92400000000000004</v>
      </c>
      <c r="E889">
        <v>0.92110000000000003</v>
      </c>
      <c r="G889" s="1">
        <v>1.5E-3</v>
      </c>
    </row>
    <row r="890" spans="1:7" x14ac:dyDescent="0.25">
      <c r="A890" s="9">
        <v>44419</v>
      </c>
      <c r="B890">
        <v>0.92179999999999995</v>
      </c>
      <c r="C890">
        <v>0.92300000000000004</v>
      </c>
      <c r="D890">
        <v>0.9244</v>
      </c>
      <c r="E890">
        <v>0.92020000000000002</v>
      </c>
      <c r="G890" s="1">
        <v>-8.9999999999999998E-4</v>
      </c>
    </row>
    <row r="891" spans="1:7" x14ac:dyDescent="0.25">
      <c r="A891" s="9">
        <v>44418</v>
      </c>
      <c r="B891">
        <v>0.92259999999999998</v>
      </c>
      <c r="C891">
        <v>0.92079999999999995</v>
      </c>
      <c r="D891">
        <v>0.92359999999999998</v>
      </c>
      <c r="E891">
        <v>0.91930000000000001</v>
      </c>
      <c r="G891" s="1">
        <v>2.3E-3</v>
      </c>
    </row>
    <row r="892" spans="1:7" x14ac:dyDescent="0.25">
      <c r="A892" s="9">
        <v>44417</v>
      </c>
      <c r="B892">
        <v>0.92049999999999998</v>
      </c>
      <c r="C892">
        <v>0.91439999999999999</v>
      </c>
      <c r="D892">
        <v>0.92079999999999995</v>
      </c>
      <c r="E892">
        <v>0.91339999999999999</v>
      </c>
      <c r="G892" s="1">
        <v>6.7000000000000002E-3</v>
      </c>
    </row>
    <row r="893" spans="1:7" x14ac:dyDescent="0.25">
      <c r="A893" s="9">
        <v>44414</v>
      </c>
      <c r="B893">
        <v>0.91439999999999999</v>
      </c>
      <c r="C893">
        <v>0.90720000000000001</v>
      </c>
      <c r="D893">
        <v>0.91579999999999995</v>
      </c>
      <c r="E893">
        <v>0.90639999999999998</v>
      </c>
      <c r="G893" s="1">
        <v>7.7000000000000002E-3</v>
      </c>
    </row>
    <row r="894" spans="1:7" x14ac:dyDescent="0.25">
      <c r="A894" s="9">
        <v>44413</v>
      </c>
      <c r="B894">
        <v>0.90739999999999998</v>
      </c>
      <c r="C894">
        <v>0.90680000000000005</v>
      </c>
      <c r="D894">
        <v>0.90790000000000004</v>
      </c>
      <c r="E894">
        <v>0.90510000000000002</v>
      </c>
      <c r="G894" s="1">
        <v>6.9999999999999999E-4</v>
      </c>
    </row>
    <row r="895" spans="1:7" x14ac:dyDescent="0.25">
      <c r="A895" s="9">
        <v>44412</v>
      </c>
      <c r="B895">
        <v>0.90680000000000005</v>
      </c>
      <c r="C895">
        <v>0.90359999999999996</v>
      </c>
      <c r="D895">
        <v>0.90780000000000005</v>
      </c>
      <c r="E895">
        <v>0.90180000000000005</v>
      </c>
      <c r="G895" s="1">
        <v>3.5000000000000001E-3</v>
      </c>
    </row>
    <row r="896" spans="1:7" x14ac:dyDescent="0.25">
      <c r="A896" s="9">
        <v>44411</v>
      </c>
      <c r="B896">
        <v>0.90359999999999996</v>
      </c>
      <c r="C896">
        <v>0.90569999999999995</v>
      </c>
      <c r="D896">
        <v>0.90590000000000004</v>
      </c>
      <c r="E896">
        <v>0.9022</v>
      </c>
      <c r="G896" s="1">
        <v>-2E-3</v>
      </c>
    </row>
    <row r="897" spans="1:7" x14ac:dyDescent="0.25">
      <c r="A897" s="9">
        <v>44410</v>
      </c>
      <c r="B897">
        <v>0.90539999999999998</v>
      </c>
      <c r="C897">
        <v>0.90629999999999999</v>
      </c>
      <c r="D897">
        <v>0.90690000000000004</v>
      </c>
      <c r="E897">
        <v>0.90369999999999995</v>
      </c>
      <c r="G897" s="1">
        <v>0</v>
      </c>
    </row>
    <row r="898" spans="1:7" x14ac:dyDescent="0.25">
      <c r="A898" s="9">
        <v>44407</v>
      </c>
      <c r="B898">
        <v>0.90539999999999998</v>
      </c>
      <c r="C898">
        <v>0.90629999999999999</v>
      </c>
      <c r="D898">
        <v>0.90759999999999996</v>
      </c>
      <c r="E898">
        <v>0.90390000000000004</v>
      </c>
      <c r="G898" s="1">
        <v>-8.9999999999999998E-4</v>
      </c>
    </row>
    <row r="899" spans="1:7" x14ac:dyDescent="0.25">
      <c r="A899" s="9">
        <v>44406</v>
      </c>
      <c r="B899">
        <v>0.90620000000000001</v>
      </c>
      <c r="C899">
        <v>0.91</v>
      </c>
      <c r="D899">
        <v>0.91039999999999999</v>
      </c>
      <c r="E899">
        <v>0.90539999999999998</v>
      </c>
      <c r="G899" s="1">
        <v>-4.1000000000000003E-3</v>
      </c>
    </row>
    <row r="900" spans="1:7" x14ac:dyDescent="0.25">
      <c r="A900" s="9">
        <v>44405</v>
      </c>
      <c r="B900">
        <v>0.90990000000000004</v>
      </c>
      <c r="C900">
        <v>0.91439999999999999</v>
      </c>
      <c r="D900">
        <v>0.91679999999999995</v>
      </c>
      <c r="E900">
        <v>0.90990000000000004</v>
      </c>
      <c r="G900" s="1">
        <v>-4.7999999999999996E-3</v>
      </c>
    </row>
    <row r="901" spans="1:7" x14ac:dyDescent="0.25">
      <c r="A901" s="9">
        <v>44404</v>
      </c>
      <c r="B901">
        <v>0.9143</v>
      </c>
      <c r="C901">
        <v>0.91649999999999998</v>
      </c>
      <c r="D901">
        <v>0.91869999999999996</v>
      </c>
      <c r="E901">
        <v>0.91290000000000004</v>
      </c>
      <c r="G901" s="1">
        <v>-1.6999999999999999E-3</v>
      </c>
    </row>
    <row r="902" spans="1:7" x14ac:dyDescent="0.25">
      <c r="A902" s="9">
        <v>44403</v>
      </c>
      <c r="B902">
        <v>0.91590000000000005</v>
      </c>
      <c r="C902">
        <v>0.9204</v>
      </c>
      <c r="D902">
        <v>0.92069999999999996</v>
      </c>
      <c r="E902">
        <v>0.91479999999999995</v>
      </c>
      <c r="G902" s="1">
        <v>-3.3999999999999998E-3</v>
      </c>
    </row>
    <row r="903" spans="1:7" x14ac:dyDescent="0.25">
      <c r="A903" s="9">
        <v>44400</v>
      </c>
      <c r="B903">
        <v>0.91900000000000004</v>
      </c>
      <c r="C903">
        <v>0.91890000000000005</v>
      </c>
      <c r="D903">
        <v>0.92230000000000001</v>
      </c>
      <c r="E903">
        <v>0.91859999999999997</v>
      </c>
      <c r="G903" s="1">
        <v>2.0000000000000001E-4</v>
      </c>
    </row>
    <row r="904" spans="1:7" x14ac:dyDescent="0.25">
      <c r="A904" s="9">
        <v>44399</v>
      </c>
      <c r="B904">
        <v>0.91879999999999995</v>
      </c>
      <c r="C904">
        <v>0.91769999999999996</v>
      </c>
      <c r="D904">
        <v>0.92020000000000002</v>
      </c>
      <c r="E904">
        <v>0.91539999999999999</v>
      </c>
      <c r="G904" s="1">
        <v>1.4E-3</v>
      </c>
    </row>
    <row r="905" spans="1:7" x14ac:dyDescent="0.25">
      <c r="A905" s="9">
        <v>44398</v>
      </c>
      <c r="B905">
        <v>0.91749999999999998</v>
      </c>
      <c r="C905">
        <v>0.92159999999999997</v>
      </c>
      <c r="D905">
        <v>0.92320000000000002</v>
      </c>
      <c r="E905">
        <v>0.91690000000000005</v>
      </c>
      <c r="G905" s="1">
        <v>-4.5999999999999999E-3</v>
      </c>
    </row>
    <row r="906" spans="1:7" x14ac:dyDescent="0.25">
      <c r="A906" s="9">
        <v>44397</v>
      </c>
      <c r="B906">
        <v>0.92169999999999996</v>
      </c>
      <c r="C906">
        <v>0.91810000000000003</v>
      </c>
      <c r="D906">
        <v>0.92330000000000001</v>
      </c>
      <c r="E906">
        <v>0.91720000000000002</v>
      </c>
      <c r="G906" s="1">
        <v>4.1000000000000003E-3</v>
      </c>
    </row>
    <row r="907" spans="1:7" x14ac:dyDescent="0.25">
      <c r="A907" s="9">
        <v>44396</v>
      </c>
      <c r="B907">
        <v>0.91790000000000005</v>
      </c>
      <c r="C907">
        <v>0.91910000000000003</v>
      </c>
      <c r="D907">
        <v>0.92230000000000001</v>
      </c>
      <c r="E907">
        <v>0.91620000000000001</v>
      </c>
      <c r="G907" s="1">
        <v>-1.6000000000000001E-3</v>
      </c>
    </row>
    <row r="908" spans="1:7" x14ac:dyDescent="0.25">
      <c r="A908" s="9">
        <v>44393</v>
      </c>
      <c r="B908">
        <v>0.9194</v>
      </c>
      <c r="C908">
        <v>0.91779999999999995</v>
      </c>
      <c r="D908">
        <v>0.9204</v>
      </c>
      <c r="E908">
        <v>0.91710000000000003</v>
      </c>
      <c r="G908" s="1">
        <v>2E-3</v>
      </c>
    </row>
    <row r="909" spans="1:7" x14ac:dyDescent="0.25">
      <c r="A909" s="9">
        <v>44392</v>
      </c>
      <c r="B909">
        <v>0.91759999999999997</v>
      </c>
      <c r="C909">
        <v>0.91559999999999997</v>
      </c>
      <c r="D909">
        <v>0.9194</v>
      </c>
      <c r="E909">
        <v>0.91180000000000005</v>
      </c>
      <c r="G909" s="1">
        <v>3.0000000000000001E-3</v>
      </c>
    </row>
    <row r="910" spans="1:7" x14ac:dyDescent="0.25">
      <c r="A910" s="9">
        <v>44391</v>
      </c>
      <c r="B910">
        <v>0.91490000000000005</v>
      </c>
      <c r="C910">
        <v>0.91859999999999997</v>
      </c>
      <c r="D910">
        <v>0.92</v>
      </c>
      <c r="E910">
        <v>0.91410000000000002</v>
      </c>
      <c r="G910" s="1">
        <v>-3.8E-3</v>
      </c>
    </row>
    <row r="911" spans="1:7" x14ac:dyDescent="0.25">
      <c r="A911" s="9">
        <v>44390</v>
      </c>
      <c r="B911">
        <v>0.91839999999999999</v>
      </c>
      <c r="C911">
        <v>0.91510000000000002</v>
      </c>
      <c r="D911">
        <v>0.92010000000000003</v>
      </c>
      <c r="E911">
        <v>0.9143</v>
      </c>
      <c r="G911" s="1">
        <v>3.8E-3</v>
      </c>
    </row>
    <row r="912" spans="1:7" x14ac:dyDescent="0.25">
      <c r="A912" s="9">
        <v>44389</v>
      </c>
      <c r="B912">
        <v>0.91490000000000005</v>
      </c>
      <c r="C912">
        <v>0.9153</v>
      </c>
      <c r="D912">
        <v>0.91720000000000002</v>
      </c>
      <c r="E912">
        <v>0.91320000000000001</v>
      </c>
      <c r="G912" s="1">
        <v>1.1999999999999999E-3</v>
      </c>
    </row>
    <row r="913" spans="1:7" x14ac:dyDescent="0.25">
      <c r="A913" s="9">
        <v>44386</v>
      </c>
      <c r="B913">
        <v>0.91379999999999995</v>
      </c>
      <c r="C913">
        <v>0.91569999999999996</v>
      </c>
      <c r="D913">
        <v>0.91759999999999997</v>
      </c>
      <c r="E913">
        <v>0.91349999999999998</v>
      </c>
      <c r="G913" s="1">
        <v>-1.9E-3</v>
      </c>
    </row>
    <row r="914" spans="1:7" x14ac:dyDescent="0.25">
      <c r="A914" s="9">
        <v>44385</v>
      </c>
      <c r="B914">
        <v>0.91549999999999998</v>
      </c>
      <c r="C914">
        <v>0.92569999999999997</v>
      </c>
      <c r="D914">
        <v>0.92620000000000002</v>
      </c>
      <c r="E914">
        <v>0.9133</v>
      </c>
      <c r="G914" s="1">
        <v>-1.06E-2</v>
      </c>
    </row>
    <row r="915" spans="1:7" x14ac:dyDescent="0.25">
      <c r="A915" s="9">
        <v>44384</v>
      </c>
      <c r="B915">
        <v>0.92530000000000001</v>
      </c>
      <c r="C915">
        <v>0.92410000000000003</v>
      </c>
      <c r="D915">
        <v>0.92679999999999996</v>
      </c>
      <c r="E915">
        <v>0.92220000000000002</v>
      </c>
      <c r="G915" s="1">
        <v>1.2999999999999999E-3</v>
      </c>
    </row>
    <row r="916" spans="1:7" x14ac:dyDescent="0.25">
      <c r="A916" s="9">
        <v>44383</v>
      </c>
      <c r="B916">
        <v>0.92410000000000003</v>
      </c>
      <c r="C916">
        <v>0.92230000000000001</v>
      </c>
      <c r="D916">
        <v>0.92520000000000002</v>
      </c>
      <c r="E916">
        <v>0.91930000000000001</v>
      </c>
      <c r="G916" s="1">
        <v>2.3999999999999998E-3</v>
      </c>
    </row>
    <row r="917" spans="1:7" x14ac:dyDescent="0.25">
      <c r="A917" s="9">
        <v>44382</v>
      </c>
      <c r="B917">
        <v>0.92190000000000005</v>
      </c>
      <c r="C917">
        <v>0.9214</v>
      </c>
      <c r="D917">
        <v>0.9234</v>
      </c>
      <c r="E917">
        <v>0.9204</v>
      </c>
      <c r="G917" s="1">
        <v>1.4E-3</v>
      </c>
    </row>
    <row r="918" spans="1:7" x14ac:dyDescent="0.25">
      <c r="A918" s="9">
        <v>44379</v>
      </c>
      <c r="B918">
        <v>0.92059999999999997</v>
      </c>
      <c r="C918">
        <v>0.92579999999999996</v>
      </c>
      <c r="D918">
        <v>0.92759999999999998</v>
      </c>
      <c r="E918">
        <v>0.92</v>
      </c>
      <c r="G918" s="1">
        <v>-5.0000000000000001E-3</v>
      </c>
    </row>
    <row r="919" spans="1:7" x14ac:dyDescent="0.25">
      <c r="A919" s="9">
        <v>44378</v>
      </c>
      <c r="B919">
        <v>0.92520000000000002</v>
      </c>
      <c r="C919">
        <v>0.92490000000000006</v>
      </c>
      <c r="D919">
        <v>0.92730000000000001</v>
      </c>
      <c r="E919">
        <v>0.92359999999999998</v>
      </c>
      <c r="G919" s="1">
        <v>2.9999999999999997E-4</v>
      </c>
    </row>
    <row r="920" spans="1:7" x14ac:dyDescent="0.25">
      <c r="A920" s="9">
        <v>44377</v>
      </c>
      <c r="B920">
        <v>0.92490000000000006</v>
      </c>
      <c r="C920">
        <v>0.92059999999999997</v>
      </c>
      <c r="D920">
        <v>0.92630000000000001</v>
      </c>
      <c r="E920">
        <v>0.9204</v>
      </c>
      <c r="G920" s="1">
        <v>4.7000000000000002E-3</v>
      </c>
    </row>
    <row r="921" spans="1:7" x14ac:dyDescent="0.25">
      <c r="A921" s="9">
        <v>44376</v>
      </c>
      <c r="B921">
        <v>0.92059999999999997</v>
      </c>
      <c r="C921">
        <v>0.91959999999999997</v>
      </c>
      <c r="D921">
        <v>0.9234</v>
      </c>
      <c r="E921">
        <v>0.91890000000000005</v>
      </c>
      <c r="G921" s="1">
        <v>1.4E-3</v>
      </c>
    </row>
    <row r="922" spans="1:7" x14ac:dyDescent="0.25">
      <c r="A922" s="9">
        <v>44375</v>
      </c>
      <c r="B922">
        <v>0.91930000000000001</v>
      </c>
      <c r="C922">
        <v>0.91779999999999995</v>
      </c>
      <c r="D922">
        <v>0.92159999999999997</v>
      </c>
      <c r="E922">
        <v>0.91649999999999998</v>
      </c>
      <c r="G922" s="1">
        <v>2E-3</v>
      </c>
    </row>
    <row r="923" spans="1:7" x14ac:dyDescent="0.25">
      <c r="A923" s="9">
        <v>44372</v>
      </c>
      <c r="B923">
        <v>0.91749999999999998</v>
      </c>
      <c r="C923">
        <v>0.91790000000000005</v>
      </c>
      <c r="D923">
        <v>0.91849999999999998</v>
      </c>
      <c r="E923">
        <v>0.91410000000000002</v>
      </c>
      <c r="G923" s="1">
        <v>0</v>
      </c>
    </row>
    <row r="924" spans="1:7" x14ac:dyDescent="0.25">
      <c r="A924" s="9">
        <v>44371</v>
      </c>
      <c r="B924">
        <v>0.91749999999999998</v>
      </c>
      <c r="C924">
        <v>0.91859999999999997</v>
      </c>
      <c r="D924">
        <v>0.92010000000000003</v>
      </c>
      <c r="E924">
        <v>0.9173</v>
      </c>
      <c r="G924" s="1">
        <v>-1.2999999999999999E-3</v>
      </c>
    </row>
    <row r="925" spans="1:7" x14ac:dyDescent="0.25">
      <c r="A925" s="9">
        <v>44370</v>
      </c>
      <c r="B925">
        <v>0.91869999999999996</v>
      </c>
      <c r="C925">
        <v>0.91779999999999995</v>
      </c>
      <c r="D925">
        <v>0.92010000000000003</v>
      </c>
      <c r="E925">
        <v>0.91539999999999999</v>
      </c>
      <c r="G925" s="1">
        <v>1E-3</v>
      </c>
    </row>
    <row r="926" spans="1:7" x14ac:dyDescent="0.25">
      <c r="A926" s="9">
        <v>44369</v>
      </c>
      <c r="B926">
        <v>0.91779999999999995</v>
      </c>
      <c r="C926">
        <v>0.91779999999999995</v>
      </c>
      <c r="D926">
        <v>0.9214</v>
      </c>
      <c r="E926">
        <v>0.91720000000000002</v>
      </c>
      <c r="G926" s="1">
        <v>0</v>
      </c>
    </row>
    <row r="927" spans="1:7" x14ac:dyDescent="0.25">
      <c r="A927" s="9">
        <v>44368</v>
      </c>
      <c r="B927">
        <v>0.91779999999999995</v>
      </c>
      <c r="C927">
        <v>0.92059999999999997</v>
      </c>
      <c r="D927">
        <v>0.92369999999999997</v>
      </c>
      <c r="E927">
        <v>0.91749999999999998</v>
      </c>
      <c r="G927" s="1">
        <v>-5.0000000000000001E-3</v>
      </c>
    </row>
    <row r="928" spans="1:7" x14ac:dyDescent="0.25">
      <c r="A928" s="9">
        <v>44365</v>
      </c>
      <c r="B928">
        <v>0.9224</v>
      </c>
      <c r="C928">
        <v>0.91810000000000003</v>
      </c>
      <c r="D928">
        <v>0.92400000000000004</v>
      </c>
      <c r="E928">
        <v>0.91659999999999997</v>
      </c>
      <c r="G928" s="1">
        <v>5.5999999999999999E-3</v>
      </c>
    </row>
    <row r="929" spans="1:7" x14ac:dyDescent="0.25">
      <c r="A929" s="9">
        <v>44364</v>
      </c>
      <c r="B929">
        <v>0.9173</v>
      </c>
      <c r="C929">
        <v>0.90869999999999995</v>
      </c>
      <c r="D929">
        <v>0.91890000000000005</v>
      </c>
      <c r="E929">
        <v>0.90749999999999997</v>
      </c>
      <c r="G929" s="1">
        <v>9.7000000000000003E-3</v>
      </c>
    </row>
    <row r="930" spans="1:7" x14ac:dyDescent="0.25">
      <c r="A930" s="9">
        <v>44363</v>
      </c>
      <c r="B930">
        <v>0.90849999999999997</v>
      </c>
      <c r="C930">
        <v>0.89770000000000005</v>
      </c>
      <c r="D930">
        <v>0.90890000000000004</v>
      </c>
      <c r="E930">
        <v>0.89749999999999996</v>
      </c>
      <c r="G930" s="1">
        <v>1.18E-2</v>
      </c>
    </row>
    <row r="931" spans="1:7" x14ac:dyDescent="0.25">
      <c r="A931" s="9">
        <v>44362</v>
      </c>
      <c r="B931">
        <v>0.89790000000000003</v>
      </c>
      <c r="C931">
        <v>0.9</v>
      </c>
      <c r="D931">
        <v>0.90090000000000003</v>
      </c>
      <c r="E931">
        <v>0.89649999999999996</v>
      </c>
      <c r="G931" s="1">
        <v>-2.0999999999999999E-3</v>
      </c>
    </row>
    <row r="932" spans="1:7" x14ac:dyDescent="0.25">
      <c r="A932" s="9">
        <v>44361</v>
      </c>
      <c r="B932">
        <v>0.89980000000000004</v>
      </c>
      <c r="C932">
        <v>0.89900000000000002</v>
      </c>
      <c r="D932">
        <v>0.90029999999999999</v>
      </c>
      <c r="E932">
        <v>0.89770000000000005</v>
      </c>
      <c r="G932" s="1">
        <v>2.0999999999999999E-3</v>
      </c>
    </row>
    <row r="933" spans="1:7" x14ac:dyDescent="0.25">
      <c r="A933" s="9">
        <v>44358</v>
      </c>
      <c r="B933">
        <v>0.89790000000000003</v>
      </c>
      <c r="C933">
        <v>0.89439999999999997</v>
      </c>
      <c r="D933">
        <v>0.90010000000000001</v>
      </c>
      <c r="E933">
        <v>0.89319999999999999</v>
      </c>
      <c r="G933" s="1">
        <v>4.0000000000000001E-3</v>
      </c>
    </row>
    <row r="934" spans="1:7" x14ac:dyDescent="0.25">
      <c r="A934" s="9">
        <v>44357</v>
      </c>
      <c r="B934">
        <v>0.89429999999999998</v>
      </c>
      <c r="C934">
        <v>0.89559999999999995</v>
      </c>
      <c r="D934">
        <v>0.8992</v>
      </c>
      <c r="E934">
        <v>0.89390000000000003</v>
      </c>
      <c r="G934" s="1">
        <v>-1.5E-3</v>
      </c>
    </row>
    <row r="935" spans="1:7" x14ac:dyDescent="0.25">
      <c r="A935" s="9">
        <v>44356</v>
      </c>
      <c r="B935">
        <v>0.89559999999999995</v>
      </c>
      <c r="C935">
        <v>0.89680000000000004</v>
      </c>
      <c r="D935">
        <v>0.89729999999999999</v>
      </c>
      <c r="E935">
        <v>0.89249999999999996</v>
      </c>
      <c r="G935" s="1">
        <v>-1.1000000000000001E-3</v>
      </c>
    </row>
    <row r="936" spans="1:7" x14ac:dyDescent="0.25">
      <c r="A936" s="9">
        <v>44355</v>
      </c>
      <c r="B936">
        <v>0.89659999999999995</v>
      </c>
      <c r="C936">
        <v>0.89770000000000005</v>
      </c>
      <c r="D936">
        <v>0.89900000000000002</v>
      </c>
      <c r="E936">
        <v>0.89510000000000001</v>
      </c>
      <c r="G936" s="1">
        <v>-8.9999999999999998E-4</v>
      </c>
    </row>
    <row r="937" spans="1:7" x14ac:dyDescent="0.25">
      <c r="A937" s="9">
        <v>44354</v>
      </c>
      <c r="B937">
        <v>0.89739999999999998</v>
      </c>
      <c r="C937">
        <v>0.89890000000000003</v>
      </c>
      <c r="D937">
        <v>0.90110000000000001</v>
      </c>
      <c r="E937">
        <v>0.89670000000000005</v>
      </c>
      <c r="G937" s="1">
        <v>-2E-3</v>
      </c>
    </row>
    <row r="938" spans="1:7" x14ac:dyDescent="0.25">
      <c r="A938" s="9">
        <v>44351</v>
      </c>
      <c r="B938">
        <v>0.8992</v>
      </c>
      <c r="C938">
        <v>0.90349999999999997</v>
      </c>
      <c r="D938">
        <v>0.90549999999999997</v>
      </c>
      <c r="E938">
        <v>0.8982</v>
      </c>
      <c r="G938" s="1">
        <v>-4.5999999999999999E-3</v>
      </c>
    </row>
    <row r="939" spans="1:7" x14ac:dyDescent="0.25">
      <c r="A939" s="9">
        <v>44350</v>
      </c>
      <c r="B939">
        <v>0.90339999999999998</v>
      </c>
      <c r="C939">
        <v>0.89780000000000004</v>
      </c>
      <c r="D939">
        <v>0.90529999999999999</v>
      </c>
      <c r="E939">
        <v>0.89759999999999995</v>
      </c>
      <c r="G939" s="1">
        <v>6.4999999999999997E-3</v>
      </c>
    </row>
    <row r="940" spans="1:7" x14ac:dyDescent="0.25">
      <c r="A940" s="9">
        <v>44349</v>
      </c>
      <c r="B940">
        <v>0.89759999999999995</v>
      </c>
      <c r="C940">
        <v>0.89700000000000002</v>
      </c>
      <c r="D940">
        <v>0.90249999999999997</v>
      </c>
      <c r="E940">
        <v>0.89639999999999997</v>
      </c>
      <c r="G940" s="1">
        <v>8.9999999999999998E-4</v>
      </c>
    </row>
    <row r="941" spans="1:7" x14ac:dyDescent="0.25">
      <c r="A941" s="9">
        <v>44348</v>
      </c>
      <c r="B941">
        <v>0.89680000000000004</v>
      </c>
      <c r="C941">
        <v>0.89900000000000002</v>
      </c>
      <c r="D941">
        <v>0.9</v>
      </c>
      <c r="E941">
        <v>0.89459999999999995</v>
      </c>
      <c r="G941" s="1">
        <v>-2.7000000000000001E-3</v>
      </c>
    </row>
    <row r="942" spans="1:7" x14ac:dyDescent="0.25">
      <c r="A942" s="9">
        <v>44347</v>
      </c>
      <c r="B942">
        <v>0.8992</v>
      </c>
      <c r="C942">
        <v>0.90039999999999998</v>
      </c>
      <c r="D942">
        <v>0.90139999999999998</v>
      </c>
      <c r="E942">
        <v>0.89829999999999999</v>
      </c>
      <c r="G942" s="1">
        <v>-5.9999999999999995E-4</v>
      </c>
    </row>
    <row r="943" spans="1:7" x14ac:dyDescent="0.25">
      <c r="A943" s="9">
        <v>44344</v>
      </c>
      <c r="B943">
        <v>0.89970000000000006</v>
      </c>
      <c r="C943">
        <v>0.89670000000000005</v>
      </c>
      <c r="D943">
        <v>0.9032</v>
      </c>
      <c r="E943">
        <v>0.89659999999999995</v>
      </c>
      <c r="G943" s="1">
        <v>3.2000000000000002E-3</v>
      </c>
    </row>
    <row r="944" spans="1:7" x14ac:dyDescent="0.25">
      <c r="A944" s="9">
        <v>44343</v>
      </c>
      <c r="B944">
        <v>0.89680000000000004</v>
      </c>
      <c r="C944">
        <v>0.89839999999999998</v>
      </c>
      <c r="D944">
        <v>0.90100000000000002</v>
      </c>
      <c r="E944">
        <v>0.89600000000000002</v>
      </c>
      <c r="G944" s="1">
        <v>-1.1999999999999999E-3</v>
      </c>
    </row>
    <row r="945" spans="1:7" x14ac:dyDescent="0.25">
      <c r="A945" s="9">
        <v>44342</v>
      </c>
      <c r="B945">
        <v>0.89790000000000003</v>
      </c>
      <c r="C945">
        <v>0.89580000000000004</v>
      </c>
      <c r="D945">
        <v>0.89890000000000003</v>
      </c>
      <c r="E945">
        <v>0.89410000000000001</v>
      </c>
      <c r="G945" s="1">
        <v>2.8999999999999998E-3</v>
      </c>
    </row>
    <row r="946" spans="1:7" x14ac:dyDescent="0.25">
      <c r="A946" s="9">
        <v>44341</v>
      </c>
      <c r="B946">
        <v>0.89529999999999998</v>
      </c>
      <c r="C946">
        <v>0.8972</v>
      </c>
      <c r="D946">
        <v>0.89780000000000004</v>
      </c>
      <c r="E946">
        <v>0.89300000000000002</v>
      </c>
      <c r="G946" s="1">
        <v>-1.8E-3</v>
      </c>
    </row>
    <row r="947" spans="1:7" x14ac:dyDescent="0.25">
      <c r="A947" s="9">
        <v>44340</v>
      </c>
      <c r="B947">
        <v>0.89690000000000003</v>
      </c>
      <c r="C947">
        <v>0.89800000000000002</v>
      </c>
      <c r="D947">
        <v>0.90029999999999999</v>
      </c>
      <c r="E947">
        <v>0.89570000000000005</v>
      </c>
      <c r="G947" s="1">
        <v>-8.0000000000000004E-4</v>
      </c>
    </row>
    <row r="948" spans="1:7" x14ac:dyDescent="0.25">
      <c r="A948" s="9">
        <v>44337</v>
      </c>
      <c r="B948">
        <v>0.89759999999999995</v>
      </c>
      <c r="C948">
        <v>0.89739999999999998</v>
      </c>
      <c r="D948">
        <v>0.9002</v>
      </c>
      <c r="E948">
        <v>0.89529999999999998</v>
      </c>
      <c r="G948" s="1">
        <v>5.9999999999999995E-4</v>
      </c>
    </row>
    <row r="949" spans="1:7" x14ac:dyDescent="0.25">
      <c r="A949" s="9">
        <v>44336</v>
      </c>
      <c r="B949">
        <v>0.89710000000000001</v>
      </c>
      <c r="C949">
        <v>0.9042</v>
      </c>
      <c r="D949">
        <v>0.90490000000000004</v>
      </c>
      <c r="E949">
        <v>0.8972</v>
      </c>
      <c r="G949" s="1">
        <v>-7.4000000000000003E-3</v>
      </c>
    </row>
    <row r="950" spans="1:7" x14ac:dyDescent="0.25">
      <c r="A950" s="9">
        <v>44335</v>
      </c>
      <c r="B950">
        <v>0.90380000000000005</v>
      </c>
      <c r="C950">
        <v>0.89780000000000004</v>
      </c>
      <c r="D950">
        <v>0.90490000000000004</v>
      </c>
      <c r="E950">
        <v>0.89680000000000004</v>
      </c>
      <c r="G950" s="1">
        <v>6.8999999999999999E-3</v>
      </c>
    </row>
    <row r="951" spans="1:7" x14ac:dyDescent="0.25">
      <c r="A951" s="9">
        <v>44334</v>
      </c>
      <c r="B951">
        <v>0.89759999999999995</v>
      </c>
      <c r="C951">
        <v>0.90329999999999999</v>
      </c>
      <c r="D951">
        <v>0.90359999999999996</v>
      </c>
      <c r="E951">
        <v>0.89600000000000002</v>
      </c>
      <c r="G951" s="1">
        <v>-6.1999999999999998E-3</v>
      </c>
    </row>
    <row r="952" spans="1:7" x14ac:dyDescent="0.25">
      <c r="A952" s="9">
        <v>44333</v>
      </c>
      <c r="B952">
        <v>0.9032</v>
      </c>
      <c r="C952">
        <v>0.90239999999999998</v>
      </c>
      <c r="D952">
        <v>0.90349999999999997</v>
      </c>
      <c r="E952">
        <v>0.9002</v>
      </c>
      <c r="G952" s="1">
        <v>2.3E-3</v>
      </c>
    </row>
    <row r="953" spans="1:7" x14ac:dyDescent="0.25">
      <c r="A953" s="9">
        <v>44330</v>
      </c>
      <c r="B953">
        <v>0.90110000000000001</v>
      </c>
      <c r="C953">
        <v>0.90639999999999998</v>
      </c>
      <c r="D953">
        <v>0.90649999999999997</v>
      </c>
      <c r="E953">
        <v>0.9012</v>
      </c>
      <c r="G953" s="1">
        <v>-5.3E-3</v>
      </c>
    </row>
    <row r="954" spans="1:7" x14ac:dyDescent="0.25">
      <c r="A954" s="9">
        <v>44329</v>
      </c>
      <c r="B954">
        <v>0.90590000000000004</v>
      </c>
      <c r="C954">
        <v>0.9093</v>
      </c>
      <c r="D954">
        <v>0.90969999999999995</v>
      </c>
      <c r="E954">
        <v>0.90500000000000003</v>
      </c>
      <c r="G954" s="1">
        <v>-3.5000000000000001E-3</v>
      </c>
    </row>
    <row r="955" spans="1:7" x14ac:dyDescent="0.25">
      <c r="A955" s="9">
        <v>44328</v>
      </c>
      <c r="B955">
        <v>0.90910000000000002</v>
      </c>
      <c r="C955">
        <v>0.90369999999999995</v>
      </c>
      <c r="D955">
        <v>0.90939999999999999</v>
      </c>
      <c r="E955">
        <v>0.90249999999999997</v>
      </c>
      <c r="G955" s="1">
        <v>6.0000000000000001E-3</v>
      </c>
    </row>
    <row r="956" spans="1:7" x14ac:dyDescent="0.25">
      <c r="A956" s="9">
        <v>44327</v>
      </c>
      <c r="B956">
        <v>0.90369999999999995</v>
      </c>
      <c r="C956">
        <v>0.90100000000000002</v>
      </c>
      <c r="D956">
        <v>0.90410000000000001</v>
      </c>
      <c r="E956">
        <v>0.9</v>
      </c>
      <c r="G956" s="1">
        <v>2.8999999999999998E-3</v>
      </c>
    </row>
    <row r="957" spans="1:7" x14ac:dyDescent="0.25">
      <c r="A957" s="9">
        <v>44326</v>
      </c>
      <c r="B957">
        <v>0.90110000000000001</v>
      </c>
      <c r="C957">
        <v>0.90200000000000002</v>
      </c>
      <c r="D957">
        <v>0.90259999999999996</v>
      </c>
      <c r="E957">
        <v>0.89849999999999997</v>
      </c>
      <c r="G957" s="1">
        <v>1E-4</v>
      </c>
    </row>
    <row r="958" spans="1:7" x14ac:dyDescent="0.25">
      <c r="A958" s="9">
        <v>44323</v>
      </c>
      <c r="B958">
        <v>0.90100000000000002</v>
      </c>
      <c r="C958">
        <v>0.9073</v>
      </c>
      <c r="D958">
        <v>0.90949999999999998</v>
      </c>
      <c r="E958">
        <v>0.90039999999999998</v>
      </c>
      <c r="G958" s="1">
        <v>-6.6E-3</v>
      </c>
    </row>
    <row r="959" spans="1:7" x14ac:dyDescent="0.25">
      <c r="A959" s="9">
        <v>44322</v>
      </c>
      <c r="B959">
        <v>0.90700000000000003</v>
      </c>
      <c r="C959">
        <v>0.91310000000000002</v>
      </c>
      <c r="D959">
        <v>0.91469999999999996</v>
      </c>
      <c r="E959">
        <v>0.90710000000000002</v>
      </c>
      <c r="G959" s="1">
        <v>-6.4000000000000003E-3</v>
      </c>
    </row>
    <row r="960" spans="1:7" x14ac:dyDescent="0.25">
      <c r="A960" s="9">
        <v>44321</v>
      </c>
      <c r="B960">
        <v>0.91279999999999994</v>
      </c>
      <c r="C960">
        <v>0.91390000000000005</v>
      </c>
      <c r="D960">
        <v>0.91649999999999998</v>
      </c>
      <c r="E960">
        <v>0.91220000000000001</v>
      </c>
      <c r="G960" s="1">
        <v>-8.0000000000000004E-4</v>
      </c>
    </row>
    <row r="961" spans="1:7" x14ac:dyDescent="0.25">
      <c r="A961" s="9">
        <v>44320</v>
      </c>
      <c r="B961">
        <v>0.91349999999999998</v>
      </c>
      <c r="C961">
        <v>0.91080000000000005</v>
      </c>
      <c r="D961">
        <v>0.91610000000000003</v>
      </c>
      <c r="E961">
        <v>0.9103</v>
      </c>
      <c r="G961" s="1">
        <v>2.8999999999999998E-3</v>
      </c>
    </row>
    <row r="962" spans="1:7" x14ac:dyDescent="0.25">
      <c r="A962" s="9">
        <v>44319</v>
      </c>
      <c r="B962">
        <v>0.91090000000000004</v>
      </c>
      <c r="C962">
        <v>0.91290000000000004</v>
      </c>
      <c r="D962">
        <v>0.91479999999999995</v>
      </c>
      <c r="E962">
        <v>0.9093</v>
      </c>
      <c r="G962" s="1">
        <v>-2.5999999999999999E-3</v>
      </c>
    </row>
    <row r="963" spans="1:7" x14ac:dyDescent="0.25">
      <c r="A963" s="9">
        <v>44316</v>
      </c>
      <c r="B963">
        <v>0.9133</v>
      </c>
      <c r="C963">
        <v>0.90869999999999995</v>
      </c>
      <c r="D963">
        <v>0.91410000000000002</v>
      </c>
      <c r="E963">
        <v>0.90790000000000004</v>
      </c>
      <c r="G963" s="1">
        <v>5.4999999999999997E-3</v>
      </c>
    </row>
    <row r="964" spans="1:7" x14ac:dyDescent="0.25">
      <c r="A964" s="9">
        <v>44315</v>
      </c>
      <c r="B964">
        <v>0.9083</v>
      </c>
      <c r="C964">
        <v>0.9103</v>
      </c>
      <c r="D964">
        <v>0.91210000000000002</v>
      </c>
      <c r="E964">
        <v>0.90790000000000004</v>
      </c>
      <c r="G964" s="1">
        <v>-1.1999999999999999E-3</v>
      </c>
    </row>
    <row r="965" spans="1:7" x14ac:dyDescent="0.25">
      <c r="A965" s="9">
        <v>44314</v>
      </c>
      <c r="B965">
        <v>0.90939999999999999</v>
      </c>
      <c r="C965">
        <v>0.91339999999999999</v>
      </c>
      <c r="D965">
        <v>0.91830000000000001</v>
      </c>
      <c r="E965">
        <v>0.90869999999999995</v>
      </c>
      <c r="G965" s="1">
        <v>-4.4000000000000003E-3</v>
      </c>
    </row>
    <row r="966" spans="1:7" x14ac:dyDescent="0.25">
      <c r="A966" s="9">
        <v>44313</v>
      </c>
      <c r="B966">
        <v>0.91339999999999999</v>
      </c>
      <c r="C966">
        <v>0.91439999999999999</v>
      </c>
      <c r="D966">
        <v>0.9173</v>
      </c>
      <c r="E966">
        <v>0.91220000000000001</v>
      </c>
      <c r="G966" s="1">
        <v>-5.0000000000000001E-4</v>
      </c>
    </row>
    <row r="967" spans="1:7" x14ac:dyDescent="0.25">
      <c r="A967" s="9">
        <v>44312</v>
      </c>
      <c r="B967">
        <v>0.91390000000000005</v>
      </c>
      <c r="C967">
        <v>0.91410000000000002</v>
      </c>
      <c r="D967">
        <v>0.91669999999999996</v>
      </c>
      <c r="E967">
        <v>0.91210000000000002</v>
      </c>
      <c r="G967" s="1">
        <v>5.0000000000000001E-4</v>
      </c>
    </row>
    <row r="968" spans="1:7" x14ac:dyDescent="0.25">
      <c r="A968" s="9">
        <v>44309</v>
      </c>
      <c r="B968">
        <v>0.91339999999999999</v>
      </c>
      <c r="C968">
        <v>0.91720000000000002</v>
      </c>
      <c r="D968">
        <v>0.91800000000000004</v>
      </c>
      <c r="E968">
        <v>0.91279999999999994</v>
      </c>
      <c r="G968" s="1">
        <v>-3.5000000000000001E-3</v>
      </c>
    </row>
    <row r="969" spans="1:7" x14ac:dyDescent="0.25">
      <c r="A969" s="9">
        <v>44308</v>
      </c>
      <c r="B969">
        <v>0.91659999999999997</v>
      </c>
      <c r="C969">
        <v>0.91720000000000002</v>
      </c>
      <c r="D969">
        <v>0.91910000000000003</v>
      </c>
      <c r="E969">
        <v>0.9143</v>
      </c>
      <c r="G969" s="1">
        <v>-2.9999999999999997E-4</v>
      </c>
    </row>
    <row r="970" spans="1:7" x14ac:dyDescent="0.25">
      <c r="A970" s="9">
        <v>44307</v>
      </c>
      <c r="B970">
        <v>0.91690000000000005</v>
      </c>
      <c r="C970">
        <v>0.9163</v>
      </c>
      <c r="D970">
        <v>0.91969999999999996</v>
      </c>
      <c r="E970">
        <v>0.9153</v>
      </c>
      <c r="G970" s="1">
        <v>1.1999999999999999E-3</v>
      </c>
    </row>
    <row r="971" spans="1:7" x14ac:dyDescent="0.25">
      <c r="A971" s="9">
        <v>44306</v>
      </c>
      <c r="B971">
        <v>0.91579999999999995</v>
      </c>
      <c r="C971">
        <v>0.91469999999999996</v>
      </c>
      <c r="D971">
        <v>0.91710000000000003</v>
      </c>
      <c r="E971">
        <v>0.91349999999999998</v>
      </c>
      <c r="G971" s="1">
        <v>8.9999999999999998E-4</v>
      </c>
    </row>
    <row r="972" spans="1:7" x14ac:dyDescent="0.25">
      <c r="A972" s="9">
        <v>44305</v>
      </c>
      <c r="B972">
        <v>0.91500000000000004</v>
      </c>
      <c r="C972">
        <v>0.9194</v>
      </c>
      <c r="D972">
        <v>0.92159999999999997</v>
      </c>
      <c r="E972">
        <v>0.91279999999999994</v>
      </c>
      <c r="G972" s="1">
        <v>-5.4000000000000003E-3</v>
      </c>
    </row>
    <row r="973" spans="1:7" x14ac:dyDescent="0.25">
      <c r="A973" s="9">
        <v>44302</v>
      </c>
      <c r="B973">
        <v>0.92</v>
      </c>
      <c r="C973">
        <v>0.92300000000000004</v>
      </c>
      <c r="D973">
        <v>0.92369999999999997</v>
      </c>
      <c r="E973">
        <v>0.91790000000000005</v>
      </c>
      <c r="G973" s="1">
        <v>-2.8E-3</v>
      </c>
    </row>
    <row r="974" spans="1:7" x14ac:dyDescent="0.25">
      <c r="A974" s="9">
        <v>44301</v>
      </c>
      <c r="B974">
        <v>0.92259999999999998</v>
      </c>
      <c r="C974">
        <v>0.92259999999999998</v>
      </c>
      <c r="D974">
        <v>0.92469999999999997</v>
      </c>
      <c r="E974">
        <v>0.92059999999999997</v>
      </c>
      <c r="G974" s="1">
        <v>2.0000000000000001E-4</v>
      </c>
    </row>
    <row r="975" spans="1:7" x14ac:dyDescent="0.25">
      <c r="A975" s="9">
        <v>44300</v>
      </c>
      <c r="B975">
        <v>0.9224</v>
      </c>
      <c r="C975">
        <v>0.92090000000000005</v>
      </c>
      <c r="D975">
        <v>0.92349999999999999</v>
      </c>
      <c r="E975">
        <v>0.91859999999999997</v>
      </c>
      <c r="G975" s="1">
        <v>1.6999999999999999E-3</v>
      </c>
    </row>
    <row r="976" spans="1:7" x14ac:dyDescent="0.25">
      <c r="A976" s="9">
        <v>44299</v>
      </c>
      <c r="B976">
        <v>0.92079999999999995</v>
      </c>
      <c r="C976">
        <v>0.92259999999999998</v>
      </c>
      <c r="D976">
        <v>0.92610000000000003</v>
      </c>
      <c r="E976">
        <v>0.91969999999999996</v>
      </c>
      <c r="G976" s="1">
        <v>-1.6999999999999999E-3</v>
      </c>
    </row>
    <row r="977" spans="1:7" x14ac:dyDescent="0.25">
      <c r="A977" s="9">
        <v>44298</v>
      </c>
      <c r="B977">
        <v>0.9224</v>
      </c>
      <c r="C977">
        <v>0.92620000000000002</v>
      </c>
      <c r="D977">
        <v>0.92689999999999995</v>
      </c>
      <c r="E977">
        <v>0.92120000000000002</v>
      </c>
      <c r="G977" s="1">
        <v>-2.5999999999999999E-3</v>
      </c>
    </row>
    <row r="978" spans="1:7" x14ac:dyDescent="0.25">
      <c r="A978" s="9">
        <v>44295</v>
      </c>
      <c r="B978">
        <v>0.92479999999999996</v>
      </c>
      <c r="C978">
        <v>0.92469999999999997</v>
      </c>
      <c r="D978">
        <v>0.92830000000000001</v>
      </c>
      <c r="E978">
        <v>0.92359999999999998</v>
      </c>
      <c r="G978" s="1">
        <v>1E-4</v>
      </c>
    </row>
    <row r="979" spans="1:7" x14ac:dyDescent="0.25">
      <c r="A979" s="9">
        <v>44294</v>
      </c>
      <c r="B979">
        <v>0.92469999999999997</v>
      </c>
      <c r="C979">
        <v>0.92949999999999999</v>
      </c>
      <c r="D979">
        <v>0.93049999999999999</v>
      </c>
      <c r="E979">
        <v>0.92320000000000002</v>
      </c>
      <c r="G979" s="1">
        <v>-5.1000000000000004E-3</v>
      </c>
    </row>
    <row r="980" spans="1:7" x14ac:dyDescent="0.25">
      <c r="A980" s="9">
        <v>44293</v>
      </c>
      <c r="B980">
        <v>0.9294</v>
      </c>
      <c r="C980">
        <v>0.93100000000000005</v>
      </c>
      <c r="D980">
        <v>0.93220000000000003</v>
      </c>
      <c r="E980">
        <v>0.92679999999999996</v>
      </c>
      <c r="G980" s="1">
        <v>-1.5E-3</v>
      </c>
    </row>
    <row r="981" spans="1:7" x14ac:dyDescent="0.25">
      <c r="A981" s="9">
        <v>44292</v>
      </c>
      <c r="B981">
        <v>0.93079999999999996</v>
      </c>
      <c r="C981">
        <v>0.9365</v>
      </c>
      <c r="D981">
        <v>0.93959999999999999</v>
      </c>
      <c r="E981">
        <v>0.93020000000000003</v>
      </c>
      <c r="G981" s="1">
        <v>-6.0000000000000001E-3</v>
      </c>
    </row>
    <row r="982" spans="1:7" x14ac:dyDescent="0.25">
      <c r="A982" s="9">
        <v>44291</v>
      </c>
      <c r="B982">
        <v>0.93640000000000001</v>
      </c>
      <c r="C982">
        <v>0.94230000000000003</v>
      </c>
      <c r="D982">
        <v>0.94410000000000005</v>
      </c>
      <c r="E982">
        <v>0.93540000000000001</v>
      </c>
      <c r="G982" s="1">
        <v>-6.1000000000000004E-3</v>
      </c>
    </row>
    <row r="983" spans="1:7" x14ac:dyDescent="0.25">
      <c r="A983" s="9">
        <v>44288</v>
      </c>
      <c r="B983">
        <v>0.94210000000000005</v>
      </c>
      <c r="C983">
        <v>0.94230000000000003</v>
      </c>
      <c r="D983">
        <v>0.94350000000000001</v>
      </c>
      <c r="E983">
        <v>0.94040000000000001</v>
      </c>
      <c r="G983" s="1">
        <v>1E-4</v>
      </c>
    </row>
    <row r="984" spans="1:7" x14ac:dyDescent="0.25">
      <c r="A984" s="9">
        <v>44287</v>
      </c>
      <c r="B984">
        <v>0.94199999999999995</v>
      </c>
      <c r="C984">
        <v>0.94350000000000001</v>
      </c>
      <c r="D984">
        <v>0.94740000000000002</v>
      </c>
      <c r="E984">
        <v>0.9405</v>
      </c>
      <c r="G984" s="1">
        <v>-1.5E-3</v>
      </c>
    </row>
    <row r="985" spans="1:7" x14ac:dyDescent="0.25">
      <c r="A985" s="9">
        <v>44286</v>
      </c>
      <c r="B985">
        <v>0.94340000000000002</v>
      </c>
      <c r="C985">
        <v>0.94220000000000004</v>
      </c>
      <c r="D985">
        <v>0.94589999999999996</v>
      </c>
      <c r="E985">
        <v>0.94030000000000002</v>
      </c>
      <c r="G985" s="1">
        <v>1.5E-3</v>
      </c>
    </row>
    <row r="986" spans="1:7" x14ac:dyDescent="0.25">
      <c r="A986" s="9">
        <v>44285</v>
      </c>
      <c r="B986">
        <v>0.94199999999999995</v>
      </c>
      <c r="C986">
        <v>0.9395</v>
      </c>
      <c r="D986">
        <v>0.94389999999999996</v>
      </c>
      <c r="E986">
        <v>0.93840000000000001</v>
      </c>
      <c r="G986" s="1">
        <v>3.2000000000000002E-3</v>
      </c>
    </row>
    <row r="987" spans="1:7" x14ac:dyDescent="0.25">
      <c r="A987" s="9">
        <v>44284</v>
      </c>
      <c r="B987">
        <v>0.93899999999999995</v>
      </c>
      <c r="C987">
        <v>0.93899999999999995</v>
      </c>
      <c r="D987">
        <v>0.94059999999999999</v>
      </c>
      <c r="E987">
        <v>0.93700000000000006</v>
      </c>
      <c r="G987" s="1">
        <v>1E-4</v>
      </c>
    </row>
    <row r="988" spans="1:7" x14ac:dyDescent="0.25">
      <c r="A988" s="9">
        <v>44281</v>
      </c>
      <c r="B988">
        <v>0.93889999999999996</v>
      </c>
      <c r="C988">
        <v>0.94010000000000005</v>
      </c>
      <c r="D988">
        <v>0.94189999999999996</v>
      </c>
      <c r="E988">
        <v>0.93820000000000003</v>
      </c>
      <c r="G988" s="1">
        <v>-1.1999999999999999E-3</v>
      </c>
    </row>
    <row r="989" spans="1:7" x14ac:dyDescent="0.25">
      <c r="A989" s="9">
        <v>44280</v>
      </c>
      <c r="B989">
        <v>0.94</v>
      </c>
      <c r="C989">
        <v>0.93569999999999998</v>
      </c>
      <c r="D989">
        <v>0.94040000000000001</v>
      </c>
      <c r="E989">
        <v>0.93489999999999995</v>
      </c>
      <c r="G989" s="1">
        <v>4.7999999999999996E-3</v>
      </c>
    </row>
    <row r="990" spans="1:7" x14ac:dyDescent="0.25">
      <c r="A990" s="9">
        <v>44279</v>
      </c>
      <c r="B990">
        <v>0.9355</v>
      </c>
      <c r="C990">
        <v>0.93400000000000005</v>
      </c>
      <c r="D990">
        <v>0.93710000000000004</v>
      </c>
      <c r="E990">
        <v>0.93369999999999997</v>
      </c>
      <c r="G990" s="1">
        <v>1.8E-3</v>
      </c>
    </row>
    <row r="991" spans="1:7" x14ac:dyDescent="0.25">
      <c r="A991" s="9">
        <v>44278</v>
      </c>
      <c r="B991">
        <v>0.93379999999999996</v>
      </c>
      <c r="C991">
        <v>0.92330000000000001</v>
      </c>
      <c r="D991">
        <v>0.93479999999999996</v>
      </c>
      <c r="E991">
        <v>0.92290000000000005</v>
      </c>
      <c r="G991" s="1">
        <v>1.17E-2</v>
      </c>
    </row>
    <row r="992" spans="1:7" x14ac:dyDescent="0.25">
      <c r="A992" s="9">
        <v>44277</v>
      </c>
      <c r="B992">
        <v>0.92300000000000004</v>
      </c>
      <c r="C992">
        <v>0.92949999999999999</v>
      </c>
      <c r="D992">
        <v>0.93120000000000003</v>
      </c>
      <c r="E992">
        <v>0.92220000000000002</v>
      </c>
      <c r="G992" s="1">
        <v>-6.7000000000000002E-3</v>
      </c>
    </row>
    <row r="993" spans="1:7" x14ac:dyDescent="0.25">
      <c r="A993" s="9">
        <v>44274</v>
      </c>
      <c r="B993">
        <v>0.92920000000000003</v>
      </c>
      <c r="C993">
        <v>0.92720000000000002</v>
      </c>
      <c r="D993">
        <v>0.93200000000000005</v>
      </c>
      <c r="E993">
        <v>0.92510000000000003</v>
      </c>
      <c r="G993" s="1">
        <v>2.5000000000000001E-3</v>
      </c>
    </row>
    <row r="994" spans="1:7" x14ac:dyDescent="0.25">
      <c r="A994" s="9">
        <v>44273</v>
      </c>
      <c r="B994">
        <v>0.92689999999999995</v>
      </c>
      <c r="C994">
        <v>0.92269999999999996</v>
      </c>
      <c r="D994">
        <v>0.93059999999999998</v>
      </c>
      <c r="E994">
        <v>0.92190000000000005</v>
      </c>
      <c r="G994" s="1">
        <v>4.8999999999999998E-3</v>
      </c>
    </row>
    <row r="995" spans="1:7" x14ac:dyDescent="0.25">
      <c r="A995" s="9">
        <v>44272</v>
      </c>
      <c r="B995">
        <v>0.9224</v>
      </c>
      <c r="C995">
        <v>0.92459999999999998</v>
      </c>
      <c r="D995">
        <v>0.92969999999999997</v>
      </c>
      <c r="E995">
        <v>0.92130000000000001</v>
      </c>
      <c r="G995" s="1">
        <v>-2.3E-3</v>
      </c>
    </row>
    <row r="996" spans="1:7" x14ac:dyDescent="0.25">
      <c r="A996" s="9">
        <v>44271</v>
      </c>
      <c r="B996">
        <v>0.92449999999999999</v>
      </c>
      <c r="C996">
        <v>0.92789999999999995</v>
      </c>
      <c r="D996">
        <v>0.92879999999999996</v>
      </c>
      <c r="E996">
        <v>0.92420000000000002</v>
      </c>
      <c r="G996" s="1">
        <v>-2.8999999999999998E-3</v>
      </c>
    </row>
    <row r="997" spans="1:7" x14ac:dyDescent="0.25">
      <c r="A997" s="9">
        <v>44270</v>
      </c>
      <c r="B997">
        <v>0.92720000000000002</v>
      </c>
      <c r="C997">
        <v>0.92910000000000004</v>
      </c>
      <c r="D997">
        <v>0.93130000000000002</v>
      </c>
      <c r="E997">
        <v>0.92659999999999998</v>
      </c>
      <c r="G997" s="1">
        <v>-2.7000000000000001E-3</v>
      </c>
    </row>
    <row r="998" spans="1:7" x14ac:dyDescent="0.25">
      <c r="A998" s="9">
        <v>44267</v>
      </c>
      <c r="B998">
        <v>0.92969999999999997</v>
      </c>
      <c r="C998">
        <v>0.92490000000000006</v>
      </c>
      <c r="D998">
        <v>0.93259999999999998</v>
      </c>
      <c r="E998">
        <v>0.92390000000000005</v>
      </c>
      <c r="G998" s="1">
        <v>6.0000000000000001E-3</v>
      </c>
    </row>
    <row r="999" spans="1:7" x14ac:dyDescent="0.25">
      <c r="A999" s="9">
        <v>44266</v>
      </c>
      <c r="B999">
        <v>0.92420000000000002</v>
      </c>
      <c r="C999">
        <v>0.92989999999999995</v>
      </c>
      <c r="D999">
        <v>0.93100000000000005</v>
      </c>
      <c r="E999">
        <v>0.9234</v>
      </c>
      <c r="G999" s="1">
        <v>-5.7000000000000002E-3</v>
      </c>
    </row>
    <row r="1000" spans="1:7" x14ac:dyDescent="0.25">
      <c r="A1000" s="9">
        <v>44265</v>
      </c>
      <c r="B1000">
        <v>0.92949999999999999</v>
      </c>
      <c r="C1000">
        <v>0.92830000000000001</v>
      </c>
      <c r="D1000">
        <v>0.93240000000000001</v>
      </c>
      <c r="E1000">
        <v>0.92730000000000001</v>
      </c>
      <c r="G1000" s="1">
        <v>2.2000000000000001E-3</v>
      </c>
    </row>
    <row r="1001" spans="1:7" x14ac:dyDescent="0.25">
      <c r="A1001" s="9">
        <v>44264</v>
      </c>
      <c r="B1001">
        <v>0.92749999999999999</v>
      </c>
      <c r="C1001">
        <v>0.93679999999999997</v>
      </c>
      <c r="D1001">
        <v>0.93769999999999998</v>
      </c>
      <c r="E1001">
        <v>0.92759999999999998</v>
      </c>
      <c r="G1001" s="1">
        <v>-9.5999999999999992E-3</v>
      </c>
    </row>
    <row r="1002" spans="1:7" x14ac:dyDescent="0.25">
      <c r="A1002" s="9">
        <v>44263</v>
      </c>
      <c r="B1002">
        <v>0.9365</v>
      </c>
      <c r="C1002">
        <v>0.9294</v>
      </c>
      <c r="D1002">
        <v>0.93710000000000004</v>
      </c>
      <c r="E1002">
        <v>0.92869999999999997</v>
      </c>
      <c r="G1002" s="1">
        <v>6.0000000000000001E-3</v>
      </c>
    </row>
    <row r="1003" spans="1:7" x14ac:dyDescent="0.25">
      <c r="A1003" s="9">
        <v>44260</v>
      </c>
      <c r="B1003">
        <v>0.93089999999999995</v>
      </c>
      <c r="C1003">
        <v>0.92869999999999997</v>
      </c>
      <c r="D1003">
        <v>0.93189999999999995</v>
      </c>
      <c r="E1003">
        <v>0.92579999999999996</v>
      </c>
      <c r="G1003" s="1">
        <v>2.5999999999999999E-3</v>
      </c>
    </row>
    <row r="1004" spans="1:7" x14ac:dyDescent="0.25">
      <c r="A1004" s="9">
        <v>44259</v>
      </c>
      <c r="B1004">
        <v>0.92849999999999999</v>
      </c>
      <c r="C1004">
        <v>0.92</v>
      </c>
      <c r="D1004">
        <v>0.92989999999999995</v>
      </c>
      <c r="E1004">
        <v>0.91859999999999997</v>
      </c>
      <c r="G1004" s="1">
        <v>9.5999999999999992E-3</v>
      </c>
    </row>
    <row r="1005" spans="1:7" x14ac:dyDescent="0.25">
      <c r="A1005" s="9">
        <v>44258</v>
      </c>
      <c r="B1005">
        <v>0.91969999999999996</v>
      </c>
      <c r="C1005">
        <v>0.91479999999999995</v>
      </c>
      <c r="D1005">
        <v>0.92010000000000003</v>
      </c>
      <c r="E1005">
        <v>0.91400000000000003</v>
      </c>
      <c r="G1005" s="1">
        <v>5.5999999999999999E-3</v>
      </c>
    </row>
    <row r="1006" spans="1:7" x14ac:dyDescent="0.25">
      <c r="A1006" s="9">
        <v>44257</v>
      </c>
      <c r="B1006">
        <v>0.91459999999999997</v>
      </c>
      <c r="C1006">
        <v>0.91549999999999998</v>
      </c>
      <c r="D1006">
        <v>0.9194</v>
      </c>
      <c r="E1006">
        <v>0.91359999999999997</v>
      </c>
      <c r="G1006" s="1">
        <v>-2.0000000000000001E-4</v>
      </c>
    </row>
    <row r="1007" spans="1:7" x14ac:dyDescent="0.25">
      <c r="A1007" s="9">
        <v>44256</v>
      </c>
      <c r="B1007">
        <v>0.91479999999999995</v>
      </c>
      <c r="C1007">
        <v>0.90969999999999995</v>
      </c>
      <c r="D1007">
        <v>0.91600000000000004</v>
      </c>
      <c r="E1007">
        <v>0.90710000000000002</v>
      </c>
      <c r="G1007" s="1">
        <v>7.3000000000000001E-3</v>
      </c>
    </row>
    <row r="1008" spans="1:7" x14ac:dyDescent="0.25">
      <c r="A1008" s="9">
        <v>44253</v>
      </c>
      <c r="B1008">
        <v>0.90820000000000001</v>
      </c>
      <c r="C1008">
        <v>0.90439999999999998</v>
      </c>
      <c r="D1008">
        <v>0.91039999999999999</v>
      </c>
      <c r="E1008">
        <v>0.90259999999999996</v>
      </c>
      <c r="G1008" s="1">
        <v>4.3E-3</v>
      </c>
    </row>
    <row r="1009" spans="1:7" x14ac:dyDescent="0.25">
      <c r="A1009" s="9">
        <v>44252</v>
      </c>
      <c r="B1009">
        <v>0.90429999999999999</v>
      </c>
      <c r="C1009">
        <v>0.90649999999999997</v>
      </c>
      <c r="D1009">
        <v>0.90820000000000001</v>
      </c>
      <c r="E1009">
        <v>0.90280000000000005</v>
      </c>
      <c r="G1009" s="1">
        <v>-2.2000000000000001E-3</v>
      </c>
    </row>
    <row r="1010" spans="1:7" x14ac:dyDescent="0.25">
      <c r="A1010" s="9">
        <v>44251</v>
      </c>
      <c r="B1010">
        <v>0.90629999999999999</v>
      </c>
      <c r="C1010">
        <v>0.90539999999999998</v>
      </c>
      <c r="D1010">
        <v>0.90959999999999996</v>
      </c>
      <c r="E1010">
        <v>0.90439999999999998</v>
      </c>
      <c r="G1010" s="1">
        <v>1.4E-3</v>
      </c>
    </row>
    <row r="1011" spans="1:7" x14ac:dyDescent="0.25">
      <c r="A1011" s="9">
        <v>44250</v>
      </c>
      <c r="B1011">
        <v>0.90500000000000003</v>
      </c>
      <c r="C1011">
        <v>0.8962</v>
      </c>
      <c r="D1011">
        <v>0.90580000000000005</v>
      </c>
      <c r="E1011">
        <v>0.89480000000000004</v>
      </c>
      <c r="G1011" s="1">
        <v>0.01</v>
      </c>
    </row>
    <row r="1012" spans="1:7" x14ac:dyDescent="0.25">
      <c r="A1012" s="9">
        <v>44249</v>
      </c>
      <c r="B1012">
        <v>0.89600000000000002</v>
      </c>
      <c r="C1012">
        <v>0.89639999999999997</v>
      </c>
      <c r="D1012">
        <v>0.90249999999999997</v>
      </c>
      <c r="E1012">
        <v>0.89480000000000004</v>
      </c>
      <c r="G1012" s="1">
        <v>-2.0000000000000001E-4</v>
      </c>
    </row>
    <row r="1013" spans="1:7" x14ac:dyDescent="0.25">
      <c r="A1013" s="9">
        <v>44246</v>
      </c>
      <c r="B1013">
        <v>0.8962</v>
      </c>
      <c r="C1013">
        <v>0.89580000000000004</v>
      </c>
      <c r="D1013">
        <v>0.89739999999999998</v>
      </c>
      <c r="E1013">
        <v>0.89329999999999998</v>
      </c>
      <c r="G1013" s="1">
        <v>5.9999999999999995E-4</v>
      </c>
    </row>
    <row r="1014" spans="1:7" x14ac:dyDescent="0.25">
      <c r="A1014" s="9">
        <v>44245</v>
      </c>
      <c r="B1014">
        <v>0.89570000000000005</v>
      </c>
      <c r="C1014">
        <v>0.89890000000000003</v>
      </c>
      <c r="D1014">
        <v>0.89970000000000006</v>
      </c>
      <c r="E1014">
        <v>0.89570000000000005</v>
      </c>
      <c r="G1014" s="1">
        <v>-3.2000000000000002E-3</v>
      </c>
    </row>
    <row r="1015" spans="1:7" x14ac:dyDescent="0.25">
      <c r="A1015" s="9">
        <v>44244</v>
      </c>
      <c r="B1015">
        <v>0.89859999999999995</v>
      </c>
      <c r="C1015">
        <v>0.89229999999999998</v>
      </c>
      <c r="D1015">
        <v>0.89929999999999999</v>
      </c>
      <c r="E1015">
        <v>0.89229999999999998</v>
      </c>
      <c r="G1015" s="1">
        <v>7.1000000000000004E-3</v>
      </c>
    </row>
    <row r="1016" spans="1:7" x14ac:dyDescent="0.25">
      <c r="A1016" s="9">
        <v>44243</v>
      </c>
      <c r="B1016">
        <v>0.89229999999999998</v>
      </c>
      <c r="C1016">
        <v>0.89029999999999998</v>
      </c>
      <c r="D1016">
        <v>0.8931</v>
      </c>
      <c r="E1016">
        <v>0.88700000000000001</v>
      </c>
      <c r="G1016" s="1">
        <v>2.5000000000000001E-3</v>
      </c>
    </row>
    <row r="1017" spans="1:7" x14ac:dyDescent="0.25">
      <c r="A1017" s="9">
        <v>44242</v>
      </c>
      <c r="B1017">
        <v>0.8901</v>
      </c>
      <c r="C1017">
        <v>0.89249999999999996</v>
      </c>
      <c r="D1017">
        <v>0.89270000000000005</v>
      </c>
      <c r="E1017">
        <v>0.88959999999999995</v>
      </c>
      <c r="G1017" s="1">
        <v>-1.1999999999999999E-3</v>
      </c>
    </row>
    <row r="1018" spans="1:7" x14ac:dyDescent="0.25">
      <c r="A1018" s="9">
        <v>44239</v>
      </c>
      <c r="B1018">
        <v>0.89119999999999999</v>
      </c>
      <c r="C1018">
        <v>0.89019999999999999</v>
      </c>
      <c r="D1018">
        <v>0.89419999999999999</v>
      </c>
      <c r="E1018">
        <v>0.88970000000000005</v>
      </c>
      <c r="G1018" s="1">
        <v>1.2999999999999999E-3</v>
      </c>
    </row>
    <row r="1019" spans="1:7" x14ac:dyDescent="0.25">
      <c r="A1019" s="9">
        <v>44238</v>
      </c>
      <c r="B1019">
        <v>0.89</v>
      </c>
      <c r="C1019">
        <v>0.89029999999999998</v>
      </c>
      <c r="D1019">
        <v>0.89119999999999999</v>
      </c>
      <c r="E1019">
        <v>0.88919999999999999</v>
      </c>
      <c r="G1019" s="1">
        <v>0</v>
      </c>
    </row>
    <row r="1020" spans="1:7" x14ac:dyDescent="0.25">
      <c r="A1020" s="9">
        <v>44237</v>
      </c>
      <c r="B1020">
        <v>0.89</v>
      </c>
      <c r="C1020">
        <v>0.89259999999999995</v>
      </c>
      <c r="D1020">
        <v>0.89380000000000004</v>
      </c>
      <c r="E1020">
        <v>0.88890000000000002</v>
      </c>
      <c r="G1020" s="1">
        <v>-2.3999999999999998E-3</v>
      </c>
    </row>
    <row r="1021" spans="1:7" x14ac:dyDescent="0.25">
      <c r="A1021" s="9">
        <v>44236</v>
      </c>
      <c r="B1021">
        <v>0.8921</v>
      </c>
      <c r="C1021">
        <v>0.89870000000000005</v>
      </c>
      <c r="D1021">
        <v>0.89929999999999999</v>
      </c>
      <c r="E1021">
        <v>0.89190000000000003</v>
      </c>
      <c r="G1021" s="1">
        <v>-7.1999999999999998E-3</v>
      </c>
    </row>
    <row r="1022" spans="1:7" x14ac:dyDescent="0.25">
      <c r="A1022" s="9">
        <v>44235</v>
      </c>
      <c r="B1022">
        <v>0.89859999999999995</v>
      </c>
      <c r="C1022">
        <v>0.89970000000000006</v>
      </c>
      <c r="D1022">
        <v>0.90210000000000001</v>
      </c>
      <c r="E1022">
        <v>0.8982</v>
      </c>
      <c r="G1022" s="1">
        <v>-2.0000000000000001E-4</v>
      </c>
    </row>
    <row r="1023" spans="1:7" x14ac:dyDescent="0.25">
      <c r="A1023" s="9">
        <v>44232</v>
      </c>
      <c r="B1023">
        <v>0.89880000000000004</v>
      </c>
      <c r="C1023">
        <v>0.90439999999999998</v>
      </c>
      <c r="D1023">
        <v>0.90469999999999995</v>
      </c>
      <c r="E1023">
        <v>0.89870000000000005</v>
      </c>
      <c r="G1023" s="1">
        <v>-6.1000000000000004E-3</v>
      </c>
    </row>
    <row r="1024" spans="1:7" x14ac:dyDescent="0.25">
      <c r="A1024" s="9">
        <v>44231</v>
      </c>
      <c r="B1024">
        <v>0.90429999999999999</v>
      </c>
      <c r="C1024">
        <v>0.8992</v>
      </c>
      <c r="D1024">
        <v>0.90459999999999996</v>
      </c>
      <c r="E1024">
        <v>0.89829999999999999</v>
      </c>
      <c r="G1024" s="1">
        <v>6.0000000000000001E-3</v>
      </c>
    </row>
    <row r="1025" spans="1:7" x14ac:dyDescent="0.25">
      <c r="A1025" s="9">
        <v>44230</v>
      </c>
      <c r="B1025">
        <v>0.89890000000000003</v>
      </c>
      <c r="C1025">
        <v>0.89729999999999999</v>
      </c>
      <c r="D1025">
        <v>0.90029999999999999</v>
      </c>
      <c r="E1025">
        <v>0.89700000000000002</v>
      </c>
      <c r="G1025" s="1">
        <v>2E-3</v>
      </c>
    </row>
    <row r="1026" spans="1:7" x14ac:dyDescent="0.25">
      <c r="A1026" s="9">
        <v>44229</v>
      </c>
      <c r="B1026">
        <v>0.89710000000000001</v>
      </c>
      <c r="C1026">
        <v>0.89710000000000001</v>
      </c>
      <c r="D1026">
        <v>0.89959999999999996</v>
      </c>
      <c r="E1026">
        <v>0.89459999999999995</v>
      </c>
      <c r="G1026" s="1">
        <v>2.9999999999999997E-4</v>
      </c>
    </row>
    <row r="1027" spans="1:7" x14ac:dyDescent="0.25">
      <c r="A1027" s="9">
        <v>44228</v>
      </c>
      <c r="B1027">
        <v>0.89680000000000004</v>
      </c>
      <c r="C1027">
        <v>0.89029999999999998</v>
      </c>
      <c r="D1027">
        <v>0.89739999999999998</v>
      </c>
      <c r="E1027">
        <v>0.88990000000000002</v>
      </c>
      <c r="G1027" s="1">
        <v>7.3000000000000001E-3</v>
      </c>
    </row>
    <row r="1028" spans="1:7" x14ac:dyDescent="0.25">
      <c r="A1028" s="9">
        <v>44225</v>
      </c>
      <c r="B1028">
        <v>0.89029999999999998</v>
      </c>
      <c r="C1028">
        <v>0.88880000000000003</v>
      </c>
      <c r="D1028">
        <v>0.89129999999999998</v>
      </c>
      <c r="E1028">
        <v>0.88739999999999997</v>
      </c>
      <c r="G1028" s="1">
        <v>1.8E-3</v>
      </c>
    </row>
    <row r="1029" spans="1:7" x14ac:dyDescent="0.25">
      <c r="A1029" s="9">
        <v>44224</v>
      </c>
      <c r="B1029">
        <v>0.88870000000000005</v>
      </c>
      <c r="C1029">
        <v>0.88890000000000002</v>
      </c>
      <c r="D1029">
        <v>0.89200000000000002</v>
      </c>
      <c r="E1029">
        <v>0.88700000000000001</v>
      </c>
      <c r="G1029" s="1">
        <v>0</v>
      </c>
    </row>
    <row r="1030" spans="1:7" x14ac:dyDescent="0.25">
      <c r="A1030" s="9">
        <v>44223</v>
      </c>
      <c r="B1030">
        <v>0.88870000000000005</v>
      </c>
      <c r="C1030">
        <v>0.88700000000000001</v>
      </c>
      <c r="D1030">
        <v>0.89170000000000005</v>
      </c>
      <c r="E1030">
        <v>0.88600000000000001</v>
      </c>
      <c r="G1030" s="1">
        <v>2.3999999999999998E-3</v>
      </c>
    </row>
    <row r="1031" spans="1:7" x14ac:dyDescent="0.25">
      <c r="A1031" s="9">
        <v>44222</v>
      </c>
      <c r="B1031">
        <v>0.88660000000000005</v>
      </c>
      <c r="C1031">
        <v>0.88839999999999997</v>
      </c>
      <c r="D1031">
        <v>0.88980000000000004</v>
      </c>
      <c r="E1031">
        <v>0.88600000000000001</v>
      </c>
      <c r="G1031" s="1">
        <v>-1.8E-3</v>
      </c>
    </row>
    <row r="1032" spans="1:7" x14ac:dyDescent="0.25">
      <c r="A1032" s="9">
        <v>44221</v>
      </c>
      <c r="B1032">
        <v>0.88819999999999999</v>
      </c>
      <c r="C1032">
        <v>0.88560000000000005</v>
      </c>
      <c r="D1032">
        <v>0.88929999999999998</v>
      </c>
      <c r="E1032">
        <v>0.88449999999999995</v>
      </c>
      <c r="G1032" s="1">
        <v>3.3999999999999998E-3</v>
      </c>
    </row>
    <row r="1033" spans="1:7" x14ac:dyDescent="0.25">
      <c r="A1033" s="9">
        <v>44218</v>
      </c>
      <c r="B1033">
        <v>0.88519999999999999</v>
      </c>
      <c r="C1033">
        <v>0.8851</v>
      </c>
      <c r="D1033">
        <v>0.88670000000000004</v>
      </c>
      <c r="E1033">
        <v>0.88370000000000004</v>
      </c>
      <c r="G1033" s="1">
        <v>1E-4</v>
      </c>
    </row>
    <row r="1034" spans="1:7" x14ac:dyDescent="0.25">
      <c r="A1034" s="9">
        <v>44217</v>
      </c>
      <c r="B1034">
        <v>0.8851</v>
      </c>
      <c r="C1034">
        <v>0.88980000000000004</v>
      </c>
      <c r="D1034">
        <v>0.89029999999999998</v>
      </c>
      <c r="E1034">
        <v>0.88460000000000005</v>
      </c>
      <c r="G1034" s="1">
        <v>-4.8999999999999998E-3</v>
      </c>
    </row>
    <row r="1035" spans="1:7" x14ac:dyDescent="0.25">
      <c r="A1035" s="9">
        <v>44216</v>
      </c>
      <c r="B1035">
        <v>0.88949999999999996</v>
      </c>
      <c r="C1035">
        <v>0.88859999999999995</v>
      </c>
      <c r="D1035">
        <v>0.8921</v>
      </c>
      <c r="E1035">
        <v>0.88660000000000005</v>
      </c>
      <c r="G1035" s="1">
        <v>1.1000000000000001E-3</v>
      </c>
    </row>
    <row r="1036" spans="1:7" x14ac:dyDescent="0.25">
      <c r="A1036" s="9">
        <v>44215</v>
      </c>
      <c r="B1036">
        <v>0.88849999999999996</v>
      </c>
      <c r="C1036">
        <v>0.89049999999999996</v>
      </c>
      <c r="D1036">
        <v>0.89180000000000004</v>
      </c>
      <c r="E1036">
        <v>0.88629999999999998</v>
      </c>
      <c r="G1036" s="1">
        <v>-2.3999999999999998E-3</v>
      </c>
    </row>
    <row r="1037" spans="1:7" x14ac:dyDescent="0.25">
      <c r="A1037" s="9">
        <v>44214</v>
      </c>
      <c r="B1037">
        <v>0.89059999999999995</v>
      </c>
      <c r="C1037">
        <v>0.89070000000000005</v>
      </c>
      <c r="D1037">
        <v>0.89270000000000005</v>
      </c>
      <c r="E1037">
        <v>0.88959999999999995</v>
      </c>
      <c r="G1037" s="1">
        <v>-1E-4</v>
      </c>
    </row>
    <row r="1038" spans="1:7" x14ac:dyDescent="0.25">
      <c r="A1038" s="9">
        <v>44211</v>
      </c>
      <c r="B1038">
        <v>0.89070000000000005</v>
      </c>
      <c r="C1038">
        <v>0.88839999999999997</v>
      </c>
      <c r="D1038">
        <v>0.89170000000000005</v>
      </c>
      <c r="E1038">
        <v>0.88680000000000003</v>
      </c>
      <c r="G1038" s="1">
        <v>3.0000000000000001E-3</v>
      </c>
    </row>
    <row r="1039" spans="1:7" x14ac:dyDescent="0.25">
      <c r="A1039" s="9">
        <v>44210</v>
      </c>
      <c r="B1039">
        <v>0.88800000000000001</v>
      </c>
      <c r="C1039">
        <v>0.88780000000000003</v>
      </c>
      <c r="D1039">
        <v>0.89180000000000004</v>
      </c>
      <c r="E1039">
        <v>0.88539999999999996</v>
      </c>
      <c r="G1039" s="1">
        <v>5.0000000000000001E-4</v>
      </c>
    </row>
    <row r="1040" spans="1:7" x14ac:dyDescent="0.25">
      <c r="A1040" s="9">
        <v>44209</v>
      </c>
      <c r="B1040">
        <v>0.88759999999999994</v>
      </c>
      <c r="C1040">
        <v>0.88649999999999995</v>
      </c>
      <c r="D1040">
        <v>0.8891</v>
      </c>
      <c r="E1040">
        <v>0.88480000000000003</v>
      </c>
      <c r="G1040" s="1">
        <v>1.5E-3</v>
      </c>
    </row>
    <row r="1041" spans="1:7" x14ac:dyDescent="0.25">
      <c r="A1041" s="9">
        <v>44208</v>
      </c>
      <c r="B1041">
        <v>0.88629999999999998</v>
      </c>
      <c r="C1041">
        <v>0.89029999999999998</v>
      </c>
      <c r="D1041">
        <v>0.89170000000000005</v>
      </c>
      <c r="E1041">
        <v>0.88600000000000001</v>
      </c>
      <c r="G1041" s="1">
        <v>-4.4000000000000003E-3</v>
      </c>
    </row>
    <row r="1042" spans="1:7" x14ac:dyDescent="0.25">
      <c r="A1042" s="9">
        <v>44207</v>
      </c>
      <c r="B1042">
        <v>0.89019999999999999</v>
      </c>
      <c r="C1042">
        <v>0.88490000000000002</v>
      </c>
      <c r="D1042">
        <v>0.8921</v>
      </c>
      <c r="E1042">
        <v>0.88470000000000004</v>
      </c>
      <c r="G1042" s="1">
        <v>5.4000000000000003E-3</v>
      </c>
    </row>
    <row r="1043" spans="1:7" x14ac:dyDescent="0.25">
      <c r="A1043" s="9">
        <v>44204</v>
      </c>
      <c r="B1043">
        <v>0.88539999999999996</v>
      </c>
      <c r="C1043">
        <v>0.88529999999999998</v>
      </c>
      <c r="D1043">
        <v>0.88849999999999996</v>
      </c>
      <c r="E1043">
        <v>0.88219999999999998</v>
      </c>
      <c r="G1043" s="1">
        <v>2.9999999999999997E-4</v>
      </c>
    </row>
    <row r="1044" spans="1:7" x14ac:dyDescent="0.25">
      <c r="A1044" s="9">
        <v>44203</v>
      </c>
      <c r="B1044">
        <v>0.8851</v>
      </c>
      <c r="C1044">
        <v>0.87839999999999996</v>
      </c>
      <c r="D1044">
        <v>0.88619999999999999</v>
      </c>
      <c r="E1044">
        <v>0.87729999999999997</v>
      </c>
      <c r="G1044" s="1">
        <v>7.7000000000000002E-3</v>
      </c>
    </row>
    <row r="1045" spans="1:7" x14ac:dyDescent="0.25">
      <c r="A1045" s="9">
        <v>44202</v>
      </c>
      <c r="B1045">
        <v>0.87829999999999997</v>
      </c>
      <c r="C1045">
        <v>0.87839999999999996</v>
      </c>
      <c r="D1045">
        <v>0.88229999999999997</v>
      </c>
      <c r="E1045">
        <v>0.87560000000000004</v>
      </c>
      <c r="G1045" s="1">
        <v>0</v>
      </c>
    </row>
    <row r="1046" spans="1:7" x14ac:dyDescent="0.25">
      <c r="A1046" s="9">
        <v>44201</v>
      </c>
      <c r="B1046">
        <v>0.87829999999999997</v>
      </c>
      <c r="C1046">
        <v>0.88160000000000005</v>
      </c>
      <c r="D1046">
        <v>0.8821</v>
      </c>
      <c r="E1046">
        <v>0.87739999999999996</v>
      </c>
      <c r="G1046" s="1">
        <v>-3.3999999999999998E-3</v>
      </c>
    </row>
    <row r="1047" spans="1:7" x14ac:dyDescent="0.25">
      <c r="A1047" s="9">
        <v>44200</v>
      </c>
      <c r="B1047">
        <v>0.88129999999999997</v>
      </c>
      <c r="C1047">
        <v>0.88200000000000001</v>
      </c>
      <c r="D1047">
        <v>0.88500000000000001</v>
      </c>
      <c r="E1047">
        <v>0.87839999999999996</v>
      </c>
      <c r="G1047" s="1">
        <v>-9.7999999999999997E-3</v>
      </c>
    </row>
    <row r="1048" spans="1:7" x14ac:dyDescent="0.25">
      <c r="A1048" s="9">
        <v>44197</v>
      </c>
      <c r="B1048">
        <v>0.89</v>
      </c>
      <c r="C1048">
        <v>0.89849999999999997</v>
      </c>
      <c r="D1048">
        <v>0.8992</v>
      </c>
      <c r="E1048">
        <v>0.88919999999999999</v>
      </c>
      <c r="G1048" s="1">
        <v>5.4999999999999997E-3</v>
      </c>
    </row>
    <row r="1049" spans="1:7" x14ac:dyDescent="0.25">
      <c r="A1049" s="9">
        <v>44196</v>
      </c>
      <c r="B1049">
        <v>0.8851</v>
      </c>
      <c r="C1049">
        <v>0.88119999999999998</v>
      </c>
      <c r="D1049">
        <v>0.88600000000000001</v>
      </c>
      <c r="E1049">
        <v>0.87919999999999998</v>
      </c>
      <c r="G1049" s="1">
        <v>4.7000000000000002E-3</v>
      </c>
    </row>
    <row r="1050" spans="1:7" x14ac:dyDescent="0.25">
      <c r="A1050" s="9">
        <v>44195</v>
      </c>
      <c r="B1050">
        <v>0.88100000000000001</v>
      </c>
      <c r="C1050">
        <v>0.8841</v>
      </c>
      <c r="D1050">
        <v>0.88560000000000005</v>
      </c>
      <c r="E1050">
        <v>0.88100000000000001</v>
      </c>
      <c r="G1050" s="1">
        <v>-3.7000000000000002E-3</v>
      </c>
    </row>
    <row r="1051" spans="1:7" x14ac:dyDescent="0.25">
      <c r="A1051" s="9">
        <v>44194</v>
      </c>
      <c r="B1051">
        <v>0.88429999999999997</v>
      </c>
      <c r="C1051">
        <v>0.88929999999999998</v>
      </c>
      <c r="D1051">
        <v>0.89</v>
      </c>
      <c r="E1051">
        <v>0.88290000000000002</v>
      </c>
      <c r="G1051" s="1">
        <v>-4.5999999999999999E-3</v>
      </c>
    </row>
    <row r="1052" spans="1:7" x14ac:dyDescent="0.25">
      <c r="A1052" s="9">
        <v>44193</v>
      </c>
      <c r="B1052">
        <v>0.88839999999999997</v>
      </c>
      <c r="C1052">
        <v>0.88939999999999997</v>
      </c>
      <c r="D1052">
        <v>0.89200000000000002</v>
      </c>
      <c r="E1052">
        <v>0.88739999999999997</v>
      </c>
      <c r="G1052" s="1">
        <v>-5.9999999999999995E-4</v>
      </c>
    </row>
    <row r="1053" spans="1:7" x14ac:dyDescent="0.25">
      <c r="A1053" s="9">
        <v>44190</v>
      </c>
      <c r="B1053">
        <v>0.88890000000000002</v>
      </c>
      <c r="C1053">
        <v>0.89080000000000004</v>
      </c>
      <c r="D1053">
        <v>0.89149999999999996</v>
      </c>
      <c r="E1053">
        <v>0.88880000000000003</v>
      </c>
      <c r="G1053" s="1">
        <v>-1.9E-3</v>
      </c>
    </row>
    <row r="1054" spans="1:7" x14ac:dyDescent="0.25">
      <c r="A1054" s="9">
        <v>44189</v>
      </c>
      <c r="B1054">
        <v>0.89059999999999995</v>
      </c>
      <c r="C1054">
        <v>0.8881</v>
      </c>
      <c r="D1054">
        <v>0.8921</v>
      </c>
      <c r="E1054">
        <v>0.88660000000000005</v>
      </c>
      <c r="G1054" s="1">
        <v>3.2000000000000002E-3</v>
      </c>
    </row>
    <row r="1055" spans="1:7" x14ac:dyDescent="0.25">
      <c r="A1055" s="9">
        <v>44188</v>
      </c>
      <c r="B1055">
        <v>0.88780000000000003</v>
      </c>
      <c r="C1055">
        <v>0.88980000000000004</v>
      </c>
      <c r="D1055">
        <v>0.89129999999999998</v>
      </c>
      <c r="E1055">
        <v>0.88670000000000004</v>
      </c>
      <c r="G1055" s="1">
        <v>-2E-3</v>
      </c>
    </row>
    <row r="1056" spans="1:7" x14ac:dyDescent="0.25">
      <c r="A1056" s="9">
        <v>44187</v>
      </c>
      <c r="B1056">
        <v>0.88959999999999995</v>
      </c>
      <c r="C1056">
        <v>0.88570000000000004</v>
      </c>
      <c r="D1056">
        <v>0.89059999999999995</v>
      </c>
      <c r="E1056">
        <v>0.88449999999999995</v>
      </c>
      <c r="G1056" s="1">
        <v>4.5999999999999999E-3</v>
      </c>
    </row>
    <row r="1057" spans="1:7" x14ac:dyDescent="0.25">
      <c r="A1057" s="9">
        <v>44186</v>
      </c>
      <c r="B1057">
        <v>0.88549999999999995</v>
      </c>
      <c r="C1057">
        <v>0.88519999999999999</v>
      </c>
      <c r="D1057">
        <v>0.89200000000000002</v>
      </c>
      <c r="E1057">
        <v>0.8841</v>
      </c>
      <c r="G1057" s="1">
        <v>2.5999999999999999E-3</v>
      </c>
    </row>
    <row r="1058" spans="1:7" x14ac:dyDescent="0.25">
      <c r="A1058" s="9">
        <v>44183</v>
      </c>
      <c r="B1058">
        <v>0.88319999999999999</v>
      </c>
      <c r="C1058">
        <v>0.88460000000000005</v>
      </c>
      <c r="D1058">
        <v>0.88690000000000002</v>
      </c>
      <c r="E1058">
        <v>0.88239999999999996</v>
      </c>
      <c r="G1058" s="1">
        <v>-1.1999999999999999E-3</v>
      </c>
    </row>
    <row r="1059" spans="1:7" x14ac:dyDescent="0.25">
      <c r="A1059" s="9">
        <v>44182</v>
      </c>
      <c r="B1059">
        <v>0.88429999999999997</v>
      </c>
      <c r="C1059">
        <v>0.88500000000000001</v>
      </c>
      <c r="D1059">
        <v>0.88649999999999995</v>
      </c>
      <c r="E1059">
        <v>0.8821</v>
      </c>
      <c r="G1059" s="1">
        <v>-1.4E-3</v>
      </c>
    </row>
    <row r="1060" spans="1:7" x14ac:dyDescent="0.25">
      <c r="A1060" s="9">
        <v>44181</v>
      </c>
      <c r="B1060">
        <v>0.88549999999999995</v>
      </c>
      <c r="C1060">
        <v>0.88570000000000004</v>
      </c>
      <c r="D1060">
        <v>0.88919999999999999</v>
      </c>
      <c r="E1060">
        <v>0.88249999999999995</v>
      </c>
      <c r="G1060" s="1">
        <v>-1E-4</v>
      </c>
    </row>
    <row r="1061" spans="1:7" x14ac:dyDescent="0.25">
      <c r="A1061" s="9">
        <v>44180</v>
      </c>
      <c r="B1061">
        <v>0.88560000000000005</v>
      </c>
      <c r="C1061">
        <v>0.88670000000000004</v>
      </c>
      <c r="D1061">
        <v>0.88819999999999999</v>
      </c>
      <c r="E1061">
        <v>0.88490000000000002</v>
      </c>
      <c r="G1061" s="1">
        <v>-8.0000000000000004E-4</v>
      </c>
    </row>
    <row r="1062" spans="1:7" x14ac:dyDescent="0.25">
      <c r="A1062" s="9">
        <v>44179</v>
      </c>
      <c r="B1062">
        <v>0.88629999999999998</v>
      </c>
      <c r="C1062">
        <v>0.88880000000000003</v>
      </c>
      <c r="D1062">
        <v>0.89049999999999996</v>
      </c>
      <c r="E1062">
        <v>0.88490000000000002</v>
      </c>
      <c r="G1062" s="1">
        <v>-3.3999999999999998E-3</v>
      </c>
    </row>
    <row r="1063" spans="1:7" x14ac:dyDescent="0.25">
      <c r="A1063" s="9">
        <v>44176</v>
      </c>
      <c r="B1063">
        <v>0.88929999999999998</v>
      </c>
      <c r="C1063">
        <v>0.88560000000000005</v>
      </c>
      <c r="D1063">
        <v>0.89100000000000001</v>
      </c>
      <c r="E1063">
        <v>0.88500000000000001</v>
      </c>
      <c r="G1063" s="1">
        <v>4.0000000000000001E-3</v>
      </c>
    </row>
    <row r="1064" spans="1:7" x14ac:dyDescent="0.25">
      <c r="A1064" s="9">
        <v>44175</v>
      </c>
      <c r="B1064">
        <v>0.88580000000000003</v>
      </c>
      <c r="C1064">
        <v>0.88919999999999999</v>
      </c>
      <c r="D1064">
        <v>0.89029999999999998</v>
      </c>
      <c r="E1064">
        <v>0.8851</v>
      </c>
      <c r="G1064" s="1">
        <v>-3.8E-3</v>
      </c>
    </row>
    <row r="1065" spans="1:7" x14ac:dyDescent="0.25">
      <c r="A1065" s="9">
        <v>44174</v>
      </c>
      <c r="B1065">
        <v>0.88919999999999999</v>
      </c>
      <c r="C1065">
        <v>0.88929999999999998</v>
      </c>
      <c r="D1065">
        <v>0.89159999999999995</v>
      </c>
      <c r="E1065">
        <v>0.88700000000000001</v>
      </c>
      <c r="G1065" s="1">
        <v>2.0000000000000001E-4</v>
      </c>
    </row>
    <row r="1066" spans="1:7" x14ac:dyDescent="0.25">
      <c r="A1066" s="9">
        <v>44173</v>
      </c>
      <c r="B1066">
        <v>0.88900000000000001</v>
      </c>
      <c r="C1066">
        <v>0.89059999999999995</v>
      </c>
      <c r="D1066">
        <v>0.89159999999999995</v>
      </c>
      <c r="E1066">
        <v>0.88800000000000001</v>
      </c>
      <c r="G1066" s="1">
        <v>-1.8E-3</v>
      </c>
    </row>
    <row r="1067" spans="1:7" x14ac:dyDescent="0.25">
      <c r="A1067" s="9">
        <v>44172</v>
      </c>
      <c r="B1067">
        <v>0.89059999999999995</v>
      </c>
      <c r="C1067">
        <v>0.88980000000000004</v>
      </c>
      <c r="D1067">
        <v>0.89480000000000004</v>
      </c>
      <c r="E1067">
        <v>0.88749999999999996</v>
      </c>
      <c r="G1067" s="1">
        <v>-1.6999999999999999E-3</v>
      </c>
    </row>
    <row r="1068" spans="1:7" x14ac:dyDescent="0.25">
      <c r="A1068" s="9">
        <v>44169</v>
      </c>
      <c r="B1068">
        <v>0.8921</v>
      </c>
      <c r="C1068">
        <v>0.8911</v>
      </c>
      <c r="D1068">
        <v>0.89239999999999997</v>
      </c>
      <c r="E1068">
        <v>0.88839999999999997</v>
      </c>
      <c r="G1068" s="1">
        <v>1.2999999999999999E-3</v>
      </c>
    </row>
    <row r="1069" spans="1:7" x14ac:dyDescent="0.25">
      <c r="A1069" s="9">
        <v>44168</v>
      </c>
      <c r="B1069">
        <v>0.89090000000000003</v>
      </c>
      <c r="C1069">
        <v>0.89439999999999997</v>
      </c>
      <c r="D1069">
        <v>0.89559999999999995</v>
      </c>
      <c r="E1069">
        <v>0.88900000000000001</v>
      </c>
      <c r="G1069" s="1">
        <v>-3.7000000000000002E-3</v>
      </c>
    </row>
    <row r="1070" spans="1:7" x14ac:dyDescent="0.25">
      <c r="A1070" s="9">
        <v>44167</v>
      </c>
      <c r="B1070">
        <v>0.89419999999999999</v>
      </c>
      <c r="C1070">
        <v>0.89959999999999996</v>
      </c>
      <c r="D1070">
        <v>0.90149999999999997</v>
      </c>
      <c r="E1070">
        <v>0.89419999999999999</v>
      </c>
      <c r="G1070" s="1">
        <v>-6.1000000000000004E-3</v>
      </c>
    </row>
    <row r="1071" spans="1:7" x14ac:dyDescent="0.25">
      <c r="A1071" s="9">
        <v>44166</v>
      </c>
      <c r="B1071">
        <v>0.89970000000000006</v>
      </c>
      <c r="C1071">
        <v>0.90890000000000004</v>
      </c>
      <c r="D1071">
        <v>0.90959999999999996</v>
      </c>
      <c r="E1071">
        <v>0.89929999999999999</v>
      </c>
      <c r="G1071" s="1">
        <v>-1.0200000000000001E-2</v>
      </c>
    </row>
    <row r="1072" spans="1:7" x14ac:dyDescent="0.25">
      <c r="A1072" s="9">
        <v>44165</v>
      </c>
      <c r="B1072">
        <v>0.90900000000000003</v>
      </c>
      <c r="C1072">
        <v>0.90490000000000004</v>
      </c>
      <c r="D1072">
        <v>0.90939999999999999</v>
      </c>
      <c r="E1072">
        <v>0.90180000000000005</v>
      </c>
      <c r="G1072" s="1">
        <v>5.4000000000000003E-3</v>
      </c>
    </row>
    <row r="1073" spans="1:7" x14ac:dyDescent="0.25">
      <c r="A1073" s="9">
        <v>44162</v>
      </c>
      <c r="B1073">
        <v>0.90410000000000001</v>
      </c>
      <c r="C1073">
        <v>0.90669999999999995</v>
      </c>
      <c r="D1073">
        <v>0.9083</v>
      </c>
      <c r="E1073">
        <v>0.90390000000000004</v>
      </c>
      <c r="G1073" s="1">
        <v>-2.2000000000000001E-3</v>
      </c>
    </row>
    <row r="1074" spans="1:7" x14ac:dyDescent="0.25">
      <c r="A1074" s="9">
        <v>44161</v>
      </c>
      <c r="B1074">
        <v>0.90610000000000002</v>
      </c>
      <c r="C1074">
        <v>0.90820000000000001</v>
      </c>
      <c r="D1074">
        <v>0.90949999999999998</v>
      </c>
      <c r="E1074">
        <v>0.90600000000000003</v>
      </c>
      <c r="G1074" s="1">
        <v>-2.0999999999999999E-3</v>
      </c>
    </row>
    <row r="1075" spans="1:7" x14ac:dyDescent="0.25">
      <c r="A1075" s="9">
        <v>44160</v>
      </c>
      <c r="B1075">
        <v>0.90800000000000003</v>
      </c>
      <c r="C1075">
        <v>0.9113</v>
      </c>
      <c r="D1075">
        <v>0.91400000000000003</v>
      </c>
      <c r="E1075">
        <v>0.90759999999999996</v>
      </c>
      <c r="G1075" s="1">
        <v>-3.3999999999999998E-3</v>
      </c>
    </row>
    <row r="1076" spans="1:7" x14ac:dyDescent="0.25">
      <c r="A1076" s="9">
        <v>44159</v>
      </c>
      <c r="B1076">
        <v>0.91110000000000002</v>
      </c>
      <c r="C1076">
        <v>0.91259999999999997</v>
      </c>
      <c r="D1076">
        <v>0.91400000000000003</v>
      </c>
      <c r="E1076">
        <v>0.90969999999999995</v>
      </c>
      <c r="G1076" s="1">
        <v>-1.5E-3</v>
      </c>
    </row>
    <row r="1077" spans="1:7" x14ac:dyDescent="0.25">
      <c r="A1077" s="9">
        <v>44158</v>
      </c>
      <c r="B1077">
        <v>0.91249999999999998</v>
      </c>
      <c r="C1077">
        <v>0.91120000000000001</v>
      </c>
      <c r="D1077">
        <v>0.91479999999999995</v>
      </c>
      <c r="E1077">
        <v>0.90749999999999997</v>
      </c>
      <c r="G1077" s="1">
        <v>1.8E-3</v>
      </c>
    </row>
    <row r="1078" spans="1:7" x14ac:dyDescent="0.25">
      <c r="A1078" s="9">
        <v>44155</v>
      </c>
      <c r="B1078">
        <v>0.91090000000000004</v>
      </c>
      <c r="C1078">
        <v>0.91080000000000005</v>
      </c>
      <c r="D1078">
        <v>0.91249999999999998</v>
      </c>
      <c r="E1078">
        <v>0.90900000000000003</v>
      </c>
      <c r="G1078" s="1">
        <v>0</v>
      </c>
    </row>
    <row r="1079" spans="1:7" x14ac:dyDescent="0.25">
      <c r="A1079" s="9">
        <v>44154</v>
      </c>
      <c r="B1079">
        <v>0.91090000000000004</v>
      </c>
      <c r="C1079">
        <v>0.91110000000000002</v>
      </c>
      <c r="D1079">
        <v>0.91400000000000003</v>
      </c>
      <c r="E1079">
        <v>0.90990000000000004</v>
      </c>
      <c r="G1079" s="1">
        <v>0</v>
      </c>
    </row>
    <row r="1080" spans="1:7" x14ac:dyDescent="0.25">
      <c r="A1080" s="9">
        <v>44153</v>
      </c>
      <c r="B1080">
        <v>0.91090000000000004</v>
      </c>
      <c r="C1080">
        <v>0.91139999999999999</v>
      </c>
      <c r="D1080">
        <v>0.9123</v>
      </c>
      <c r="E1080">
        <v>0.90900000000000003</v>
      </c>
      <c r="G1080" s="1">
        <v>-2.0000000000000001E-4</v>
      </c>
    </row>
    <row r="1081" spans="1:7" x14ac:dyDescent="0.25">
      <c r="A1081" s="9">
        <v>44152</v>
      </c>
      <c r="B1081">
        <v>0.91110000000000002</v>
      </c>
      <c r="C1081">
        <v>0.91249999999999998</v>
      </c>
      <c r="D1081">
        <v>0.91320000000000001</v>
      </c>
      <c r="E1081">
        <v>0.90869999999999995</v>
      </c>
      <c r="G1081" s="1">
        <v>-1.8E-3</v>
      </c>
    </row>
    <row r="1082" spans="1:7" x14ac:dyDescent="0.25">
      <c r="A1082" s="9">
        <v>44151</v>
      </c>
      <c r="B1082">
        <v>0.91269999999999996</v>
      </c>
      <c r="C1082">
        <v>0.91279999999999994</v>
      </c>
      <c r="D1082">
        <v>0.9153</v>
      </c>
      <c r="E1082">
        <v>0.90969999999999995</v>
      </c>
      <c r="G1082" s="1">
        <v>1E-4</v>
      </c>
    </row>
    <row r="1083" spans="1:7" x14ac:dyDescent="0.25">
      <c r="A1083" s="9">
        <v>44148</v>
      </c>
      <c r="B1083">
        <v>0.91259999999999997</v>
      </c>
      <c r="C1083">
        <v>0.91469999999999996</v>
      </c>
      <c r="D1083">
        <v>0.91600000000000004</v>
      </c>
      <c r="E1083">
        <v>0.91249999999999998</v>
      </c>
      <c r="G1083" s="1">
        <v>-2.3999999999999998E-3</v>
      </c>
    </row>
    <row r="1084" spans="1:7" x14ac:dyDescent="0.25">
      <c r="A1084" s="9">
        <v>44147</v>
      </c>
      <c r="B1084">
        <v>0.91479999999999995</v>
      </c>
      <c r="C1084">
        <v>0.91739999999999999</v>
      </c>
      <c r="D1084">
        <v>0.91800000000000004</v>
      </c>
      <c r="E1084">
        <v>0.91300000000000003</v>
      </c>
      <c r="G1084" s="1">
        <v>-2.7000000000000001E-3</v>
      </c>
    </row>
    <row r="1085" spans="1:7" x14ac:dyDescent="0.25">
      <c r="A1085" s="9">
        <v>44146</v>
      </c>
      <c r="B1085">
        <v>0.9173</v>
      </c>
      <c r="C1085">
        <v>0.91520000000000001</v>
      </c>
      <c r="D1085">
        <v>0.9194</v>
      </c>
      <c r="E1085">
        <v>0.91359999999999997</v>
      </c>
      <c r="G1085" s="1">
        <v>2.2000000000000001E-3</v>
      </c>
    </row>
    <row r="1086" spans="1:7" x14ac:dyDescent="0.25">
      <c r="A1086" s="9">
        <v>44145</v>
      </c>
      <c r="B1086">
        <v>0.9153</v>
      </c>
      <c r="C1086">
        <v>0.91359999999999997</v>
      </c>
      <c r="D1086">
        <v>0.91759999999999997</v>
      </c>
      <c r="E1086">
        <v>0.9113</v>
      </c>
      <c r="G1086" s="1">
        <v>2.2000000000000001E-3</v>
      </c>
    </row>
    <row r="1087" spans="1:7" x14ac:dyDescent="0.25">
      <c r="A1087" s="9">
        <v>44144</v>
      </c>
      <c r="B1087">
        <v>0.9133</v>
      </c>
      <c r="C1087">
        <v>0.9</v>
      </c>
      <c r="D1087">
        <v>0.91439999999999999</v>
      </c>
      <c r="E1087">
        <v>0.8982</v>
      </c>
      <c r="G1087" s="1">
        <v>1.4200000000000001E-2</v>
      </c>
    </row>
    <row r="1088" spans="1:7" x14ac:dyDescent="0.25">
      <c r="A1088" s="9">
        <v>44141</v>
      </c>
      <c r="B1088">
        <v>0.90049999999999997</v>
      </c>
      <c r="C1088">
        <v>0.9042</v>
      </c>
      <c r="D1088">
        <v>0.90639999999999998</v>
      </c>
      <c r="E1088">
        <v>0.89810000000000001</v>
      </c>
      <c r="G1088" s="1">
        <v>-3.8999999999999998E-3</v>
      </c>
    </row>
    <row r="1089" spans="1:7" x14ac:dyDescent="0.25">
      <c r="A1089" s="9">
        <v>44140</v>
      </c>
      <c r="B1089">
        <v>0.90400000000000003</v>
      </c>
      <c r="C1089">
        <v>0.91290000000000004</v>
      </c>
      <c r="D1089">
        <v>0.91400000000000003</v>
      </c>
      <c r="E1089">
        <v>0.90349999999999997</v>
      </c>
      <c r="G1089" s="1">
        <v>-9.1999999999999998E-3</v>
      </c>
    </row>
    <row r="1090" spans="1:7" x14ac:dyDescent="0.25">
      <c r="A1090" s="9">
        <v>44139</v>
      </c>
      <c r="B1090">
        <v>0.91239999999999999</v>
      </c>
      <c r="C1090">
        <v>0.91220000000000001</v>
      </c>
      <c r="D1090">
        <v>0.92010000000000003</v>
      </c>
      <c r="E1090">
        <v>0.90900000000000003</v>
      </c>
      <c r="G1090" s="1">
        <v>8.0000000000000004E-4</v>
      </c>
    </row>
    <row r="1091" spans="1:7" x14ac:dyDescent="0.25">
      <c r="A1091" s="9">
        <v>44138</v>
      </c>
      <c r="B1091">
        <v>0.91169999999999995</v>
      </c>
      <c r="C1091">
        <v>0.91900000000000004</v>
      </c>
      <c r="D1091">
        <v>0.9194</v>
      </c>
      <c r="E1091">
        <v>0.91149999999999998</v>
      </c>
      <c r="G1091" s="1">
        <v>-7.6E-3</v>
      </c>
    </row>
    <row r="1092" spans="1:7" x14ac:dyDescent="0.25">
      <c r="A1092" s="9">
        <v>44137</v>
      </c>
      <c r="B1092">
        <v>0.91869999999999996</v>
      </c>
      <c r="C1092">
        <v>0.91569999999999996</v>
      </c>
      <c r="D1092">
        <v>0.92079999999999995</v>
      </c>
      <c r="E1092">
        <v>0.91500000000000004</v>
      </c>
      <c r="G1092" s="1">
        <v>2.2000000000000001E-3</v>
      </c>
    </row>
    <row r="1093" spans="1:7" x14ac:dyDescent="0.25">
      <c r="A1093" s="9">
        <v>44134</v>
      </c>
      <c r="B1093">
        <v>0.91669999999999996</v>
      </c>
      <c r="C1093">
        <v>0.91579999999999995</v>
      </c>
      <c r="D1093">
        <v>0.91749999999999998</v>
      </c>
      <c r="E1093">
        <v>0.91359999999999997</v>
      </c>
      <c r="G1093" s="1">
        <v>1.6000000000000001E-3</v>
      </c>
    </row>
    <row r="1094" spans="1:7" x14ac:dyDescent="0.25">
      <c r="A1094" s="9">
        <v>44133</v>
      </c>
      <c r="B1094">
        <v>0.91520000000000001</v>
      </c>
      <c r="C1094">
        <v>0.91049999999999998</v>
      </c>
      <c r="D1094">
        <v>0.91739999999999999</v>
      </c>
      <c r="E1094">
        <v>0.90869999999999995</v>
      </c>
      <c r="G1094" s="1">
        <v>5.4000000000000003E-3</v>
      </c>
    </row>
    <row r="1095" spans="1:7" x14ac:dyDescent="0.25">
      <c r="A1095" s="9">
        <v>44132</v>
      </c>
      <c r="B1095">
        <v>0.9103</v>
      </c>
      <c r="C1095">
        <v>0.90859999999999996</v>
      </c>
      <c r="D1095">
        <v>0.91290000000000004</v>
      </c>
      <c r="E1095">
        <v>0.90839999999999999</v>
      </c>
      <c r="G1095" s="1">
        <v>2E-3</v>
      </c>
    </row>
    <row r="1096" spans="1:7" x14ac:dyDescent="0.25">
      <c r="A1096" s="9">
        <v>44131</v>
      </c>
      <c r="B1096">
        <v>0.90849999999999997</v>
      </c>
      <c r="C1096">
        <v>0.90769999999999995</v>
      </c>
      <c r="D1096">
        <v>0.90990000000000004</v>
      </c>
      <c r="E1096">
        <v>0.90600000000000003</v>
      </c>
      <c r="G1096" s="1">
        <v>1.1999999999999999E-3</v>
      </c>
    </row>
    <row r="1097" spans="1:7" x14ac:dyDescent="0.25">
      <c r="A1097" s="9">
        <v>44130</v>
      </c>
      <c r="B1097">
        <v>0.90739999999999998</v>
      </c>
      <c r="C1097">
        <v>0.90480000000000005</v>
      </c>
      <c r="D1097">
        <v>0.90820000000000001</v>
      </c>
      <c r="E1097">
        <v>0.90400000000000003</v>
      </c>
      <c r="G1097" s="1">
        <v>3.5000000000000001E-3</v>
      </c>
    </row>
    <row r="1098" spans="1:7" x14ac:dyDescent="0.25">
      <c r="A1098" s="9">
        <v>44127</v>
      </c>
      <c r="B1098">
        <v>0.9042</v>
      </c>
      <c r="C1098">
        <v>0.90710000000000002</v>
      </c>
      <c r="D1098">
        <v>0.90969999999999995</v>
      </c>
      <c r="E1098">
        <v>0.90329999999999999</v>
      </c>
      <c r="G1098" s="1">
        <v>-3.0000000000000001E-3</v>
      </c>
    </row>
    <row r="1099" spans="1:7" x14ac:dyDescent="0.25">
      <c r="A1099" s="9">
        <v>44126</v>
      </c>
      <c r="B1099">
        <v>0.90690000000000004</v>
      </c>
      <c r="C1099">
        <v>0.90559999999999996</v>
      </c>
      <c r="D1099">
        <v>0.90820000000000001</v>
      </c>
      <c r="E1099">
        <v>0.90449999999999997</v>
      </c>
      <c r="G1099" s="1">
        <v>1.8E-3</v>
      </c>
    </row>
    <row r="1100" spans="1:7" x14ac:dyDescent="0.25">
      <c r="A1100" s="9">
        <v>44125</v>
      </c>
      <c r="B1100">
        <v>0.90529999999999999</v>
      </c>
      <c r="C1100">
        <v>0.90690000000000004</v>
      </c>
      <c r="D1100">
        <v>0.90759999999999996</v>
      </c>
      <c r="E1100">
        <v>0.90290000000000004</v>
      </c>
      <c r="G1100" s="1">
        <v>-1.8E-3</v>
      </c>
    </row>
    <row r="1101" spans="1:7" x14ac:dyDescent="0.25">
      <c r="A1101" s="9">
        <v>44124</v>
      </c>
      <c r="B1101">
        <v>0.90690000000000004</v>
      </c>
      <c r="C1101">
        <v>0.90969999999999995</v>
      </c>
      <c r="D1101">
        <v>0.91110000000000002</v>
      </c>
      <c r="E1101">
        <v>0.90539999999999998</v>
      </c>
      <c r="G1101" s="1">
        <v>-3.5999999999999999E-3</v>
      </c>
    </row>
    <row r="1102" spans="1:7" x14ac:dyDescent="0.25">
      <c r="A1102" s="9">
        <v>44123</v>
      </c>
      <c r="B1102">
        <v>0.91020000000000001</v>
      </c>
      <c r="C1102">
        <v>0.91510000000000002</v>
      </c>
      <c r="D1102">
        <v>0.91669999999999996</v>
      </c>
      <c r="E1102">
        <v>0.90890000000000004</v>
      </c>
      <c r="G1102" s="1">
        <v>-4.7999999999999996E-3</v>
      </c>
    </row>
    <row r="1103" spans="1:7" x14ac:dyDescent="0.25">
      <c r="A1103" s="9">
        <v>44120</v>
      </c>
      <c r="B1103">
        <v>0.91459999999999997</v>
      </c>
      <c r="C1103">
        <v>0.91510000000000002</v>
      </c>
      <c r="D1103">
        <v>0.91649999999999998</v>
      </c>
      <c r="E1103">
        <v>0.91220000000000001</v>
      </c>
      <c r="G1103" s="1">
        <v>-2.9999999999999997E-4</v>
      </c>
    </row>
    <row r="1104" spans="1:7" x14ac:dyDescent="0.25">
      <c r="A1104" s="9">
        <v>44119</v>
      </c>
      <c r="B1104">
        <v>0.91490000000000005</v>
      </c>
      <c r="C1104">
        <v>0.91379999999999995</v>
      </c>
      <c r="D1104">
        <v>0.91579999999999995</v>
      </c>
      <c r="E1104">
        <v>0.91249999999999998</v>
      </c>
      <c r="G1104" s="1">
        <v>1.1999999999999999E-3</v>
      </c>
    </row>
    <row r="1105" spans="1:7" x14ac:dyDescent="0.25">
      <c r="A1105" s="9">
        <v>44118</v>
      </c>
      <c r="B1105">
        <v>0.91379999999999995</v>
      </c>
      <c r="C1105">
        <v>0.91510000000000002</v>
      </c>
      <c r="D1105">
        <v>0.91639999999999999</v>
      </c>
      <c r="E1105">
        <v>0.91120000000000001</v>
      </c>
      <c r="G1105" s="1">
        <v>-1.1999999999999999E-3</v>
      </c>
    </row>
    <row r="1106" spans="1:7" x14ac:dyDescent="0.25">
      <c r="A1106" s="9">
        <v>44117</v>
      </c>
      <c r="B1106">
        <v>0.91490000000000005</v>
      </c>
      <c r="C1106">
        <v>0.9093</v>
      </c>
      <c r="D1106">
        <v>0.91569999999999996</v>
      </c>
      <c r="E1106">
        <v>0.90880000000000005</v>
      </c>
      <c r="G1106" s="1">
        <v>6.4000000000000003E-3</v>
      </c>
    </row>
    <row r="1107" spans="1:7" x14ac:dyDescent="0.25">
      <c r="A1107" s="9">
        <v>44116</v>
      </c>
      <c r="B1107">
        <v>0.90910000000000002</v>
      </c>
      <c r="C1107">
        <v>0.91</v>
      </c>
      <c r="D1107">
        <v>0.91249999999999998</v>
      </c>
      <c r="E1107">
        <v>0.90859999999999996</v>
      </c>
      <c r="G1107" s="1">
        <v>-1.1000000000000001E-3</v>
      </c>
    </row>
    <row r="1108" spans="1:7" x14ac:dyDescent="0.25">
      <c r="A1108" s="9">
        <v>44113</v>
      </c>
      <c r="B1108">
        <v>0.91010000000000002</v>
      </c>
      <c r="C1108">
        <v>0.91690000000000005</v>
      </c>
      <c r="D1108">
        <v>0.91790000000000005</v>
      </c>
      <c r="E1108">
        <v>0.9093</v>
      </c>
      <c r="G1108" s="1">
        <v>-7.1999999999999998E-3</v>
      </c>
    </row>
    <row r="1109" spans="1:7" x14ac:dyDescent="0.25">
      <c r="A1109" s="9">
        <v>44112</v>
      </c>
      <c r="B1109">
        <v>0.91669999999999996</v>
      </c>
      <c r="C1109">
        <v>0.91739999999999999</v>
      </c>
      <c r="D1109">
        <v>0.91979999999999995</v>
      </c>
      <c r="E1109">
        <v>0.91559999999999997</v>
      </c>
      <c r="G1109" s="1">
        <v>-5.0000000000000001E-4</v>
      </c>
    </row>
    <row r="1110" spans="1:7" x14ac:dyDescent="0.25">
      <c r="A1110" s="9">
        <v>44111</v>
      </c>
      <c r="B1110">
        <v>0.91720000000000002</v>
      </c>
      <c r="C1110">
        <v>0.91800000000000004</v>
      </c>
      <c r="D1110">
        <v>0.91859999999999997</v>
      </c>
      <c r="E1110">
        <v>0.91579999999999995</v>
      </c>
      <c r="G1110" s="1">
        <v>-5.0000000000000001E-4</v>
      </c>
    </row>
    <row r="1111" spans="1:7" x14ac:dyDescent="0.25">
      <c r="A1111" s="9">
        <v>44110</v>
      </c>
      <c r="B1111">
        <v>0.91769999999999996</v>
      </c>
      <c r="C1111">
        <v>0.9153</v>
      </c>
      <c r="D1111">
        <v>0.91810000000000003</v>
      </c>
      <c r="E1111">
        <v>0.91320000000000001</v>
      </c>
      <c r="G1111" s="1">
        <v>2.5999999999999999E-3</v>
      </c>
    </row>
    <row r="1112" spans="1:7" x14ac:dyDescent="0.25">
      <c r="A1112" s="9">
        <v>44109</v>
      </c>
      <c r="B1112">
        <v>0.9153</v>
      </c>
      <c r="C1112">
        <v>0.92079999999999995</v>
      </c>
      <c r="D1112">
        <v>0.92090000000000005</v>
      </c>
      <c r="E1112">
        <v>0.9143</v>
      </c>
      <c r="G1112" s="1">
        <v>-6.1000000000000004E-3</v>
      </c>
    </row>
    <row r="1113" spans="1:7" x14ac:dyDescent="0.25">
      <c r="A1113" s="9">
        <v>44106</v>
      </c>
      <c r="B1113">
        <v>0.92090000000000005</v>
      </c>
      <c r="C1113">
        <v>0.91910000000000003</v>
      </c>
      <c r="D1113">
        <v>0.92190000000000005</v>
      </c>
      <c r="E1113">
        <v>0.91800000000000004</v>
      </c>
      <c r="G1113" s="1">
        <v>2.8E-3</v>
      </c>
    </row>
    <row r="1114" spans="1:7" x14ac:dyDescent="0.25">
      <c r="A1114" s="9">
        <v>44105</v>
      </c>
      <c r="B1114">
        <v>0.91830000000000001</v>
      </c>
      <c r="C1114">
        <v>0.92090000000000005</v>
      </c>
      <c r="D1114">
        <v>0.92159999999999997</v>
      </c>
      <c r="E1114">
        <v>0.9163</v>
      </c>
      <c r="G1114" s="1">
        <v>-2.5999999999999999E-3</v>
      </c>
    </row>
    <row r="1115" spans="1:7" x14ac:dyDescent="0.25">
      <c r="A1115" s="9">
        <v>44104</v>
      </c>
      <c r="B1115">
        <v>0.92069999999999996</v>
      </c>
      <c r="C1115">
        <v>0.91959999999999997</v>
      </c>
      <c r="D1115">
        <v>0.92449999999999999</v>
      </c>
      <c r="E1115">
        <v>0.91620000000000001</v>
      </c>
      <c r="G1115" s="1">
        <v>1.6000000000000001E-3</v>
      </c>
    </row>
    <row r="1116" spans="1:7" x14ac:dyDescent="0.25">
      <c r="A1116" s="9">
        <v>44103</v>
      </c>
      <c r="B1116">
        <v>0.91920000000000002</v>
      </c>
      <c r="C1116">
        <v>0.92459999999999998</v>
      </c>
      <c r="D1116">
        <v>0.92520000000000002</v>
      </c>
      <c r="E1116">
        <v>0.91890000000000005</v>
      </c>
      <c r="G1116" s="1">
        <v>-5.5999999999999999E-3</v>
      </c>
    </row>
    <row r="1117" spans="1:7" x14ac:dyDescent="0.25">
      <c r="A1117" s="9">
        <v>44102</v>
      </c>
      <c r="B1117">
        <v>0.9244</v>
      </c>
      <c r="C1117">
        <v>0.9284</v>
      </c>
      <c r="D1117">
        <v>0.92989999999999995</v>
      </c>
      <c r="E1117">
        <v>0.92400000000000004</v>
      </c>
      <c r="G1117" s="1">
        <v>-4.3E-3</v>
      </c>
    </row>
    <row r="1118" spans="1:7" x14ac:dyDescent="0.25">
      <c r="A1118" s="9">
        <v>44099</v>
      </c>
      <c r="B1118">
        <v>0.9284</v>
      </c>
      <c r="C1118">
        <v>0.92659999999999998</v>
      </c>
      <c r="D1118">
        <v>0.92979999999999996</v>
      </c>
      <c r="E1118">
        <v>0.92490000000000006</v>
      </c>
      <c r="G1118" s="1">
        <v>1.9E-3</v>
      </c>
    </row>
    <row r="1119" spans="1:7" x14ac:dyDescent="0.25">
      <c r="A1119" s="9">
        <v>44098</v>
      </c>
      <c r="B1119">
        <v>0.92659999999999998</v>
      </c>
      <c r="C1119">
        <v>0.92400000000000004</v>
      </c>
      <c r="D1119">
        <v>0.92820000000000003</v>
      </c>
      <c r="E1119">
        <v>0.9214</v>
      </c>
      <c r="G1119" s="1">
        <v>3.0000000000000001E-3</v>
      </c>
    </row>
    <row r="1120" spans="1:7" x14ac:dyDescent="0.25">
      <c r="A1120" s="9">
        <v>44097</v>
      </c>
      <c r="B1120">
        <v>0.92379999999999995</v>
      </c>
      <c r="C1120">
        <v>0.91979999999999995</v>
      </c>
      <c r="D1120">
        <v>0.9244</v>
      </c>
      <c r="E1120">
        <v>0.91890000000000005</v>
      </c>
      <c r="G1120" s="1">
        <v>5.0000000000000001E-3</v>
      </c>
    </row>
    <row r="1121" spans="1:7" x14ac:dyDescent="0.25">
      <c r="A1121" s="9">
        <v>44096</v>
      </c>
      <c r="B1121">
        <v>0.91920000000000002</v>
      </c>
      <c r="C1121">
        <v>0.91479999999999995</v>
      </c>
      <c r="D1121">
        <v>0.92090000000000005</v>
      </c>
      <c r="E1121">
        <v>0.91359999999999997</v>
      </c>
      <c r="G1121" s="1">
        <v>5.4000000000000003E-3</v>
      </c>
    </row>
    <row r="1122" spans="1:7" x14ac:dyDescent="0.25">
      <c r="A1122" s="9">
        <v>44095</v>
      </c>
      <c r="B1122">
        <v>0.9143</v>
      </c>
      <c r="C1122">
        <v>0.9113</v>
      </c>
      <c r="D1122">
        <v>0.91720000000000002</v>
      </c>
      <c r="E1122">
        <v>0.90859999999999996</v>
      </c>
      <c r="G1122" s="1">
        <v>3.0000000000000001E-3</v>
      </c>
    </row>
    <row r="1123" spans="1:7" x14ac:dyDescent="0.25">
      <c r="A1123" s="9">
        <v>44092</v>
      </c>
      <c r="B1123">
        <v>0.91159999999999997</v>
      </c>
      <c r="C1123">
        <v>0.9083</v>
      </c>
      <c r="D1123">
        <v>0.91190000000000004</v>
      </c>
      <c r="E1123">
        <v>0.90749999999999997</v>
      </c>
      <c r="G1123" s="1">
        <v>3.5999999999999999E-3</v>
      </c>
    </row>
    <row r="1124" spans="1:7" x14ac:dyDescent="0.25">
      <c r="A1124" s="9">
        <v>44091</v>
      </c>
      <c r="B1124">
        <v>0.9083</v>
      </c>
      <c r="C1124">
        <v>0.90939999999999999</v>
      </c>
      <c r="D1124">
        <v>0.91400000000000003</v>
      </c>
      <c r="E1124">
        <v>0.90790000000000004</v>
      </c>
      <c r="G1124" s="1">
        <v>-1E-3</v>
      </c>
    </row>
    <row r="1125" spans="1:7" x14ac:dyDescent="0.25">
      <c r="A1125" s="9">
        <v>44090</v>
      </c>
      <c r="B1125">
        <v>0.90920000000000001</v>
      </c>
      <c r="C1125">
        <v>0.90849999999999997</v>
      </c>
      <c r="D1125">
        <v>0.91120000000000001</v>
      </c>
      <c r="E1125">
        <v>0.90539999999999998</v>
      </c>
      <c r="G1125" s="1">
        <v>1.2999999999999999E-3</v>
      </c>
    </row>
    <row r="1126" spans="1:7" x14ac:dyDescent="0.25">
      <c r="A1126" s="9">
        <v>44089</v>
      </c>
      <c r="B1126">
        <v>0.90800000000000003</v>
      </c>
      <c r="C1126">
        <v>0.90839999999999999</v>
      </c>
      <c r="D1126">
        <v>0.90900000000000003</v>
      </c>
      <c r="E1126">
        <v>0.90500000000000003</v>
      </c>
      <c r="G1126" s="1">
        <v>-2.9999999999999997E-4</v>
      </c>
    </row>
    <row r="1127" spans="1:7" x14ac:dyDescent="0.25">
      <c r="A1127" s="9">
        <v>44088</v>
      </c>
      <c r="B1127">
        <v>0.9083</v>
      </c>
      <c r="C1127">
        <v>0.90949999999999998</v>
      </c>
      <c r="D1127">
        <v>0.91</v>
      </c>
      <c r="E1127">
        <v>0.90580000000000005</v>
      </c>
      <c r="G1127" s="1">
        <v>-2.9999999999999997E-4</v>
      </c>
    </row>
    <row r="1128" spans="1:7" x14ac:dyDescent="0.25">
      <c r="A1128" s="9">
        <v>44085</v>
      </c>
      <c r="B1128">
        <v>0.90859999999999996</v>
      </c>
      <c r="C1128">
        <v>0.91059999999999997</v>
      </c>
      <c r="D1128">
        <v>0.91100000000000003</v>
      </c>
      <c r="E1128">
        <v>0.90790000000000004</v>
      </c>
      <c r="G1128" s="1">
        <v>-2E-3</v>
      </c>
    </row>
    <row r="1129" spans="1:7" x14ac:dyDescent="0.25">
      <c r="A1129" s="9">
        <v>44084</v>
      </c>
      <c r="B1129">
        <v>0.91039999999999999</v>
      </c>
      <c r="C1129">
        <v>0.91249999999999998</v>
      </c>
      <c r="D1129">
        <v>0.91349999999999998</v>
      </c>
      <c r="E1129">
        <v>0.90490000000000004</v>
      </c>
      <c r="G1129" s="1">
        <v>-2.0999999999999999E-3</v>
      </c>
    </row>
    <row r="1130" spans="1:7" x14ac:dyDescent="0.25">
      <c r="A1130" s="9">
        <v>44083</v>
      </c>
      <c r="B1130">
        <v>0.9123</v>
      </c>
      <c r="C1130">
        <v>0.91759999999999997</v>
      </c>
      <c r="D1130">
        <v>0.91920000000000002</v>
      </c>
      <c r="E1130">
        <v>0.91190000000000004</v>
      </c>
      <c r="G1130" s="1">
        <v>-5.4999999999999997E-3</v>
      </c>
    </row>
    <row r="1131" spans="1:7" x14ac:dyDescent="0.25">
      <c r="A1131" s="9">
        <v>44082</v>
      </c>
      <c r="B1131">
        <v>0.9173</v>
      </c>
      <c r="C1131">
        <v>0.91610000000000003</v>
      </c>
      <c r="D1131">
        <v>0.92010000000000003</v>
      </c>
      <c r="E1131">
        <v>0.91549999999999998</v>
      </c>
      <c r="G1131" s="1">
        <v>1.5E-3</v>
      </c>
    </row>
    <row r="1132" spans="1:7" x14ac:dyDescent="0.25">
      <c r="A1132" s="9">
        <v>44081</v>
      </c>
      <c r="B1132">
        <v>0.91590000000000005</v>
      </c>
      <c r="C1132">
        <v>0.91300000000000003</v>
      </c>
      <c r="D1132">
        <v>0.91720000000000002</v>
      </c>
      <c r="E1132">
        <v>0.91210000000000002</v>
      </c>
      <c r="G1132" s="1">
        <v>3.0999999999999999E-3</v>
      </c>
    </row>
    <row r="1133" spans="1:7" x14ac:dyDescent="0.25">
      <c r="A1133" s="9">
        <v>44078</v>
      </c>
      <c r="B1133">
        <v>0.91310000000000002</v>
      </c>
      <c r="C1133">
        <v>0.90939999999999999</v>
      </c>
      <c r="D1133">
        <v>0.91649999999999998</v>
      </c>
      <c r="E1133">
        <v>0.90890000000000004</v>
      </c>
      <c r="G1133" s="1">
        <v>4.1999999999999997E-3</v>
      </c>
    </row>
    <row r="1134" spans="1:7" x14ac:dyDescent="0.25">
      <c r="A1134" s="9">
        <v>44077</v>
      </c>
      <c r="B1134">
        <v>0.9093</v>
      </c>
      <c r="C1134">
        <v>0.91049999999999998</v>
      </c>
      <c r="D1134">
        <v>0.9143</v>
      </c>
      <c r="E1134">
        <v>0.90820000000000001</v>
      </c>
      <c r="G1134" s="1">
        <v>-1.2999999999999999E-3</v>
      </c>
    </row>
    <row r="1135" spans="1:7" x14ac:dyDescent="0.25">
      <c r="A1135" s="9">
        <v>44076</v>
      </c>
      <c r="B1135">
        <v>0.91049999999999998</v>
      </c>
      <c r="C1135">
        <v>0.9093</v>
      </c>
      <c r="D1135">
        <v>0.91369999999999996</v>
      </c>
      <c r="E1135">
        <v>0.90880000000000005</v>
      </c>
      <c r="G1135" s="1">
        <v>1.4E-3</v>
      </c>
    </row>
    <row r="1136" spans="1:7" x14ac:dyDescent="0.25">
      <c r="A1136" s="9">
        <v>44075</v>
      </c>
      <c r="B1136">
        <v>0.90920000000000001</v>
      </c>
      <c r="C1136">
        <v>0.90359999999999996</v>
      </c>
      <c r="D1136">
        <v>0.91020000000000001</v>
      </c>
      <c r="E1136">
        <v>0.89980000000000004</v>
      </c>
      <c r="G1136" s="1">
        <v>6.3E-3</v>
      </c>
    </row>
    <row r="1137" spans="1:7" x14ac:dyDescent="0.25">
      <c r="A1137" s="9">
        <v>44074</v>
      </c>
      <c r="B1137">
        <v>0.90349999999999997</v>
      </c>
      <c r="C1137">
        <v>0.90410000000000001</v>
      </c>
      <c r="D1137">
        <v>0.90559999999999996</v>
      </c>
      <c r="E1137">
        <v>0.89990000000000003</v>
      </c>
      <c r="G1137" s="1">
        <v>-2.9999999999999997E-4</v>
      </c>
    </row>
    <row r="1138" spans="1:7" x14ac:dyDescent="0.25">
      <c r="A1138" s="9">
        <v>44071</v>
      </c>
      <c r="B1138">
        <v>0.90380000000000005</v>
      </c>
      <c r="C1138">
        <v>0.90910000000000002</v>
      </c>
      <c r="D1138">
        <v>0.91039999999999999</v>
      </c>
      <c r="E1138">
        <v>0.90239999999999998</v>
      </c>
      <c r="G1138" s="1">
        <v>-5.4999999999999997E-3</v>
      </c>
    </row>
    <row r="1139" spans="1:7" x14ac:dyDescent="0.25">
      <c r="A1139" s="9">
        <v>44070</v>
      </c>
      <c r="B1139">
        <v>0.90880000000000005</v>
      </c>
      <c r="C1139">
        <v>0.90790000000000004</v>
      </c>
      <c r="D1139">
        <v>0.91239999999999999</v>
      </c>
      <c r="E1139">
        <v>0.90359999999999996</v>
      </c>
      <c r="G1139" s="1">
        <v>8.0000000000000004E-4</v>
      </c>
    </row>
    <row r="1140" spans="1:7" x14ac:dyDescent="0.25">
      <c r="A1140" s="9">
        <v>44069</v>
      </c>
      <c r="B1140">
        <v>0.90810000000000002</v>
      </c>
      <c r="C1140">
        <v>0.90759999999999996</v>
      </c>
      <c r="D1140">
        <v>0.91220000000000001</v>
      </c>
      <c r="E1140">
        <v>0.90710000000000002</v>
      </c>
      <c r="G1140" s="1">
        <v>6.9999999999999999E-4</v>
      </c>
    </row>
    <row r="1141" spans="1:7" x14ac:dyDescent="0.25">
      <c r="A1141" s="9">
        <v>44068</v>
      </c>
      <c r="B1141">
        <v>0.90749999999999997</v>
      </c>
      <c r="C1141">
        <v>0.91210000000000002</v>
      </c>
      <c r="D1141">
        <v>0.91279999999999994</v>
      </c>
      <c r="E1141">
        <v>0.90739999999999998</v>
      </c>
      <c r="G1141" s="1">
        <v>-4.5999999999999999E-3</v>
      </c>
    </row>
    <row r="1142" spans="1:7" x14ac:dyDescent="0.25">
      <c r="A1142" s="9">
        <v>44067</v>
      </c>
      <c r="B1142">
        <v>0.91169999999999995</v>
      </c>
      <c r="C1142">
        <v>0.91180000000000005</v>
      </c>
      <c r="D1142">
        <v>0.91290000000000004</v>
      </c>
      <c r="E1142">
        <v>0.90749999999999997</v>
      </c>
      <c r="G1142" s="1">
        <v>2.0000000000000001E-4</v>
      </c>
    </row>
    <row r="1143" spans="1:7" x14ac:dyDescent="0.25">
      <c r="A1143" s="9">
        <v>44064</v>
      </c>
      <c r="B1143">
        <v>0.91149999999999998</v>
      </c>
      <c r="C1143">
        <v>0.90739999999999998</v>
      </c>
      <c r="D1143">
        <v>0.91400000000000003</v>
      </c>
      <c r="E1143">
        <v>0.90600000000000003</v>
      </c>
      <c r="G1143" s="1">
        <v>4.3E-3</v>
      </c>
    </row>
    <row r="1144" spans="1:7" x14ac:dyDescent="0.25">
      <c r="A1144" s="9">
        <v>44063</v>
      </c>
      <c r="B1144">
        <v>0.90759999999999996</v>
      </c>
      <c r="C1144">
        <v>0.9153</v>
      </c>
      <c r="D1144">
        <v>0.9163</v>
      </c>
      <c r="E1144">
        <v>0.90720000000000001</v>
      </c>
      <c r="G1144" s="1">
        <v>-8.0999999999999996E-3</v>
      </c>
    </row>
    <row r="1145" spans="1:7" x14ac:dyDescent="0.25">
      <c r="A1145" s="9">
        <v>44062</v>
      </c>
      <c r="B1145">
        <v>0.91500000000000004</v>
      </c>
      <c r="C1145">
        <v>0.90380000000000005</v>
      </c>
      <c r="D1145">
        <v>0.91569999999999996</v>
      </c>
      <c r="E1145">
        <v>0.90180000000000005</v>
      </c>
      <c r="G1145" s="1">
        <v>1.2500000000000001E-2</v>
      </c>
    </row>
    <row r="1146" spans="1:7" x14ac:dyDescent="0.25">
      <c r="A1146" s="9">
        <v>44061</v>
      </c>
      <c r="B1146">
        <v>0.90369999999999995</v>
      </c>
      <c r="C1146">
        <v>0.90680000000000005</v>
      </c>
      <c r="D1146">
        <v>0.90690000000000004</v>
      </c>
      <c r="E1146">
        <v>0.90100000000000002</v>
      </c>
      <c r="G1146" s="1">
        <v>-3.0000000000000001E-3</v>
      </c>
    </row>
    <row r="1147" spans="1:7" x14ac:dyDescent="0.25">
      <c r="A1147" s="9">
        <v>44060</v>
      </c>
      <c r="B1147">
        <v>0.90639999999999998</v>
      </c>
      <c r="C1147">
        <v>0.90969999999999995</v>
      </c>
      <c r="D1147">
        <v>0.91</v>
      </c>
      <c r="E1147">
        <v>0.90510000000000002</v>
      </c>
      <c r="G1147" s="1">
        <v>-2.8999999999999998E-3</v>
      </c>
    </row>
    <row r="1148" spans="1:7" x14ac:dyDescent="0.25">
      <c r="A1148" s="9">
        <v>44057</v>
      </c>
      <c r="B1148">
        <v>0.90900000000000003</v>
      </c>
      <c r="C1148">
        <v>0.91039999999999999</v>
      </c>
      <c r="D1148">
        <v>0.91249999999999998</v>
      </c>
      <c r="E1148">
        <v>0.90859999999999996</v>
      </c>
      <c r="G1148" s="1">
        <v>-6.9999999999999999E-4</v>
      </c>
    </row>
    <row r="1149" spans="1:7" x14ac:dyDescent="0.25">
      <c r="A1149" s="9">
        <v>44056</v>
      </c>
      <c r="B1149">
        <v>0.90959999999999996</v>
      </c>
      <c r="C1149">
        <v>0.91210000000000002</v>
      </c>
      <c r="D1149">
        <v>0.91359999999999997</v>
      </c>
      <c r="E1149">
        <v>0.90820000000000001</v>
      </c>
      <c r="G1149" s="1">
        <v>-2.5999999999999999E-3</v>
      </c>
    </row>
    <row r="1150" spans="1:7" x14ac:dyDescent="0.25">
      <c r="A1150" s="9">
        <v>44055</v>
      </c>
      <c r="B1150">
        <v>0.91200000000000003</v>
      </c>
      <c r="C1150">
        <v>0.91679999999999995</v>
      </c>
      <c r="D1150">
        <v>0.92020000000000002</v>
      </c>
      <c r="E1150">
        <v>0.90969999999999995</v>
      </c>
      <c r="G1150" s="1">
        <v>-5.1000000000000004E-3</v>
      </c>
    </row>
    <row r="1151" spans="1:7" x14ac:dyDescent="0.25">
      <c r="A1151" s="9">
        <v>44054</v>
      </c>
      <c r="B1151">
        <v>0.91669999999999996</v>
      </c>
      <c r="C1151">
        <v>0.91569999999999996</v>
      </c>
      <c r="D1151">
        <v>0.91790000000000005</v>
      </c>
      <c r="E1151">
        <v>0.91049999999999998</v>
      </c>
      <c r="G1151" s="1">
        <v>1.1999999999999999E-3</v>
      </c>
    </row>
    <row r="1152" spans="1:7" x14ac:dyDescent="0.25">
      <c r="A1152" s="9">
        <v>44053</v>
      </c>
      <c r="B1152">
        <v>0.91559999999999997</v>
      </c>
      <c r="C1152">
        <v>0.91359999999999997</v>
      </c>
      <c r="D1152">
        <v>0.91859999999999997</v>
      </c>
      <c r="E1152">
        <v>0.91190000000000004</v>
      </c>
      <c r="G1152" s="1">
        <v>3.5999999999999999E-3</v>
      </c>
    </row>
    <row r="1153" spans="1:7" x14ac:dyDescent="0.25">
      <c r="A1153" s="9">
        <v>44050</v>
      </c>
      <c r="B1153">
        <v>0.9123</v>
      </c>
      <c r="C1153">
        <v>0.90980000000000005</v>
      </c>
      <c r="D1153">
        <v>0.91600000000000004</v>
      </c>
      <c r="E1153">
        <v>0.90910000000000002</v>
      </c>
      <c r="G1153" s="1">
        <v>2.8999999999999998E-3</v>
      </c>
    </row>
    <row r="1154" spans="1:7" x14ac:dyDescent="0.25">
      <c r="A1154" s="9">
        <v>44049</v>
      </c>
      <c r="B1154">
        <v>0.90969999999999995</v>
      </c>
      <c r="C1154">
        <v>0.90859999999999996</v>
      </c>
      <c r="D1154">
        <v>0.91300000000000003</v>
      </c>
      <c r="E1154">
        <v>0.90639999999999998</v>
      </c>
      <c r="G1154" s="1">
        <v>1.5E-3</v>
      </c>
    </row>
    <row r="1155" spans="1:7" x14ac:dyDescent="0.25">
      <c r="A1155" s="9">
        <v>44048</v>
      </c>
      <c r="B1155">
        <v>0.9083</v>
      </c>
      <c r="C1155">
        <v>0.9133</v>
      </c>
      <c r="D1155">
        <v>0.91400000000000003</v>
      </c>
      <c r="E1155">
        <v>0.90500000000000003</v>
      </c>
      <c r="G1155" s="1">
        <v>-5.4000000000000003E-3</v>
      </c>
    </row>
    <row r="1156" spans="1:7" x14ac:dyDescent="0.25">
      <c r="A1156" s="9">
        <v>44047</v>
      </c>
      <c r="B1156">
        <v>0.91320000000000001</v>
      </c>
      <c r="C1156">
        <v>0.91769999999999996</v>
      </c>
      <c r="D1156">
        <v>0.9194</v>
      </c>
      <c r="E1156">
        <v>0.91290000000000004</v>
      </c>
      <c r="G1156" s="1">
        <v>-4.8999999999999998E-3</v>
      </c>
    </row>
    <row r="1157" spans="1:7" x14ac:dyDescent="0.25">
      <c r="A1157" s="9">
        <v>44046</v>
      </c>
      <c r="B1157">
        <v>0.91769999999999996</v>
      </c>
      <c r="C1157">
        <v>0.9113</v>
      </c>
      <c r="D1157">
        <v>0.92410000000000003</v>
      </c>
      <c r="E1157">
        <v>0.91110000000000002</v>
      </c>
      <c r="G1157" s="1">
        <v>5.4999999999999997E-3</v>
      </c>
    </row>
    <row r="1158" spans="1:7" x14ac:dyDescent="0.25">
      <c r="A1158" s="9">
        <v>44043</v>
      </c>
      <c r="B1158">
        <v>0.91269999999999996</v>
      </c>
      <c r="C1158">
        <v>0.90890000000000004</v>
      </c>
      <c r="D1158">
        <v>0.91500000000000004</v>
      </c>
      <c r="E1158">
        <v>0.90559999999999996</v>
      </c>
      <c r="G1158" s="1">
        <v>4.4000000000000003E-3</v>
      </c>
    </row>
    <row r="1159" spans="1:7" x14ac:dyDescent="0.25">
      <c r="A1159" s="9">
        <v>44042</v>
      </c>
      <c r="B1159">
        <v>0.90869999999999995</v>
      </c>
      <c r="C1159">
        <v>0.91259999999999997</v>
      </c>
      <c r="D1159">
        <v>0.91549999999999998</v>
      </c>
      <c r="E1159">
        <v>0.90869999999999995</v>
      </c>
      <c r="G1159" s="1">
        <v>-4.1000000000000003E-3</v>
      </c>
    </row>
    <row r="1160" spans="1:7" x14ac:dyDescent="0.25">
      <c r="A1160" s="9">
        <v>44041</v>
      </c>
      <c r="B1160">
        <v>0.91239999999999999</v>
      </c>
      <c r="C1160">
        <v>0.91800000000000004</v>
      </c>
      <c r="D1160">
        <v>0.91890000000000005</v>
      </c>
      <c r="E1160">
        <v>0.91169999999999995</v>
      </c>
      <c r="G1160" s="1">
        <v>-6.0000000000000001E-3</v>
      </c>
    </row>
    <row r="1161" spans="1:7" x14ac:dyDescent="0.25">
      <c r="A1161" s="9">
        <v>44040</v>
      </c>
      <c r="B1161">
        <v>0.91790000000000005</v>
      </c>
      <c r="C1161">
        <v>0.91990000000000005</v>
      </c>
      <c r="D1161">
        <v>0.92290000000000005</v>
      </c>
      <c r="E1161">
        <v>0.91539999999999999</v>
      </c>
      <c r="G1161" s="1">
        <v>-2E-3</v>
      </c>
    </row>
    <row r="1162" spans="1:7" x14ac:dyDescent="0.25">
      <c r="A1162" s="9">
        <v>44039</v>
      </c>
      <c r="B1162">
        <v>0.91969999999999996</v>
      </c>
      <c r="C1162">
        <v>0.92169999999999996</v>
      </c>
      <c r="D1162">
        <v>0.92310000000000003</v>
      </c>
      <c r="E1162">
        <v>0.91659999999999997</v>
      </c>
      <c r="G1162" s="1">
        <v>-1E-3</v>
      </c>
    </row>
    <row r="1163" spans="1:7" x14ac:dyDescent="0.25">
      <c r="A1163" s="9">
        <v>44036</v>
      </c>
      <c r="B1163">
        <v>0.92059999999999997</v>
      </c>
      <c r="C1163">
        <v>0.92549999999999999</v>
      </c>
      <c r="D1163">
        <v>0.92620000000000002</v>
      </c>
      <c r="E1163">
        <v>0.92030000000000001</v>
      </c>
      <c r="G1163" s="1">
        <v>-5.1000000000000004E-3</v>
      </c>
    </row>
    <row r="1164" spans="1:7" x14ac:dyDescent="0.25">
      <c r="A1164" s="9">
        <v>44035</v>
      </c>
      <c r="B1164">
        <v>0.92530000000000001</v>
      </c>
      <c r="C1164">
        <v>0.92979999999999996</v>
      </c>
      <c r="D1164">
        <v>0.9304</v>
      </c>
      <c r="E1164">
        <v>0.92449999999999999</v>
      </c>
      <c r="G1164" s="1">
        <v>-4.4999999999999997E-3</v>
      </c>
    </row>
    <row r="1165" spans="1:7" x14ac:dyDescent="0.25">
      <c r="A1165" s="9">
        <v>44034</v>
      </c>
      <c r="B1165">
        <v>0.92949999999999999</v>
      </c>
      <c r="C1165">
        <v>0.93330000000000002</v>
      </c>
      <c r="D1165">
        <v>0.93520000000000003</v>
      </c>
      <c r="E1165">
        <v>0.92859999999999998</v>
      </c>
      <c r="G1165" s="1">
        <v>-3.8999999999999998E-3</v>
      </c>
    </row>
    <row r="1166" spans="1:7" x14ac:dyDescent="0.25">
      <c r="A1166" s="9">
        <v>44033</v>
      </c>
      <c r="B1166">
        <v>0.93310000000000004</v>
      </c>
      <c r="C1166">
        <v>0.93889999999999996</v>
      </c>
      <c r="D1166">
        <v>0.94020000000000004</v>
      </c>
      <c r="E1166">
        <v>0.93200000000000005</v>
      </c>
      <c r="G1166" s="1">
        <v>-6.0000000000000001E-3</v>
      </c>
    </row>
    <row r="1167" spans="1:7" x14ac:dyDescent="0.25">
      <c r="A1167" s="9">
        <v>44032</v>
      </c>
      <c r="B1167">
        <v>0.93869999999999998</v>
      </c>
      <c r="C1167">
        <v>0.94010000000000005</v>
      </c>
      <c r="D1167">
        <v>0.94120000000000004</v>
      </c>
      <c r="E1167">
        <v>0.93730000000000002</v>
      </c>
      <c r="G1167" s="1">
        <v>2.9999999999999997E-4</v>
      </c>
    </row>
    <row r="1168" spans="1:7" x14ac:dyDescent="0.25">
      <c r="A1168" s="9">
        <v>44029</v>
      </c>
      <c r="B1168">
        <v>0.93840000000000001</v>
      </c>
      <c r="C1168">
        <v>0.94540000000000002</v>
      </c>
      <c r="D1168">
        <v>0.94630000000000003</v>
      </c>
      <c r="E1168">
        <v>0.93789999999999996</v>
      </c>
      <c r="G1168" s="1">
        <v>-7.3000000000000001E-3</v>
      </c>
    </row>
    <row r="1169" spans="1:7" x14ac:dyDescent="0.25">
      <c r="A1169" s="9">
        <v>44028</v>
      </c>
      <c r="B1169">
        <v>0.94530000000000003</v>
      </c>
      <c r="C1169">
        <v>0.9446</v>
      </c>
      <c r="D1169">
        <v>0.94689999999999996</v>
      </c>
      <c r="E1169">
        <v>0.94279999999999997</v>
      </c>
      <c r="G1169" s="1">
        <v>1.2999999999999999E-3</v>
      </c>
    </row>
    <row r="1170" spans="1:7" x14ac:dyDescent="0.25">
      <c r="A1170" s="9">
        <v>44027</v>
      </c>
      <c r="B1170">
        <v>0.94410000000000005</v>
      </c>
      <c r="C1170">
        <v>0.93959999999999999</v>
      </c>
      <c r="D1170">
        <v>0.94589999999999996</v>
      </c>
      <c r="E1170">
        <v>0.93700000000000006</v>
      </c>
      <c r="G1170" s="1">
        <v>4.8999999999999998E-3</v>
      </c>
    </row>
    <row r="1171" spans="1:7" x14ac:dyDescent="0.25">
      <c r="A1171" s="9">
        <v>44026</v>
      </c>
      <c r="B1171">
        <v>0.9395</v>
      </c>
      <c r="C1171">
        <v>0.94169999999999998</v>
      </c>
      <c r="D1171">
        <v>0.94259999999999999</v>
      </c>
      <c r="E1171">
        <v>0.93799999999999994</v>
      </c>
      <c r="G1171" s="1">
        <v>-1.9E-3</v>
      </c>
    </row>
    <row r="1172" spans="1:7" x14ac:dyDescent="0.25">
      <c r="A1172" s="9">
        <v>44025</v>
      </c>
      <c r="B1172">
        <v>0.94130000000000003</v>
      </c>
      <c r="C1172">
        <v>0.94159999999999999</v>
      </c>
      <c r="D1172">
        <v>0.94379999999999997</v>
      </c>
      <c r="E1172">
        <v>0.93910000000000005</v>
      </c>
      <c r="G1172" s="1">
        <v>5.0000000000000001E-4</v>
      </c>
    </row>
    <row r="1173" spans="1:7" x14ac:dyDescent="0.25">
      <c r="A1173" s="9">
        <v>44022</v>
      </c>
      <c r="B1173">
        <v>0.94079999999999997</v>
      </c>
      <c r="C1173">
        <v>0.94010000000000005</v>
      </c>
      <c r="D1173">
        <v>0.94330000000000003</v>
      </c>
      <c r="E1173">
        <v>0.93840000000000001</v>
      </c>
      <c r="G1173" s="1">
        <v>5.9999999999999995E-4</v>
      </c>
    </row>
    <row r="1174" spans="1:7" x14ac:dyDescent="0.25">
      <c r="A1174" s="9">
        <v>44021</v>
      </c>
      <c r="B1174">
        <v>0.94020000000000004</v>
      </c>
      <c r="C1174">
        <v>0.93830000000000002</v>
      </c>
      <c r="D1174">
        <v>0.94110000000000005</v>
      </c>
      <c r="E1174">
        <v>0.93620000000000003</v>
      </c>
      <c r="G1174" s="1">
        <v>2.2000000000000001E-3</v>
      </c>
    </row>
    <row r="1175" spans="1:7" x14ac:dyDescent="0.25">
      <c r="A1175" s="9">
        <v>44020</v>
      </c>
      <c r="B1175">
        <v>0.93810000000000004</v>
      </c>
      <c r="C1175">
        <v>0.9425</v>
      </c>
      <c r="D1175">
        <v>0.94340000000000002</v>
      </c>
      <c r="E1175">
        <v>0.93700000000000006</v>
      </c>
      <c r="G1175" s="1">
        <v>-4.1999999999999997E-3</v>
      </c>
    </row>
    <row r="1176" spans="1:7" x14ac:dyDescent="0.25">
      <c r="A1176" s="9">
        <v>44019</v>
      </c>
      <c r="B1176">
        <v>0.94210000000000005</v>
      </c>
      <c r="C1176">
        <v>0.94220000000000004</v>
      </c>
      <c r="D1176">
        <v>0.94540000000000002</v>
      </c>
      <c r="E1176">
        <v>0.94079999999999997</v>
      </c>
      <c r="G1176" s="1">
        <v>2.0000000000000001E-4</v>
      </c>
    </row>
    <row r="1177" spans="1:7" x14ac:dyDescent="0.25">
      <c r="A1177" s="9">
        <v>44018</v>
      </c>
      <c r="B1177">
        <v>0.94189999999999996</v>
      </c>
      <c r="C1177">
        <v>0.94599999999999995</v>
      </c>
      <c r="D1177">
        <v>0.94640000000000002</v>
      </c>
      <c r="E1177">
        <v>0.93840000000000001</v>
      </c>
      <c r="G1177" s="1">
        <v>-4.0000000000000001E-3</v>
      </c>
    </row>
    <row r="1178" spans="1:7" x14ac:dyDescent="0.25">
      <c r="A1178" s="9">
        <v>44015</v>
      </c>
      <c r="B1178">
        <v>0.94569999999999999</v>
      </c>
      <c r="C1178">
        <v>0.94540000000000002</v>
      </c>
      <c r="D1178">
        <v>0.94710000000000005</v>
      </c>
      <c r="E1178">
        <v>0.94410000000000005</v>
      </c>
      <c r="G1178" s="1">
        <v>5.9999999999999995E-4</v>
      </c>
    </row>
    <row r="1179" spans="1:7" x14ac:dyDescent="0.25">
      <c r="A1179" s="9">
        <v>44014</v>
      </c>
      <c r="B1179">
        <v>0.94510000000000005</v>
      </c>
      <c r="C1179">
        <v>0.94579999999999997</v>
      </c>
      <c r="D1179">
        <v>0.9466</v>
      </c>
      <c r="E1179">
        <v>0.94259999999999999</v>
      </c>
      <c r="G1179" s="1">
        <v>-5.9999999999999995E-4</v>
      </c>
    </row>
    <row r="1180" spans="1:7" x14ac:dyDescent="0.25">
      <c r="A1180" s="9">
        <v>44013</v>
      </c>
      <c r="B1180">
        <v>0.94569999999999999</v>
      </c>
      <c r="C1180">
        <v>0.94730000000000003</v>
      </c>
      <c r="D1180">
        <v>0.94950000000000001</v>
      </c>
      <c r="E1180">
        <v>0.94440000000000002</v>
      </c>
      <c r="G1180" s="1">
        <v>-1.5E-3</v>
      </c>
    </row>
    <row r="1181" spans="1:7" x14ac:dyDescent="0.25">
      <c r="A1181" s="9">
        <v>44012</v>
      </c>
      <c r="B1181">
        <v>0.94710000000000005</v>
      </c>
      <c r="C1181">
        <v>0.95130000000000003</v>
      </c>
      <c r="D1181">
        <v>0.95340000000000003</v>
      </c>
      <c r="E1181">
        <v>0.94620000000000004</v>
      </c>
      <c r="G1181" s="1">
        <v>-4.1999999999999997E-3</v>
      </c>
    </row>
    <row r="1182" spans="1:7" x14ac:dyDescent="0.25">
      <c r="A1182" s="9">
        <v>44011</v>
      </c>
      <c r="B1182">
        <v>0.95109999999999995</v>
      </c>
      <c r="C1182">
        <v>0.94810000000000005</v>
      </c>
      <c r="D1182">
        <v>0.9526</v>
      </c>
      <c r="E1182">
        <v>0.94410000000000005</v>
      </c>
      <c r="G1182" s="1">
        <v>3.3999999999999998E-3</v>
      </c>
    </row>
    <row r="1183" spans="1:7" x14ac:dyDescent="0.25">
      <c r="A1183" s="9">
        <v>44008</v>
      </c>
      <c r="B1183">
        <v>0.94789999999999996</v>
      </c>
      <c r="C1183">
        <v>0.94830000000000003</v>
      </c>
      <c r="D1183">
        <v>0.95</v>
      </c>
      <c r="E1183">
        <v>0.94669999999999999</v>
      </c>
      <c r="G1183" s="1">
        <v>-4.0000000000000002E-4</v>
      </c>
    </row>
    <row r="1184" spans="1:7" x14ac:dyDescent="0.25">
      <c r="A1184" s="9">
        <v>44007</v>
      </c>
      <c r="B1184">
        <v>0.94830000000000003</v>
      </c>
      <c r="C1184">
        <v>0.94799999999999995</v>
      </c>
      <c r="D1184">
        <v>0.95089999999999997</v>
      </c>
      <c r="E1184">
        <v>0.94720000000000004</v>
      </c>
      <c r="G1184" s="1">
        <v>5.9999999999999995E-4</v>
      </c>
    </row>
    <row r="1185" spans="1:7" x14ac:dyDescent="0.25">
      <c r="A1185" s="9">
        <v>44006</v>
      </c>
      <c r="B1185">
        <v>0.94769999999999999</v>
      </c>
      <c r="C1185">
        <v>0.94489999999999996</v>
      </c>
      <c r="D1185">
        <v>0.94879999999999998</v>
      </c>
      <c r="E1185">
        <v>0.94320000000000004</v>
      </c>
      <c r="G1185" s="1">
        <v>3.3999999999999998E-3</v>
      </c>
    </row>
    <row r="1186" spans="1:7" x14ac:dyDescent="0.25">
      <c r="A1186" s="9">
        <v>44005</v>
      </c>
      <c r="B1186">
        <v>0.94450000000000001</v>
      </c>
      <c r="C1186">
        <v>0.9476</v>
      </c>
      <c r="D1186">
        <v>0.9496</v>
      </c>
      <c r="E1186">
        <v>0.94199999999999995</v>
      </c>
      <c r="G1186" s="1">
        <v>-3.2000000000000002E-3</v>
      </c>
    </row>
    <row r="1187" spans="1:7" x14ac:dyDescent="0.25">
      <c r="A1187" s="9">
        <v>44004</v>
      </c>
      <c r="B1187">
        <v>0.94750000000000001</v>
      </c>
      <c r="C1187">
        <v>0.95189999999999997</v>
      </c>
      <c r="D1187">
        <v>0.95309999999999995</v>
      </c>
      <c r="E1187">
        <v>0.94640000000000002</v>
      </c>
      <c r="G1187" s="1">
        <v>-5.0000000000000001E-3</v>
      </c>
    </row>
    <row r="1188" spans="1:7" x14ac:dyDescent="0.25">
      <c r="A1188" s="9">
        <v>44001</v>
      </c>
      <c r="B1188">
        <v>0.95230000000000004</v>
      </c>
      <c r="C1188">
        <v>0.95140000000000002</v>
      </c>
      <c r="D1188">
        <v>0.95309999999999995</v>
      </c>
      <c r="E1188">
        <v>0.94879999999999998</v>
      </c>
      <c r="G1188" s="1">
        <v>8.9999999999999998E-4</v>
      </c>
    </row>
    <row r="1189" spans="1:7" x14ac:dyDescent="0.25">
      <c r="A1189" s="9">
        <v>44000</v>
      </c>
      <c r="B1189">
        <v>0.95140000000000002</v>
      </c>
      <c r="C1189">
        <v>0.94869999999999999</v>
      </c>
      <c r="D1189">
        <v>0.9526</v>
      </c>
      <c r="E1189">
        <v>0.94810000000000005</v>
      </c>
      <c r="G1189" s="1">
        <v>3.0000000000000001E-3</v>
      </c>
    </row>
    <row r="1190" spans="1:7" x14ac:dyDescent="0.25">
      <c r="A1190" s="9">
        <v>43999</v>
      </c>
      <c r="B1190">
        <v>0.9486</v>
      </c>
      <c r="C1190">
        <v>0.95109999999999995</v>
      </c>
      <c r="D1190">
        <v>0.95299999999999996</v>
      </c>
      <c r="E1190">
        <v>0.94810000000000005</v>
      </c>
      <c r="G1190" s="1">
        <v>-2.5999999999999999E-3</v>
      </c>
    </row>
    <row r="1191" spans="1:7" x14ac:dyDescent="0.25">
      <c r="A1191" s="9">
        <v>43998</v>
      </c>
      <c r="B1191">
        <v>0.95109999999999995</v>
      </c>
      <c r="C1191">
        <v>0.94910000000000005</v>
      </c>
      <c r="D1191">
        <v>0.95240000000000002</v>
      </c>
      <c r="E1191">
        <v>0.94630000000000003</v>
      </c>
      <c r="G1191" s="1">
        <v>2.2000000000000001E-3</v>
      </c>
    </row>
    <row r="1192" spans="1:7" x14ac:dyDescent="0.25">
      <c r="A1192" s="9">
        <v>43997</v>
      </c>
      <c r="B1192">
        <v>0.94899999999999995</v>
      </c>
      <c r="C1192">
        <v>0.95250000000000001</v>
      </c>
      <c r="D1192">
        <v>0.95489999999999997</v>
      </c>
      <c r="E1192">
        <v>0.94799999999999995</v>
      </c>
      <c r="G1192" s="1">
        <v>-3.5000000000000001E-3</v>
      </c>
    </row>
    <row r="1193" spans="1:7" x14ac:dyDescent="0.25">
      <c r="A1193" s="9">
        <v>43994</v>
      </c>
      <c r="B1193">
        <v>0.95230000000000004</v>
      </c>
      <c r="C1193">
        <v>0.94430000000000003</v>
      </c>
      <c r="D1193">
        <v>0.95540000000000003</v>
      </c>
      <c r="E1193">
        <v>0.94340000000000002</v>
      </c>
      <c r="G1193" s="1">
        <v>8.8000000000000005E-3</v>
      </c>
    </row>
    <row r="1194" spans="1:7" x14ac:dyDescent="0.25">
      <c r="A1194" s="9">
        <v>43993</v>
      </c>
      <c r="B1194">
        <v>0.94399999999999995</v>
      </c>
      <c r="C1194">
        <v>0.94379999999999997</v>
      </c>
      <c r="D1194">
        <v>0.94630000000000003</v>
      </c>
      <c r="E1194">
        <v>0.93740000000000001</v>
      </c>
      <c r="G1194" s="1">
        <v>-4.0000000000000002E-4</v>
      </c>
    </row>
    <row r="1195" spans="1:7" x14ac:dyDescent="0.25">
      <c r="A1195" s="9">
        <v>43992</v>
      </c>
      <c r="B1195">
        <v>0.94440000000000002</v>
      </c>
      <c r="C1195">
        <v>0.95069999999999999</v>
      </c>
      <c r="D1195">
        <v>0.9516</v>
      </c>
      <c r="E1195">
        <v>0.94230000000000003</v>
      </c>
      <c r="G1195" s="1">
        <v>-6.4999999999999997E-3</v>
      </c>
    </row>
    <row r="1196" spans="1:7" x14ac:dyDescent="0.25">
      <c r="A1196" s="9">
        <v>43991</v>
      </c>
      <c r="B1196">
        <v>0.9506</v>
      </c>
      <c r="C1196">
        <v>0.95750000000000002</v>
      </c>
      <c r="D1196">
        <v>0.95879999999999999</v>
      </c>
      <c r="E1196">
        <v>0.94810000000000005</v>
      </c>
      <c r="G1196" s="1">
        <v>-7.3000000000000001E-3</v>
      </c>
    </row>
    <row r="1197" spans="1:7" x14ac:dyDescent="0.25">
      <c r="A1197" s="9">
        <v>43990</v>
      </c>
      <c r="B1197">
        <v>0.95760000000000001</v>
      </c>
      <c r="C1197">
        <v>0.96250000000000002</v>
      </c>
      <c r="D1197">
        <v>0.96399999999999997</v>
      </c>
      <c r="E1197">
        <v>0.9556</v>
      </c>
      <c r="G1197" s="1">
        <v>-5.0000000000000001E-3</v>
      </c>
    </row>
    <row r="1198" spans="1:7" x14ac:dyDescent="0.25">
      <c r="A1198" s="9">
        <v>43987</v>
      </c>
      <c r="B1198">
        <v>0.96240000000000003</v>
      </c>
      <c r="C1198">
        <v>0.9556</v>
      </c>
      <c r="D1198">
        <v>0.96509999999999996</v>
      </c>
      <c r="E1198">
        <v>0.95420000000000005</v>
      </c>
      <c r="G1198" s="1">
        <v>7.4000000000000003E-3</v>
      </c>
    </row>
    <row r="1199" spans="1:7" x14ac:dyDescent="0.25">
      <c r="A1199" s="9">
        <v>43986</v>
      </c>
      <c r="B1199">
        <v>0.95530000000000004</v>
      </c>
      <c r="C1199">
        <v>0.96160000000000001</v>
      </c>
      <c r="D1199">
        <v>0.96279999999999999</v>
      </c>
      <c r="E1199">
        <v>0.95430000000000004</v>
      </c>
      <c r="G1199" s="1">
        <v>-6.1000000000000004E-3</v>
      </c>
    </row>
    <row r="1200" spans="1:7" x14ac:dyDescent="0.25">
      <c r="A1200" s="9">
        <v>43985</v>
      </c>
      <c r="B1200">
        <v>0.96120000000000005</v>
      </c>
      <c r="C1200">
        <v>0.96230000000000004</v>
      </c>
      <c r="D1200">
        <v>0.96489999999999998</v>
      </c>
      <c r="E1200">
        <v>0.9607</v>
      </c>
      <c r="G1200" s="1">
        <v>-8.9999999999999998E-4</v>
      </c>
    </row>
    <row r="1201" spans="1:7" x14ac:dyDescent="0.25">
      <c r="A1201" s="9">
        <v>43984</v>
      </c>
      <c r="B1201">
        <v>0.96209999999999996</v>
      </c>
      <c r="C1201">
        <v>0.9607</v>
      </c>
      <c r="D1201">
        <v>0.96389999999999998</v>
      </c>
      <c r="E1201">
        <v>0.95720000000000005</v>
      </c>
      <c r="G1201" s="1">
        <v>1.5E-3</v>
      </c>
    </row>
    <row r="1202" spans="1:7" x14ac:dyDescent="0.25">
      <c r="A1202" s="9">
        <v>43983</v>
      </c>
      <c r="B1202">
        <v>0.9607</v>
      </c>
      <c r="C1202">
        <v>0.96150000000000002</v>
      </c>
      <c r="D1202">
        <v>0.9627</v>
      </c>
      <c r="E1202">
        <v>0.95779999999999998</v>
      </c>
      <c r="G1202" s="1">
        <v>-5.0000000000000001E-4</v>
      </c>
    </row>
    <row r="1203" spans="1:7" x14ac:dyDescent="0.25">
      <c r="A1203" s="9">
        <v>43980</v>
      </c>
      <c r="B1203">
        <v>0.96120000000000005</v>
      </c>
      <c r="C1203">
        <v>0.96399999999999997</v>
      </c>
      <c r="D1203">
        <v>0.96530000000000005</v>
      </c>
      <c r="E1203">
        <v>0.96009999999999995</v>
      </c>
      <c r="G1203" s="1">
        <v>-3.2000000000000002E-3</v>
      </c>
    </row>
    <row r="1204" spans="1:7" x14ac:dyDescent="0.25">
      <c r="A1204" s="9">
        <v>43979</v>
      </c>
      <c r="B1204">
        <v>0.96430000000000005</v>
      </c>
      <c r="C1204">
        <v>0.96830000000000005</v>
      </c>
      <c r="D1204">
        <v>0.97189999999999999</v>
      </c>
      <c r="E1204">
        <v>0.96289999999999998</v>
      </c>
      <c r="G1204" s="1">
        <v>-4.1000000000000003E-3</v>
      </c>
    </row>
    <row r="1205" spans="1:7" x14ac:dyDescent="0.25">
      <c r="A1205" s="9">
        <v>43978</v>
      </c>
      <c r="B1205">
        <v>0.96830000000000005</v>
      </c>
      <c r="C1205">
        <v>0.96550000000000002</v>
      </c>
      <c r="D1205">
        <v>0.97289999999999999</v>
      </c>
      <c r="E1205">
        <v>0.96489999999999998</v>
      </c>
      <c r="G1205" s="1">
        <v>3.0000000000000001E-3</v>
      </c>
    </row>
    <row r="1206" spans="1:7" x14ac:dyDescent="0.25">
      <c r="A1206" s="9">
        <v>43977</v>
      </c>
      <c r="B1206">
        <v>0.96540000000000004</v>
      </c>
      <c r="C1206">
        <v>0.97209999999999996</v>
      </c>
      <c r="D1206">
        <v>0.97250000000000003</v>
      </c>
      <c r="E1206">
        <v>0.96460000000000001</v>
      </c>
      <c r="G1206" s="1">
        <v>-6.7999999999999996E-3</v>
      </c>
    </row>
    <row r="1207" spans="1:7" x14ac:dyDescent="0.25">
      <c r="A1207" s="9">
        <v>43976</v>
      </c>
      <c r="B1207">
        <v>0.97199999999999998</v>
      </c>
      <c r="C1207">
        <v>0.97170000000000001</v>
      </c>
      <c r="D1207">
        <v>0.97370000000000001</v>
      </c>
      <c r="E1207">
        <v>0.97030000000000005</v>
      </c>
      <c r="G1207" s="1">
        <v>1.1000000000000001E-3</v>
      </c>
    </row>
    <row r="1208" spans="1:7" x14ac:dyDescent="0.25">
      <c r="A1208" s="9">
        <v>43973</v>
      </c>
      <c r="B1208">
        <v>0.97089999999999999</v>
      </c>
      <c r="C1208">
        <v>0.97050000000000003</v>
      </c>
      <c r="D1208">
        <v>0.97330000000000005</v>
      </c>
      <c r="E1208">
        <v>0.96970000000000001</v>
      </c>
      <c r="G1208" s="1">
        <v>5.9999999999999995E-4</v>
      </c>
    </row>
    <row r="1209" spans="1:7" x14ac:dyDescent="0.25">
      <c r="A1209" s="9">
        <v>43972</v>
      </c>
      <c r="B1209">
        <v>0.97030000000000005</v>
      </c>
      <c r="C1209">
        <v>0.96499999999999997</v>
      </c>
      <c r="D1209">
        <v>0.97140000000000004</v>
      </c>
      <c r="E1209">
        <v>0.96440000000000003</v>
      </c>
      <c r="G1209" s="1">
        <v>5.5999999999999999E-3</v>
      </c>
    </row>
    <row r="1210" spans="1:7" x14ac:dyDescent="0.25">
      <c r="A1210" s="9">
        <v>43971</v>
      </c>
      <c r="B1210">
        <v>0.96489999999999998</v>
      </c>
      <c r="C1210">
        <v>0.97140000000000004</v>
      </c>
      <c r="D1210">
        <v>0.97189999999999999</v>
      </c>
      <c r="E1210">
        <v>0.96379999999999999</v>
      </c>
      <c r="G1210" s="1">
        <v>-6.4999999999999997E-3</v>
      </c>
    </row>
    <row r="1211" spans="1:7" x14ac:dyDescent="0.25">
      <c r="A1211" s="9">
        <v>43970</v>
      </c>
      <c r="B1211">
        <v>0.97119999999999995</v>
      </c>
      <c r="C1211">
        <v>0.97119999999999995</v>
      </c>
      <c r="D1211">
        <v>0.97309999999999997</v>
      </c>
      <c r="E1211">
        <v>0.9698</v>
      </c>
      <c r="G1211" s="1">
        <v>2.0000000000000001E-4</v>
      </c>
    </row>
    <row r="1212" spans="1:7" x14ac:dyDescent="0.25">
      <c r="A1212" s="9">
        <v>43969</v>
      </c>
      <c r="B1212">
        <v>0.97099999999999997</v>
      </c>
      <c r="C1212">
        <v>0.97199999999999998</v>
      </c>
      <c r="D1212">
        <v>0.97609999999999997</v>
      </c>
      <c r="E1212">
        <v>0.96760000000000002</v>
      </c>
      <c r="G1212" s="1">
        <v>-4.0000000000000002E-4</v>
      </c>
    </row>
    <row r="1213" spans="1:7" x14ac:dyDescent="0.25">
      <c r="A1213" s="9">
        <v>43966</v>
      </c>
      <c r="B1213">
        <v>0.97140000000000004</v>
      </c>
      <c r="C1213">
        <v>0.97309999999999997</v>
      </c>
      <c r="D1213">
        <v>0.97460000000000002</v>
      </c>
      <c r="E1213">
        <v>0.96970000000000001</v>
      </c>
      <c r="G1213" s="1">
        <v>-1.6000000000000001E-3</v>
      </c>
    </row>
    <row r="1214" spans="1:7" x14ac:dyDescent="0.25">
      <c r="A1214" s="9">
        <v>43965</v>
      </c>
      <c r="B1214">
        <v>0.97299999999999998</v>
      </c>
      <c r="C1214">
        <v>0.97209999999999996</v>
      </c>
      <c r="D1214">
        <v>0.97570000000000001</v>
      </c>
      <c r="E1214">
        <v>0.97119999999999995</v>
      </c>
      <c r="G1214" s="1">
        <v>1.1000000000000001E-3</v>
      </c>
    </row>
    <row r="1215" spans="1:7" x14ac:dyDescent="0.25">
      <c r="A1215" s="9">
        <v>43964</v>
      </c>
      <c r="B1215">
        <v>0.97189999999999999</v>
      </c>
      <c r="C1215">
        <v>0.96950000000000003</v>
      </c>
      <c r="D1215">
        <v>0.9728</v>
      </c>
      <c r="E1215">
        <v>0.96650000000000003</v>
      </c>
      <c r="G1215" s="1">
        <v>2.7000000000000001E-3</v>
      </c>
    </row>
    <row r="1216" spans="1:7" x14ac:dyDescent="0.25">
      <c r="A1216" s="9">
        <v>43963</v>
      </c>
      <c r="B1216">
        <v>0.96930000000000005</v>
      </c>
      <c r="C1216">
        <v>0.97319999999999995</v>
      </c>
      <c r="D1216">
        <v>0.97509999999999997</v>
      </c>
      <c r="E1216">
        <v>0.96650000000000003</v>
      </c>
      <c r="G1216" s="1">
        <v>-3.7000000000000002E-3</v>
      </c>
    </row>
    <row r="1217" spans="1:7" x14ac:dyDescent="0.25">
      <c r="A1217" s="9">
        <v>43962</v>
      </c>
      <c r="B1217">
        <v>0.97289999999999999</v>
      </c>
      <c r="C1217">
        <v>0.97109999999999996</v>
      </c>
      <c r="D1217">
        <v>0.97370000000000001</v>
      </c>
      <c r="E1217">
        <v>0.97</v>
      </c>
      <c r="G1217" s="1">
        <v>2.3999999999999998E-3</v>
      </c>
    </row>
    <row r="1218" spans="1:7" x14ac:dyDescent="0.25">
      <c r="A1218" s="9">
        <v>43959</v>
      </c>
      <c r="B1218">
        <v>0.97060000000000002</v>
      </c>
      <c r="C1218">
        <v>0.97299999999999998</v>
      </c>
      <c r="D1218">
        <v>0.97409999999999997</v>
      </c>
      <c r="E1218">
        <v>0.96799999999999997</v>
      </c>
      <c r="G1218" s="1">
        <v>-2.3E-3</v>
      </c>
    </row>
    <row r="1219" spans="1:7" x14ac:dyDescent="0.25">
      <c r="A1219" s="9">
        <v>43958</v>
      </c>
      <c r="B1219">
        <v>0.9728</v>
      </c>
      <c r="C1219">
        <v>0.97499999999999998</v>
      </c>
      <c r="D1219">
        <v>0.97850000000000004</v>
      </c>
      <c r="E1219">
        <v>0.9728</v>
      </c>
      <c r="G1219" s="1">
        <v>-2.0999999999999999E-3</v>
      </c>
    </row>
    <row r="1220" spans="1:7" x14ac:dyDescent="0.25">
      <c r="A1220" s="9">
        <v>43957</v>
      </c>
      <c r="B1220">
        <v>0.9748</v>
      </c>
      <c r="C1220">
        <v>0.97270000000000001</v>
      </c>
      <c r="D1220">
        <v>0.97599999999999998</v>
      </c>
      <c r="E1220">
        <v>0.97189999999999999</v>
      </c>
      <c r="G1220" s="1">
        <v>2.3999999999999998E-3</v>
      </c>
    </row>
    <row r="1221" spans="1:7" x14ac:dyDescent="0.25">
      <c r="A1221" s="9">
        <v>43956</v>
      </c>
      <c r="B1221">
        <v>0.97250000000000003</v>
      </c>
      <c r="C1221">
        <v>0.96499999999999997</v>
      </c>
      <c r="D1221">
        <v>0.97360000000000002</v>
      </c>
      <c r="E1221">
        <v>0.96450000000000002</v>
      </c>
      <c r="G1221" s="1">
        <v>7.9000000000000008E-3</v>
      </c>
    </row>
    <row r="1222" spans="1:7" x14ac:dyDescent="0.25">
      <c r="A1222" s="9">
        <v>43955</v>
      </c>
      <c r="B1222">
        <v>0.96489999999999998</v>
      </c>
      <c r="C1222">
        <v>0.96130000000000004</v>
      </c>
      <c r="D1222">
        <v>0.96640000000000004</v>
      </c>
      <c r="E1222">
        <v>0.96099999999999997</v>
      </c>
      <c r="G1222" s="1">
        <v>3.8E-3</v>
      </c>
    </row>
    <row r="1223" spans="1:7" x14ac:dyDescent="0.25">
      <c r="A1223" s="9">
        <v>43952</v>
      </c>
      <c r="B1223">
        <v>0.96120000000000005</v>
      </c>
      <c r="C1223">
        <v>0.9657</v>
      </c>
      <c r="D1223">
        <v>0.96709999999999996</v>
      </c>
      <c r="E1223">
        <v>0.95879999999999999</v>
      </c>
      <c r="G1223" s="1">
        <v>-4.1000000000000003E-3</v>
      </c>
    </row>
    <row r="1224" spans="1:7" x14ac:dyDescent="0.25">
      <c r="A1224" s="9">
        <v>43951</v>
      </c>
      <c r="B1224">
        <v>0.96519999999999995</v>
      </c>
      <c r="C1224">
        <v>0.9738</v>
      </c>
      <c r="D1224">
        <v>0.97609999999999997</v>
      </c>
      <c r="E1224">
        <v>0.96389999999999998</v>
      </c>
      <c r="G1224" s="1">
        <v>-8.5000000000000006E-3</v>
      </c>
    </row>
    <row r="1225" spans="1:7" x14ac:dyDescent="0.25">
      <c r="A1225" s="9">
        <v>43950</v>
      </c>
      <c r="B1225">
        <v>0.97350000000000003</v>
      </c>
      <c r="C1225">
        <v>0.97529999999999994</v>
      </c>
      <c r="D1225">
        <v>0.97689999999999999</v>
      </c>
      <c r="E1225">
        <v>0.97119999999999995</v>
      </c>
      <c r="G1225" s="1">
        <v>-1.5E-3</v>
      </c>
    </row>
    <row r="1226" spans="1:7" x14ac:dyDescent="0.25">
      <c r="A1226" s="9">
        <v>43949</v>
      </c>
      <c r="B1226">
        <v>0.97499999999999998</v>
      </c>
      <c r="C1226">
        <v>0.97540000000000004</v>
      </c>
      <c r="D1226">
        <v>0.98009999999999997</v>
      </c>
      <c r="E1226">
        <v>0.97199999999999998</v>
      </c>
      <c r="G1226" s="1">
        <v>-2.0000000000000001E-4</v>
      </c>
    </row>
    <row r="1227" spans="1:7" x14ac:dyDescent="0.25">
      <c r="A1227" s="9">
        <v>43948</v>
      </c>
      <c r="B1227">
        <v>0.97519999999999996</v>
      </c>
      <c r="C1227">
        <v>0.97389999999999999</v>
      </c>
      <c r="D1227">
        <v>0.9768</v>
      </c>
      <c r="E1227">
        <v>0.97109999999999996</v>
      </c>
      <c r="G1227" s="1">
        <v>2.3E-3</v>
      </c>
    </row>
    <row r="1228" spans="1:7" x14ac:dyDescent="0.25">
      <c r="A1228" s="9">
        <v>43945</v>
      </c>
      <c r="B1228">
        <v>0.97299999999999998</v>
      </c>
      <c r="C1228">
        <v>0.97599999999999998</v>
      </c>
      <c r="D1228">
        <v>0.98040000000000005</v>
      </c>
      <c r="E1228">
        <v>0.97250000000000003</v>
      </c>
      <c r="G1228" s="1">
        <v>-2.8999999999999998E-3</v>
      </c>
    </row>
    <row r="1229" spans="1:7" x14ac:dyDescent="0.25">
      <c r="A1229" s="9">
        <v>43944</v>
      </c>
      <c r="B1229">
        <v>0.9758</v>
      </c>
      <c r="C1229">
        <v>0.97170000000000001</v>
      </c>
      <c r="D1229">
        <v>0.97740000000000005</v>
      </c>
      <c r="E1229">
        <v>0.97060000000000002</v>
      </c>
      <c r="G1229" s="1">
        <v>4.5999999999999999E-3</v>
      </c>
    </row>
    <row r="1230" spans="1:7" x14ac:dyDescent="0.25">
      <c r="A1230" s="9">
        <v>43943</v>
      </c>
      <c r="B1230">
        <v>0.97130000000000005</v>
      </c>
      <c r="C1230">
        <v>0.96970000000000001</v>
      </c>
      <c r="D1230">
        <v>0.97330000000000005</v>
      </c>
      <c r="E1230">
        <v>0.96679999999999999</v>
      </c>
      <c r="G1230" s="1">
        <v>1.9E-3</v>
      </c>
    </row>
    <row r="1231" spans="1:7" x14ac:dyDescent="0.25">
      <c r="A1231" s="9">
        <v>43942</v>
      </c>
      <c r="B1231">
        <v>0.96950000000000003</v>
      </c>
      <c r="C1231">
        <v>0.96789999999999998</v>
      </c>
      <c r="D1231">
        <v>0.9728</v>
      </c>
      <c r="E1231">
        <v>0.96689999999999998</v>
      </c>
      <c r="G1231" s="1">
        <v>1.9E-3</v>
      </c>
    </row>
    <row r="1232" spans="1:7" x14ac:dyDescent="0.25">
      <c r="A1232" s="9">
        <v>43941</v>
      </c>
      <c r="B1232">
        <v>0.9677</v>
      </c>
      <c r="C1232">
        <v>0.96719999999999995</v>
      </c>
      <c r="D1232">
        <v>0.97009999999999996</v>
      </c>
      <c r="E1232">
        <v>0.96540000000000004</v>
      </c>
      <c r="G1232" s="1">
        <v>5.9999999999999995E-4</v>
      </c>
    </row>
    <row r="1233" spans="1:7" x14ac:dyDescent="0.25">
      <c r="A1233" s="9">
        <v>43938</v>
      </c>
      <c r="B1233">
        <v>0.96709999999999996</v>
      </c>
      <c r="C1233">
        <v>0.97040000000000004</v>
      </c>
      <c r="D1233">
        <v>0.97250000000000003</v>
      </c>
      <c r="E1233">
        <v>0.96560000000000001</v>
      </c>
      <c r="G1233" s="1">
        <v>-3.3E-3</v>
      </c>
    </row>
    <row r="1234" spans="1:7" x14ac:dyDescent="0.25">
      <c r="A1234" s="9">
        <v>43937</v>
      </c>
      <c r="B1234">
        <v>0.97030000000000005</v>
      </c>
      <c r="C1234">
        <v>0.9647</v>
      </c>
      <c r="D1234">
        <v>0.97170000000000001</v>
      </c>
      <c r="E1234">
        <v>0.96430000000000005</v>
      </c>
      <c r="G1234" s="1">
        <v>6.1000000000000004E-3</v>
      </c>
    </row>
    <row r="1235" spans="1:7" x14ac:dyDescent="0.25">
      <c r="A1235" s="9">
        <v>43936</v>
      </c>
      <c r="B1235">
        <v>0.96440000000000003</v>
      </c>
      <c r="C1235">
        <v>0.96030000000000004</v>
      </c>
      <c r="D1235">
        <v>0.97009999999999996</v>
      </c>
      <c r="E1235">
        <v>0.95950000000000002</v>
      </c>
      <c r="G1235" s="1">
        <v>4.5999999999999999E-3</v>
      </c>
    </row>
    <row r="1236" spans="1:7" x14ac:dyDescent="0.25">
      <c r="A1236" s="9">
        <v>43935</v>
      </c>
      <c r="B1236">
        <v>0.96</v>
      </c>
      <c r="C1236">
        <v>0.96730000000000005</v>
      </c>
      <c r="D1236">
        <v>0.96840000000000004</v>
      </c>
      <c r="E1236">
        <v>0.95960000000000001</v>
      </c>
      <c r="G1236" s="1">
        <v>-7.4000000000000003E-3</v>
      </c>
    </row>
    <row r="1237" spans="1:7" x14ac:dyDescent="0.25">
      <c r="A1237" s="9">
        <v>43934</v>
      </c>
      <c r="B1237">
        <v>0.96719999999999995</v>
      </c>
      <c r="C1237">
        <v>0.96560000000000001</v>
      </c>
      <c r="D1237">
        <v>0.96879999999999999</v>
      </c>
      <c r="E1237">
        <v>0.96289999999999998</v>
      </c>
      <c r="G1237" s="1">
        <v>1.1000000000000001E-3</v>
      </c>
    </row>
    <row r="1238" spans="1:7" x14ac:dyDescent="0.25">
      <c r="A1238" s="9">
        <v>43931</v>
      </c>
      <c r="B1238">
        <v>0.96609999999999996</v>
      </c>
      <c r="C1238">
        <v>0.96630000000000005</v>
      </c>
      <c r="D1238">
        <v>0.96819999999999995</v>
      </c>
      <c r="E1238">
        <v>0.96389999999999998</v>
      </c>
      <c r="G1238" s="1">
        <v>4.0000000000000002E-4</v>
      </c>
    </row>
    <row r="1239" spans="1:7" x14ac:dyDescent="0.25">
      <c r="A1239" s="9">
        <v>43930</v>
      </c>
      <c r="B1239">
        <v>0.9657</v>
      </c>
      <c r="C1239">
        <v>0.97199999999999998</v>
      </c>
      <c r="D1239">
        <v>0.97350000000000003</v>
      </c>
      <c r="E1239">
        <v>0.9647</v>
      </c>
      <c r="G1239" s="1">
        <v>-6.1999999999999998E-3</v>
      </c>
    </row>
    <row r="1240" spans="1:7" x14ac:dyDescent="0.25">
      <c r="A1240" s="9">
        <v>43929</v>
      </c>
      <c r="B1240">
        <v>0.97170000000000001</v>
      </c>
      <c r="C1240">
        <v>0.9698</v>
      </c>
      <c r="D1240">
        <v>0.97440000000000004</v>
      </c>
      <c r="E1240">
        <v>0.96860000000000002</v>
      </c>
      <c r="G1240" s="1">
        <v>2.5999999999999999E-3</v>
      </c>
    </row>
    <row r="1241" spans="1:7" x14ac:dyDescent="0.25">
      <c r="A1241" s="9">
        <v>43928</v>
      </c>
      <c r="B1241">
        <v>0.96919999999999995</v>
      </c>
      <c r="C1241">
        <v>0.97870000000000001</v>
      </c>
      <c r="D1241">
        <v>0.97960000000000003</v>
      </c>
      <c r="E1241">
        <v>0.96840000000000004</v>
      </c>
      <c r="G1241" s="1">
        <v>-9.5999999999999992E-3</v>
      </c>
    </row>
    <row r="1242" spans="1:7" x14ac:dyDescent="0.25">
      <c r="A1242" s="9">
        <v>43927</v>
      </c>
      <c r="B1242">
        <v>0.97860000000000003</v>
      </c>
      <c r="C1242">
        <v>0.97709999999999997</v>
      </c>
      <c r="D1242">
        <v>0.9798</v>
      </c>
      <c r="E1242">
        <v>0.97599999999999998</v>
      </c>
      <c r="G1242" s="1">
        <v>8.9999999999999998E-4</v>
      </c>
    </row>
    <row r="1243" spans="1:7" x14ac:dyDescent="0.25">
      <c r="A1243" s="9">
        <v>43924</v>
      </c>
      <c r="B1243">
        <v>0.97770000000000001</v>
      </c>
      <c r="C1243">
        <v>0.97340000000000004</v>
      </c>
      <c r="D1243">
        <v>0.97970000000000002</v>
      </c>
      <c r="E1243">
        <v>0.97270000000000001</v>
      </c>
      <c r="G1243" s="1">
        <v>4.1999999999999997E-3</v>
      </c>
    </row>
    <row r="1244" spans="1:7" x14ac:dyDescent="0.25">
      <c r="A1244" s="9">
        <v>43923</v>
      </c>
      <c r="B1244">
        <v>0.97360000000000002</v>
      </c>
      <c r="C1244">
        <v>0.96560000000000001</v>
      </c>
      <c r="D1244">
        <v>0.97519999999999996</v>
      </c>
      <c r="E1244">
        <v>0.96489999999999998</v>
      </c>
      <c r="G1244" s="1">
        <v>8.5000000000000006E-3</v>
      </c>
    </row>
    <row r="1245" spans="1:7" x14ac:dyDescent="0.25">
      <c r="A1245" s="9">
        <v>43922</v>
      </c>
      <c r="B1245">
        <v>0.96540000000000004</v>
      </c>
      <c r="C1245">
        <v>0.96099999999999997</v>
      </c>
      <c r="D1245">
        <v>0.96930000000000005</v>
      </c>
      <c r="E1245">
        <v>0.96</v>
      </c>
      <c r="G1245" s="1">
        <v>4.7999999999999996E-3</v>
      </c>
    </row>
    <row r="1246" spans="1:7" x14ac:dyDescent="0.25">
      <c r="A1246" s="9">
        <v>43921</v>
      </c>
      <c r="B1246">
        <v>0.96079999999999999</v>
      </c>
      <c r="C1246">
        <v>0.95840000000000003</v>
      </c>
      <c r="D1246">
        <v>0.96879999999999999</v>
      </c>
      <c r="E1246">
        <v>0.95789999999999997</v>
      </c>
      <c r="G1246" s="1">
        <v>2.5999999999999999E-3</v>
      </c>
    </row>
    <row r="1247" spans="1:7" x14ac:dyDescent="0.25">
      <c r="A1247" s="9">
        <v>43920</v>
      </c>
      <c r="B1247">
        <v>0.95830000000000004</v>
      </c>
      <c r="C1247">
        <v>0.95250000000000001</v>
      </c>
      <c r="D1247">
        <v>0.96120000000000005</v>
      </c>
      <c r="E1247">
        <v>0.95020000000000004</v>
      </c>
      <c r="G1247" s="1">
        <v>7.4999999999999997E-3</v>
      </c>
    </row>
    <row r="1248" spans="1:7" x14ac:dyDescent="0.25">
      <c r="A1248" s="9">
        <v>43917</v>
      </c>
      <c r="B1248">
        <v>0.95120000000000005</v>
      </c>
      <c r="C1248">
        <v>0.96360000000000001</v>
      </c>
      <c r="D1248">
        <v>0.9657</v>
      </c>
      <c r="E1248">
        <v>0.95050000000000001</v>
      </c>
      <c r="G1248" s="1">
        <v>-1.23E-2</v>
      </c>
    </row>
    <row r="1249" spans="1:7" x14ac:dyDescent="0.25">
      <c r="A1249" s="9">
        <v>43916</v>
      </c>
      <c r="B1249">
        <v>0.96299999999999997</v>
      </c>
      <c r="C1249">
        <v>0.9768</v>
      </c>
      <c r="D1249">
        <v>0.97789999999999999</v>
      </c>
      <c r="E1249">
        <v>0.96020000000000005</v>
      </c>
      <c r="G1249" s="1">
        <v>-1.4E-2</v>
      </c>
    </row>
    <row r="1250" spans="1:7" x14ac:dyDescent="0.25">
      <c r="A1250" s="9">
        <v>43915</v>
      </c>
      <c r="B1250">
        <v>0.97670000000000001</v>
      </c>
      <c r="C1250">
        <v>0.98160000000000003</v>
      </c>
      <c r="D1250">
        <v>0.98399999999999999</v>
      </c>
      <c r="E1250">
        <v>0.97540000000000004</v>
      </c>
      <c r="G1250" s="1">
        <v>-4.8999999999999998E-3</v>
      </c>
    </row>
    <row r="1251" spans="1:7" x14ac:dyDescent="0.25">
      <c r="A1251" s="9">
        <v>43914</v>
      </c>
      <c r="B1251">
        <v>0.98150000000000004</v>
      </c>
      <c r="C1251">
        <v>0.98470000000000002</v>
      </c>
      <c r="D1251">
        <v>0.98519999999999996</v>
      </c>
      <c r="E1251">
        <v>0.97170000000000001</v>
      </c>
      <c r="G1251" s="1">
        <v>-3.0000000000000001E-3</v>
      </c>
    </row>
    <row r="1252" spans="1:7" x14ac:dyDescent="0.25">
      <c r="A1252" s="9">
        <v>43913</v>
      </c>
      <c r="B1252">
        <v>0.98450000000000004</v>
      </c>
      <c r="C1252">
        <v>0.98580000000000001</v>
      </c>
      <c r="D1252">
        <v>0.99009999999999998</v>
      </c>
      <c r="E1252">
        <v>0.97899999999999998</v>
      </c>
      <c r="G1252" s="1">
        <v>-2E-3</v>
      </c>
    </row>
    <row r="1253" spans="1:7" x14ac:dyDescent="0.25">
      <c r="A1253" s="9">
        <v>43910</v>
      </c>
      <c r="B1253">
        <v>0.98650000000000004</v>
      </c>
      <c r="C1253">
        <v>0.98599999999999999</v>
      </c>
      <c r="D1253">
        <v>0.99050000000000005</v>
      </c>
      <c r="E1253">
        <v>0.97440000000000004</v>
      </c>
      <c r="G1253" s="1">
        <v>6.9999999999999999E-4</v>
      </c>
    </row>
    <row r="1254" spans="1:7" x14ac:dyDescent="0.25">
      <c r="A1254" s="9">
        <v>43909</v>
      </c>
      <c r="B1254">
        <v>0.98580000000000001</v>
      </c>
      <c r="C1254">
        <v>0.96799999999999997</v>
      </c>
      <c r="D1254">
        <v>0.98829999999999996</v>
      </c>
      <c r="E1254">
        <v>0.9637</v>
      </c>
      <c r="G1254" s="1">
        <v>1.8599999999999998E-2</v>
      </c>
    </row>
    <row r="1255" spans="1:7" x14ac:dyDescent="0.25">
      <c r="A1255" s="9">
        <v>43908</v>
      </c>
      <c r="B1255">
        <v>0.96779999999999999</v>
      </c>
      <c r="C1255">
        <v>0.96099999999999997</v>
      </c>
      <c r="D1255">
        <v>0.97509999999999997</v>
      </c>
      <c r="E1255">
        <v>0.95669999999999999</v>
      </c>
      <c r="G1255" s="1">
        <v>7.1999999999999998E-3</v>
      </c>
    </row>
    <row r="1256" spans="1:7" x14ac:dyDescent="0.25">
      <c r="A1256" s="9">
        <v>43907</v>
      </c>
      <c r="B1256">
        <v>0.96089999999999998</v>
      </c>
      <c r="C1256">
        <v>0.94699999999999995</v>
      </c>
      <c r="D1256">
        <v>0.96499999999999997</v>
      </c>
      <c r="E1256">
        <v>0.94550000000000001</v>
      </c>
      <c r="G1256" s="1">
        <v>1.4800000000000001E-2</v>
      </c>
    </row>
    <row r="1257" spans="1:7" x14ac:dyDescent="0.25">
      <c r="A1257" s="9">
        <v>43906</v>
      </c>
      <c r="B1257">
        <v>0.94689999999999996</v>
      </c>
      <c r="C1257">
        <v>0.95379999999999998</v>
      </c>
      <c r="D1257">
        <v>0.95489999999999997</v>
      </c>
      <c r="E1257">
        <v>0.93920000000000003</v>
      </c>
      <c r="G1257" s="1">
        <v>-2.8E-3</v>
      </c>
    </row>
    <row r="1258" spans="1:7" x14ac:dyDescent="0.25">
      <c r="A1258" s="9">
        <v>43903</v>
      </c>
      <c r="B1258">
        <v>0.9496</v>
      </c>
      <c r="C1258">
        <v>0.94410000000000005</v>
      </c>
      <c r="D1258">
        <v>0.95709999999999995</v>
      </c>
      <c r="E1258">
        <v>0.94199999999999995</v>
      </c>
      <c r="G1258" s="1">
        <v>6.3E-3</v>
      </c>
    </row>
    <row r="1259" spans="1:7" x14ac:dyDescent="0.25">
      <c r="A1259" s="9">
        <v>43902</v>
      </c>
      <c r="B1259">
        <v>0.94369999999999998</v>
      </c>
      <c r="C1259">
        <v>0.93899999999999995</v>
      </c>
      <c r="D1259">
        <v>0.95569999999999999</v>
      </c>
      <c r="E1259">
        <v>0.93200000000000005</v>
      </c>
      <c r="G1259" s="1">
        <v>5.3E-3</v>
      </c>
    </row>
    <row r="1260" spans="1:7" x14ac:dyDescent="0.25">
      <c r="A1260" s="9">
        <v>43901</v>
      </c>
      <c r="B1260">
        <v>0.93869999999999998</v>
      </c>
      <c r="C1260">
        <v>0.94040000000000001</v>
      </c>
      <c r="D1260">
        <v>0.94059999999999999</v>
      </c>
      <c r="E1260">
        <v>0.93240000000000001</v>
      </c>
      <c r="G1260" s="1">
        <v>-1.1000000000000001E-3</v>
      </c>
    </row>
    <row r="1261" spans="1:7" x14ac:dyDescent="0.25">
      <c r="A1261" s="9">
        <v>43900</v>
      </c>
      <c r="B1261">
        <v>0.93969999999999998</v>
      </c>
      <c r="C1261">
        <v>0.92530000000000001</v>
      </c>
      <c r="D1261">
        <v>0.94120000000000004</v>
      </c>
      <c r="E1261">
        <v>0.92449999999999999</v>
      </c>
      <c r="G1261" s="1">
        <v>1.5900000000000001E-2</v>
      </c>
    </row>
    <row r="1262" spans="1:7" x14ac:dyDescent="0.25">
      <c r="A1262" s="9">
        <v>43899</v>
      </c>
      <c r="B1262">
        <v>0.92500000000000004</v>
      </c>
      <c r="C1262">
        <v>0.9375</v>
      </c>
      <c r="D1262">
        <v>0.93779999999999997</v>
      </c>
      <c r="E1262">
        <v>0.91920000000000002</v>
      </c>
      <c r="G1262" s="1">
        <v>-1.2999999999999999E-2</v>
      </c>
    </row>
    <row r="1263" spans="1:7" x14ac:dyDescent="0.25">
      <c r="A1263" s="9">
        <v>43896</v>
      </c>
      <c r="B1263">
        <v>0.93720000000000003</v>
      </c>
      <c r="C1263">
        <v>0.94530000000000003</v>
      </c>
      <c r="D1263">
        <v>0.94679999999999997</v>
      </c>
      <c r="E1263">
        <v>0.93179999999999996</v>
      </c>
      <c r="G1263" s="1">
        <v>-8.6E-3</v>
      </c>
    </row>
    <row r="1264" spans="1:7" x14ac:dyDescent="0.25">
      <c r="A1264" s="9">
        <v>43895</v>
      </c>
      <c r="B1264">
        <v>0.94530000000000003</v>
      </c>
      <c r="C1264">
        <v>0.95699999999999996</v>
      </c>
      <c r="D1264">
        <v>0.95740000000000003</v>
      </c>
      <c r="E1264">
        <v>0.94450000000000001</v>
      </c>
      <c r="G1264" s="1">
        <v>-1.1900000000000001E-2</v>
      </c>
    </row>
    <row r="1265" spans="1:7" x14ac:dyDescent="0.25">
      <c r="A1265" s="9">
        <v>43894</v>
      </c>
      <c r="B1265">
        <v>0.95669999999999999</v>
      </c>
      <c r="C1265">
        <v>0.95620000000000005</v>
      </c>
      <c r="D1265">
        <v>0.9597</v>
      </c>
      <c r="E1265">
        <v>0.95309999999999995</v>
      </c>
      <c r="G1265" s="1">
        <v>6.9999999999999999E-4</v>
      </c>
    </row>
    <row r="1266" spans="1:7" x14ac:dyDescent="0.25">
      <c r="A1266" s="9">
        <v>43893</v>
      </c>
      <c r="B1266">
        <v>0.95599999999999996</v>
      </c>
      <c r="C1266">
        <v>0.95960000000000001</v>
      </c>
      <c r="D1266">
        <v>0.95989999999999998</v>
      </c>
      <c r="E1266">
        <v>0.9516</v>
      </c>
      <c r="G1266" s="1">
        <v>-3.2000000000000002E-3</v>
      </c>
    </row>
    <row r="1267" spans="1:7" x14ac:dyDescent="0.25">
      <c r="A1267" s="9">
        <v>43892</v>
      </c>
      <c r="B1267">
        <v>0.95909999999999995</v>
      </c>
      <c r="C1267">
        <v>0.96630000000000005</v>
      </c>
      <c r="D1267">
        <v>0.96640000000000004</v>
      </c>
      <c r="E1267">
        <v>0.95430000000000004</v>
      </c>
      <c r="G1267" s="1">
        <v>-6.4000000000000003E-3</v>
      </c>
    </row>
    <row r="1268" spans="1:7" x14ac:dyDescent="0.25">
      <c r="A1268" s="9">
        <v>43889</v>
      </c>
      <c r="B1268">
        <v>0.96530000000000005</v>
      </c>
      <c r="C1268">
        <v>0.96760000000000002</v>
      </c>
      <c r="D1268">
        <v>0.96960000000000002</v>
      </c>
      <c r="E1268">
        <v>0.96089999999999998</v>
      </c>
      <c r="G1268" s="1">
        <v>-2.3999999999999998E-3</v>
      </c>
    </row>
    <row r="1269" spans="1:7" x14ac:dyDescent="0.25">
      <c r="A1269" s="9">
        <v>43888</v>
      </c>
      <c r="B1269">
        <v>0.96760000000000002</v>
      </c>
      <c r="C1269">
        <v>0.97689999999999999</v>
      </c>
      <c r="D1269">
        <v>0.97719999999999996</v>
      </c>
      <c r="E1269">
        <v>0.96740000000000004</v>
      </c>
      <c r="G1269" s="1">
        <v>-9.2999999999999992E-3</v>
      </c>
    </row>
    <row r="1270" spans="1:7" x14ac:dyDescent="0.25">
      <c r="A1270" s="9">
        <v>43887</v>
      </c>
      <c r="B1270">
        <v>0.97670000000000001</v>
      </c>
      <c r="C1270">
        <v>0.97599999999999998</v>
      </c>
      <c r="D1270">
        <v>0.97789999999999999</v>
      </c>
      <c r="E1270">
        <v>0.9728</v>
      </c>
      <c r="G1270" s="1">
        <v>6.9999999999999999E-4</v>
      </c>
    </row>
    <row r="1271" spans="1:7" x14ac:dyDescent="0.25">
      <c r="A1271" s="9">
        <v>43886</v>
      </c>
      <c r="B1271">
        <v>0.97599999999999998</v>
      </c>
      <c r="C1271">
        <v>0.9788</v>
      </c>
      <c r="D1271">
        <v>0.98060000000000003</v>
      </c>
      <c r="E1271">
        <v>0.97499999999999998</v>
      </c>
      <c r="G1271" s="1">
        <v>-2.8E-3</v>
      </c>
    </row>
    <row r="1272" spans="1:7" x14ac:dyDescent="0.25">
      <c r="A1272" s="9">
        <v>43885</v>
      </c>
      <c r="B1272">
        <v>0.97870000000000001</v>
      </c>
      <c r="C1272">
        <v>0.97819999999999996</v>
      </c>
      <c r="D1272">
        <v>0.98160000000000003</v>
      </c>
      <c r="E1272">
        <v>0.97640000000000005</v>
      </c>
      <c r="G1272" s="1">
        <v>6.9999999999999999E-4</v>
      </c>
    </row>
    <row r="1273" spans="1:7" x14ac:dyDescent="0.25">
      <c r="A1273" s="9">
        <v>43882</v>
      </c>
      <c r="B1273">
        <v>0.97799999999999998</v>
      </c>
      <c r="C1273">
        <v>0.98429999999999995</v>
      </c>
      <c r="D1273">
        <v>0.98470000000000002</v>
      </c>
      <c r="E1273">
        <v>0.97699999999999998</v>
      </c>
      <c r="G1273" s="1">
        <v>-6.0000000000000001E-3</v>
      </c>
    </row>
    <row r="1274" spans="1:7" x14ac:dyDescent="0.25">
      <c r="A1274" s="9">
        <v>43881</v>
      </c>
      <c r="B1274">
        <v>0.9839</v>
      </c>
      <c r="C1274">
        <v>0.9839</v>
      </c>
      <c r="D1274">
        <v>0.98499999999999999</v>
      </c>
      <c r="E1274">
        <v>0.98150000000000004</v>
      </c>
      <c r="G1274" s="1">
        <v>2.0000000000000001E-4</v>
      </c>
    </row>
    <row r="1275" spans="1:7" x14ac:dyDescent="0.25">
      <c r="A1275" s="9">
        <v>43880</v>
      </c>
      <c r="B1275">
        <v>0.98370000000000002</v>
      </c>
      <c r="C1275">
        <v>0.98309999999999997</v>
      </c>
      <c r="D1275">
        <v>0.98460000000000003</v>
      </c>
      <c r="E1275">
        <v>0.98250000000000004</v>
      </c>
      <c r="G1275" s="1">
        <v>5.9999999999999995E-4</v>
      </c>
    </row>
    <row r="1276" spans="1:7" x14ac:dyDescent="0.25">
      <c r="A1276" s="9">
        <v>43879</v>
      </c>
      <c r="B1276">
        <v>0.98309999999999997</v>
      </c>
      <c r="C1276">
        <v>0.98080000000000001</v>
      </c>
      <c r="D1276">
        <v>0.98409999999999997</v>
      </c>
      <c r="E1276">
        <v>0.97960000000000003</v>
      </c>
      <c r="G1276" s="1">
        <v>2.3999999999999998E-3</v>
      </c>
    </row>
    <row r="1277" spans="1:7" x14ac:dyDescent="0.25">
      <c r="A1277" s="9">
        <v>43878</v>
      </c>
      <c r="B1277">
        <v>0.98070000000000002</v>
      </c>
      <c r="C1277">
        <v>0.98150000000000004</v>
      </c>
      <c r="D1277">
        <v>0.98280000000000001</v>
      </c>
      <c r="E1277">
        <v>0.98070000000000002</v>
      </c>
      <c r="G1277" s="1">
        <v>-1.2999999999999999E-3</v>
      </c>
    </row>
    <row r="1278" spans="1:7" x14ac:dyDescent="0.25">
      <c r="A1278" s="9">
        <v>43875</v>
      </c>
      <c r="B1278">
        <v>0.98199999999999998</v>
      </c>
      <c r="C1278">
        <v>0.97929999999999995</v>
      </c>
      <c r="D1278">
        <v>0.98240000000000005</v>
      </c>
      <c r="E1278">
        <v>0.9788</v>
      </c>
      <c r="G1278" s="1">
        <v>2.8999999999999998E-3</v>
      </c>
    </row>
    <row r="1279" spans="1:7" x14ac:dyDescent="0.25">
      <c r="A1279" s="9">
        <v>43874</v>
      </c>
      <c r="B1279">
        <v>0.97919999999999996</v>
      </c>
      <c r="C1279">
        <v>0.97829999999999995</v>
      </c>
      <c r="D1279">
        <v>0.97970000000000002</v>
      </c>
      <c r="E1279">
        <v>0.97599999999999998</v>
      </c>
      <c r="G1279" s="1">
        <v>1.1000000000000001E-3</v>
      </c>
    </row>
    <row r="1280" spans="1:7" x14ac:dyDescent="0.25">
      <c r="A1280" s="9">
        <v>43873</v>
      </c>
      <c r="B1280">
        <v>0.97809999999999997</v>
      </c>
      <c r="C1280">
        <v>0.97609999999999997</v>
      </c>
      <c r="D1280">
        <v>0.97870000000000001</v>
      </c>
      <c r="E1280">
        <v>0.97399999999999998</v>
      </c>
      <c r="G1280" s="1">
        <v>2.5000000000000001E-3</v>
      </c>
    </row>
    <row r="1281" spans="1:7" x14ac:dyDescent="0.25">
      <c r="A1281" s="9">
        <v>43872</v>
      </c>
      <c r="B1281">
        <v>0.97570000000000001</v>
      </c>
      <c r="C1281">
        <v>0.97719999999999996</v>
      </c>
      <c r="D1281">
        <v>0.97889999999999999</v>
      </c>
      <c r="E1281">
        <v>0.97499999999999998</v>
      </c>
      <c r="G1281" s="1">
        <v>-1.2999999999999999E-3</v>
      </c>
    </row>
    <row r="1282" spans="1:7" x14ac:dyDescent="0.25">
      <c r="A1282" s="9">
        <v>43871</v>
      </c>
      <c r="B1282">
        <v>0.97699999999999998</v>
      </c>
      <c r="C1282">
        <v>0.97740000000000005</v>
      </c>
      <c r="D1282">
        <v>0.97850000000000004</v>
      </c>
      <c r="E1282">
        <v>0.97619999999999996</v>
      </c>
      <c r="G1282" s="1">
        <v>-6.9999999999999999E-4</v>
      </c>
    </row>
    <row r="1283" spans="1:7" x14ac:dyDescent="0.25">
      <c r="A1283" s="9">
        <v>43868</v>
      </c>
      <c r="B1283">
        <v>0.97770000000000001</v>
      </c>
      <c r="C1283">
        <v>0.97430000000000005</v>
      </c>
      <c r="D1283">
        <v>0.97829999999999995</v>
      </c>
      <c r="E1283">
        <v>0.9738</v>
      </c>
      <c r="G1283" s="1">
        <v>3.3999999999999998E-3</v>
      </c>
    </row>
    <row r="1284" spans="1:7" x14ac:dyDescent="0.25">
      <c r="A1284" s="9">
        <v>43867</v>
      </c>
      <c r="B1284">
        <v>0.97440000000000004</v>
      </c>
      <c r="C1284">
        <v>0.97350000000000003</v>
      </c>
      <c r="D1284">
        <v>0.9758</v>
      </c>
      <c r="E1284">
        <v>0.97299999999999998</v>
      </c>
      <c r="G1284" s="1">
        <v>1.1999999999999999E-3</v>
      </c>
    </row>
    <row r="1285" spans="1:7" x14ac:dyDescent="0.25">
      <c r="A1285" s="9">
        <v>43866</v>
      </c>
      <c r="B1285">
        <v>0.97319999999999995</v>
      </c>
      <c r="C1285">
        <v>0.96930000000000005</v>
      </c>
      <c r="D1285">
        <v>0.9748</v>
      </c>
      <c r="E1285">
        <v>0.9677</v>
      </c>
      <c r="G1285" s="1">
        <v>4.3E-3</v>
      </c>
    </row>
    <row r="1286" spans="1:7" x14ac:dyDescent="0.25">
      <c r="A1286" s="9">
        <v>43865</v>
      </c>
      <c r="B1286">
        <v>0.96899999999999997</v>
      </c>
      <c r="C1286">
        <v>0.96599999999999997</v>
      </c>
      <c r="D1286">
        <v>0.97060000000000002</v>
      </c>
      <c r="E1286">
        <v>0.96550000000000002</v>
      </c>
      <c r="G1286" s="1">
        <v>3.3999999999999998E-3</v>
      </c>
    </row>
    <row r="1287" spans="1:7" x14ac:dyDescent="0.25">
      <c r="A1287" s="9">
        <v>43864</v>
      </c>
      <c r="B1287">
        <v>0.9657</v>
      </c>
      <c r="C1287">
        <v>0.96450000000000002</v>
      </c>
      <c r="D1287">
        <v>0.96699999999999997</v>
      </c>
      <c r="E1287">
        <v>0.96289999999999998</v>
      </c>
      <c r="G1287" s="1">
        <v>2.8E-3</v>
      </c>
    </row>
    <row r="1288" spans="1:7" x14ac:dyDescent="0.25">
      <c r="A1288" s="9">
        <v>43861</v>
      </c>
      <c r="B1288">
        <v>0.96299999999999997</v>
      </c>
      <c r="C1288">
        <v>0.96960000000000002</v>
      </c>
      <c r="D1288">
        <v>0.97140000000000004</v>
      </c>
      <c r="E1288">
        <v>0.96279999999999999</v>
      </c>
      <c r="G1288" s="1">
        <v>-6.4999999999999997E-3</v>
      </c>
    </row>
    <row r="1289" spans="1:7" x14ac:dyDescent="0.25">
      <c r="A1289" s="9">
        <v>43860</v>
      </c>
      <c r="B1289">
        <v>0.96930000000000005</v>
      </c>
      <c r="C1289">
        <v>0.97319999999999995</v>
      </c>
      <c r="D1289">
        <v>0.97399999999999998</v>
      </c>
      <c r="E1289">
        <v>0.96789999999999998</v>
      </c>
      <c r="G1289" s="1">
        <v>-3.8E-3</v>
      </c>
    </row>
    <row r="1290" spans="1:7" x14ac:dyDescent="0.25">
      <c r="A1290" s="9">
        <v>43859</v>
      </c>
      <c r="B1290">
        <v>0.97299999999999998</v>
      </c>
      <c r="C1290">
        <v>0.97309999999999997</v>
      </c>
      <c r="D1290">
        <v>0.9768</v>
      </c>
      <c r="E1290">
        <v>0.97250000000000003</v>
      </c>
      <c r="G1290" s="1">
        <v>2.0000000000000001E-4</v>
      </c>
    </row>
    <row r="1291" spans="1:7" x14ac:dyDescent="0.25">
      <c r="A1291" s="9">
        <v>43858</v>
      </c>
      <c r="B1291">
        <v>0.9728</v>
      </c>
      <c r="C1291">
        <v>0.96960000000000002</v>
      </c>
      <c r="D1291">
        <v>0.97430000000000005</v>
      </c>
      <c r="E1291">
        <v>0.96779999999999999</v>
      </c>
      <c r="G1291" s="1">
        <v>3.5000000000000001E-3</v>
      </c>
    </row>
    <row r="1292" spans="1:7" x14ac:dyDescent="0.25">
      <c r="A1292" s="9">
        <v>43857</v>
      </c>
      <c r="B1292">
        <v>0.96940000000000004</v>
      </c>
      <c r="C1292">
        <v>0.97150000000000003</v>
      </c>
      <c r="D1292">
        <v>0.97209999999999996</v>
      </c>
      <c r="E1292">
        <v>0.96799999999999997</v>
      </c>
      <c r="G1292" s="1">
        <v>-1.6000000000000001E-3</v>
      </c>
    </row>
    <row r="1293" spans="1:7" x14ac:dyDescent="0.25">
      <c r="A1293" s="9">
        <v>43854</v>
      </c>
      <c r="B1293">
        <v>0.97099999999999997</v>
      </c>
      <c r="C1293">
        <v>0.96889999999999998</v>
      </c>
      <c r="D1293">
        <v>0.97189999999999999</v>
      </c>
      <c r="E1293">
        <v>0.96850000000000003</v>
      </c>
      <c r="G1293" s="1">
        <v>2.3999999999999998E-3</v>
      </c>
    </row>
    <row r="1294" spans="1:7" x14ac:dyDescent="0.25">
      <c r="A1294" s="9">
        <v>43853</v>
      </c>
      <c r="B1294">
        <v>0.96870000000000001</v>
      </c>
      <c r="C1294">
        <v>0.96789999999999998</v>
      </c>
      <c r="D1294">
        <v>0.97050000000000003</v>
      </c>
      <c r="E1294">
        <v>0.96679999999999999</v>
      </c>
      <c r="G1294" s="1">
        <v>1E-3</v>
      </c>
    </row>
    <row r="1295" spans="1:7" x14ac:dyDescent="0.25">
      <c r="A1295" s="9">
        <v>43852</v>
      </c>
      <c r="B1295">
        <v>0.9677</v>
      </c>
      <c r="C1295">
        <v>0.96860000000000002</v>
      </c>
      <c r="D1295">
        <v>0.97299999999999998</v>
      </c>
      <c r="E1295">
        <v>0.96760000000000002</v>
      </c>
      <c r="G1295" s="1">
        <v>-6.9999999999999999E-4</v>
      </c>
    </row>
    <row r="1296" spans="1:7" x14ac:dyDescent="0.25">
      <c r="A1296" s="9">
        <v>43851</v>
      </c>
      <c r="B1296">
        <v>0.96840000000000004</v>
      </c>
      <c r="C1296">
        <v>0.96860000000000002</v>
      </c>
      <c r="D1296">
        <v>0.96909999999999996</v>
      </c>
      <c r="E1296">
        <v>0.96599999999999997</v>
      </c>
      <c r="G1296" s="1">
        <v>5.0000000000000001E-4</v>
      </c>
    </row>
    <row r="1297" spans="1:7" x14ac:dyDescent="0.25">
      <c r="A1297" s="9">
        <v>43850</v>
      </c>
      <c r="B1297">
        <v>0.96789999999999998</v>
      </c>
      <c r="C1297">
        <v>0.96789999999999998</v>
      </c>
      <c r="D1297">
        <v>0.97</v>
      </c>
      <c r="E1297">
        <v>0.96730000000000005</v>
      </c>
      <c r="G1297" s="1">
        <v>-1E-4</v>
      </c>
    </row>
    <row r="1298" spans="1:7" x14ac:dyDescent="0.25">
      <c r="A1298" s="9">
        <v>43847</v>
      </c>
      <c r="B1298">
        <v>0.96799999999999997</v>
      </c>
      <c r="C1298">
        <v>0.96460000000000001</v>
      </c>
      <c r="D1298">
        <v>0.96960000000000002</v>
      </c>
      <c r="E1298">
        <v>0.96440000000000003</v>
      </c>
      <c r="G1298" s="1">
        <v>3.7000000000000002E-3</v>
      </c>
    </row>
    <row r="1299" spans="1:7" x14ac:dyDescent="0.25">
      <c r="A1299" s="9">
        <v>43846</v>
      </c>
      <c r="B1299">
        <v>0.96440000000000003</v>
      </c>
      <c r="C1299">
        <v>0.96419999999999995</v>
      </c>
      <c r="D1299">
        <v>0.96530000000000005</v>
      </c>
      <c r="E1299">
        <v>0.96120000000000005</v>
      </c>
      <c r="G1299" s="1">
        <v>2.9999999999999997E-4</v>
      </c>
    </row>
    <row r="1300" spans="1:7" x14ac:dyDescent="0.25">
      <c r="A1300" s="9">
        <v>43845</v>
      </c>
      <c r="B1300">
        <v>0.96409999999999996</v>
      </c>
      <c r="C1300">
        <v>0.96740000000000004</v>
      </c>
      <c r="D1300">
        <v>0.96819999999999995</v>
      </c>
      <c r="E1300">
        <v>0.96289999999999998</v>
      </c>
      <c r="G1300" s="1">
        <v>-3.2000000000000002E-3</v>
      </c>
    </row>
    <row r="1301" spans="1:7" x14ac:dyDescent="0.25">
      <c r="A1301" s="9">
        <v>43844</v>
      </c>
      <c r="B1301">
        <v>0.96719999999999995</v>
      </c>
      <c r="C1301">
        <v>0.97099999999999997</v>
      </c>
      <c r="D1301">
        <v>0.97150000000000003</v>
      </c>
      <c r="E1301">
        <v>0.96640000000000004</v>
      </c>
      <c r="G1301" s="1">
        <v>-3.5999999999999999E-3</v>
      </c>
    </row>
    <row r="1302" spans="1:7" x14ac:dyDescent="0.25">
      <c r="A1302" s="9">
        <v>43843</v>
      </c>
      <c r="B1302">
        <v>0.97070000000000001</v>
      </c>
      <c r="C1302">
        <v>0.97360000000000002</v>
      </c>
      <c r="D1302">
        <v>0.97399999999999998</v>
      </c>
      <c r="E1302">
        <v>0.96930000000000005</v>
      </c>
      <c r="G1302" s="1">
        <v>-1.6000000000000001E-3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F10C8-325F-4FCC-BE49-E8E3C7287BF7}">
  <sheetPr codeName="Planilha7"/>
  <dimension ref="A1:G1302"/>
  <sheetViews>
    <sheetView workbookViewId="0">
      <selection sqref="A1:A1048576"/>
    </sheetView>
  </sheetViews>
  <sheetFormatPr defaultRowHeight="15" x14ac:dyDescent="0.25"/>
  <cols>
    <col min="1" max="1" width="10.42578125" bestFit="1" customWidth="1"/>
    <col min="2" max="2" width="7.7109375" bestFit="1" customWidth="1"/>
    <col min="3" max="3" width="8.5703125" bestFit="1" customWidth="1"/>
    <col min="4" max="4" width="8.7109375" bestFit="1" customWidth="1"/>
    <col min="5" max="5" width="9" bestFit="1" customWidth="1"/>
    <col min="6" max="6" width="4.42578125" bestFit="1" customWidth="1"/>
    <col min="7" max="7" width="6.85546875" bestFit="1" customWidth="1"/>
  </cols>
  <sheetData>
    <row r="1" spans="1:7" x14ac:dyDescent="0.25">
      <c r="A1" t="s">
        <v>0</v>
      </c>
      <c r="B1" t="s">
        <v>6</v>
      </c>
      <c r="C1" t="s">
        <v>1</v>
      </c>
      <c r="D1" t="s">
        <v>7</v>
      </c>
      <c r="E1" t="s">
        <v>8</v>
      </c>
      <c r="F1" t="s">
        <v>2</v>
      </c>
      <c r="G1" t="s">
        <v>3</v>
      </c>
    </row>
    <row r="2" spans="1:7" ht="16.5" x14ac:dyDescent="0.25">
      <c r="A2" s="9">
        <v>45691</v>
      </c>
      <c r="B2" s="10">
        <v>1.4421999999999999</v>
      </c>
      <c r="C2" s="11">
        <v>1.4689000000000001</v>
      </c>
      <c r="D2" s="11">
        <v>1.4794</v>
      </c>
      <c r="E2" s="11">
        <v>1.4389000000000001</v>
      </c>
      <c r="F2" s="11"/>
      <c r="G2" s="12" t="s">
        <v>160</v>
      </c>
    </row>
    <row r="3" spans="1:7" ht="16.5" x14ac:dyDescent="0.25">
      <c r="A3" s="9">
        <v>45688</v>
      </c>
      <c r="B3" s="10">
        <v>1.4523999999999999</v>
      </c>
      <c r="C3" s="11">
        <v>1.4491000000000001</v>
      </c>
      <c r="D3" s="11">
        <v>1.456</v>
      </c>
      <c r="E3" s="11">
        <v>1.4372</v>
      </c>
      <c r="F3" s="11"/>
      <c r="G3" s="12" t="s">
        <v>85</v>
      </c>
    </row>
    <row r="4" spans="1:7" ht="16.5" x14ac:dyDescent="0.25">
      <c r="A4" s="9">
        <v>45687</v>
      </c>
      <c r="B4" s="10">
        <v>1.4488000000000001</v>
      </c>
      <c r="C4" s="11">
        <v>1.4420999999999999</v>
      </c>
      <c r="D4" s="11">
        <v>1.4595</v>
      </c>
      <c r="E4" s="11">
        <v>1.4392</v>
      </c>
      <c r="F4" s="11"/>
      <c r="G4" s="12" t="s">
        <v>103</v>
      </c>
    </row>
    <row r="5" spans="1:7" ht="16.5" x14ac:dyDescent="0.25">
      <c r="A5" s="9">
        <v>45686</v>
      </c>
      <c r="B5" s="10">
        <v>1.4417</v>
      </c>
      <c r="C5" s="11">
        <v>1.44</v>
      </c>
      <c r="D5" s="11">
        <v>1.4473</v>
      </c>
      <c r="E5" s="11">
        <v>1.4391</v>
      </c>
      <c r="F5" s="11"/>
      <c r="G5" s="12" t="s">
        <v>114</v>
      </c>
    </row>
    <row r="6" spans="1:7" ht="16.5" x14ac:dyDescent="0.25">
      <c r="A6" s="9">
        <v>45685</v>
      </c>
      <c r="B6" s="10">
        <v>1.4398</v>
      </c>
      <c r="C6" s="11">
        <v>1.4373</v>
      </c>
      <c r="D6" s="11">
        <v>1.4420999999999999</v>
      </c>
      <c r="E6" s="11">
        <v>1.4368000000000001</v>
      </c>
      <c r="F6" s="11"/>
      <c r="G6" s="12" t="s">
        <v>126</v>
      </c>
    </row>
    <row r="7" spans="1:7" ht="16.5" x14ac:dyDescent="0.25">
      <c r="A7" s="9">
        <v>45684</v>
      </c>
      <c r="B7" s="10">
        <v>1.4370000000000001</v>
      </c>
      <c r="C7" s="11">
        <v>1.4345000000000001</v>
      </c>
      <c r="D7" s="11">
        <v>1.4401999999999999</v>
      </c>
      <c r="E7" s="11">
        <v>1.4333</v>
      </c>
      <c r="F7" s="11"/>
      <c r="G7" s="12" t="s">
        <v>156</v>
      </c>
    </row>
    <row r="8" spans="1:7" ht="16.5" x14ac:dyDescent="0.25">
      <c r="A8" s="9">
        <v>45681</v>
      </c>
      <c r="B8" s="10">
        <v>1.4341999999999999</v>
      </c>
      <c r="C8" s="11">
        <v>1.4382999999999999</v>
      </c>
      <c r="D8" s="11">
        <v>1.4384999999999999</v>
      </c>
      <c r="E8" s="11">
        <v>1.4314</v>
      </c>
      <c r="F8" s="11"/>
      <c r="G8" s="12" t="s">
        <v>29</v>
      </c>
    </row>
    <row r="9" spans="1:7" ht="16.5" x14ac:dyDescent="0.25">
      <c r="A9" s="9">
        <v>45680</v>
      </c>
      <c r="B9" s="10">
        <v>1.4382999999999999</v>
      </c>
      <c r="C9" s="11">
        <v>1.4373</v>
      </c>
      <c r="D9" s="11">
        <v>1.4415</v>
      </c>
      <c r="E9" s="11">
        <v>1.4333</v>
      </c>
      <c r="F9" s="11"/>
      <c r="G9" s="12" t="s">
        <v>127</v>
      </c>
    </row>
    <row r="10" spans="1:7" ht="16.5" x14ac:dyDescent="0.25">
      <c r="A10" s="9">
        <v>45679</v>
      </c>
      <c r="B10" s="10">
        <v>1.4375</v>
      </c>
      <c r="C10" s="11">
        <v>1.4322999999999999</v>
      </c>
      <c r="D10" s="11">
        <v>1.4393</v>
      </c>
      <c r="E10" s="11">
        <v>1.4300999999999999</v>
      </c>
      <c r="F10" s="11"/>
      <c r="G10" s="12" t="s">
        <v>122</v>
      </c>
    </row>
    <row r="11" spans="1:7" ht="16.5" x14ac:dyDescent="0.25">
      <c r="A11" s="9">
        <v>45678</v>
      </c>
      <c r="B11" s="10">
        <v>1.4319</v>
      </c>
      <c r="C11" s="11">
        <v>1.4303999999999999</v>
      </c>
      <c r="D11" s="11">
        <v>1.4516</v>
      </c>
      <c r="E11" s="11">
        <v>1.4289000000000001</v>
      </c>
      <c r="F11" s="11"/>
      <c r="G11" s="12" t="s">
        <v>39</v>
      </c>
    </row>
    <row r="12" spans="1:7" ht="16.5" x14ac:dyDescent="0.25">
      <c r="A12" s="9">
        <v>45677</v>
      </c>
      <c r="B12" s="10">
        <v>1.4306000000000001</v>
      </c>
      <c r="C12" s="11">
        <v>1.4460999999999999</v>
      </c>
      <c r="D12" s="11">
        <v>1.4487000000000001</v>
      </c>
      <c r="E12" s="11">
        <v>1.4260999999999999</v>
      </c>
      <c r="F12" s="11"/>
      <c r="G12" s="12" t="s">
        <v>161</v>
      </c>
    </row>
    <row r="13" spans="1:7" ht="16.5" x14ac:dyDescent="0.25">
      <c r="A13" s="9">
        <v>45674</v>
      </c>
      <c r="B13" s="10">
        <v>1.448</v>
      </c>
      <c r="C13" s="11">
        <v>1.4394</v>
      </c>
      <c r="D13" s="11">
        <v>1.4484999999999999</v>
      </c>
      <c r="E13" s="11">
        <v>1.4380999999999999</v>
      </c>
      <c r="F13" s="11"/>
      <c r="G13" s="12" t="s">
        <v>86</v>
      </c>
    </row>
    <row r="14" spans="1:7" ht="16.5" x14ac:dyDescent="0.25">
      <c r="A14" s="9">
        <v>45673</v>
      </c>
      <c r="B14" s="10">
        <v>1.4393</v>
      </c>
      <c r="C14" s="11">
        <v>1.4343999999999999</v>
      </c>
      <c r="D14" s="11">
        <v>1.4403999999999999</v>
      </c>
      <c r="E14" s="11">
        <v>1.4321999999999999</v>
      </c>
      <c r="F14" s="11"/>
      <c r="G14" s="12" t="s">
        <v>76</v>
      </c>
    </row>
    <row r="15" spans="1:7" ht="16.5" x14ac:dyDescent="0.25">
      <c r="A15" s="9">
        <v>45672</v>
      </c>
      <c r="B15" s="10">
        <v>1.4339999999999999</v>
      </c>
      <c r="C15" s="11">
        <v>1.4349000000000001</v>
      </c>
      <c r="D15" s="11">
        <v>1.4368000000000001</v>
      </c>
      <c r="E15" s="11">
        <v>1.4300999999999999</v>
      </c>
      <c r="F15" s="11"/>
      <c r="G15" s="12" t="s">
        <v>132</v>
      </c>
    </row>
    <row r="16" spans="1:7" ht="16.5" x14ac:dyDescent="0.25">
      <c r="A16" s="9">
        <v>45671</v>
      </c>
      <c r="B16" s="10">
        <v>1.4348000000000001</v>
      </c>
      <c r="C16" s="11">
        <v>1.4373</v>
      </c>
      <c r="D16" s="11">
        <v>1.4412</v>
      </c>
      <c r="E16" s="11">
        <v>1.4342999999999999</v>
      </c>
      <c r="F16" s="11"/>
      <c r="G16" s="12" t="s">
        <v>35</v>
      </c>
    </row>
    <row r="17" spans="1:7" ht="16.5" x14ac:dyDescent="0.25">
      <c r="A17" s="9">
        <v>45670</v>
      </c>
      <c r="B17" s="10">
        <v>1.4378</v>
      </c>
      <c r="C17" s="11">
        <v>1.4428000000000001</v>
      </c>
      <c r="D17" s="11">
        <v>1.4449000000000001</v>
      </c>
      <c r="E17" s="11">
        <v>1.4375</v>
      </c>
      <c r="F17" s="11"/>
      <c r="G17" s="12" t="s">
        <v>131</v>
      </c>
    </row>
    <row r="18" spans="1:7" ht="16.5" x14ac:dyDescent="0.25">
      <c r="A18" s="9">
        <v>45667</v>
      </c>
      <c r="B18" s="10">
        <v>1.4421999999999999</v>
      </c>
      <c r="C18" s="11">
        <v>1.4394</v>
      </c>
      <c r="D18" s="11">
        <v>1.4444999999999999</v>
      </c>
      <c r="E18" s="11">
        <v>1.4374</v>
      </c>
      <c r="F18" s="11"/>
      <c r="G18" s="12" t="s">
        <v>126</v>
      </c>
    </row>
    <row r="19" spans="1:7" ht="16.5" x14ac:dyDescent="0.25">
      <c r="A19" s="9">
        <v>45666</v>
      </c>
      <c r="B19" s="10">
        <v>1.4394</v>
      </c>
      <c r="C19" s="11">
        <v>1.4375</v>
      </c>
      <c r="D19" s="11">
        <v>1.4406000000000001</v>
      </c>
      <c r="E19" s="11">
        <v>1.4365000000000001</v>
      </c>
      <c r="F19" s="11"/>
      <c r="G19" s="12" t="s">
        <v>120</v>
      </c>
    </row>
    <row r="20" spans="1:7" ht="16.5" x14ac:dyDescent="0.25">
      <c r="A20" s="9">
        <v>45665</v>
      </c>
      <c r="B20" s="10">
        <v>1.4372</v>
      </c>
      <c r="C20" s="11">
        <v>1.4366000000000001</v>
      </c>
      <c r="D20" s="11">
        <v>1.4411</v>
      </c>
      <c r="E20" s="11">
        <v>1.4339</v>
      </c>
      <c r="F20" s="11"/>
      <c r="G20" s="12" t="s">
        <v>118</v>
      </c>
    </row>
    <row r="21" spans="1:7" ht="16.5" x14ac:dyDescent="0.25">
      <c r="A21" s="9">
        <v>45664</v>
      </c>
      <c r="B21" s="10">
        <v>1.4367000000000001</v>
      </c>
      <c r="C21" s="11">
        <v>1.4334</v>
      </c>
      <c r="D21" s="11">
        <v>1.4373</v>
      </c>
      <c r="E21" s="11">
        <v>1.4297</v>
      </c>
      <c r="F21" s="11"/>
      <c r="G21" s="12" t="s">
        <v>98</v>
      </c>
    </row>
    <row r="22" spans="1:7" ht="16.5" x14ac:dyDescent="0.25">
      <c r="A22" s="9">
        <v>45663</v>
      </c>
      <c r="B22" s="10">
        <v>1.4329000000000001</v>
      </c>
      <c r="C22" s="11">
        <v>1.4447000000000001</v>
      </c>
      <c r="D22" s="11">
        <v>1.4454</v>
      </c>
      <c r="E22" s="11">
        <v>1.4278999999999999</v>
      </c>
      <c r="F22" s="11"/>
      <c r="G22" s="12" t="s">
        <v>82</v>
      </c>
    </row>
    <row r="23" spans="1:7" ht="16.5" x14ac:dyDescent="0.25">
      <c r="A23" s="9">
        <v>45660</v>
      </c>
      <c r="B23" s="10">
        <v>1.4447000000000001</v>
      </c>
      <c r="C23" s="11">
        <v>1.4399</v>
      </c>
      <c r="D23" s="11">
        <v>1.4463999999999999</v>
      </c>
      <c r="E23" s="11">
        <v>1.4381999999999999</v>
      </c>
      <c r="F23" s="11"/>
      <c r="G23" s="12" t="s">
        <v>58</v>
      </c>
    </row>
    <row r="24" spans="1:7" ht="16.5" x14ac:dyDescent="0.25">
      <c r="A24" s="9">
        <v>45659</v>
      </c>
      <c r="B24" s="10">
        <v>1.44</v>
      </c>
      <c r="C24" s="11">
        <v>1.4384999999999999</v>
      </c>
      <c r="D24" s="11">
        <v>1.4443999999999999</v>
      </c>
      <c r="E24" s="11">
        <v>1.4368000000000001</v>
      </c>
      <c r="F24" s="11"/>
      <c r="G24" s="12" t="s">
        <v>56</v>
      </c>
    </row>
    <row r="25" spans="1:7" ht="16.5" x14ac:dyDescent="0.25">
      <c r="A25" s="9">
        <v>45658</v>
      </c>
      <c r="B25" s="10">
        <v>1.4384999999999999</v>
      </c>
      <c r="C25" s="11">
        <v>1.4381999999999999</v>
      </c>
      <c r="D25" s="11">
        <v>1.4389000000000001</v>
      </c>
      <c r="E25" s="11">
        <v>1.4379</v>
      </c>
      <c r="F25" s="11"/>
      <c r="G25" s="12" t="s">
        <v>118</v>
      </c>
    </row>
    <row r="26" spans="1:7" ht="16.5" x14ac:dyDescent="0.25">
      <c r="A26" s="9">
        <v>45657</v>
      </c>
      <c r="B26" s="10">
        <v>1.4379999999999999</v>
      </c>
      <c r="C26" s="11">
        <v>1.4360999999999999</v>
      </c>
      <c r="D26" s="11">
        <v>1.4411</v>
      </c>
      <c r="E26" s="11">
        <v>1.4338</v>
      </c>
      <c r="F26" s="11"/>
      <c r="G26" s="12" t="s">
        <v>126</v>
      </c>
    </row>
    <row r="27" spans="1:7" ht="16.5" x14ac:dyDescent="0.25">
      <c r="A27" s="9">
        <v>45656</v>
      </c>
      <c r="B27" s="10">
        <v>1.4353</v>
      </c>
      <c r="C27" s="11">
        <v>1.4416</v>
      </c>
      <c r="D27" s="11">
        <v>1.4434</v>
      </c>
      <c r="E27" s="11">
        <v>1.4343999999999999</v>
      </c>
      <c r="F27" s="11"/>
      <c r="G27" s="12" t="s">
        <v>141</v>
      </c>
    </row>
    <row r="28" spans="1:7" ht="16.5" x14ac:dyDescent="0.25">
      <c r="A28" s="9">
        <v>45653</v>
      </c>
      <c r="B28" s="10">
        <v>1.4407000000000001</v>
      </c>
      <c r="C28" s="11">
        <v>1.4408000000000001</v>
      </c>
      <c r="D28" s="11">
        <v>1.4451000000000001</v>
      </c>
      <c r="E28" s="11">
        <v>1.4375</v>
      </c>
      <c r="F28" s="11"/>
      <c r="G28" s="12" t="s">
        <v>42</v>
      </c>
    </row>
    <row r="29" spans="1:7" ht="16.5" x14ac:dyDescent="0.25">
      <c r="A29" s="9">
        <v>45652</v>
      </c>
      <c r="B29" s="10">
        <v>1.4407000000000001</v>
      </c>
      <c r="C29" s="11">
        <v>1.4365000000000001</v>
      </c>
      <c r="D29" s="11">
        <v>1.4420999999999999</v>
      </c>
      <c r="E29" s="11">
        <v>1.4349000000000001</v>
      </c>
      <c r="F29" s="11"/>
      <c r="G29" s="12" t="s">
        <v>90</v>
      </c>
    </row>
    <row r="30" spans="1:7" ht="16.5" x14ac:dyDescent="0.25">
      <c r="A30" s="9">
        <v>45651</v>
      </c>
      <c r="B30" s="10">
        <v>1.4363999999999999</v>
      </c>
      <c r="C30" s="11">
        <v>1.4356</v>
      </c>
      <c r="D30" s="11">
        <v>1.4375</v>
      </c>
      <c r="E30" s="11">
        <v>1.4354</v>
      </c>
      <c r="F30" s="11"/>
      <c r="G30" s="12" t="s">
        <v>118</v>
      </c>
    </row>
    <row r="31" spans="1:7" ht="16.5" x14ac:dyDescent="0.25">
      <c r="A31" s="9">
        <v>45650</v>
      </c>
      <c r="B31" s="10">
        <v>1.4359999999999999</v>
      </c>
      <c r="C31" s="11">
        <v>1.4370000000000001</v>
      </c>
      <c r="D31" s="11">
        <v>1.4420999999999999</v>
      </c>
      <c r="E31" s="11">
        <v>1.4347000000000001</v>
      </c>
      <c r="F31" s="11"/>
      <c r="G31" s="12" t="s">
        <v>132</v>
      </c>
    </row>
    <row r="32" spans="1:7" ht="16.5" x14ac:dyDescent="0.25">
      <c r="A32" s="9">
        <v>45649</v>
      </c>
      <c r="B32" s="10">
        <v>1.4368000000000001</v>
      </c>
      <c r="C32" s="11">
        <v>1.4360999999999999</v>
      </c>
      <c r="D32" s="11">
        <v>1.4434</v>
      </c>
      <c r="E32" s="11">
        <v>1.4348000000000001</v>
      </c>
      <c r="F32" s="11"/>
      <c r="G32" s="12" t="s">
        <v>42</v>
      </c>
    </row>
    <row r="33" spans="1:7" ht="16.5" x14ac:dyDescent="0.25">
      <c r="A33" s="9">
        <v>45646</v>
      </c>
      <c r="B33" s="10">
        <v>1.4368000000000001</v>
      </c>
      <c r="C33" s="11">
        <v>1.4398</v>
      </c>
      <c r="D33" s="11">
        <v>1.4437</v>
      </c>
      <c r="E33" s="11">
        <v>1.4335</v>
      </c>
      <c r="F33" s="11"/>
      <c r="G33" s="12" t="s">
        <v>45</v>
      </c>
    </row>
    <row r="34" spans="1:7" ht="16.5" x14ac:dyDescent="0.25">
      <c r="A34" s="9">
        <v>45645</v>
      </c>
      <c r="B34" s="10">
        <v>1.4397</v>
      </c>
      <c r="C34" s="11">
        <v>1.4448000000000001</v>
      </c>
      <c r="D34" s="11">
        <v>1.4468000000000001</v>
      </c>
      <c r="E34" s="11">
        <v>1.4343999999999999</v>
      </c>
      <c r="F34" s="11"/>
      <c r="G34" s="12" t="s">
        <v>73</v>
      </c>
    </row>
    <row r="35" spans="1:7" ht="16.5" x14ac:dyDescent="0.25">
      <c r="A35" s="9">
        <v>45644</v>
      </c>
      <c r="B35" s="10">
        <v>1.4447000000000001</v>
      </c>
      <c r="C35" s="11">
        <v>1.431</v>
      </c>
      <c r="D35" s="11">
        <v>1.4449000000000001</v>
      </c>
      <c r="E35" s="11">
        <v>1.4303999999999999</v>
      </c>
      <c r="F35" s="11"/>
      <c r="G35" s="12" t="s">
        <v>162</v>
      </c>
    </row>
    <row r="36" spans="1:7" ht="16.5" x14ac:dyDescent="0.25">
      <c r="A36" s="9">
        <v>45643</v>
      </c>
      <c r="B36" s="10">
        <v>1.431</v>
      </c>
      <c r="C36" s="11">
        <v>1.4240999999999999</v>
      </c>
      <c r="D36" s="11">
        <v>1.4325000000000001</v>
      </c>
      <c r="E36" s="11">
        <v>1.4231</v>
      </c>
      <c r="F36" s="11"/>
      <c r="G36" s="12" t="s">
        <v>136</v>
      </c>
    </row>
    <row r="37" spans="1:7" ht="16.5" x14ac:dyDescent="0.25">
      <c r="A37" s="9">
        <v>45642</v>
      </c>
      <c r="B37" s="10">
        <v>1.4241999999999999</v>
      </c>
      <c r="C37" s="11">
        <v>1.4231</v>
      </c>
      <c r="D37" s="11">
        <v>1.4269000000000001</v>
      </c>
      <c r="E37" s="11">
        <v>1.4217</v>
      </c>
      <c r="F37" s="11"/>
      <c r="G37" s="12" t="s">
        <v>39</v>
      </c>
    </row>
    <row r="38" spans="1:7" ht="16.5" x14ac:dyDescent="0.25">
      <c r="A38" s="9">
        <v>45639</v>
      </c>
      <c r="B38" s="10">
        <v>1.4229000000000001</v>
      </c>
      <c r="C38" s="11">
        <v>1.4220999999999999</v>
      </c>
      <c r="D38" s="11">
        <v>1.4246000000000001</v>
      </c>
      <c r="E38" s="11">
        <v>1.4209000000000001</v>
      </c>
      <c r="F38" s="11"/>
      <c r="G38" s="12" t="s">
        <v>127</v>
      </c>
    </row>
    <row r="39" spans="1:7" ht="16.5" x14ac:dyDescent="0.25">
      <c r="A39" s="9">
        <v>45638</v>
      </c>
      <c r="B39" s="10">
        <v>1.4219999999999999</v>
      </c>
      <c r="C39" s="11">
        <v>1.4157999999999999</v>
      </c>
      <c r="D39" s="11">
        <v>1.4229000000000001</v>
      </c>
      <c r="E39" s="11">
        <v>1.4131</v>
      </c>
      <c r="F39" s="11"/>
      <c r="G39" s="12" t="s">
        <v>163</v>
      </c>
    </row>
    <row r="40" spans="1:7" ht="16.5" x14ac:dyDescent="0.25">
      <c r="A40" s="9">
        <v>45637</v>
      </c>
      <c r="B40" s="10">
        <v>1.4157</v>
      </c>
      <c r="C40" s="11">
        <v>1.4177999999999999</v>
      </c>
      <c r="D40" s="11">
        <v>1.4195</v>
      </c>
      <c r="E40" s="11">
        <v>1.4118999999999999</v>
      </c>
      <c r="F40" s="11"/>
      <c r="G40" s="12" t="s">
        <v>61</v>
      </c>
    </row>
    <row r="41" spans="1:7" x14ac:dyDescent="0.25">
      <c r="A41" s="9">
        <v>45608</v>
      </c>
      <c r="B41">
        <v>1.3946000000000001</v>
      </c>
      <c r="C41">
        <v>1.3920999999999999</v>
      </c>
      <c r="D41">
        <v>1.3967000000000001</v>
      </c>
      <c r="E41">
        <v>1.3916999999999999</v>
      </c>
      <c r="G41" s="1">
        <v>1.6000000000000001E-3</v>
      </c>
    </row>
    <row r="42" spans="1:7" x14ac:dyDescent="0.25">
      <c r="A42" s="9">
        <v>45607</v>
      </c>
      <c r="B42">
        <v>1.3924000000000001</v>
      </c>
      <c r="C42">
        <v>1.3908</v>
      </c>
      <c r="D42">
        <v>1.395</v>
      </c>
      <c r="E42">
        <v>1.3892</v>
      </c>
      <c r="G42" s="1">
        <v>1.1999999999999999E-3</v>
      </c>
    </row>
    <row r="43" spans="1:7" x14ac:dyDescent="0.25">
      <c r="A43" s="9">
        <v>45604</v>
      </c>
      <c r="B43">
        <v>1.3908</v>
      </c>
      <c r="C43">
        <v>1.3859999999999999</v>
      </c>
      <c r="D43">
        <v>1.3928</v>
      </c>
      <c r="E43">
        <v>1.3855999999999999</v>
      </c>
      <c r="G43" s="1">
        <v>3.3999999999999998E-3</v>
      </c>
    </row>
    <row r="44" spans="1:7" x14ac:dyDescent="0.25">
      <c r="A44" s="9">
        <v>45603</v>
      </c>
      <c r="B44">
        <v>1.3861000000000001</v>
      </c>
      <c r="C44">
        <v>1.3937999999999999</v>
      </c>
      <c r="D44">
        <v>1.3948</v>
      </c>
      <c r="E44">
        <v>1.3838999999999999</v>
      </c>
      <c r="G44" s="1">
        <v>-5.4999999999999997E-3</v>
      </c>
    </row>
    <row r="45" spans="1:7" x14ac:dyDescent="0.25">
      <c r="A45" s="9">
        <v>45602</v>
      </c>
      <c r="B45">
        <v>1.3937999999999999</v>
      </c>
      <c r="C45">
        <v>1.3824000000000001</v>
      </c>
      <c r="D45">
        <v>1.3957999999999999</v>
      </c>
      <c r="E45">
        <v>1.3819999999999999</v>
      </c>
      <c r="G45" s="1">
        <v>8.3000000000000001E-3</v>
      </c>
    </row>
    <row r="46" spans="1:7" x14ac:dyDescent="0.25">
      <c r="A46" s="9">
        <v>45601</v>
      </c>
      <c r="B46">
        <v>1.3823000000000001</v>
      </c>
      <c r="C46">
        <v>1.3898999999999999</v>
      </c>
      <c r="D46">
        <v>1.3906000000000001</v>
      </c>
      <c r="E46">
        <v>1.3821000000000001</v>
      </c>
      <c r="G46" s="1">
        <v>-5.5999999999999999E-3</v>
      </c>
    </row>
    <row r="47" spans="1:7" x14ac:dyDescent="0.25">
      <c r="A47" s="9">
        <v>45600</v>
      </c>
      <c r="B47">
        <v>1.3900999999999999</v>
      </c>
      <c r="C47">
        <v>1.3943000000000001</v>
      </c>
      <c r="D47">
        <v>1.3943000000000001</v>
      </c>
      <c r="E47">
        <v>1.3872</v>
      </c>
      <c r="G47" s="1">
        <v>-3.5000000000000001E-3</v>
      </c>
    </row>
    <row r="48" spans="1:7" x14ac:dyDescent="0.25">
      <c r="A48" s="9">
        <v>45597</v>
      </c>
      <c r="B48">
        <v>1.395</v>
      </c>
      <c r="C48">
        <v>1.3929</v>
      </c>
      <c r="D48">
        <v>1.3958999999999999</v>
      </c>
      <c r="E48">
        <v>1.3900999999999999</v>
      </c>
      <c r="G48" s="1">
        <v>1.1999999999999999E-3</v>
      </c>
    </row>
    <row r="49" spans="1:7" x14ac:dyDescent="0.25">
      <c r="A49" s="9">
        <v>45596</v>
      </c>
      <c r="B49">
        <v>1.3933</v>
      </c>
      <c r="C49">
        <v>1.3904000000000001</v>
      </c>
      <c r="D49">
        <v>1.3945000000000001</v>
      </c>
      <c r="E49">
        <v>1.3889</v>
      </c>
      <c r="G49" s="1">
        <v>2.2000000000000001E-3</v>
      </c>
    </row>
    <row r="50" spans="1:7" x14ac:dyDescent="0.25">
      <c r="A50" s="9">
        <v>45595</v>
      </c>
      <c r="B50">
        <v>1.3903000000000001</v>
      </c>
      <c r="C50">
        <v>1.3914</v>
      </c>
      <c r="D50">
        <v>1.3939999999999999</v>
      </c>
      <c r="E50">
        <v>1.3892</v>
      </c>
      <c r="G50" s="1">
        <v>-8.0000000000000004E-4</v>
      </c>
    </row>
    <row r="51" spans="1:7" x14ac:dyDescent="0.25">
      <c r="A51" s="9">
        <v>45594</v>
      </c>
      <c r="B51">
        <v>1.3914</v>
      </c>
      <c r="C51">
        <v>1.3891</v>
      </c>
      <c r="D51">
        <v>1.3929</v>
      </c>
      <c r="E51">
        <v>1.3874</v>
      </c>
      <c r="G51" s="1">
        <v>1.8E-3</v>
      </c>
    </row>
    <row r="52" spans="1:7" x14ac:dyDescent="0.25">
      <c r="A52" s="9">
        <v>45593</v>
      </c>
      <c r="B52">
        <v>1.3889</v>
      </c>
      <c r="C52">
        <v>1.3891</v>
      </c>
      <c r="D52">
        <v>1.3908</v>
      </c>
      <c r="E52">
        <v>1.3877999999999999</v>
      </c>
      <c r="G52" s="1">
        <v>-1E-4</v>
      </c>
    </row>
    <row r="53" spans="1:7" x14ac:dyDescent="0.25">
      <c r="A53" s="9">
        <v>45590</v>
      </c>
      <c r="B53">
        <v>1.3891</v>
      </c>
      <c r="C53">
        <v>1.3854</v>
      </c>
      <c r="D53">
        <v>1.3896999999999999</v>
      </c>
      <c r="E53">
        <v>1.3835</v>
      </c>
      <c r="G53" s="1">
        <v>2.7000000000000001E-3</v>
      </c>
    </row>
    <row r="54" spans="1:7" x14ac:dyDescent="0.25">
      <c r="A54" s="9">
        <v>45589</v>
      </c>
      <c r="B54">
        <v>1.3854</v>
      </c>
      <c r="C54">
        <v>1.3835999999999999</v>
      </c>
      <c r="D54">
        <v>1.3868</v>
      </c>
      <c r="E54">
        <v>1.381</v>
      </c>
      <c r="G54" s="1">
        <v>1.2999999999999999E-3</v>
      </c>
    </row>
    <row r="55" spans="1:7" x14ac:dyDescent="0.25">
      <c r="A55" s="9">
        <v>45588</v>
      </c>
      <c r="B55">
        <v>1.3835999999999999</v>
      </c>
      <c r="C55">
        <v>1.3817999999999999</v>
      </c>
      <c r="D55">
        <v>1.3862000000000001</v>
      </c>
      <c r="E55">
        <v>1.3813</v>
      </c>
      <c r="G55" s="1">
        <v>1.4E-3</v>
      </c>
    </row>
    <row r="56" spans="1:7" x14ac:dyDescent="0.25">
      <c r="A56" s="9">
        <v>45587</v>
      </c>
      <c r="B56">
        <v>1.3815999999999999</v>
      </c>
      <c r="C56">
        <v>1.3831</v>
      </c>
      <c r="D56">
        <v>1.3837999999999999</v>
      </c>
      <c r="E56">
        <v>1.3811</v>
      </c>
      <c r="G56" s="1">
        <v>-1.1000000000000001E-3</v>
      </c>
    </row>
    <row r="57" spans="1:7" x14ac:dyDescent="0.25">
      <c r="A57" s="9">
        <v>45586</v>
      </c>
      <c r="B57">
        <v>1.3831</v>
      </c>
      <c r="C57">
        <v>1.3801000000000001</v>
      </c>
      <c r="D57">
        <v>1.3849</v>
      </c>
      <c r="E57">
        <v>1.3796999999999999</v>
      </c>
      <c r="G57" s="1">
        <v>2.2000000000000001E-3</v>
      </c>
    </row>
    <row r="58" spans="1:7" x14ac:dyDescent="0.25">
      <c r="A58" s="9">
        <v>45583</v>
      </c>
      <c r="B58">
        <v>1.38</v>
      </c>
      <c r="C58">
        <v>1.3794</v>
      </c>
      <c r="D58">
        <v>1.3815</v>
      </c>
      <c r="E58">
        <v>1.3782000000000001</v>
      </c>
      <c r="G58" s="1">
        <v>4.0000000000000002E-4</v>
      </c>
    </row>
    <row r="59" spans="1:7" x14ac:dyDescent="0.25">
      <c r="A59" s="9">
        <v>45582</v>
      </c>
      <c r="B59">
        <v>1.3794</v>
      </c>
      <c r="C59">
        <v>1.3751</v>
      </c>
      <c r="D59">
        <v>1.3801000000000001</v>
      </c>
      <c r="E59">
        <v>1.3744000000000001</v>
      </c>
      <c r="G59" s="1">
        <v>3.2000000000000002E-3</v>
      </c>
    </row>
    <row r="60" spans="1:7" x14ac:dyDescent="0.25">
      <c r="A60" s="9">
        <v>45581</v>
      </c>
      <c r="B60">
        <v>1.375</v>
      </c>
      <c r="C60">
        <v>1.3774</v>
      </c>
      <c r="D60">
        <v>1.3793</v>
      </c>
      <c r="E60">
        <v>1.3747</v>
      </c>
      <c r="G60" s="1">
        <v>-1.6999999999999999E-3</v>
      </c>
    </row>
    <row r="61" spans="1:7" x14ac:dyDescent="0.25">
      <c r="A61" s="9">
        <v>45580</v>
      </c>
      <c r="B61">
        <v>1.3774</v>
      </c>
      <c r="C61">
        <v>1.3794999999999999</v>
      </c>
      <c r="D61">
        <v>1.3837999999999999</v>
      </c>
      <c r="E61">
        <v>1.3767</v>
      </c>
      <c r="G61" s="1">
        <v>-1.5E-3</v>
      </c>
    </row>
    <row r="62" spans="1:7" x14ac:dyDescent="0.25">
      <c r="A62" s="9">
        <v>45579</v>
      </c>
      <c r="B62">
        <v>1.3794999999999999</v>
      </c>
      <c r="C62">
        <v>1.3758999999999999</v>
      </c>
      <c r="D62">
        <v>1.3805000000000001</v>
      </c>
      <c r="E62">
        <v>1.3754999999999999</v>
      </c>
      <c r="G62" s="1">
        <v>2.3999999999999998E-3</v>
      </c>
    </row>
    <row r="63" spans="1:7" x14ac:dyDescent="0.25">
      <c r="A63" s="9">
        <v>45576</v>
      </c>
      <c r="B63">
        <v>1.3762000000000001</v>
      </c>
      <c r="C63">
        <v>1.3737999999999999</v>
      </c>
      <c r="D63">
        <v>1.3783000000000001</v>
      </c>
      <c r="E63">
        <v>1.3723000000000001</v>
      </c>
      <c r="G63" s="1">
        <v>1.6999999999999999E-3</v>
      </c>
    </row>
    <row r="64" spans="1:7" x14ac:dyDescent="0.25">
      <c r="A64" s="9">
        <v>45575</v>
      </c>
      <c r="B64">
        <v>1.3738999999999999</v>
      </c>
      <c r="C64">
        <v>1.371</v>
      </c>
      <c r="D64">
        <v>1.3774999999999999</v>
      </c>
      <c r="E64">
        <v>1.3694999999999999</v>
      </c>
      <c r="G64" s="1">
        <v>2.0999999999999999E-3</v>
      </c>
    </row>
    <row r="65" spans="1:7" x14ac:dyDescent="0.25">
      <c r="A65" s="9">
        <v>45574</v>
      </c>
      <c r="B65">
        <v>1.371</v>
      </c>
      <c r="C65">
        <v>1.3646</v>
      </c>
      <c r="D65">
        <v>1.3717999999999999</v>
      </c>
      <c r="E65">
        <v>1.3640000000000001</v>
      </c>
      <c r="G65" s="1">
        <v>4.5999999999999999E-3</v>
      </c>
    </row>
    <row r="66" spans="1:7" x14ac:dyDescent="0.25">
      <c r="A66" s="9">
        <v>45573</v>
      </c>
      <c r="B66">
        <v>1.3647</v>
      </c>
      <c r="C66">
        <v>1.3616999999999999</v>
      </c>
      <c r="D66">
        <v>1.3674999999999999</v>
      </c>
      <c r="E66">
        <v>1.3608</v>
      </c>
      <c r="G66" s="1">
        <v>2.3E-3</v>
      </c>
    </row>
    <row r="67" spans="1:7" x14ac:dyDescent="0.25">
      <c r="A67" s="9">
        <v>45572</v>
      </c>
      <c r="B67">
        <v>1.3615999999999999</v>
      </c>
      <c r="C67">
        <v>1.3567</v>
      </c>
      <c r="D67">
        <v>1.3638999999999999</v>
      </c>
      <c r="E67">
        <v>1.3565</v>
      </c>
      <c r="G67" s="1">
        <v>3.3E-3</v>
      </c>
    </row>
    <row r="68" spans="1:7" x14ac:dyDescent="0.25">
      <c r="A68" s="9">
        <v>45569</v>
      </c>
      <c r="B68">
        <v>1.3571</v>
      </c>
      <c r="C68">
        <v>1.3553999999999999</v>
      </c>
      <c r="D68">
        <v>1.3591</v>
      </c>
      <c r="E68">
        <v>1.3542000000000001</v>
      </c>
      <c r="G68" s="1">
        <v>1.4E-3</v>
      </c>
    </row>
    <row r="69" spans="1:7" x14ac:dyDescent="0.25">
      <c r="A69" s="9">
        <v>45568</v>
      </c>
      <c r="B69">
        <v>1.3552</v>
      </c>
      <c r="C69">
        <v>1.3501000000000001</v>
      </c>
      <c r="D69">
        <v>1.3559000000000001</v>
      </c>
      <c r="E69">
        <v>1.3492</v>
      </c>
      <c r="G69" s="1">
        <v>3.8E-3</v>
      </c>
    </row>
    <row r="70" spans="1:7" x14ac:dyDescent="0.25">
      <c r="A70" s="9">
        <v>45567</v>
      </c>
      <c r="B70">
        <v>1.3501000000000001</v>
      </c>
      <c r="C70">
        <v>1.3488</v>
      </c>
      <c r="D70">
        <v>1.351</v>
      </c>
      <c r="E70">
        <v>1.347</v>
      </c>
      <c r="G70" s="1">
        <v>8.0000000000000004E-4</v>
      </c>
    </row>
    <row r="71" spans="1:7" x14ac:dyDescent="0.25">
      <c r="A71" s="9">
        <v>45566</v>
      </c>
      <c r="B71">
        <v>1.349</v>
      </c>
      <c r="C71">
        <v>1.3522000000000001</v>
      </c>
      <c r="D71">
        <v>1.3539000000000001</v>
      </c>
      <c r="E71">
        <v>1.3479000000000001</v>
      </c>
      <c r="G71" s="1">
        <v>-2.5000000000000001E-3</v>
      </c>
    </row>
    <row r="72" spans="1:7" x14ac:dyDescent="0.25">
      <c r="A72" s="9">
        <v>45565</v>
      </c>
      <c r="B72">
        <v>1.3524</v>
      </c>
      <c r="C72">
        <v>1.3513999999999999</v>
      </c>
      <c r="D72">
        <v>1.3536999999999999</v>
      </c>
      <c r="E72">
        <v>1.3487</v>
      </c>
      <c r="G72" s="1">
        <v>8.9999999999999998E-4</v>
      </c>
    </row>
    <row r="73" spans="1:7" x14ac:dyDescent="0.25">
      <c r="A73" s="9">
        <v>45562</v>
      </c>
      <c r="B73">
        <v>1.3512</v>
      </c>
      <c r="C73">
        <v>1.3463000000000001</v>
      </c>
      <c r="D73">
        <v>1.3526</v>
      </c>
      <c r="E73">
        <v>1.3461000000000001</v>
      </c>
      <c r="G73" s="1">
        <v>3.5999999999999999E-3</v>
      </c>
    </row>
    <row r="74" spans="1:7" x14ac:dyDescent="0.25">
      <c r="A74" s="9">
        <v>45561</v>
      </c>
      <c r="B74">
        <v>1.3464</v>
      </c>
      <c r="C74">
        <v>1.3485</v>
      </c>
      <c r="D74">
        <v>1.3489</v>
      </c>
      <c r="E74">
        <v>1.3454999999999999</v>
      </c>
      <c r="G74" s="1">
        <v>-1.4E-3</v>
      </c>
    </row>
    <row r="75" spans="1:7" x14ac:dyDescent="0.25">
      <c r="A75" s="9">
        <v>45560</v>
      </c>
      <c r="B75">
        <v>1.3483000000000001</v>
      </c>
      <c r="C75">
        <v>1.3431</v>
      </c>
      <c r="D75">
        <v>1.3486</v>
      </c>
      <c r="E75">
        <v>1.3418000000000001</v>
      </c>
      <c r="G75" s="1">
        <v>3.8999999999999998E-3</v>
      </c>
    </row>
    <row r="76" spans="1:7" x14ac:dyDescent="0.25">
      <c r="A76" s="9">
        <v>45559</v>
      </c>
      <c r="B76">
        <v>1.343</v>
      </c>
      <c r="C76">
        <v>1.3537999999999999</v>
      </c>
      <c r="D76">
        <v>1.3541000000000001</v>
      </c>
      <c r="E76">
        <v>1.3428</v>
      </c>
      <c r="G76" s="1">
        <v>-8.0999999999999996E-3</v>
      </c>
    </row>
    <row r="77" spans="1:7" x14ac:dyDescent="0.25">
      <c r="A77" s="9">
        <v>45558</v>
      </c>
      <c r="B77">
        <v>1.3540000000000001</v>
      </c>
      <c r="C77">
        <v>1.3561000000000001</v>
      </c>
      <c r="D77">
        <v>1.3582000000000001</v>
      </c>
      <c r="E77">
        <v>1.3484</v>
      </c>
      <c r="G77" s="1">
        <v>-2.0999999999999999E-3</v>
      </c>
    </row>
    <row r="78" spans="1:7" x14ac:dyDescent="0.25">
      <c r="A78" s="9">
        <v>45555</v>
      </c>
      <c r="B78">
        <v>1.3569</v>
      </c>
      <c r="C78">
        <v>1.3555999999999999</v>
      </c>
      <c r="D78">
        <v>1.3589</v>
      </c>
      <c r="E78">
        <v>1.3539000000000001</v>
      </c>
      <c r="G78" s="1">
        <v>8.0000000000000004E-4</v>
      </c>
    </row>
    <row r="79" spans="1:7" x14ac:dyDescent="0.25">
      <c r="A79" s="9">
        <v>45554</v>
      </c>
      <c r="B79">
        <v>1.3557999999999999</v>
      </c>
      <c r="C79">
        <v>1.36</v>
      </c>
      <c r="D79">
        <v>1.3647</v>
      </c>
      <c r="E79">
        <v>1.353</v>
      </c>
      <c r="G79" s="1">
        <v>-3.3999999999999998E-3</v>
      </c>
    </row>
    <row r="80" spans="1:7" x14ac:dyDescent="0.25">
      <c r="A80" s="9">
        <v>45553</v>
      </c>
      <c r="B80">
        <v>1.3604000000000001</v>
      </c>
      <c r="C80">
        <v>1.3593999999999999</v>
      </c>
      <c r="D80">
        <v>1.3622000000000001</v>
      </c>
      <c r="E80">
        <v>1.3539000000000001</v>
      </c>
      <c r="G80" s="1">
        <v>5.0000000000000001E-4</v>
      </c>
    </row>
    <row r="81" spans="1:7" x14ac:dyDescent="0.25">
      <c r="A81" s="9">
        <v>45552</v>
      </c>
      <c r="B81">
        <v>1.3596999999999999</v>
      </c>
      <c r="C81">
        <v>1.3580000000000001</v>
      </c>
      <c r="D81">
        <v>1.3615999999999999</v>
      </c>
      <c r="E81">
        <v>1.3576999999999999</v>
      </c>
      <c r="G81" s="1">
        <v>8.9999999999999998E-4</v>
      </c>
    </row>
    <row r="82" spans="1:7" x14ac:dyDescent="0.25">
      <c r="A82" s="9">
        <v>45551</v>
      </c>
      <c r="B82">
        <v>1.3585</v>
      </c>
      <c r="C82">
        <v>1.3591</v>
      </c>
      <c r="D82">
        <v>1.3607</v>
      </c>
      <c r="E82">
        <v>1.3564000000000001</v>
      </c>
      <c r="G82" s="1">
        <v>0</v>
      </c>
    </row>
    <row r="83" spans="1:7" x14ac:dyDescent="0.25">
      <c r="A83" s="9">
        <v>45548</v>
      </c>
      <c r="B83">
        <v>1.3585</v>
      </c>
      <c r="C83">
        <v>1.3580000000000001</v>
      </c>
      <c r="D83">
        <v>1.36</v>
      </c>
      <c r="E83">
        <v>1.3562000000000001</v>
      </c>
      <c r="G83" s="1">
        <v>4.0000000000000002E-4</v>
      </c>
    </row>
    <row r="84" spans="1:7" x14ac:dyDescent="0.25">
      <c r="A84" s="9">
        <v>45547</v>
      </c>
      <c r="B84">
        <v>1.3580000000000001</v>
      </c>
      <c r="C84">
        <v>1.3573</v>
      </c>
      <c r="D84">
        <v>1.3604000000000001</v>
      </c>
      <c r="E84">
        <v>1.3562000000000001</v>
      </c>
      <c r="G84" s="1">
        <v>6.9999999999999999E-4</v>
      </c>
    </row>
    <row r="85" spans="1:7" x14ac:dyDescent="0.25">
      <c r="A85" s="9">
        <v>45546</v>
      </c>
      <c r="B85">
        <v>1.3571</v>
      </c>
      <c r="C85">
        <v>1.3609</v>
      </c>
      <c r="D85">
        <v>1.3622000000000001</v>
      </c>
      <c r="E85">
        <v>1.3564000000000001</v>
      </c>
      <c r="G85" s="1">
        <v>-2.8999999999999998E-3</v>
      </c>
    </row>
    <row r="86" spans="1:7" x14ac:dyDescent="0.25">
      <c r="A86" s="9">
        <v>45545</v>
      </c>
      <c r="B86">
        <v>1.361</v>
      </c>
      <c r="C86">
        <v>1.3555999999999999</v>
      </c>
      <c r="D86">
        <v>1.3614999999999999</v>
      </c>
      <c r="E86">
        <v>1.3552</v>
      </c>
      <c r="G86" s="1">
        <v>4.0000000000000001E-3</v>
      </c>
    </row>
    <row r="87" spans="1:7" x14ac:dyDescent="0.25">
      <c r="A87" s="9">
        <v>45544</v>
      </c>
      <c r="B87">
        <v>1.3555999999999999</v>
      </c>
      <c r="C87">
        <v>1.357</v>
      </c>
      <c r="D87">
        <v>1.3577999999999999</v>
      </c>
      <c r="E87">
        <v>1.3543000000000001</v>
      </c>
      <c r="G87" s="1">
        <v>-1.1000000000000001E-3</v>
      </c>
    </row>
    <row r="88" spans="1:7" x14ac:dyDescent="0.25">
      <c r="A88" s="9">
        <v>45541</v>
      </c>
      <c r="B88">
        <v>1.3571</v>
      </c>
      <c r="C88">
        <v>1.3501000000000001</v>
      </c>
      <c r="D88">
        <v>1.3582000000000001</v>
      </c>
      <c r="E88">
        <v>1.3464</v>
      </c>
      <c r="G88" s="1">
        <v>5.0000000000000001E-3</v>
      </c>
    </row>
    <row r="89" spans="1:7" x14ac:dyDescent="0.25">
      <c r="A89" s="9">
        <v>45540</v>
      </c>
      <c r="B89">
        <v>1.3503000000000001</v>
      </c>
      <c r="C89">
        <v>1.3506</v>
      </c>
      <c r="D89">
        <v>1.3525</v>
      </c>
      <c r="E89">
        <v>1.3499000000000001</v>
      </c>
      <c r="G89" s="1">
        <v>-2.0000000000000001E-4</v>
      </c>
    </row>
    <row r="90" spans="1:7" x14ac:dyDescent="0.25">
      <c r="A90" s="9">
        <v>45539</v>
      </c>
      <c r="B90">
        <v>1.3506</v>
      </c>
      <c r="C90">
        <v>1.355</v>
      </c>
      <c r="D90">
        <v>1.3565</v>
      </c>
      <c r="E90">
        <v>1.3498000000000001</v>
      </c>
      <c r="G90" s="1">
        <v>-3.2000000000000002E-3</v>
      </c>
    </row>
    <row r="91" spans="1:7" x14ac:dyDescent="0.25">
      <c r="A91" s="9">
        <v>45538</v>
      </c>
      <c r="B91">
        <v>1.355</v>
      </c>
      <c r="C91">
        <v>1.3491</v>
      </c>
      <c r="D91">
        <v>1.3562000000000001</v>
      </c>
      <c r="E91">
        <v>1.3488</v>
      </c>
      <c r="G91" s="1">
        <v>4.4000000000000003E-3</v>
      </c>
    </row>
    <row r="92" spans="1:7" x14ac:dyDescent="0.25">
      <c r="A92" s="9">
        <v>45537</v>
      </c>
      <c r="B92">
        <v>1.3491</v>
      </c>
      <c r="C92">
        <v>1.3488</v>
      </c>
      <c r="D92">
        <v>1.3505</v>
      </c>
      <c r="E92">
        <v>1.3479000000000001</v>
      </c>
      <c r="G92" s="1">
        <v>-1E-4</v>
      </c>
    </row>
    <row r="93" spans="1:7" x14ac:dyDescent="0.25">
      <c r="A93" s="9">
        <v>45534</v>
      </c>
      <c r="B93">
        <v>1.3492999999999999</v>
      </c>
      <c r="C93">
        <v>1.3481000000000001</v>
      </c>
      <c r="D93">
        <v>1.3509</v>
      </c>
      <c r="E93">
        <v>1.3463000000000001</v>
      </c>
      <c r="G93" s="1">
        <v>6.9999999999999999E-4</v>
      </c>
    </row>
    <row r="94" spans="1:7" x14ac:dyDescent="0.25">
      <c r="A94" s="9">
        <v>45533</v>
      </c>
      <c r="B94">
        <v>1.3483000000000001</v>
      </c>
      <c r="C94">
        <v>1.3476999999999999</v>
      </c>
      <c r="D94">
        <v>1.349</v>
      </c>
      <c r="E94">
        <v>1.3447</v>
      </c>
      <c r="G94" s="1">
        <v>2.0000000000000001E-4</v>
      </c>
    </row>
    <row r="95" spans="1:7" x14ac:dyDescent="0.25">
      <c r="A95" s="9">
        <v>45532</v>
      </c>
      <c r="B95">
        <v>1.3480000000000001</v>
      </c>
      <c r="C95">
        <v>1.3446</v>
      </c>
      <c r="D95">
        <v>1.3487</v>
      </c>
      <c r="E95">
        <v>1.3438000000000001</v>
      </c>
      <c r="G95" s="1">
        <v>3.0000000000000001E-3</v>
      </c>
    </row>
    <row r="96" spans="1:7" x14ac:dyDescent="0.25">
      <c r="A96" s="9">
        <v>45531</v>
      </c>
      <c r="B96">
        <v>1.3440000000000001</v>
      </c>
      <c r="C96">
        <v>1.3485</v>
      </c>
      <c r="D96">
        <v>1.3488</v>
      </c>
      <c r="E96">
        <v>1.3440000000000001</v>
      </c>
      <c r="G96" s="1">
        <v>-3.5000000000000001E-3</v>
      </c>
    </row>
    <row r="97" spans="1:7" x14ac:dyDescent="0.25">
      <c r="A97" s="9">
        <v>45530</v>
      </c>
      <c r="B97">
        <v>1.3487</v>
      </c>
      <c r="C97">
        <v>1.3505</v>
      </c>
      <c r="D97">
        <v>1.3515999999999999</v>
      </c>
      <c r="E97">
        <v>1.3460000000000001</v>
      </c>
      <c r="G97" s="1">
        <v>-1.5E-3</v>
      </c>
    </row>
    <row r="98" spans="1:7" x14ac:dyDescent="0.25">
      <c r="A98" s="9">
        <v>45527</v>
      </c>
      <c r="B98">
        <v>1.3507</v>
      </c>
      <c r="C98">
        <v>1.3615999999999999</v>
      </c>
      <c r="D98">
        <v>1.3615999999999999</v>
      </c>
      <c r="E98">
        <v>1.3495999999999999</v>
      </c>
      <c r="G98" s="1">
        <v>-7.9000000000000008E-3</v>
      </c>
    </row>
    <row r="99" spans="1:7" x14ac:dyDescent="0.25">
      <c r="A99" s="9">
        <v>45526</v>
      </c>
      <c r="B99">
        <v>1.3614999999999999</v>
      </c>
      <c r="C99">
        <v>1.3592</v>
      </c>
      <c r="D99">
        <v>1.3617999999999999</v>
      </c>
      <c r="E99">
        <v>1.3569</v>
      </c>
      <c r="G99" s="1">
        <v>1.5E-3</v>
      </c>
    </row>
    <row r="100" spans="1:7" x14ac:dyDescent="0.25">
      <c r="A100" s="9">
        <v>45525</v>
      </c>
      <c r="B100">
        <v>1.3594999999999999</v>
      </c>
      <c r="C100">
        <v>1.3617999999999999</v>
      </c>
      <c r="D100">
        <v>1.3624000000000001</v>
      </c>
      <c r="E100">
        <v>1.3573</v>
      </c>
      <c r="G100" s="1">
        <v>-1.6999999999999999E-3</v>
      </c>
    </row>
    <row r="101" spans="1:7" x14ac:dyDescent="0.25">
      <c r="A101" s="9">
        <v>45524</v>
      </c>
      <c r="B101">
        <v>1.3617999999999999</v>
      </c>
      <c r="C101">
        <v>1.3631</v>
      </c>
      <c r="D101">
        <v>1.3641000000000001</v>
      </c>
      <c r="E101">
        <v>1.3602000000000001</v>
      </c>
      <c r="G101" s="1">
        <v>-1.1999999999999999E-3</v>
      </c>
    </row>
    <row r="102" spans="1:7" x14ac:dyDescent="0.25">
      <c r="A102" s="9">
        <v>45523</v>
      </c>
      <c r="B102">
        <v>1.3633999999999999</v>
      </c>
      <c r="C102">
        <v>1.3694</v>
      </c>
      <c r="D102">
        <v>1.3694</v>
      </c>
      <c r="E102">
        <v>1.3627</v>
      </c>
      <c r="G102" s="1">
        <v>-3.0999999999999999E-3</v>
      </c>
    </row>
    <row r="103" spans="1:7" x14ac:dyDescent="0.25">
      <c r="A103" s="9">
        <v>45520</v>
      </c>
      <c r="B103">
        <v>1.3675999999999999</v>
      </c>
      <c r="C103">
        <v>1.3729</v>
      </c>
      <c r="D103">
        <v>1.3736999999999999</v>
      </c>
      <c r="E103">
        <v>1.3675999999999999</v>
      </c>
      <c r="G103" s="1">
        <v>-3.8E-3</v>
      </c>
    </row>
    <row r="104" spans="1:7" x14ac:dyDescent="0.25">
      <c r="A104" s="9">
        <v>45519</v>
      </c>
      <c r="B104">
        <v>1.3728</v>
      </c>
      <c r="C104">
        <v>1.3715999999999999</v>
      </c>
      <c r="D104">
        <v>1.3737999999999999</v>
      </c>
      <c r="E104">
        <v>1.3692</v>
      </c>
      <c r="G104" s="1">
        <v>1E-3</v>
      </c>
    </row>
    <row r="105" spans="1:7" x14ac:dyDescent="0.25">
      <c r="A105" s="9">
        <v>45518</v>
      </c>
      <c r="B105">
        <v>1.3714</v>
      </c>
      <c r="C105">
        <v>1.3702000000000001</v>
      </c>
      <c r="D105">
        <v>1.3724000000000001</v>
      </c>
      <c r="E105">
        <v>1.3686</v>
      </c>
      <c r="G105" s="1">
        <v>6.9999999999999999E-4</v>
      </c>
    </row>
    <row r="106" spans="1:7" x14ac:dyDescent="0.25">
      <c r="A106" s="9">
        <v>45517</v>
      </c>
      <c r="B106">
        <v>1.3704000000000001</v>
      </c>
      <c r="C106">
        <v>1.3741000000000001</v>
      </c>
      <c r="D106">
        <v>1.3747</v>
      </c>
      <c r="E106">
        <v>1.3704000000000001</v>
      </c>
      <c r="G106" s="1">
        <v>-2.7000000000000001E-3</v>
      </c>
    </row>
    <row r="107" spans="1:7" x14ac:dyDescent="0.25">
      <c r="A107" s="9">
        <v>45516</v>
      </c>
      <c r="B107">
        <v>1.3741000000000001</v>
      </c>
      <c r="C107">
        <v>1.3729</v>
      </c>
      <c r="D107">
        <v>1.3747</v>
      </c>
      <c r="E107">
        <v>1.3715999999999999</v>
      </c>
      <c r="G107" s="1">
        <v>8.9999999999999998E-4</v>
      </c>
    </row>
    <row r="108" spans="1:7" x14ac:dyDescent="0.25">
      <c r="A108" s="9">
        <v>45513</v>
      </c>
      <c r="B108">
        <v>1.3729</v>
      </c>
      <c r="C108">
        <v>1.373</v>
      </c>
      <c r="D108">
        <v>1.375</v>
      </c>
      <c r="E108">
        <v>1.3715999999999999</v>
      </c>
      <c r="G108" s="1">
        <v>1E-4</v>
      </c>
    </row>
    <row r="109" spans="1:7" x14ac:dyDescent="0.25">
      <c r="A109" s="9">
        <v>45512</v>
      </c>
      <c r="B109">
        <v>1.3728</v>
      </c>
      <c r="C109">
        <v>1.3758999999999999</v>
      </c>
      <c r="D109">
        <v>1.3765000000000001</v>
      </c>
      <c r="E109">
        <v>1.3724000000000001</v>
      </c>
      <c r="G109" s="1">
        <v>-2.2000000000000001E-3</v>
      </c>
    </row>
    <row r="110" spans="1:7" x14ac:dyDescent="0.25">
      <c r="A110" s="9">
        <v>45511</v>
      </c>
      <c r="B110">
        <v>1.3757999999999999</v>
      </c>
      <c r="C110">
        <v>1.3783000000000001</v>
      </c>
      <c r="D110">
        <v>1.379</v>
      </c>
      <c r="E110">
        <v>1.3718999999999999</v>
      </c>
      <c r="G110" s="1">
        <v>-2E-3</v>
      </c>
    </row>
    <row r="111" spans="1:7" x14ac:dyDescent="0.25">
      <c r="A111" s="9">
        <v>45510</v>
      </c>
      <c r="B111">
        <v>1.3785000000000001</v>
      </c>
      <c r="C111">
        <v>1.3824000000000001</v>
      </c>
      <c r="D111">
        <v>1.3855</v>
      </c>
      <c r="E111">
        <v>1.3754</v>
      </c>
      <c r="G111" s="1">
        <v>-2.7000000000000001E-3</v>
      </c>
    </row>
    <row r="112" spans="1:7" x14ac:dyDescent="0.25">
      <c r="A112" s="9">
        <v>45509</v>
      </c>
      <c r="B112">
        <v>1.3823000000000001</v>
      </c>
      <c r="C112">
        <v>1.3871</v>
      </c>
      <c r="D112">
        <v>1.3946000000000001</v>
      </c>
      <c r="E112">
        <v>1.3808</v>
      </c>
      <c r="G112" s="1">
        <v>-3.5000000000000001E-3</v>
      </c>
    </row>
    <row r="113" spans="1:7" x14ac:dyDescent="0.25">
      <c r="A113" s="9">
        <v>45506</v>
      </c>
      <c r="B113">
        <v>1.3872</v>
      </c>
      <c r="C113">
        <v>1.3873</v>
      </c>
      <c r="D113">
        <v>1.3888</v>
      </c>
      <c r="E113">
        <v>1.3831</v>
      </c>
      <c r="G113" s="1">
        <v>-1E-4</v>
      </c>
    </row>
    <row r="114" spans="1:7" x14ac:dyDescent="0.25">
      <c r="A114" s="9">
        <v>45505</v>
      </c>
      <c r="B114">
        <v>1.3873</v>
      </c>
      <c r="C114">
        <v>1.3806</v>
      </c>
      <c r="D114">
        <v>1.3889</v>
      </c>
      <c r="E114">
        <v>1.3794</v>
      </c>
      <c r="G114" s="1">
        <v>4.7000000000000002E-3</v>
      </c>
    </row>
    <row r="115" spans="1:7" x14ac:dyDescent="0.25">
      <c r="A115" s="9">
        <v>45504</v>
      </c>
      <c r="B115">
        <v>1.3808</v>
      </c>
      <c r="C115">
        <v>1.3847</v>
      </c>
      <c r="D115">
        <v>1.3857999999999999</v>
      </c>
      <c r="E115">
        <v>1.3786</v>
      </c>
      <c r="G115" s="1">
        <v>-2.8E-3</v>
      </c>
    </row>
    <row r="116" spans="1:7" x14ac:dyDescent="0.25">
      <c r="A116" s="9">
        <v>45503</v>
      </c>
      <c r="B116">
        <v>1.3847</v>
      </c>
      <c r="C116">
        <v>1.3852</v>
      </c>
      <c r="D116">
        <v>1.3864000000000001</v>
      </c>
      <c r="E116">
        <v>1.3835</v>
      </c>
      <c r="G116" s="1">
        <v>-2.9999999999999997E-4</v>
      </c>
    </row>
    <row r="117" spans="1:7" x14ac:dyDescent="0.25">
      <c r="A117" s="9">
        <v>45502</v>
      </c>
      <c r="B117">
        <v>1.3851</v>
      </c>
      <c r="C117">
        <v>1.3833</v>
      </c>
      <c r="D117">
        <v>1.3864000000000001</v>
      </c>
      <c r="E117">
        <v>1.3814</v>
      </c>
      <c r="G117" s="1">
        <v>1.2999999999999999E-3</v>
      </c>
    </row>
    <row r="118" spans="1:7" x14ac:dyDescent="0.25">
      <c r="A118" s="9">
        <v>45499</v>
      </c>
      <c r="B118">
        <v>1.3833</v>
      </c>
      <c r="C118">
        <v>1.3823000000000001</v>
      </c>
      <c r="D118">
        <v>1.3848</v>
      </c>
      <c r="E118">
        <v>1.3804000000000001</v>
      </c>
      <c r="G118" s="1">
        <v>6.9999999999999999E-4</v>
      </c>
    </row>
    <row r="119" spans="1:7" x14ac:dyDescent="0.25">
      <c r="A119" s="9">
        <v>45498</v>
      </c>
      <c r="B119">
        <v>1.3824000000000001</v>
      </c>
      <c r="C119">
        <v>1.3806</v>
      </c>
      <c r="D119">
        <v>1.3848</v>
      </c>
      <c r="E119">
        <v>1.3794999999999999</v>
      </c>
      <c r="G119" s="1">
        <v>1.1999999999999999E-3</v>
      </c>
    </row>
    <row r="120" spans="1:7" x14ac:dyDescent="0.25">
      <c r="A120" s="9">
        <v>45497</v>
      </c>
      <c r="B120">
        <v>1.3807</v>
      </c>
      <c r="C120">
        <v>1.3781000000000001</v>
      </c>
      <c r="D120">
        <v>1.3815999999999999</v>
      </c>
      <c r="E120">
        <v>1.3774999999999999</v>
      </c>
      <c r="G120" s="1">
        <v>1.9E-3</v>
      </c>
    </row>
    <row r="121" spans="1:7" x14ac:dyDescent="0.25">
      <c r="A121" s="9">
        <v>45496</v>
      </c>
      <c r="B121">
        <v>1.3781000000000001</v>
      </c>
      <c r="C121">
        <v>1.3752</v>
      </c>
      <c r="D121">
        <v>1.3785000000000001</v>
      </c>
      <c r="E121">
        <v>1.375</v>
      </c>
      <c r="G121" s="1">
        <v>2.2000000000000001E-3</v>
      </c>
    </row>
    <row r="122" spans="1:7" x14ac:dyDescent="0.25">
      <c r="A122" s="9">
        <v>45495</v>
      </c>
      <c r="B122">
        <v>1.3751</v>
      </c>
      <c r="C122">
        <v>1.3726</v>
      </c>
      <c r="D122">
        <v>1.3774</v>
      </c>
      <c r="E122">
        <v>1.3703000000000001</v>
      </c>
      <c r="G122" s="1">
        <v>1.4E-3</v>
      </c>
    </row>
    <row r="123" spans="1:7" x14ac:dyDescent="0.25">
      <c r="A123" s="9">
        <v>45492</v>
      </c>
      <c r="B123">
        <v>1.3732</v>
      </c>
      <c r="C123">
        <v>1.3704000000000001</v>
      </c>
      <c r="D123">
        <v>1.3747</v>
      </c>
      <c r="E123">
        <v>1.3698999999999999</v>
      </c>
      <c r="G123" s="1">
        <v>2E-3</v>
      </c>
    </row>
    <row r="124" spans="1:7" x14ac:dyDescent="0.25">
      <c r="A124" s="9">
        <v>45491</v>
      </c>
      <c r="B124">
        <v>1.3704000000000001</v>
      </c>
      <c r="C124">
        <v>1.3681000000000001</v>
      </c>
      <c r="D124">
        <v>1.3717999999999999</v>
      </c>
      <c r="E124">
        <v>1.3668</v>
      </c>
      <c r="G124" s="1">
        <v>1.6000000000000001E-3</v>
      </c>
    </row>
    <row r="125" spans="1:7" x14ac:dyDescent="0.25">
      <c r="A125" s="9">
        <v>45490</v>
      </c>
      <c r="B125">
        <v>1.3682000000000001</v>
      </c>
      <c r="C125">
        <v>1.367</v>
      </c>
      <c r="D125">
        <v>1.3701000000000001</v>
      </c>
      <c r="E125">
        <v>1.3653999999999999</v>
      </c>
      <c r="G125" s="1">
        <v>8.0000000000000004E-4</v>
      </c>
    </row>
    <row r="126" spans="1:7" x14ac:dyDescent="0.25">
      <c r="A126" s="9">
        <v>45489</v>
      </c>
      <c r="B126">
        <v>1.3671</v>
      </c>
      <c r="C126">
        <v>1.3682000000000001</v>
      </c>
      <c r="D126">
        <v>1.3707</v>
      </c>
      <c r="E126">
        <v>1.3663000000000001</v>
      </c>
      <c r="G126" s="1">
        <v>-8.0000000000000004E-4</v>
      </c>
    </row>
    <row r="127" spans="1:7" x14ac:dyDescent="0.25">
      <c r="A127" s="9">
        <v>45488</v>
      </c>
      <c r="B127">
        <v>1.3682000000000001</v>
      </c>
      <c r="C127">
        <v>1.3631</v>
      </c>
      <c r="D127">
        <v>1.3688</v>
      </c>
      <c r="E127">
        <v>1.3628</v>
      </c>
      <c r="G127" s="1">
        <v>3.7000000000000002E-3</v>
      </c>
    </row>
    <row r="128" spans="1:7" x14ac:dyDescent="0.25">
      <c r="A128" s="9">
        <v>45485</v>
      </c>
      <c r="B128">
        <v>1.3631</v>
      </c>
      <c r="C128">
        <v>1.3632</v>
      </c>
      <c r="D128">
        <v>1.3638999999999999</v>
      </c>
      <c r="E128">
        <v>1.3608</v>
      </c>
      <c r="G128" s="1">
        <v>-1E-4</v>
      </c>
    </row>
    <row r="129" spans="1:7" x14ac:dyDescent="0.25">
      <c r="A129" s="9">
        <v>45484</v>
      </c>
      <c r="B129">
        <v>1.3632</v>
      </c>
      <c r="C129">
        <v>1.3617999999999999</v>
      </c>
      <c r="D129">
        <v>1.3647</v>
      </c>
      <c r="E129">
        <v>1.3586</v>
      </c>
      <c r="G129" s="1">
        <v>1E-3</v>
      </c>
    </row>
    <row r="130" spans="1:7" x14ac:dyDescent="0.25">
      <c r="A130" s="9">
        <v>45483</v>
      </c>
      <c r="B130">
        <v>1.3617999999999999</v>
      </c>
      <c r="C130">
        <v>1.3633999999999999</v>
      </c>
      <c r="D130">
        <v>1.3642000000000001</v>
      </c>
      <c r="E130">
        <v>1.3605</v>
      </c>
      <c r="G130" s="1">
        <v>-1.1999999999999999E-3</v>
      </c>
    </row>
    <row r="131" spans="1:7" x14ac:dyDescent="0.25">
      <c r="A131" s="9">
        <v>45482</v>
      </c>
      <c r="B131">
        <v>1.3633999999999999</v>
      </c>
      <c r="C131">
        <v>1.3636999999999999</v>
      </c>
      <c r="D131">
        <v>1.3648</v>
      </c>
      <c r="E131">
        <v>1.3625</v>
      </c>
      <c r="G131" s="1">
        <v>-1E-4</v>
      </c>
    </row>
    <row r="132" spans="1:7" x14ac:dyDescent="0.25">
      <c r="A132" s="9">
        <v>45481</v>
      </c>
      <c r="B132">
        <v>1.3634999999999999</v>
      </c>
      <c r="C132">
        <v>1.3638999999999999</v>
      </c>
      <c r="D132">
        <v>1.3647</v>
      </c>
      <c r="E132">
        <v>1.3621000000000001</v>
      </c>
      <c r="G132" s="1">
        <v>-2.9999999999999997E-4</v>
      </c>
    </row>
    <row r="133" spans="1:7" x14ac:dyDescent="0.25">
      <c r="A133" s="9">
        <v>45478</v>
      </c>
      <c r="B133">
        <v>1.3638999999999999</v>
      </c>
      <c r="C133">
        <v>1.3609</v>
      </c>
      <c r="D133">
        <v>1.3653</v>
      </c>
      <c r="E133">
        <v>1.36</v>
      </c>
      <c r="G133" s="1">
        <v>1.9E-3</v>
      </c>
    </row>
    <row r="134" spans="1:7" x14ac:dyDescent="0.25">
      <c r="A134" s="9">
        <v>45477</v>
      </c>
      <c r="B134">
        <v>1.3613</v>
      </c>
      <c r="C134">
        <v>1.3634999999999999</v>
      </c>
      <c r="D134">
        <v>1.3641000000000001</v>
      </c>
      <c r="E134">
        <v>1.3605</v>
      </c>
      <c r="G134" s="1">
        <v>-1.8E-3</v>
      </c>
    </row>
    <row r="135" spans="1:7" x14ac:dyDescent="0.25">
      <c r="A135" s="9">
        <v>45476</v>
      </c>
      <c r="B135">
        <v>1.3637999999999999</v>
      </c>
      <c r="C135">
        <v>1.3677999999999999</v>
      </c>
      <c r="D135">
        <v>1.3686</v>
      </c>
      <c r="E135">
        <v>1.3615999999999999</v>
      </c>
      <c r="G135" s="1">
        <v>-2.8E-3</v>
      </c>
    </row>
    <row r="136" spans="1:7" x14ac:dyDescent="0.25">
      <c r="A136" s="9">
        <v>45475</v>
      </c>
      <c r="B136">
        <v>1.3675999999999999</v>
      </c>
      <c r="C136">
        <v>1.3734999999999999</v>
      </c>
      <c r="D136">
        <v>1.3754999999999999</v>
      </c>
      <c r="E136">
        <v>1.3665</v>
      </c>
      <c r="G136" s="1">
        <v>-4.3E-3</v>
      </c>
    </row>
    <row r="137" spans="1:7" x14ac:dyDescent="0.25">
      <c r="A137" s="9">
        <v>45474</v>
      </c>
      <c r="B137">
        <v>1.3734999999999999</v>
      </c>
      <c r="C137">
        <v>1.3677999999999999</v>
      </c>
      <c r="D137">
        <v>1.3748</v>
      </c>
      <c r="E137">
        <v>1.3660000000000001</v>
      </c>
      <c r="G137" s="1">
        <v>4.1999999999999997E-3</v>
      </c>
    </row>
    <row r="138" spans="1:7" x14ac:dyDescent="0.25">
      <c r="A138" s="9">
        <v>45471</v>
      </c>
      <c r="B138">
        <v>1.3676999999999999</v>
      </c>
      <c r="C138">
        <v>1.3698999999999999</v>
      </c>
      <c r="D138">
        <v>1.3734</v>
      </c>
      <c r="E138">
        <v>1.3652</v>
      </c>
      <c r="G138" s="1">
        <v>-1.8E-3</v>
      </c>
    </row>
    <row r="139" spans="1:7" x14ac:dyDescent="0.25">
      <c r="A139" s="9">
        <v>45470</v>
      </c>
      <c r="B139">
        <v>1.3701000000000001</v>
      </c>
      <c r="C139">
        <v>1.3698999999999999</v>
      </c>
      <c r="D139">
        <v>1.3712</v>
      </c>
      <c r="E139">
        <v>1.3673999999999999</v>
      </c>
      <c r="G139" s="1">
        <v>1E-4</v>
      </c>
    </row>
    <row r="140" spans="1:7" x14ac:dyDescent="0.25">
      <c r="A140" s="9">
        <v>45469</v>
      </c>
      <c r="B140">
        <v>1.37</v>
      </c>
      <c r="C140">
        <v>1.3656999999999999</v>
      </c>
      <c r="D140">
        <v>1.3707</v>
      </c>
      <c r="E140">
        <v>1.3648</v>
      </c>
      <c r="G140" s="1">
        <v>3.3E-3</v>
      </c>
    </row>
    <row r="141" spans="1:7" x14ac:dyDescent="0.25">
      <c r="A141" s="9">
        <v>45468</v>
      </c>
      <c r="B141">
        <v>1.3654999999999999</v>
      </c>
      <c r="C141">
        <v>1.3653</v>
      </c>
      <c r="D141">
        <v>1.3680000000000001</v>
      </c>
      <c r="E141">
        <v>1.3626</v>
      </c>
      <c r="G141" s="1">
        <v>1E-4</v>
      </c>
    </row>
    <row r="142" spans="1:7" x14ac:dyDescent="0.25">
      <c r="A142" s="9">
        <v>45467</v>
      </c>
      <c r="B142">
        <v>1.3653999999999999</v>
      </c>
      <c r="C142">
        <v>1.3694</v>
      </c>
      <c r="D142">
        <v>1.3708</v>
      </c>
      <c r="E142">
        <v>1.3647</v>
      </c>
      <c r="G142" s="1">
        <v>-2.8999999999999998E-3</v>
      </c>
    </row>
    <row r="143" spans="1:7" x14ac:dyDescent="0.25">
      <c r="A143" s="9">
        <v>45464</v>
      </c>
      <c r="B143">
        <v>1.3694</v>
      </c>
      <c r="C143">
        <v>1.3685</v>
      </c>
      <c r="D143">
        <v>1.3717999999999999</v>
      </c>
      <c r="E143">
        <v>1.3672</v>
      </c>
      <c r="G143" s="1">
        <v>5.0000000000000001E-4</v>
      </c>
    </row>
    <row r="144" spans="1:7" x14ac:dyDescent="0.25">
      <c r="A144" s="9">
        <v>45463</v>
      </c>
      <c r="B144">
        <v>1.3687</v>
      </c>
      <c r="C144">
        <v>1.3705000000000001</v>
      </c>
      <c r="D144">
        <v>1.3720000000000001</v>
      </c>
      <c r="E144">
        <v>1.3678999999999999</v>
      </c>
      <c r="G144" s="1">
        <v>-1.2999999999999999E-3</v>
      </c>
    </row>
    <row r="145" spans="1:7" x14ac:dyDescent="0.25">
      <c r="A145" s="9">
        <v>45462</v>
      </c>
      <c r="B145">
        <v>1.3705000000000001</v>
      </c>
      <c r="C145">
        <v>1.3716999999999999</v>
      </c>
      <c r="D145">
        <v>1.3725000000000001</v>
      </c>
      <c r="E145">
        <v>1.3694999999999999</v>
      </c>
      <c r="G145" s="1">
        <v>-8.9999999999999998E-4</v>
      </c>
    </row>
    <row r="146" spans="1:7" x14ac:dyDescent="0.25">
      <c r="A146" s="9">
        <v>45461</v>
      </c>
      <c r="B146">
        <v>1.3716999999999999</v>
      </c>
      <c r="C146">
        <v>1.3722000000000001</v>
      </c>
      <c r="D146">
        <v>1.3755999999999999</v>
      </c>
      <c r="E146">
        <v>1.3706</v>
      </c>
      <c r="G146" s="1">
        <v>-4.0000000000000002E-4</v>
      </c>
    </row>
    <row r="147" spans="1:7" x14ac:dyDescent="0.25">
      <c r="A147" s="9">
        <v>45460</v>
      </c>
      <c r="B147">
        <v>1.3722000000000001</v>
      </c>
      <c r="C147">
        <v>1.3734999999999999</v>
      </c>
      <c r="D147">
        <v>1.3764000000000001</v>
      </c>
      <c r="E147">
        <v>1.3717999999999999</v>
      </c>
      <c r="G147" s="1">
        <v>-8.9999999999999998E-4</v>
      </c>
    </row>
    <row r="148" spans="1:7" x14ac:dyDescent="0.25">
      <c r="A148" s="9">
        <v>45457</v>
      </c>
      <c r="B148">
        <v>1.3734999999999999</v>
      </c>
      <c r="C148">
        <v>1.3744000000000001</v>
      </c>
      <c r="D148">
        <v>1.3778999999999999</v>
      </c>
      <c r="E148">
        <v>1.3725000000000001</v>
      </c>
      <c r="G148" s="1">
        <v>-5.0000000000000001E-4</v>
      </c>
    </row>
    <row r="149" spans="1:7" x14ac:dyDescent="0.25">
      <c r="A149" s="9">
        <v>45456</v>
      </c>
      <c r="B149">
        <v>1.3742000000000001</v>
      </c>
      <c r="C149">
        <v>1.3722000000000001</v>
      </c>
      <c r="D149">
        <v>1.3763000000000001</v>
      </c>
      <c r="E149">
        <v>1.3712</v>
      </c>
      <c r="G149" s="1">
        <v>1.5E-3</v>
      </c>
    </row>
    <row r="150" spans="1:7" x14ac:dyDescent="0.25">
      <c r="A150" s="9">
        <v>45455</v>
      </c>
      <c r="B150">
        <v>1.3722000000000001</v>
      </c>
      <c r="C150">
        <v>1.3757999999999999</v>
      </c>
      <c r="D150">
        <v>1.3759999999999999</v>
      </c>
      <c r="E150">
        <v>1.3676999999999999</v>
      </c>
      <c r="G150" s="1">
        <v>-2.5000000000000001E-3</v>
      </c>
    </row>
    <row r="151" spans="1:7" x14ac:dyDescent="0.25">
      <c r="A151" s="9">
        <v>45454</v>
      </c>
      <c r="B151">
        <v>1.3756999999999999</v>
      </c>
      <c r="C151">
        <v>1.3757999999999999</v>
      </c>
      <c r="D151">
        <v>1.3791</v>
      </c>
      <c r="E151">
        <v>1.3745000000000001</v>
      </c>
      <c r="G151" s="1">
        <v>-1E-4</v>
      </c>
    </row>
    <row r="152" spans="1:7" x14ac:dyDescent="0.25">
      <c r="A152" s="9">
        <v>45453</v>
      </c>
      <c r="B152">
        <v>1.3757999999999999</v>
      </c>
      <c r="C152">
        <v>1.3754</v>
      </c>
      <c r="D152">
        <v>1.3781000000000001</v>
      </c>
      <c r="E152">
        <v>1.3751</v>
      </c>
      <c r="G152" s="1">
        <v>-4.0000000000000002E-4</v>
      </c>
    </row>
    <row r="153" spans="1:7" x14ac:dyDescent="0.25">
      <c r="A153" s="9">
        <v>45450</v>
      </c>
      <c r="B153">
        <v>1.3764000000000001</v>
      </c>
      <c r="C153">
        <v>1.3668</v>
      </c>
      <c r="D153">
        <v>1.3767</v>
      </c>
      <c r="E153">
        <v>1.3660000000000001</v>
      </c>
      <c r="G153" s="1">
        <v>7.0000000000000001E-3</v>
      </c>
    </row>
    <row r="154" spans="1:7" x14ac:dyDescent="0.25">
      <c r="A154" s="9">
        <v>45449</v>
      </c>
      <c r="B154">
        <v>1.3668</v>
      </c>
      <c r="C154">
        <v>1.3693</v>
      </c>
      <c r="D154">
        <v>1.3709</v>
      </c>
      <c r="E154">
        <v>1.3662000000000001</v>
      </c>
      <c r="G154" s="1">
        <v>-1.8E-3</v>
      </c>
    </row>
    <row r="155" spans="1:7" x14ac:dyDescent="0.25">
      <c r="A155" s="9">
        <v>45448</v>
      </c>
      <c r="B155">
        <v>1.3692</v>
      </c>
      <c r="C155">
        <v>1.3673999999999999</v>
      </c>
      <c r="D155">
        <v>1.3741000000000001</v>
      </c>
      <c r="E155">
        <v>1.3663000000000001</v>
      </c>
      <c r="G155" s="1">
        <v>1E-3</v>
      </c>
    </row>
    <row r="156" spans="1:7" x14ac:dyDescent="0.25">
      <c r="A156" s="9">
        <v>45447</v>
      </c>
      <c r="B156">
        <v>1.3677999999999999</v>
      </c>
      <c r="C156">
        <v>1.3625</v>
      </c>
      <c r="D156">
        <v>1.3697999999999999</v>
      </c>
      <c r="E156">
        <v>1.3617999999999999</v>
      </c>
      <c r="G156" s="1">
        <v>3.7000000000000002E-3</v>
      </c>
    </row>
    <row r="157" spans="1:7" x14ac:dyDescent="0.25">
      <c r="A157" s="9">
        <v>45446</v>
      </c>
      <c r="B157">
        <v>1.3627</v>
      </c>
      <c r="C157">
        <v>1.3626</v>
      </c>
      <c r="D157">
        <v>1.3668</v>
      </c>
      <c r="E157">
        <v>1.36</v>
      </c>
      <c r="G157" s="1">
        <v>1E-4</v>
      </c>
    </row>
    <row r="158" spans="1:7" x14ac:dyDescent="0.25">
      <c r="A158" s="9">
        <v>45443</v>
      </c>
      <c r="B158">
        <v>1.3626</v>
      </c>
      <c r="C158">
        <v>1.3676999999999999</v>
      </c>
      <c r="D158">
        <v>1.3689</v>
      </c>
      <c r="E158">
        <v>1.3615999999999999</v>
      </c>
      <c r="G158" s="1">
        <v>-3.8E-3</v>
      </c>
    </row>
    <row r="159" spans="1:7" x14ac:dyDescent="0.25">
      <c r="A159" s="9">
        <v>45442</v>
      </c>
      <c r="B159">
        <v>1.3677999999999999</v>
      </c>
      <c r="C159">
        <v>1.3715999999999999</v>
      </c>
      <c r="D159">
        <v>1.3734</v>
      </c>
      <c r="E159">
        <v>1.3656999999999999</v>
      </c>
      <c r="G159" s="1">
        <v>-2.5999999999999999E-3</v>
      </c>
    </row>
    <row r="160" spans="1:7" x14ac:dyDescent="0.25">
      <c r="A160" s="9">
        <v>45441</v>
      </c>
      <c r="B160">
        <v>1.3714</v>
      </c>
      <c r="C160">
        <v>1.3642000000000001</v>
      </c>
      <c r="D160">
        <v>1.3718999999999999</v>
      </c>
      <c r="E160">
        <v>1.3638999999999999</v>
      </c>
      <c r="G160" s="1">
        <v>5.1000000000000004E-3</v>
      </c>
    </row>
    <row r="161" spans="1:7" x14ac:dyDescent="0.25">
      <c r="A161" s="9">
        <v>45440</v>
      </c>
      <c r="B161">
        <v>1.3645</v>
      </c>
      <c r="C161">
        <v>1.3634999999999999</v>
      </c>
      <c r="D161">
        <v>1.3653</v>
      </c>
      <c r="E161">
        <v>1.3612</v>
      </c>
      <c r="G161" s="1">
        <v>1E-3</v>
      </c>
    </row>
    <row r="162" spans="1:7" x14ac:dyDescent="0.25">
      <c r="A162" s="9">
        <v>45439</v>
      </c>
      <c r="B162">
        <v>1.3632</v>
      </c>
      <c r="C162">
        <v>1.3667</v>
      </c>
      <c r="D162">
        <v>1.3671</v>
      </c>
      <c r="E162">
        <v>1.3627</v>
      </c>
      <c r="G162" s="1">
        <v>-2.0999999999999999E-3</v>
      </c>
    </row>
    <row r="163" spans="1:7" x14ac:dyDescent="0.25">
      <c r="A163" s="9">
        <v>45436</v>
      </c>
      <c r="B163">
        <v>1.3661000000000001</v>
      </c>
      <c r="C163">
        <v>1.3732</v>
      </c>
      <c r="D163">
        <v>1.3737999999999999</v>
      </c>
      <c r="E163">
        <v>1.3645</v>
      </c>
      <c r="G163" s="1">
        <v>-5.0000000000000001E-3</v>
      </c>
    </row>
    <row r="164" spans="1:7" x14ac:dyDescent="0.25">
      <c r="A164" s="9">
        <v>45435</v>
      </c>
      <c r="B164">
        <v>1.3729</v>
      </c>
      <c r="C164">
        <v>1.3691</v>
      </c>
      <c r="D164">
        <v>1.3743000000000001</v>
      </c>
      <c r="E164">
        <v>1.3653999999999999</v>
      </c>
      <c r="G164" s="1">
        <v>2.5999999999999999E-3</v>
      </c>
    </row>
    <row r="165" spans="1:7" x14ac:dyDescent="0.25">
      <c r="A165" s="9">
        <v>45434</v>
      </c>
      <c r="B165">
        <v>1.3693</v>
      </c>
      <c r="C165">
        <v>1.3652</v>
      </c>
      <c r="D165">
        <v>1.3697999999999999</v>
      </c>
      <c r="E165">
        <v>1.3622000000000001</v>
      </c>
      <c r="G165" s="1">
        <v>3.0000000000000001E-3</v>
      </c>
    </row>
    <row r="166" spans="1:7" x14ac:dyDescent="0.25">
      <c r="A166" s="9">
        <v>45433</v>
      </c>
      <c r="B166">
        <v>1.3652</v>
      </c>
      <c r="C166">
        <v>1.3623000000000001</v>
      </c>
      <c r="D166">
        <v>1.3674999999999999</v>
      </c>
      <c r="E166">
        <v>1.3612</v>
      </c>
      <c r="G166" s="1">
        <v>2.2000000000000001E-3</v>
      </c>
    </row>
    <row r="167" spans="1:7" x14ac:dyDescent="0.25">
      <c r="A167" s="9">
        <v>45432</v>
      </c>
      <c r="B167">
        <v>1.3622000000000001</v>
      </c>
      <c r="C167">
        <v>1.3611</v>
      </c>
      <c r="D167">
        <v>1.3634999999999999</v>
      </c>
      <c r="E167">
        <v>1.3593</v>
      </c>
      <c r="G167" s="1">
        <v>1E-3</v>
      </c>
    </row>
    <row r="168" spans="1:7" x14ac:dyDescent="0.25">
      <c r="A168" s="9">
        <v>45429</v>
      </c>
      <c r="B168">
        <v>1.3609</v>
      </c>
      <c r="C168">
        <v>1.3615999999999999</v>
      </c>
      <c r="D168">
        <v>1.3643000000000001</v>
      </c>
      <c r="E168">
        <v>1.3597999999999999</v>
      </c>
      <c r="G168" s="1">
        <v>-6.9999999999999999E-4</v>
      </c>
    </row>
    <row r="169" spans="1:7" x14ac:dyDescent="0.25">
      <c r="A169" s="9">
        <v>45428</v>
      </c>
      <c r="B169">
        <v>1.3617999999999999</v>
      </c>
      <c r="C169">
        <v>1.36</v>
      </c>
      <c r="D169">
        <v>1.3641000000000001</v>
      </c>
      <c r="E169">
        <v>1.3587</v>
      </c>
      <c r="G169" s="1">
        <v>1.1999999999999999E-3</v>
      </c>
    </row>
    <row r="170" spans="1:7" x14ac:dyDescent="0.25">
      <c r="A170" s="9">
        <v>45427</v>
      </c>
      <c r="B170">
        <v>1.3601000000000001</v>
      </c>
      <c r="C170">
        <v>1.3646</v>
      </c>
      <c r="D170">
        <v>1.3660000000000001</v>
      </c>
      <c r="E170">
        <v>1.3589</v>
      </c>
      <c r="G170" s="1">
        <v>-3.3999999999999998E-3</v>
      </c>
    </row>
    <row r="171" spans="1:7" x14ac:dyDescent="0.25">
      <c r="A171" s="9">
        <v>45426</v>
      </c>
      <c r="B171">
        <v>1.3647</v>
      </c>
      <c r="C171">
        <v>1.3665</v>
      </c>
      <c r="D171">
        <v>1.369</v>
      </c>
      <c r="E171">
        <v>1.3631</v>
      </c>
      <c r="G171" s="1">
        <v>-1.2999999999999999E-3</v>
      </c>
    </row>
    <row r="172" spans="1:7" x14ac:dyDescent="0.25">
      <c r="A172" s="9">
        <v>45425</v>
      </c>
      <c r="B172">
        <v>1.3665</v>
      </c>
      <c r="C172">
        <v>1.367</v>
      </c>
      <c r="D172">
        <v>1.3689</v>
      </c>
      <c r="E172">
        <v>1.3657999999999999</v>
      </c>
      <c r="G172" s="1">
        <v>-4.0000000000000002E-4</v>
      </c>
    </row>
    <row r="173" spans="1:7" x14ac:dyDescent="0.25">
      <c r="A173" s="9">
        <v>45422</v>
      </c>
      <c r="B173">
        <v>1.367</v>
      </c>
      <c r="C173">
        <v>1.3675999999999999</v>
      </c>
      <c r="D173">
        <v>1.369</v>
      </c>
      <c r="E173">
        <v>1.3632</v>
      </c>
      <c r="G173" s="1">
        <v>-4.0000000000000002E-4</v>
      </c>
    </row>
    <row r="174" spans="1:7" x14ac:dyDescent="0.25">
      <c r="A174" s="9">
        <v>45421</v>
      </c>
      <c r="B174">
        <v>1.3674999999999999</v>
      </c>
      <c r="C174">
        <v>1.3721000000000001</v>
      </c>
      <c r="D174">
        <v>1.3736999999999999</v>
      </c>
      <c r="E174">
        <v>1.3671</v>
      </c>
      <c r="G174" s="1">
        <v>-3.3E-3</v>
      </c>
    </row>
    <row r="175" spans="1:7" x14ac:dyDescent="0.25">
      <c r="A175" s="9">
        <v>45420</v>
      </c>
      <c r="B175">
        <v>1.3720000000000001</v>
      </c>
      <c r="C175">
        <v>1.3725000000000001</v>
      </c>
      <c r="D175">
        <v>1.3762000000000001</v>
      </c>
      <c r="E175">
        <v>1.3714</v>
      </c>
      <c r="G175" s="1">
        <v>-2.0000000000000001E-4</v>
      </c>
    </row>
    <row r="176" spans="1:7" x14ac:dyDescent="0.25">
      <c r="A176" s="9">
        <v>45419</v>
      </c>
      <c r="B176">
        <v>1.3723000000000001</v>
      </c>
      <c r="C176">
        <v>1.3658999999999999</v>
      </c>
      <c r="D176">
        <v>1.3741000000000001</v>
      </c>
      <c r="E176">
        <v>1.3657999999999999</v>
      </c>
      <c r="G176" s="1">
        <v>4.4999999999999997E-3</v>
      </c>
    </row>
    <row r="177" spans="1:7" x14ac:dyDescent="0.25">
      <c r="A177" s="9">
        <v>45418</v>
      </c>
      <c r="B177">
        <v>1.3662000000000001</v>
      </c>
      <c r="C177">
        <v>1.3685</v>
      </c>
      <c r="D177">
        <v>1.3696999999999999</v>
      </c>
      <c r="E177">
        <v>1.3645</v>
      </c>
      <c r="G177" s="1">
        <v>-1.6000000000000001E-3</v>
      </c>
    </row>
    <row r="178" spans="1:7" x14ac:dyDescent="0.25">
      <c r="A178" s="9">
        <v>45415</v>
      </c>
      <c r="B178">
        <v>1.3684000000000001</v>
      </c>
      <c r="C178">
        <v>1.3672</v>
      </c>
      <c r="D178">
        <v>1.3691</v>
      </c>
      <c r="E178">
        <v>1.3608</v>
      </c>
      <c r="G178" s="1">
        <v>1E-3</v>
      </c>
    </row>
    <row r="179" spans="1:7" x14ac:dyDescent="0.25">
      <c r="A179" s="9">
        <v>45414</v>
      </c>
      <c r="B179">
        <v>1.3671</v>
      </c>
      <c r="C179">
        <v>1.3736999999999999</v>
      </c>
      <c r="D179">
        <v>1.3742000000000001</v>
      </c>
      <c r="E179">
        <v>1.3667</v>
      </c>
      <c r="G179" s="1">
        <v>-4.8999999999999998E-3</v>
      </c>
    </row>
    <row r="180" spans="1:7" x14ac:dyDescent="0.25">
      <c r="A180" s="9">
        <v>45413</v>
      </c>
      <c r="B180">
        <v>1.3737999999999999</v>
      </c>
      <c r="C180">
        <v>1.3777999999999999</v>
      </c>
      <c r="D180">
        <v>1.3783000000000001</v>
      </c>
      <c r="E180">
        <v>1.3701000000000001</v>
      </c>
      <c r="G180" s="1">
        <v>-2.8E-3</v>
      </c>
    </row>
    <row r="181" spans="1:7" x14ac:dyDescent="0.25">
      <c r="A181" s="9">
        <v>45412</v>
      </c>
      <c r="B181">
        <v>1.3776999999999999</v>
      </c>
      <c r="C181">
        <v>1.3660000000000001</v>
      </c>
      <c r="D181">
        <v>1.3784000000000001</v>
      </c>
      <c r="E181">
        <v>1.3655999999999999</v>
      </c>
      <c r="G181" s="1">
        <v>8.6E-3</v>
      </c>
    </row>
    <row r="182" spans="1:7" x14ac:dyDescent="0.25">
      <c r="A182" s="9">
        <v>45411</v>
      </c>
      <c r="B182">
        <v>1.3658999999999999</v>
      </c>
      <c r="C182">
        <v>1.3669</v>
      </c>
      <c r="D182">
        <v>1.3675999999999999</v>
      </c>
      <c r="E182">
        <v>1.3629</v>
      </c>
      <c r="G182" s="1">
        <v>-6.9999999999999999E-4</v>
      </c>
    </row>
    <row r="183" spans="1:7" x14ac:dyDescent="0.25">
      <c r="A183" s="9">
        <v>45408</v>
      </c>
      <c r="B183">
        <v>1.3669</v>
      </c>
      <c r="C183">
        <v>1.3652</v>
      </c>
      <c r="D183">
        <v>1.3694999999999999</v>
      </c>
      <c r="E183">
        <v>1.3633</v>
      </c>
      <c r="G183" s="1">
        <v>1E-3</v>
      </c>
    </row>
    <row r="184" spans="1:7" x14ac:dyDescent="0.25">
      <c r="A184" s="9">
        <v>45407</v>
      </c>
      <c r="B184">
        <v>1.3654999999999999</v>
      </c>
      <c r="C184">
        <v>1.3695999999999999</v>
      </c>
      <c r="D184">
        <v>1.373</v>
      </c>
      <c r="E184">
        <v>1.3647</v>
      </c>
      <c r="G184" s="1">
        <v>-3.3E-3</v>
      </c>
    </row>
    <row r="185" spans="1:7" x14ac:dyDescent="0.25">
      <c r="A185" s="9">
        <v>45406</v>
      </c>
      <c r="B185">
        <v>1.37</v>
      </c>
      <c r="C185">
        <v>1.3663000000000001</v>
      </c>
      <c r="D185">
        <v>1.3728</v>
      </c>
      <c r="E185">
        <v>1.3652</v>
      </c>
      <c r="G185" s="1">
        <v>2.8999999999999998E-3</v>
      </c>
    </row>
    <row r="186" spans="1:7" x14ac:dyDescent="0.25">
      <c r="A186" s="9">
        <v>45405</v>
      </c>
      <c r="B186">
        <v>1.3661000000000001</v>
      </c>
      <c r="C186">
        <v>1.3697999999999999</v>
      </c>
      <c r="D186">
        <v>1.3714</v>
      </c>
      <c r="E186">
        <v>1.3653</v>
      </c>
      <c r="G186" s="1">
        <v>-2.7000000000000001E-3</v>
      </c>
    </row>
    <row r="187" spans="1:7" x14ac:dyDescent="0.25">
      <c r="A187" s="9">
        <v>45404</v>
      </c>
      <c r="B187">
        <v>1.3697999999999999</v>
      </c>
      <c r="C187">
        <v>1.3754</v>
      </c>
      <c r="D187">
        <v>1.3754</v>
      </c>
      <c r="E187">
        <v>1.3684000000000001</v>
      </c>
      <c r="G187" s="1">
        <v>-4.0000000000000001E-3</v>
      </c>
    </row>
    <row r="188" spans="1:7" x14ac:dyDescent="0.25">
      <c r="A188" s="9">
        <v>45401</v>
      </c>
      <c r="B188">
        <v>1.3753</v>
      </c>
      <c r="C188">
        <v>1.3764000000000001</v>
      </c>
      <c r="D188">
        <v>1.3804000000000001</v>
      </c>
      <c r="E188">
        <v>1.3721000000000001</v>
      </c>
      <c r="G188" s="1">
        <v>-8.9999999999999998E-4</v>
      </c>
    </row>
    <row r="189" spans="1:7" x14ac:dyDescent="0.25">
      <c r="A189" s="9">
        <v>45400</v>
      </c>
      <c r="B189">
        <v>1.3765000000000001</v>
      </c>
      <c r="C189">
        <v>1.377</v>
      </c>
      <c r="D189">
        <v>1.3781000000000001</v>
      </c>
      <c r="E189">
        <v>1.3738999999999999</v>
      </c>
      <c r="G189" s="1">
        <v>-4.0000000000000002E-4</v>
      </c>
    </row>
    <row r="190" spans="1:7" x14ac:dyDescent="0.25">
      <c r="A190" s="9">
        <v>45399</v>
      </c>
      <c r="B190">
        <v>1.377</v>
      </c>
      <c r="C190">
        <v>1.3827</v>
      </c>
      <c r="D190">
        <v>1.3836999999999999</v>
      </c>
      <c r="E190">
        <v>1.3756999999999999</v>
      </c>
      <c r="G190" s="1">
        <v>-4.1999999999999997E-3</v>
      </c>
    </row>
    <row r="191" spans="1:7" x14ac:dyDescent="0.25">
      <c r="A191" s="9">
        <v>45398</v>
      </c>
      <c r="B191">
        <v>1.3828</v>
      </c>
      <c r="C191">
        <v>1.3786</v>
      </c>
      <c r="D191">
        <v>1.3846000000000001</v>
      </c>
      <c r="E191">
        <v>1.3772</v>
      </c>
      <c r="G191" s="1">
        <v>3.0000000000000001E-3</v>
      </c>
    </row>
    <row r="192" spans="1:7" x14ac:dyDescent="0.25">
      <c r="A192" s="9">
        <v>45397</v>
      </c>
      <c r="B192">
        <v>1.3786</v>
      </c>
      <c r="C192">
        <v>1.3774999999999999</v>
      </c>
      <c r="D192">
        <v>1.3793</v>
      </c>
      <c r="E192">
        <v>1.3722000000000001</v>
      </c>
      <c r="G192" s="1">
        <v>1E-3</v>
      </c>
    </row>
    <row r="193" spans="1:7" x14ac:dyDescent="0.25">
      <c r="A193" s="9">
        <v>45394</v>
      </c>
      <c r="B193">
        <v>1.3772</v>
      </c>
      <c r="C193">
        <v>1.3687</v>
      </c>
      <c r="D193">
        <v>1.3787</v>
      </c>
      <c r="E193">
        <v>1.3680000000000001</v>
      </c>
      <c r="G193" s="1">
        <v>6.1000000000000004E-3</v>
      </c>
    </row>
    <row r="194" spans="1:7" x14ac:dyDescent="0.25">
      <c r="A194" s="9">
        <v>45393</v>
      </c>
      <c r="B194">
        <v>1.3689</v>
      </c>
      <c r="C194">
        <v>1.3678999999999999</v>
      </c>
      <c r="D194">
        <v>1.3725000000000001</v>
      </c>
      <c r="E194">
        <v>1.3658999999999999</v>
      </c>
      <c r="G194" s="1">
        <v>1E-3</v>
      </c>
    </row>
    <row r="195" spans="1:7" x14ac:dyDescent="0.25">
      <c r="A195" s="9">
        <v>45392</v>
      </c>
      <c r="B195">
        <v>1.3674999999999999</v>
      </c>
      <c r="C195">
        <v>1.3571</v>
      </c>
      <c r="D195">
        <v>1.3702000000000001</v>
      </c>
      <c r="E195">
        <v>1.3552999999999999</v>
      </c>
      <c r="G195" s="1">
        <v>8.0000000000000002E-3</v>
      </c>
    </row>
    <row r="196" spans="1:7" x14ac:dyDescent="0.25">
      <c r="A196" s="9">
        <v>45391</v>
      </c>
      <c r="B196">
        <v>1.3567</v>
      </c>
      <c r="C196">
        <v>1.3574999999999999</v>
      </c>
      <c r="D196">
        <v>1.3597999999999999</v>
      </c>
      <c r="E196">
        <v>1.3545</v>
      </c>
      <c r="G196" s="1">
        <v>-2.9999999999999997E-4</v>
      </c>
    </row>
    <row r="197" spans="1:7" x14ac:dyDescent="0.25">
      <c r="A197" s="9">
        <v>45390</v>
      </c>
      <c r="B197">
        <v>1.3571</v>
      </c>
      <c r="C197">
        <v>1.3589</v>
      </c>
      <c r="D197">
        <v>1.3615999999999999</v>
      </c>
      <c r="E197">
        <v>1.3567</v>
      </c>
      <c r="G197" s="1">
        <v>-1.2999999999999999E-3</v>
      </c>
    </row>
    <row r="198" spans="1:7" x14ac:dyDescent="0.25">
      <c r="A198" s="9">
        <v>45387</v>
      </c>
      <c r="B198">
        <v>1.3588</v>
      </c>
      <c r="C198">
        <v>1.3541000000000001</v>
      </c>
      <c r="D198">
        <v>1.3647</v>
      </c>
      <c r="E198">
        <v>1.3537999999999999</v>
      </c>
      <c r="G198" s="1">
        <v>3.5000000000000001E-3</v>
      </c>
    </row>
    <row r="199" spans="1:7" x14ac:dyDescent="0.25">
      <c r="A199" s="9">
        <v>45386</v>
      </c>
      <c r="B199">
        <v>1.3541000000000001</v>
      </c>
      <c r="C199">
        <v>1.3526</v>
      </c>
      <c r="D199">
        <v>1.3559000000000001</v>
      </c>
      <c r="E199">
        <v>1.3474999999999999</v>
      </c>
      <c r="G199" s="1">
        <v>1.1000000000000001E-3</v>
      </c>
    </row>
    <row r="200" spans="1:7" x14ac:dyDescent="0.25">
      <c r="A200" s="9">
        <v>45385</v>
      </c>
      <c r="B200">
        <v>1.3526</v>
      </c>
      <c r="C200">
        <v>1.3566</v>
      </c>
      <c r="D200">
        <v>1.3588</v>
      </c>
      <c r="E200">
        <v>1.3509</v>
      </c>
      <c r="G200" s="1">
        <v>-2.8E-3</v>
      </c>
    </row>
    <row r="201" spans="1:7" x14ac:dyDescent="0.25">
      <c r="A201" s="9">
        <v>45384</v>
      </c>
      <c r="B201">
        <v>1.3564000000000001</v>
      </c>
      <c r="C201">
        <v>1.3569</v>
      </c>
      <c r="D201">
        <v>1.3584000000000001</v>
      </c>
      <c r="E201">
        <v>1.3552999999999999</v>
      </c>
      <c r="G201" s="1">
        <v>-4.0000000000000002E-4</v>
      </c>
    </row>
    <row r="202" spans="1:7" x14ac:dyDescent="0.25">
      <c r="A202" s="9">
        <v>45383</v>
      </c>
      <c r="B202">
        <v>1.3569</v>
      </c>
      <c r="C202">
        <v>1.3543000000000001</v>
      </c>
      <c r="D202">
        <v>1.3586</v>
      </c>
      <c r="E202">
        <v>1.3512</v>
      </c>
      <c r="G202" s="1">
        <v>2.3999999999999998E-3</v>
      </c>
    </row>
    <row r="203" spans="1:7" x14ac:dyDescent="0.25">
      <c r="A203" s="9">
        <v>45380</v>
      </c>
      <c r="B203">
        <v>1.3536999999999999</v>
      </c>
      <c r="C203">
        <v>1.3539000000000001</v>
      </c>
      <c r="D203">
        <v>1.3561000000000001</v>
      </c>
      <c r="E203">
        <v>1.3529</v>
      </c>
      <c r="G203" s="1">
        <v>-1E-4</v>
      </c>
    </row>
    <row r="204" spans="1:7" x14ac:dyDescent="0.25">
      <c r="A204" s="9">
        <v>45379</v>
      </c>
      <c r="B204">
        <v>1.3537999999999999</v>
      </c>
      <c r="C204">
        <v>1.3566</v>
      </c>
      <c r="D204">
        <v>1.3613</v>
      </c>
      <c r="E204">
        <v>1.3522000000000001</v>
      </c>
      <c r="G204" s="1">
        <v>-2.0999999999999999E-3</v>
      </c>
    </row>
    <row r="205" spans="1:7" x14ac:dyDescent="0.25">
      <c r="A205" s="9">
        <v>45378</v>
      </c>
      <c r="B205">
        <v>1.3567</v>
      </c>
      <c r="C205">
        <v>1.3584000000000001</v>
      </c>
      <c r="D205">
        <v>1.3608</v>
      </c>
      <c r="E205">
        <v>1.3562000000000001</v>
      </c>
      <c r="G205" s="1">
        <v>-1.1000000000000001E-3</v>
      </c>
    </row>
    <row r="206" spans="1:7" x14ac:dyDescent="0.25">
      <c r="A206" s="9">
        <v>45377</v>
      </c>
      <c r="B206">
        <v>1.3582000000000001</v>
      </c>
      <c r="C206">
        <v>1.3584000000000001</v>
      </c>
      <c r="D206">
        <v>1.359</v>
      </c>
      <c r="E206">
        <v>1.355</v>
      </c>
      <c r="G206" s="1">
        <v>-1E-4</v>
      </c>
    </row>
    <row r="207" spans="1:7" x14ac:dyDescent="0.25">
      <c r="A207" s="9">
        <v>45376</v>
      </c>
      <c r="B207">
        <v>1.3584000000000001</v>
      </c>
      <c r="C207">
        <v>1.3597999999999999</v>
      </c>
      <c r="D207">
        <v>1.3613999999999999</v>
      </c>
      <c r="E207">
        <v>1.3567</v>
      </c>
      <c r="G207" s="1">
        <v>-1.6000000000000001E-3</v>
      </c>
    </row>
    <row r="208" spans="1:7" x14ac:dyDescent="0.25">
      <c r="A208" s="9">
        <v>45373</v>
      </c>
      <c r="B208">
        <v>1.3606</v>
      </c>
      <c r="C208">
        <v>1.353</v>
      </c>
      <c r="D208">
        <v>1.3613999999999999</v>
      </c>
      <c r="E208">
        <v>1.3515999999999999</v>
      </c>
      <c r="G208" s="1">
        <v>5.7000000000000002E-3</v>
      </c>
    </row>
    <row r="209" spans="1:7" x14ac:dyDescent="0.25">
      <c r="A209" s="9">
        <v>45372</v>
      </c>
      <c r="B209">
        <v>1.3529</v>
      </c>
      <c r="C209">
        <v>1.349</v>
      </c>
      <c r="D209">
        <v>1.3541000000000001</v>
      </c>
      <c r="E209">
        <v>1.3452999999999999</v>
      </c>
      <c r="G209" s="1">
        <v>2.8999999999999998E-3</v>
      </c>
    </row>
    <row r="210" spans="1:7" x14ac:dyDescent="0.25">
      <c r="A210" s="9">
        <v>45371</v>
      </c>
      <c r="B210">
        <v>1.349</v>
      </c>
      <c r="C210">
        <v>1.3565</v>
      </c>
      <c r="D210">
        <v>1.3604000000000001</v>
      </c>
      <c r="E210">
        <v>1.3479000000000001</v>
      </c>
      <c r="G210" s="1">
        <v>-5.4000000000000003E-3</v>
      </c>
    </row>
    <row r="211" spans="1:7" x14ac:dyDescent="0.25">
      <c r="A211" s="9">
        <v>45370</v>
      </c>
      <c r="B211">
        <v>1.3563000000000001</v>
      </c>
      <c r="C211">
        <v>1.353</v>
      </c>
      <c r="D211">
        <v>1.3613</v>
      </c>
      <c r="E211">
        <v>1.3528</v>
      </c>
      <c r="G211" s="1">
        <v>2.3999999999999998E-3</v>
      </c>
    </row>
    <row r="212" spans="1:7" x14ac:dyDescent="0.25">
      <c r="A212" s="9">
        <v>45369</v>
      </c>
      <c r="B212">
        <v>1.3531</v>
      </c>
      <c r="C212">
        <v>1.3539000000000001</v>
      </c>
      <c r="D212">
        <v>1.3551</v>
      </c>
      <c r="E212">
        <v>1.3517999999999999</v>
      </c>
      <c r="G212" s="1">
        <v>-6.9999999999999999E-4</v>
      </c>
    </row>
    <row r="213" spans="1:7" x14ac:dyDescent="0.25">
      <c r="A213" s="9">
        <v>45366</v>
      </c>
      <c r="B213">
        <v>1.3541000000000001</v>
      </c>
      <c r="C213">
        <v>1.3531</v>
      </c>
      <c r="D213">
        <v>1.3551</v>
      </c>
      <c r="E213">
        <v>1.3507</v>
      </c>
      <c r="G213" s="1">
        <v>6.9999999999999999E-4</v>
      </c>
    </row>
    <row r="214" spans="1:7" x14ac:dyDescent="0.25">
      <c r="A214" s="9">
        <v>45365</v>
      </c>
      <c r="B214">
        <v>1.3532</v>
      </c>
      <c r="C214">
        <v>1.3469</v>
      </c>
      <c r="D214">
        <v>1.3541000000000001</v>
      </c>
      <c r="E214">
        <v>1.3456999999999999</v>
      </c>
      <c r="G214" s="1">
        <v>4.7000000000000002E-3</v>
      </c>
    </row>
    <row r="215" spans="1:7" x14ac:dyDescent="0.25">
      <c r="A215" s="9">
        <v>45364</v>
      </c>
      <c r="B215">
        <v>1.3469</v>
      </c>
      <c r="C215">
        <v>1.3491</v>
      </c>
      <c r="D215">
        <v>1.3498000000000001</v>
      </c>
      <c r="E215">
        <v>1.3455999999999999</v>
      </c>
      <c r="G215" s="1">
        <v>-1.4E-3</v>
      </c>
    </row>
    <row r="216" spans="1:7" x14ac:dyDescent="0.25">
      <c r="A216" s="9">
        <v>45363</v>
      </c>
      <c r="B216">
        <v>1.3488</v>
      </c>
      <c r="C216">
        <v>1.3483000000000001</v>
      </c>
      <c r="D216">
        <v>1.3525</v>
      </c>
      <c r="E216">
        <v>1.3464</v>
      </c>
      <c r="G216" s="1">
        <v>4.0000000000000002E-4</v>
      </c>
    </row>
    <row r="217" spans="1:7" x14ac:dyDescent="0.25">
      <c r="A217" s="9">
        <v>45362</v>
      </c>
      <c r="B217">
        <v>1.3482000000000001</v>
      </c>
      <c r="C217">
        <v>1.3479000000000001</v>
      </c>
      <c r="D217">
        <v>1.3509</v>
      </c>
      <c r="E217">
        <v>1.3467</v>
      </c>
      <c r="G217" s="1">
        <v>2.9999999999999997E-4</v>
      </c>
    </row>
    <row r="218" spans="1:7" x14ac:dyDescent="0.25">
      <c r="A218" s="9">
        <v>45359</v>
      </c>
      <c r="B218">
        <v>1.3478000000000001</v>
      </c>
      <c r="C218">
        <v>1.3456999999999999</v>
      </c>
      <c r="D218">
        <v>1.3496999999999999</v>
      </c>
      <c r="E218">
        <v>1.3416999999999999</v>
      </c>
      <c r="G218" s="1">
        <v>1.6000000000000001E-3</v>
      </c>
    </row>
    <row r="219" spans="1:7" x14ac:dyDescent="0.25">
      <c r="A219" s="9">
        <v>45358</v>
      </c>
      <c r="B219">
        <v>1.3456999999999999</v>
      </c>
      <c r="C219">
        <v>1.3515999999999999</v>
      </c>
      <c r="D219">
        <v>1.3525</v>
      </c>
      <c r="E219">
        <v>1.3451</v>
      </c>
      <c r="G219" s="1">
        <v>-4.1000000000000003E-3</v>
      </c>
    </row>
    <row r="220" spans="1:7" x14ac:dyDescent="0.25">
      <c r="A220" s="9">
        <v>45357</v>
      </c>
      <c r="B220">
        <v>1.3512999999999999</v>
      </c>
      <c r="C220">
        <v>1.359</v>
      </c>
      <c r="D220">
        <v>1.3599000000000001</v>
      </c>
      <c r="E220">
        <v>1.3495999999999999</v>
      </c>
      <c r="G220" s="1">
        <v>-5.5999999999999999E-3</v>
      </c>
    </row>
    <row r="221" spans="1:7" x14ac:dyDescent="0.25">
      <c r="A221" s="9">
        <v>45356</v>
      </c>
      <c r="B221">
        <v>1.3589</v>
      </c>
      <c r="C221">
        <v>1.3571</v>
      </c>
      <c r="D221">
        <v>1.3605</v>
      </c>
      <c r="E221">
        <v>1.3552999999999999</v>
      </c>
      <c r="G221" s="1">
        <v>1.2999999999999999E-3</v>
      </c>
    </row>
    <row r="222" spans="1:7" x14ac:dyDescent="0.25">
      <c r="A222" s="9">
        <v>45355</v>
      </c>
      <c r="B222">
        <v>1.3571</v>
      </c>
      <c r="C222">
        <v>1.3557999999999999</v>
      </c>
      <c r="D222">
        <v>1.3583000000000001</v>
      </c>
      <c r="E222">
        <v>1.3543000000000001</v>
      </c>
      <c r="G222" s="1">
        <v>1E-3</v>
      </c>
    </row>
    <row r="223" spans="1:7" x14ac:dyDescent="0.25">
      <c r="A223" s="9">
        <v>45352</v>
      </c>
      <c r="B223">
        <v>1.3556999999999999</v>
      </c>
      <c r="C223">
        <v>1.3571</v>
      </c>
      <c r="D223">
        <v>1.3601000000000001</v>
      </c>
      <c r="E223">
        <v>1.3542000000000001</v>
      </c>
      <c r="G223" s="1">
        <v>-1.2999999999999999E-3</v>
      </c>
    </row>
    <row r="224" spans="1:7" x14ac:dyDescent="0.25">
      <c r="A224" s="9">
        <v>45351</v>
      </c>
      <c r="B224">
        <v>1.3574999999999999</v>
      </c>
      <c r="C224">
        <v>1.3577999999999999</v>
      </c>
      <c r="D224">
        <v>1.3596999999999999</v>
      </c>
      <c r="E224">
        <v>1.3537999999999999</v>
      </c>
      <c r="G224" s="1">
        <v>-1E-4</v>
      </c>
    </row>
    <row r="225" spans="1:7" x14ac:dyDescent="0.25">
      <c r="A225" s="9">
        <v>45350</v>
      </c>
      <c r="B225">
        <v>1.3575999999999999</v>
      </c>
      <c r="C225">
        <v>1.3526</v>
      </c>
      <c r="D225">
        <v>1.3605</v>
      </c>
      <c r="E225">
        <v>1.3522000000000001</v>
      </c>
      <c r="G225" s="1">
        <v>3.5999999999999999E-3</v>
      </c>
    </row>
    <row r="226" spans="1:7" x14ac:dyDescent="0.25">
      <c r="A226" s="9">
        <v>45349</v>
      </c>
      <c r="B226">
        <v>1.3527</v>
      </c>
      <c r="C226">
        <v>1.3507</v>
      </c>
      <c r="D226">
        <v>1.3539000000000001</v>
      </c>
      <c r="E226">
        <v>1.3482000000000001</v>
      </c>
      <c r="G226" s="1">
        <v>1.5E-3</v>
      </c>
    </row>
    <row r="227" spans="1:7" x14ac:dyDescent="0.25">
      <c r="A227" s="9">
        <v>45348</v>
      </c>
      <c r="B227">
        <v>1.3507</v>
      </c>
      <c r="C227">
        <v>1.3502000000000001</v>
      </c>
      <c r="D227">
        <v>1.3528</v>
      </c>
      <c r="E227">
        <v>1.3492999999999999</v>
      </c>
      <c r="G227" s="1">
        <v>1E-4</v>
      </c>
    </row>
    <row r="228" spans="1:7" x14ac:dyDescent="0.25">
      <c r="A228" s="9">
        <v>45345</v>
      </c>
      <c r="B228">
        <v>1.3505</v>
      </c>
      <c r="C228">
        <v>1.3481000000000001</v>
      </c>
      <c r="D228">
        <v>1.3516999999999999</v>
      </c>
      <c r="E228">
        <v>1.3459000000000001</v>
      </c>
      <c r="G228" s="1">
        <v>1.8E-3</v>
      </c>
    </row>
    <row r="229" spans="1:7" x14ac:dyDescent="0.25">
      <c r="A229" s="9">
        <v>45344</v>
      </c>
      <c r="B229">
        <v>1.3481000000000001</v>
      </c>
      <c r="C229">
        <v>1.3503000000000001</v>
      </c>
      <c r="D229">
        <v>1.3507</v>
      </c>
      <c r="E229">
        <v>1.3438000000000001</v>
      </c>
      <c r="G229" s="1">
        <v>-1.8E-3</v>
      </c>
    </row>
    <row r="230" spans="1:7" x14ac:dyDescent="0.25">
      <c r="A230" s="9">
        <v>45343</v>
      </c>
      <c r="B230">
        <v>1.3505</v>
      </c>
      <c r="C230">
        <v>1.3522000000000001</v>
      </c>
      <c r="D230">
        <v>1.3535999999999999</v>
      </c>
      <c r="E230">
        <v>1.3491</v>
      </c>
      <c r="G230" s="1">
        <v>-1.1000000000000001E-3</v>
      </c>
    </row>
    <row r="231" spans="1:7" x14ac:dyDescent="0.25">
      <c r="A231" s="9">
        <v>45342</v>
      </c>
      <c r="B231">
        <v>1.3520000000000001</v>
      </c>
      <c r="C231">
        <v>1.3489</v>
      </c>
      <c r="D231">
        <v>1.3529</v>
      </c>
      <c r="E231">
        <v>1.3469</v>
      </c>
      <c r="G231" s="1">
        <v>2.3999999999999998E-3</v>
      </c>
    </row>
    <row r="232" spans="1:7" x14ac:dyDescent="0.25">
      <c r="A232" s="9">
        <v>45341</v>
      </c>
      <c r="B232">
        <v>1.3488</v>
      </c>
      <c r="C232">
        <v>1.3485</v>
      </c>
      <c r="D232">
        <v>1.3495999999999999</v>
      </c>
      <c r="E232">
        <v>1.3465</v>
      </c>
      <c r="G232" s="1">
        <v>2.9999999999999997E-4</v>
      </c>
    </row>
    <row r="233" spans="1:7" x14ac:dyDescent="0.25">
      <c r="A233" s="9">
        <v>45338</v>
      </c>
      <c r="B233">
        <v>1.3484</v>
      </c>
      <c r="C233">
        <v>1.3464</v>
      </c>
      <c r="D233">
        <v>1.3507</v>
      </c>
      <c r="E233">
        <v>1.3458000000000001</v>
      </c>
      <c r="G233" s="1">
        <v>1.6000000000000001E-3</v>
      </c>
    </row>
    <row r="234" spans="1:7" x14ac:dyDescent="0.25">
      <c r="A234" s="9">
        <v>45337</v>
      </c>
      <c r="B234">
        <v>1.3463000000000001</v>
      </c>
      <c r="C234">
        <v>1.3543000000000001</v>
      </c>
      <c r="D234">
        <v>1.3551</v>
      </c>
      <c r="E234">
        <v>1.3461000000000001</v>
      </c>
      <c r="G234" s="1">
        <v>-5.7999999999999996E-3</v>
      </c>
    </row>
    <row r="235" spans="1:7" x14ac:dyDescent="0.25">
      <c r="A235" s="9">
        <v>45336</v>
      </c>
      <c r="B235">
        <v>1.3541000000000001</v>
      </c>
      <c r="C235">
        <v>1.3560000000000001</v>
      </c>
      <c r="D235">
        <v>1.3572</v>
      </c>
      <c r="E235">
        <v>1.3528</v>
      </c>
      <c r="G235" s="1">
        <v>-1.6000000000000001E-3</v>
      </c>
    </row>
    <row r="236" spans="1:7" x14ac:dyDescent="0.25">
      <c r="A236" s="9">
        <v>45335</v>
      </c>
      <c r="B236">
        <v>1.3563000000000001</v>
      </c>
      <c r="C236">
        <v>1.3449</v>
      </c>
      <c r="D236">
        <v>1.3586</v>
      </c>
      <c r="E236">
        <v>1.3436999999999999</v>
      </c>
      <c r="G236" s="1">
        <v>8.6E-3</v>
      </c>
    </row>
    <row r="237" spans="1:7" x14ac:dyDescent="0.25">
      <c r="A237" s="9">
        <v>45334</v>
      </c>
      <c r="B237">
        <v>1.3448</v>
      </c>
      <c r="C237">
        <v>1.3460000000000001</v>
      </c>
      <c r="D237">
        <v>1.3474999999999999</v>
      </c>
      <c r="E237">
        <v>1.3427</v>
      </c>
      <c r="G237" s="1">
        <v>-6.9999999999999999E-4</v>
      </c>
    </row>
    <row r="238" spans="1:7" x14ac:dyDescent="0.25">
      <c r="A238" s="9">
        <v>45331</v>
      </c>
      <c r="B238">
        <v>1.3458000000000001</v>
      </c>
      <c r="C238">
        <v>1.3461000000000001</v>
      </c>
      <c r="D238">
        <v>1.3481000000000001</v>
      </c>
      <c r="E238">
        <v>1.3411</v>
      </c>
      <c r="G238" s="1">
        <v>2.0000000000000001E-4</v>
      </c>
    </row>
    <row r="239" spans="1:7" x14ac:dyDescent="0.25">
      <c r="A239" s="9">
        <v>45330</v>
      </c>
      <c r="B239">
        <v>1.3454999999999999</v>
      </c>
      <c r="C239">
        <v>1.3459000000000001</v>
      </c>
      <c r="D239">
        <v>1.3492999999999999</v>
      </c>
      <c r="E239">
        <v>1.3446</v>
      </c>
      <c r="G239" s="1">
        <v>-5.9999999999999995E-4</v>
      </c>
    </row>
    <row r="240" spans="1:7" x14ac:dyDescent="0.25">
      <c r="A240" s="9">
        <v>45329</v>
      </c>
      <c r="B240">
        <v>1.3463000000000001</v>
      </c>
      <c r="C240">
        <v>1.3492</v>
      </c>
      <c r="D240">
        <v>1.3492999999999999</v>
      </c>
      <c r="E240">
        <v>1.3452</v>
      </c>
      <c r="G240" s="1">
        <v>-2.0999999999999999E-3</v>
      </c>
    </row>
    <row r="241" spans="1:7" x14ac:dyDescent="0.25">
      <c r="A241" s="9">
        <v>45328</v>
      </c>
      <c r="B241">
        <v>1.3492</v>
      </c>
      <c r="C241">
        <v>1.3537999999999999</v>
      </c>
      <c r="D241">
        <v>1.3544</v>
      </c>
      <c r="E241">
        <v>1.3473999999999999</v>
      </c>
      <c r="G241" s="1">
        <v>-3.3999999999999998E-3</v>
      </c>
    </row>
    <row r="242" spans="1:7" x14ac:dyDescent="0.25">
      <c r="A242" s="9">
        <v>45327</v>
      </c>
      <c r="B242">
        <v>1.3537999999999999</v>
      </c>
      <c r="C242">
        <v>1.3465</v>
      </c>
      <c r="D242">
        <v>1.3543000000000001</v>
      </c>
      <c r="E242">
        <v>1.345</v>
      </c>
      <c r="G242" s="1">
        <v>5.7999999999999996E-3</v>
      </c>
    </row>
    <row r="243" spans="1:7" x14ac:dyDescent="0.25">
      <c r="A243" s="9">
        <v>45324</v>
      </c>
      <c r="B243">
        <v>1.3460000000000001</v>
      </c>
      <c r="C243">
        <v>1.3385</v>
      </c>
      <c r="D243">
        <v>1.3474999999999999</v>
      </c>
      <c r="E243">
        <v>1.3363</v>
      </c>
      <c r="G243" s="1">
        <v>5.7000000000000002E-3</v>
      </c>
    </row>
    <row r="244" spans="1:7" x14ac:dyDescent="0.25">
      <c r="A244" s="9">
        <v>45323</v>
      </c>
      <c r="B244">
        <v>1.3384</v>
      </c>
      <c r="C244">
        <v>1.3432999999999999</v>
      </c>
      <c r="D244">
        <v>1.3464</v>
      </c>
      <c r="E244">
        <v>1.3365</v>
      </c>
      <c r="G244" s="1">
        <v>-3.7000000000000002E-3</v>
      </c>
    </row>
    <row r="245" spans="1:7" x14ac:dyDescent="0.25">
      <c r="A245" s="9">
        <v>45322</v>
      </c>
      <c r="B245">
        <v>1.3433999999999999</v>
      </c>
      <c r="C245">
        <v>1.3396999999999999</v>
      </c>
      <c r="D245">
        <v>1.3446</v>
      </c>
      <c r="E245">
        <v>1.3354999999999999</v>
      </c>
      <c r="G245" s="1">
        <v>2.8E-3</v>
      </c>
    </row>
    <row r="246" spans="1:7" x14ac:dyDescent="0.25">
      <c r="A246" s="9">
        <v>45321</v>
      </c>
      <c r="B246">
        <v>1.3395999999999999</v>
      </c>
      <c r="C246">
        <v>1.3416999999999999</v>
      </c>
      <c r="D246">
        <v>1.3446</v>
      </c>
      <c r="E246">
        <v>1.3392999999999999</v>
      </c>
      <c r="G246" s="1">
        <v>-1.1000000000000001E-3</v>
      </c>
    </row>
    <row r="247" spans="1:7" x14ac:dyDescent="0.25">
      <c r="A247" s="9">
        <v>45320</v>
      </c>
      <c r="B247">
        <v>1.3411</v>
      </c>
      <c r="C247">
        <v>1.3455999999999999</v>
      </c>
      <c r="D247">
        <v>1.3465</v>
      </c>
      <c r="E247">
        <v>1.3407</v>
      </c>
      <c r="G247" s="1">
        <v>-2.8999999999999998E-3</v>
      </c>
    </row>
    <row r="248" spans="1:7" x14ac:dyDescent="0.25">
      <c r="A248" s="9">
        <v>45317</v>
      </c>
      <c r="B248">
        <v>1.345</v>
      </c>
      <c r="C248">
        <v>1.3472999999999999</v>
      </c>
      <c r="D248">
        <v>1.3483000000000001</v>
      </c>
      <c r="E248">
        <v>1.3411999999999999</v>
      </c>
      <c r="G248" s="1">
        <v>-1.8E-3</v>
      </c>
    </row>
    <row r="249" spans="1:7" x14ac:dyDescent="0.25">
      <c r="A249" s="9">
        <v>45316</v>
      </c>
      <c r="B249">
        <v>1.3473999999999999</v>
      </c>
      <c r="C249">
        <v>1.3515999999999999</v>
      </c>
      <c r="D249">
        <v>1.3533999999999999</v>
      </c>
      <c r="E249">
        <v>1.3466</v>
      </c>
      <c r="G249" s="1">
        <v>-3.5000000000000001E-3</v>
      </c>
    </row>
    <row r="250" spans="1:7" x14ac:dyDescent="0.25">
      <c r="A250" s="9">
        <v>45315</v>
      </c>
      <c r="B250">
        <v>1.3522000000000001</v>
      </c>
      <c r="C250">
        <v>1.3461000000000001</v>
      </c>
      <c r="D250">
        <v>1.3528</v>
      </c>
      <c r="E250">
        <v>1.3427</v>
      </c>
      <c r="G250" s="1">
        <v>4.5999999999999999E-3</v>
      </c>
    </row>
    <row r="251" spans="1:7" x14ac:dyDescent="0.25">
      <c r="A251" s="9">
        <v>45314</v>
      </c>
      <c r="B251">
        <v>1.3460000000000001</v>
      </c>
      <c r="C251">
        <v>1.3478000000000001</v>
      </c>
      <c r="D251">
        <v>1.3491</v>
      </c>
      <c r="E251">
        <v>1.345</v>
      </c>
      <c r="G251" s="1">
        <v>-1.2999999999999999E-3</v>
      </c>
    </row>
    <row r="252" spans="1:7" x14ac:dyDescent="0.25">
      <c r="A252" s="9">
        <v>45313</v>
      </c>
      <c r="B252">
        <v>1.3478000000000001</v>
      </c>
      <c r="C252">
        <v>1.3435999999999999</v>
      </c>
      <c r="D252">
        <v>1.3482000000000001</v>
      </c>
      <c r="E252">
        <v>1.3411999999999999</v>
      </c>
      <c r="G252" s="1">
        <v>3.5999999999999999E-3</v>
      </c>
    </row>
    <row r="253" spans="1:7" x14ac:dyDescent="0.25">
      <c r="A253" s="9">
        <v>45310</v>
      </c>
      <c r="B253">
        <v>1.3429</v>
      </c>
      <c r="C253">
        <v>1.3484</v>
      </c>
      <c r="D253">
        <v>1.3502000000000001</v>
      </c>
      <c r="E253">
        <v>1.3424</v>
      </c>
      <c r="G253" s="1">
        <v>-4.1999999999999997E-3</v>
      </c>
    </row>
    <row r="254" spans="1:7" x14ac:dyDescent="0.25">
      <c r="A254" s="9">
        <v>45309</v>
      </c>
      <c r="B254">
        <v>1.3485</v>
      </c>
      <c r="C254">
        <v>1.3505</v>
      </c>
      <c r="D254">
        <v>1.3527</v>
      </c>
      <c r="E254">
        <v>1.3476999999999999</v>
      </c>
      <c r="G254" s="1">
        <v>-1.5E-3</v>
      </c>
    </row>
    <row r="255" spans="1:7" x14ac:dyDescent="0.25">
      <c r="A255" s="9">
        <v>45308</v>
      </c>
      <c r="B255">
        <v>1.3505</v>
      </c>
      <c r="C255">
        <v>1.3489</v>
      </c>
      <c r="D255">
        <v>1.3541000000000001</v>
      </c>
      <c r="E255">
        <v>1.3478000000000001</v>
      </c>
      <c r="G255" s="1">
        <v>1E-3</v>
      </c>
    </row>
    <row r="256" spans="1:7" x14ac:dyDescent="0.25">
      <c r="A256" s="9">
        <v>45307</v>
      </c>
      <c r="B256">
        <v>1.3492</v>
      </c>
      <c r="C256">
        <v>1.3425</v>
      </c>
      <c r="D256">
        <v>1.3501000000000001</v>
      </c>
      <c r="E256">
        <v>1.3421000000000001</v>
      </c>
      <c r="G256" s="1">
        <v>5.1000000000000004E-3</v>
      </c>
    </row>
    <row r="257" spans="1:7" x14ac:dyDescent="0.25">
      <c r="A257" s="9">
        <v>45306</v>
      </c>
      <c r="B257">
        <v>1.3424</v>
      </c>
      <c r="C257">
        <v>1.3408</v>
      </c>
      <c r="D257">
        <v>1.3448</v>
      </c>
      <c r="E257">
        <v>1.3380000000000001</v>
      </c>
      <c r="G257" s="1">
        <v>1.1999999999999999E-3</v>
      </c>
    </row>
    <row r="258" spans="1:7" x14ac:dyDescent="0.25">
      <c r="A258" s="9">
        <v>45303</v>
      </c>
      <c r="B258">
        <v>1.3408</v>
      </c>
      <c r="C258">
        <v>1.3391999999999999</v>
      </c>
      <c r="D258">
        <v>1.3411</v>
      </c>
      <c r="E258">
        <v>1.3341000000000001</v>
      </c>
      <c r="G258" s="1">
        <v>1.2999999999999999E-3</v>
      </c>
    </row>
    <row r="259" spans="1:7" x14ac:dyDescent="0.25">
      <c r="A259" s="9">
        <v>45302</v>
      </c>
      <c r="B259">
        <v>1.3391</v>
      </c>
      <c r="C259">
        <v>1.3378000000000001</v>
      </c>
      <c r="D259">
        <v>1.3442000000000001</v>
      </c>
      <c r="E259">
        <v>1.3349</v>
      </c>
      <c r="G259" s="1">
        <v>1E-3</v>
      </c>
    </row>
    <row r="260" spans="1:7" x14ac:dyDescent="0.25">
      <c r="A260" s="9">
        <v>45301</v>
      </c>
      <c r="B260">
        <v>1.3378000000000001</v>
      </c>
      <c r="C260">
        <v>1.3388</v>
      </c>
      <c r="D260">
        <v>1.3394999999999999</v>
      </c>
      <c r="E260">
        <v>1.3363</v>
      </c>
      <c r="G260" s="1">
        <v>-8.0000000000000004E-4</v>
      </c>
    </row>
    <row r="261" spans="1:7" x14ac:dyDescent="0.25">
      <c r="A261" s="9">
        <v>45300</v>
      </c>
      <c r="B261">
        <v>1.3389</v>
      </c>
      <c r="C261">
        <v>1.3344</v>
      </c>
      <c r="D261">
        <v>1.3413999999999999</v>
      </c>
      <c r="E261">
        <v>1.3338000000000001</v>
      </c>
      <c r="G261" s="1">
        <v>3.3E-3</v>
      </c>
    </row>
    <row r="262" spans="1:7" x14ac:dyDescent="0.25">
      <c r="A262" s="9">
        <v>45299</v>
      </c>
      <c r="B262">
        <v>1.3345</v>
      </c>
      <c r="C262">
        <v>1.3346</v>
      </c>
      <c r="D262">
        <v>1.3404</v>
      </c>
      <c r="E262">
        <v>1.3342000000000001</v>
      </c>
      <c r="G262" s="1">
        <v>-1.2999999999999999E-3</v>
      </c>
    </row>
    <row r="263" spans="1:7" x14ac:dyDescent="0.25">
      <c r="A263" s="9">
        <v>45296</v>
      </c>
      <c r="B263">
        <v>1.3362000000000001</v>
      </c>
      <c r="C263">
        <v>1.3347</v>
      </c>
      <c r="D263">
        <v>1.3398000000000001</v>
      </c>
      <c r="E263">
        <v>1.3285</v>
      </c>
      <c r="G263" s="1">
        <v>1.1000000000000001E-3</v>
      </c>
    </row>
    <row r="264" spans="1:7" x14ac:dyDescent="0.25">
      <c r="A264" s="9">
        <v>45295</v>
      </c>
      <c r="B264">
        <v>1.3347</v>
      </c>
      <c r="C264">
        <v>1.3355999999999999</v>
      </c>
      <c r="D264">
        <v>1.3365</v>
      </c>
      <c r="E264">
        <v>1.3313999999999999</v>
      </c>
      <c r="G264" s="1">
        <v>-4.0000000000000002E-4</v>
      </c>
    </row>
    <row r="265" spans="1:7" x14ac:dyDescent="0.25">
      <c r="A265" s="9">
        <v>45294</v>
      </c>
      <c r="B265">
        <v>1.3352999999999999</v>
      </c>
      <c r="C265">
        <v>1.3321000000000001</v>
      </c>
      <c r="D265">
        <v>1.3371</v>
      </c>
      <c r="E265">
        <v>1.3314999999999999</v>
      </c>
      <c r="G265" s="1">
        <v>2.3E-3</v>
      </c>
    </row>
    <row r="266" spans="1:7" x14ac:dyDescent="0.25">
      <c r="A266" s="9">
        <v>45293</v>
      </c>
      <c r="B266">
        <v>1.3322000000000001</v>
      </c>
      <c r="C266">
        <v>1.3237000000000001</v>
      </c>
      <c r="D266">
        <v>1.3332999999999999</v>
      </c>
      <c r="E266">
        <v>1.3227</v>
      </c>
      <c r="G266" s="1">
        <v>6.4999999999999997E-3</v>
      </c>
    </row>
    <row r="267" spans="1:7" x14ac:dyDescent="0.25">
      <c r="A267" s="9">
        <v>45292</v>
      </c>
      <c r="B267">
        <v>1.3236000000000001</v>
      </c>
      <c r="C267">
        <v>1.3245</v>
      </c>
      <c r="D267">
        <v>1.3252999999999999</v>
      </c>
      <c r="E267">
        <v>1.3230999999999999</v>
      </c>
      <c r="G267" s="1">
        <v>-6.9999999999999999E-4</v>
      </c>
    </row>
    <row r="268" spans="1:7" x14ac:dyDescent="0.25">
      <c r="A268" s="9">
        <v>45289</v>
      </c>
      <c r="B268">
        <v>1.3245</v>
      </c>
      <c r="C268">
        <v>1.3228</v>
      </c>
      <c r="D268">
        <v>1.3264</v>
      </c>
      <c r="E268">
        <v>1.3176000000000001</v>
      </c>
      <c r="G268" s="1">
        <v>1.1999999999999999E-3</v>
      </c>
    </row>
    <row r="269" spans="1:7" x14ac:dyDescent="0.25">
      <c r="A269" s="9">
        <v>45288</v>
      </c>
      <c r="B269">
        <v>1.3229</v>
      </c>
      <c r="C269">
        <v>1.3206</v>
      </c>
      <c r="D269">
        <v>1.3234999999999999</v>
      </c>
      <c r="E269">
        <v>1.3179000000000001</v>
      </c>
      <c r="G269" s="1">
        <v>1.6999999999999999E-3</v>
      </c>
    </row>
    <row r="270" spans="1:7" x14ac:dyDescent="0.25">
      <c r="A270" s="9">
        <v>45287</v>
      </c>
      <c r="B270">
        <v>1.3207</v>
      </c>
      <c r="C270">
        <v>1.3199000000000001</v>
      </c>
      <c r="D270">
        <v>1.3219000000000001</v>
      </c>
      <c r="E270">
        <v>1.3173999999999999</v>
      </c>
      <c r="G270" s="1">
        <v>8.9999999999999998E-4</v>
      </c>
    </row>
    <row r="271" spans="1:7" x14ac:dyDescent="0.25">
      <c r="A271" s="9">
        <v>45286</v>
      </c>
      <c r="B271">
        <v>1.3194999999999999</v>
      </c>
      <c r="C271">
        <v>1.3254999999999999</v>
      </c>
      <c r="D271">
        <v>1.3262</v>
      </c>
      <c r="E271">
        <v>1.3191999999999999</v>
      </c>
      <c r="G271" s="1">
        <v>-4.1999999999999997E-3</v>
      </c>
    </row>
    <row r="272" spans="1:7" x14ac:dyDescent="0.25">
      <c r="A272" s="9">
        <v>45285</v>
      </c>
      <c r="B272">
        <v>1.325</v>
      </c>
      <c r="C272">
        <v>1.3265</v>
      </c>
      <c r="D272">
        <v>1.3297000000000001</v>
      </c>
      <c r="E272">
        <v>1.3249</v>
      </c>
      <c r="G272" s="1">
        <v>-1.6999999999999999E-3</v>
      </c>
    </row>
    <row r="273" spans="1:7" x14ac:dyDescent="0.25">
      <c r="A273" s="9">
        <v>45282</v>
      </c>
      <c r="B273">
        <v>1.3271999999999999</v>
      </c>
      <c r="C273">
        <v>1.3279000000000001</v>
      </c>
      <c r="D273">
        <v>1.3291999999999999</v>
      </c>
      <c r="E273">
        <v>1.3216000000000001</v>
      </c>
      <c r="G273" s="1">
        <v>-5.9999999999999995E-4</v>
      </c>
    </row>
    <row r="274" spans="1:7" x14ac:dyDescent="0.25">
      <c r="A274" s="9">
        <v>45281</v>
      </c>
      <c r="B274">
        <v>1.3280000000000001</v>
      </c>
      <c r="C274">
        <v>1.3368</v>
      </c>
      <c r="D274">
        <v>1.3371</v>
      </c>
      <c r="E274">
        <v>1.3272999999999999</v>
      </c>
      <c r="G274" s="1">
        <v>-6.4000000000000003E-3</v>
      </c>
    </row>
    <row r="275" spans="1:7" x14ac:dyDescent="0.25">
      <c r="A275" s="9">
        <v>45280</v>
      </c>
      <c r="B275">
        <v>1.3366</v>
      </c>
      <c r="C275">
        <v>1.3331</v>
      </c>
      <c r="D275">
        <v>1.337</v>
      </c>
      <c r="E275">
        <v>1.3309</v>
      </c>
      <c r="G275" s="1">
        <v>2.5999999999999999E-3</v>
      </c>
    </row>
    <row r="276" spans="1:7" x14ac:dyDescent="0.25">
      <c r="A276" s="9">
        <v>45279</v>
      </c>
      <c r="B276">
        <v>1.3331</v>
      </c>
      <c r="C276">
        <v>1.3395999999999999</v>
      </c>
      <c r="D276">
        <v>1.34</v>
      </c>
      <c r="E276">
        <v>1.333</v>
      </c>
      <c r="G276" s="1">
        <v>-4.7999999999999996E-3</v>
      </c>
    </row>
    <row r="277" spans="1:7" x14ac:dyDescent="0.25">
      <c r="A277" s="9">
        <v>45278</v>
      </c>
      <c r="B277">
        <v>1.3394999999999999</v>
      </c>
      <c r="C277">
        <v>1.3364</v>
      </c>
      <c r="D277">
        <v>1.3409</v>
      </c>
      <c r="E277">
        <v>1.3347</v>
      </c>
      <c r="G277" s="1">
        <v>1E-3</v>
      </c>
    </row>
    <row r="278" spans="1:7" x14ac:dyDescent="0.25">
      <c r="A278" s="9">
        <v>45275</v>
      </c>
      <c r="B278">
        <v>1.3381000000000001</v>
      </c>
      <c r="C278">
        <v>1.3407</v>
      </c>
      <c r="D278">
        <v>1.3413999999999999</v>
      </c>
      <c r="E278">
        <v>1.3347</v>
      </c>
      <c r="G278" s="1">
        <v>-1.9E-3</v>
      </c>
    </row>
    <row r="279" spans="1:7" x14ac:dyDescent="0.25">
      <c r="A279" s="9">
        <v>45274</v>
      </c>
      <c r="B279">
        <v>1.3406</v>
      </c>
      <c r="C279">
        <v>1.3512999999999999</v>
      </c>
      <c r="D279">
        <v>1.3519000000000001</v>
      </c>
      <c r="E279">
        <v>1.3391</v>
      </c>
      <c r="G279" s="1">
        <v>-8.2000000000000007E-3</v>
      </c>
    </row>
    <row r="280" spans="1:7" x14ac:dyDescent="0.25">
      <c r="A280" s="9">
        <v>45273</v>
      </c>
      <c r="B280">
        <v>1.3516999999999999</v>
      </c>
      <c r="C280">
        <v>1.3587</v>
      </c>
      <c r="D280">
        <v>1.3608</v>
      </c>
      <c r="E280">
        <v>1.3492</v>
      </c>
      <c r="G280" s="1">
        <v>-5.1999999999999998E-3</v>
      </c>
    </row>
    <row r="281" spans="1:7" x14ac:dyDescent="0.25">
      <c r="A281" s="9">
        <v>45272</v>
      </c>
      <c r="B281">
        <v>1.3588</v>
      </c>
      <c r="C281">
        <v>1.3572</v>
      </c>
      <c r="D281">
        <v>1.3617999999999999</v>
      </c>
      <c r="E281">
        <v>1.3543000000000001</v>
      </c>
      <c r="G281" s="1">
        <v>1E-3</v>
      </c>
    </row>
    <row r="282" spans="1:7" x14ac:dyDescent="0.25">
      <c r="A282" s="9">
        <v>45271</v>
      </c>
      <c r="B282">
        <v>1.3573999999999999</v>
      </c>
      <c r="C282">
        <v>1.3584000000000001</v>
      </c>
      <c r="D282">
        <v>1.3604000000000001</v>
      </c>
      <c r="E282">
        <v>1.3547</v>
      </c>
      <c r="G282" s="1">
        <v>-1E-3</v>
      </c>
    </row>
    <row r="283" spans="1:7" x14ac:dyDescent="0.25">
      <c r="A283" s="9">
        <v>45268</v>
      </c>
      <c r="B283">
        <v>1.3587</v>
      </c>
      <c r="C283">
        <v>1.3595999999999999</v>
      </c>
      <c r="D283">
        <v>1.3609</v>
      </c>
      <c r="E283">
        <v>1.3548</v>
      </c>
      <c r="G283" s="1">
        <v>-5.0000000000000001E-4</v>
      </c>
    </row>
    <row r="284" spans="1:7" x14ac:dyDescent="0.25">
      <c r="A284" s="9">
        <v>45267</v>
      </c>
      <c r="B284">
        <v>1.3593999999999999</v>
      </c>
      <c r="C284">
        <v>1.3592</v>
      </c>
      <c r="D284">
        <v>1.3619000000000001</v>
      </c>
      <c r="E284">
        <v>1.3581000000000001</v>
      </c>
      <c r="G284" s="1">
        <v>2.0000000000000001E-4</v>
      </c>
    </row>
    <row r="285" spans="1:7" x14ac:dyDescent="0.25">
      <c r="A285" s="9">
        <v>45266</v>
      </c>
      <c r="B285">
        <v>1.3591</v>
      </c>
      <c r="C285">
        <v>1.3586</v>
      </c>
      <c r="D285">
        <v>1.3595999999999999</v>
      </c>
      <c r="E285">
        <v>1.3546</v>
      </c>
      <c r="G285" s="1">
        <v>1E-4</v>
      </c>
    </row>
    <row r="286" spans="1:7" x14ac:dyDescent="0.25">
      <c r="A286" s="9">
        <v>45265</v>
      </c>
      <c r="B286">
        <v>1.359</v>
      </c>
      <c r="C286">
        <v>1.3533999999999999</v>
      </c>
      <c r="D286">
        <v>1.3593999999999999</v>
      </c>
      <c r="E286">
        <v>1.3531</v>
      </c>
      <c r="G286" s="1">
        <v>3.8999999999999998E-3</v>
      </c>
    </row>
    <row r="287" spans="1:7" x14ac:dyDescent="0.25">
      <c r="A287" s="9">
        <v>45264</v>
      </c>
      <c r="B287">
        <v>1.3536999999999999</v>
      </c>
      <c r="C287">
        <v>1.3504</v>
      </c>
      <c r="D287">
        <v>1.3561000000000001</v>
      </c>
      <c r="E287">
        <v>1.3476999999999999</v>
      </c>
      <c r="G287" s="1">
        <v>3.0000000000000001E-3</v>
      </c>
    </row>
    <row r="288" spans="1:7" x14ac:dyDescent="0.25">
      <c r="A288" s="9">
        <v>45261</v>
      </c>
      <c r="B288">
        <v>1.3496999999999999</v>
      </c>
      <c r="C288">
        <v>1.3560000000000001</v>
      </c>
      <c r="D288">
        <v>1.3568</v>
      </c>
      <c r="E288">
        <v>1.3484</v>
      </c>
      <c r="G288" s="1">
        <v>-4.7999999999999996E-3</v>
      </c>
    </row>
    <row r="289" spans="1:7" x14ac:dyDescent="0.25">
      <c r="A289" s="9">
        <v>45260</v>
      </c>
      <c r="B289">
        <v>1.3562000000000001</v>
      </c>
      <c r="C289">
        <v>1.3584000000000001</v>
      </c>
      <c r="D289">
        <v>1.3626</v>
      </c>
      <c r="E289">
        <v>1.3549</v>
      </c>
      <c r="G289" s="1">
        <v>-2E-3</v>
      </c>
    </row>
    <row r="290" spans="1:7" x14ac:dyDescent="0.25">
      <c r="A290" s="9">
        <v>45259</v>
      </c>
      <c r="B290">
        <v>1.3589</v>
      </c>
      <c r="C290">
        <v>1.3569</v>
      </c>
      <c r="D290">
        <v>1.3613999999999999</v>
      </c>
      <c r="E290">
        <v>1.3539000000000001</v>
      </c>
      <c r="G290" s="1">
        <v>1.1000000000000001E-3</v>
      </c>
    </row>
    <row r="291" spans="1:7" x14ac:dyDescent="0.25">
      <c r="A291" s="9">
        <v>45258</v>
      </c>
      <c r="B291">
        <v>1.3573999999999999</v>
      </c>
      <c r="C291">
        <v>1.3617999999999999</v>
      </c>
      <c r="D291">
        <v>1.3621000000000001</v>
      </c>
      <c r="E291">
        <v>1.3556999999999999</v>
      </c>
      <c r="G291" s="1">
        <v>-3.0000000000000001E-3</v>
      </c>
    </row>
    <row r="292" spans="1:7" x14ac:dyDescent="0.25">
      <c r="A292" s="9">
        <v>45257</v>
      </c>
      <c r="B292">
        <v>1.3614999999999999</v>
      </c>
      <c r="C292">
        <v>1.3634999999999999</v>
      </c>
      <c r="D292">
        <v>1.3661000000000001</v>
      </c>
      <c r="E292">
        <v>1.3611</v>
      </c>
      <c r="G292" s="1">
        <v>-1.5E-3</v>
      </c>
    </row>
    <row r="293" spans="1:7" x14ac:dyDescent="0.25">
      <c r="A293" s="9">
        <v>45254</v>
      </c>
      <c r="B293">
        <v>1.3634999999999999</v>
      </c>
      <c r="C293">
        <v>1.3692</v>
      </c>
      <c r="D293">
        <v>1.3711</v>
      </c>
      <c r="E293">
        <v>1.3591</v>
      </c>
      <c r="G293" s="1">
        <v>-4.1999999999999997E-3</v>
      </c>
    </row>
    <row r="294" spans="1:7" x14ac:dyDescent="0.25">
      <c r="A294" s="9">
        <v>45253</v>
      </c>
      <c r="B294">
        <v>1.3692</v>
      </c>
      <c r="C294">
        <v>1.3686</v>
      </c>
      <c r="D294">
        <v>1.3711</v>
      </c>
      <c r="E294">
        <v>1.3648</v>
      </c>
      <c r="G294" s="1">
        <v>2.9999999999999997E-4</v>
      </c>
    </row>
    <row r="295" spans="1:7" x14ac:dyDescent="0.25">
      <c r="A295" s="9">
        <v>45252</v>
      </c>
      <c r="B295">
        <v>1.3688</v>
      </c>
      <c r="C295">
        <v>1.37</v>
      </c>
      <c r="D295">
        <v>1.3765000000000001</v>
      </c>
      <c r="E295">
        <v>1.3683000000000001</v>
      </c>
      <c r="G295" s="1">
        <v>-8.9999999999999998E-4</v>
      </c>
    </row>
    <row r="296" spans="1:7" x14ac:dyDescent="0.25">
      <c r="A296" s="9">
        <v>45251</v>
      </c>
      <c r="B296">
        <v>1.37</v>
      </c>
      <c r="C296">
        <v>1.3724000000000001</v>
      </c>
      <c r="D296">
        <v>1.3731</v>
      </c>
      <c r="E296">
        <v>1.3677999999999999</v>
      </c>
      <c r="G296" s="1">
        <v>-1.6999999999999999E-3</v>
      </c>
    </row>
    <row r="297" spans="1:7" x14ac:dyDescent="0.25">
      <c r="A297" s="9">
        <v>45250</v>
      </c>
      <c r="B297">
        <v>1.3724000000000001</v>
      </c>
      <c r="C297">
        <v>1.3713</v>
      </c>
      <c r="D297">
        <v>1.3749</v>
      </c>
      <c r="E297">
        <v>1.3688</v>
      </c>
      <c r="G297" s="1">
        <v>4.0000000000000002E-4</v>
      </c>
    </row>
    <row r="298" spans="1:7" x14ac:dyDescent="0.25">
      <c r="A298" s="9">
        <v>45247</v>
      </c>
      <c r="B298">
        <v>1.3717999999999999</v>
      </c>
      <c r="C298">
        <v>1.3754</v>
      </c>
      <c r="D298">
        <v>1.377</v>
      </c>
      <c r="E298">
        <v>1.3706</v>
      </c>
      <c r="G298" s="1">
        <v>-2.7000000000000001E-3</v>
      </c>
    </row>
    <row r="299" spans="1:7" x14ac:dyDescent="0.25">
      <c r="A299" s="9">
        <v>45246</v>
      </c>
      <c r="B299">
        <v>1.3754999999999999</v>
      </c>
      <c r="C299">
        <v>1.3682000000000001</v>
      </c>
      <c r="D299">
        <v>1.3775999999999999</v>
      </c>
      <c r="E299">
        <v>1.3675999999999999</v>
      </c>
      <c r="G299" s="1">
        <v>5.5999999999999999E-3</v>
      </c>
    </row>
    <row r="300" spans="1:7" x14ac:dyDescent="0.25">
      <c r="A300" s="9">
        <v>45245</v>
      </c>
      <c r="B300">
        <v>1.3677999999999999</v>
      </c>
      <c r="C300">
        <v>1.3692</v>
      </c>
      <c r="D300">
        <v>1.371</v>
      </c>
      <c r="E300">
        <v>1.3652</v>
      </c>
      <c r="G300" s="1">
        <v>-1E-3</v>
      </c>
    </row>
    <row r="301" spans="1:7" x14ac:dyDescent="0.25">
      <c r="A301" s="9">
        <v>45244</v>
      </c>
      <c r="B301">
        <v>1.3692</v>
      </c>
      <c r="C301">
        <v>1.3797999999999999</v>
      </c>
      <c r="D301">
        <v>1.3843000000000001</v>
      </c>
      <c r="E301">
        <v>1.3682000000000001</v>
      </c>
      <c r="G301" s="1">
        <v>-7.7999999999999996E-3</v>
      </c>
    </row>
    <row r="302" spans="1:7" x14ac:dyDescent="0.25">
      <c r="A302" s="9">
        <v>45243</v>
      </c>
      <c r="B302">
        <v>1.3798999999999999</v>
      </c>
      <c r="C302">
        <v>1.38</v>
      </c>
      <c r="D302">
        <v>1.3831</v>
      </c>
      <c r="E302">
        <v>1.3774</v>
      </c>
      <c r="G302" s="1">
        <v>0</v>
      </c>
    </row>
    <row r="303" spans="1:7" x14ac:dyDescent="0.25">
      <c r="A303" s="9">
        <v>45240</v>
      </c>
      <c r="B303">
        <v>1.3798999999999999</v>
      </c>
      <c r="C303">
        <v>1.381</v>
      </c>
      <c r="D303">
        <v>1.3854</v>
      </c>
      <c r="E303">
        <v>1.3789</v>
      </c>
      <c r="G303" s="1">
        <v>-5.0000000000000001E-4</v>
      </c>
    </row>
    <row r="304" spans="1:7" x14ac:dyDescent="0.25">
      <c r="A304" s="9">
        <v>45239</v>
      </c>
      <c r="B304">
        <v>1.3806</v>
      </c>
      <c r="C304">
        <v>1.3792</v>
      </c>
      <c r="D304">
        <v>1.3815999999999999</v>
      </c>
      <c r="E304">
        <v>1.3744000000000001</v>
      </c>
      <c r="G304" s="1">
        <v>1.1000000000000001E-3</v>
      </c>
    </row>
    <row r="305" spans="1:7" x14ac:dyDescent="0.25">
      <c r="A305" s="9">
        <v>45238</v>
      </c>
      <c r="B305">
        <v>1.3791</v>
      </c>
      <c r="C305">
        <v>1.3766</v>
      </c>
      <c r="D305">
        <v>1.3814</v>
      </c>
      <c r="E305">
        <v>1.3752</v>
      </c>
      <c r="G305" s="1">
        <v>1.8E-3</v>
      </c>
    </row>
    <row r="306" spans="1:7" x14ac:dyDescent="0.25">
      <c r="A306" s="9">
        <v>45237</v>
      </c>
      <c r="B306">
        <v>1.3766</v>
      </c>
      <c r="C306">
        <v>1.3697999999999999</v>
      </c>
      <c r="D306">
        <v>1.3782000000000001</v>
      </c>
      <c r="E306">
        <v>1.3688</v>
      </c>
      <c r="G306" s="1">
        <v>5.0000000000000001E-3</v>
      </c>
    </row>
    <row r="307" spans="1:7" x14ac:dyDescent="0.25">
      <c r="A307" s="9">
        <v>45236</v>
      </c>
      <c r="B307">
        <v>1.3696999999999999</v>
      </c>
      <c r="C307">
        <v>1.3669</v>
      </c>
      <c r="D307">
        <v>1.3702000000000001</v>
      </c>
      <c r="E307">
        <v>1.3627</v>
      </c>
      <c r="G307" s="1">
        <v>2.8E-3</v>
      </c>
    </row>
    <row r="308" spans="1:7" x14ac:dyDescent="0.25">
      <c r="A308" s="9">
        <v>45233</v>
      </c>
      <c r="B308">
        <v>1.3658999999999999</v>
      </c>
      <c r="C308">
        <v>1.3734999999999999</v>
      </c>
      <c r="D308">
        <v>1.3759999999999999</v>
      </c>
      <c r="E308">
        <v>1.3651</v>
      </c>
      <c r="G308" s="1">
        <v>-5.7000000000000002E-3</v>
      </c>
    </row>
    <row r="309" spans="1:7" x14ac:dyDescent="0.25">
      <c r="A309" s="9">
        <v>45232</v>
      </c>
      <c r="B309">
        <v>1.3736999999999999</v>
      </c>
      <c r="C309">
        <v>1.3856999999999999</v>
      </c>
      <c r="D309">
        <v>1.3857999999999999</v>
      </c>
      <c r="E309">
        <v>1.3734</v>
      </c>
      <c r="G309" s="1">
        <v>-8.6E-3</v>
      </c>
    </row>
    <row r="310" spans="1:7" x14ac:dyDescent="0.25">
      <c r="A310" s="9">
        <v>45231</v>
      </c>
      <c r="B310">
        <v>1.3855999999999999</v>
      </c>
      <c r="C310">
        <v>1.3873</v>
      </c>
      <c r="D310">
        <v>1.3898999999999999</v>
      </c>
      <c r="E310">
        <v>1.3838999999999999</v>
      </c>
      <c r="G310" s="1">
        <v>-1.2999999999999999E-3</v>
      </c>
    </row>
    <row r="311" spans="1:7" x14ac:dyDescent="0.25">
      <c r="A311" s="9">
        <v>45230</v>
      </c>
      <c r="B311">
        <v>1.3874</v>
      </c>
      <c r="C311">
        <v>1.3825000000000001</v>
      </c>
      <c r="D311">
        <v>1.3892</v>
      </c>
      <c r="E311">
        <v>1.3811</v>
      </c>
      <c r="G311" s="1">
        <v>3.5000000000000001E-3</v>
      </c>
    </row>
    <row r="312" spans="1:7" x14ac:dyDescent="0.25">
      <c r="A312" s="9">
        <v>45229</v>
      </c>
      <c r="B312">
        <v>1.3825000000000001</v>
      </c>
      <c r="C312">
        <v>1.3866000000000001</v>
      </c>
      <c r="D312">
        <v>1.3876999999999999</v>
      </c>
      <c r="E312">
        <v>1.3811</v>
      </c>
      <c r="G312" s="1">
        <v>-3.2000000000000002E-3</v>
      </c>
    </row>
    <row r="313" spans="1:7" x14ac:dyDescent="0.25">
      <c r="A313" s="9">
        <v>45226</v>
      </c>
      <c r="B313">
        <v>1.3869</v>
      </c>
      <c r="C313">
        <v>1.3829</v>
      </c>
      <c r="D313">
        <v>1.3879999999999999</v>
      </c>
      <c r="E313">
        <v>1.3794</v>
      </c>
      <c r="G313" s="1">
        <v>2.7000000000000001E-3</v>
      </c>
    </row>
    <row r="314" spans="1:7" x14ac:dyDescent="0.25">
      <c r="A314" s="9">
        <v>45225</v>
      </c>
      <c r="B314">
        <v>1.3831</v>
      </c>
      <c r="C314">
        <v>1.3794</v>
      </c>
      <c r="D314">
        <v>1.3843000000000001</v>
      </c>
      <c r="E314">
        <v>1.3787</v>
      </c>
      <c r="G314" s="1">
        <v>2.5999999999999999E-3</v>
      </c>
    </row>
    <row r="315" spans="1:7" x14ac:dyDescent="0.25">
      <c r="A315" s="9">
        <v>45224</v>
      </c>
      <c r="B315">
        <v>1.3794999999999999</v>
      </c>
      <c r="C315">
        <v>1.3734</v>
      </c>
      <c r="D315">
        <v>1.381</v>
      </c>
      <c r="E315">
        <v>1.3728</v>
      </c>
      <c r="G315" s="1">
        <v>4.1999999999999997E-3</v>
      </c>
    </row>
    <row r="316" spans="1:7" x14ac:dyDescent="0.25">
      <c r="A316" s="9">
        <v>45223</v>
      </c>
      <c r="B316">
        <v>1.3736999999999999</v>
      </c>
      <c r="C316">
        <v>1.3686</v>
      </c>
      <c r="D316">
        <v>1.3754</v>
      </c>
      <c r="E316">
        <v>1.3657999999999999</v>
      </c>
      <c r="G316" s="1">
        <v>3.5000000000000001E-3</v>
      </c>
    </row>
    <row r="317" spans="1:7" x14ac:dyDescent="0.25">
      <c r="A317" s="9">
        <v>45222</v>
      </c>
      <c r="B317">
        <v>1.3689</v>
      </c>
      <c r="C317">
        <v>1.371</v>
      </c>
      <c r="D317">
        <v>1.3735999999999999</v>
      </c>
      <c r="E317">
        <v>1.3665</v>
      </c>
      <c r="G317" s="1">
        <v>-2E-3</v>
      </c>
    </row>
    <row r="318" spans="1:7" x14ac:dyDescent="0.25">
      <c r="A318" s="9">
        <v>45219</v>
      </c>
      <c r="B318">
        <v>1.3715999999999999</v>
      </c>
      <c r="C318">
        <v>1.3715999999999999</v>
      </c>
      <c r="D318">
        <v>1.3734</v>
      </c>
      <c r="E318">
        <v>1.3668</v>
      </c>
      <c r="G318" s="1">
        <v>-1E-4</v>
      </c>
    </row>
    <row r="319" spans="1:7" x14ac:dyDescent="0.25">
      <c r="A319" s="9">
        <v>45218</v>
      </c>
      <c r="B319">
        <v>1.3717999999999999</v>
      </c>
      <c r="C319">
        <v>1.3711</v>
      </c>
      <c r="D319">
        <v>1.3740000000000001</v>
      </c>
      <c r="E319">
        <v>1.3677999999999999</v>
      </c>
      <c r="G319" s="1">
        <v>2.0000000000000001E-4</v>
      </c>
    </row>
    <row r="320" spans="1:7" x14ac:dyDescent="0.25">
      <c r="A320" s="9">
        <v>45217</v>
      </c>
      <c r="B320">
        <v>1.3714999999999999</v>
      </c>
      <c r="C320">
        <v>1.3646</v>
      </c>
      <c r="D320">
        <v>1.3715999999999999</v>
      </c>
      <c r="E320">
        <v>1.3614999999999999</v>
      </c>
      <c r="G320" s="1">
        <v>4.7999999999999996E-3</v>
      </c>
    </row>
    <row r="321" spans="1:7" x14ac:dyDescent="0.25">
      <c r="A321" s="9">
        <v>45216</v>
      </c>
      <c r="B321">
        <v>1.3649</v>
      </c>
      <c r="C321">
        <v>1.3608</v>
      </c>
      <c r="D321">
        <v>1.3702000000000001</v>
      </c>
      <c r="E321">
        <v>1.3604000000000001</v>
      </c>
      <c r="G321" s="1">
        <v>2.8999999999999998E-3</v>
      </c>
    </row>
    <row r="322" spans="1:7" x14ac:dyDescent="0.25">
      <c r="A322" s="9">
        <v>45215</v>
      </c>
      <c r="B322">
        <v>1.3609</v>
      </c>
      <c r="C322">
        <v>1.3669</v>
      </c>
      <c r="D322">
        <v>1.3669</v>
      </c>
      <c r="E322">
        <v>1.3604000000000001</v>
      </c>
      <c r="G322" s="1">
        <v>-3.5000000000000001E-3</v>
      </c>
    </row>
    <row r="323" spans="1:7" x14ac:dyDescent="0.25">
      <c r="A323" s="9">
        <v>45212</v>
      </c>
      <c r="B323">
        <v>1.3656999999999999</v>
      </c>
      <c r="C323">
        <v>1.3688</v>
      </c>
      <c r="D323">
        <v>1.3694</v>
      </c>
      <c r="E323">
        <v>1.3634999999999999</v>
      </c>
      <c r="G323" s="1">
        <v>-2.3E-3</v>
      </c>
    </row>
    <row r="324" spans="1:7" x14ac:dyDescent="0.25">
      <c r="A324" s="9">
        <v>45211</v>
      </c>
      <c r="B324">
        <v>1.3689</v>
      </c>
      <c r="C324">
        <v>1.3591</v>
      </c>
      <c r="D324">
        <v>1.37</v>
      </c>
      <c r="E324">
        <v>1.3575999999999999</v>
      </c>
      <c r="G324" s="1">
        <v>7.1000000000000004E-3</v>
      </c>
    </row>
    <row r="325" spans="1:7" x14ac:dyDescent="0.25">
      <c r="A325" s="9">
        <v>45210</v>
      </c>
      <c r="B325">
        <v>1.3592</v>
      </c>
      <c r="C325">
        <v>1.3582000000000001</v>
      </c>
      <c r="D325">
        <v>1.3623000000000001</v>
      </c>
      <c r="E325">
        <v>1.357</v>
      </c>
      <c r="G325" s="1">
        <v>6.9999999999999999E-4</v>
      </c>
    </row>
    <row r="326" spans="1:7" x14ac:dyDescent="0.25">
      <c r="A326" s="9">
        <v>45209</v>
      </c>
      <c r="B326">
        <v>1.3583000000000001</v>
      </c>
      <c r="C326">
        <v>1.3588</v>
      </c>
      <c r="D326">
        <v>1.3616999999999999</v>
      </c>
      <c r="E326">
        <v>1.3567</v>
      </c>
      <c r="G326" s="1">
        <v>-5.0000000000000001E-4</v>
      </c>
    </row>
    <row r="327" spans="1:7" x14ac:dyDescent="0.25">
      <c r="A327" s="9">
        <v>45208</v>
      </c>
      <c r="B327">
        <v>1.359</v>
      </c>
      <c r="C327">
        <v>1.3676999999999999</v>
      </c>
      <c r="D327">
        <v>1.3678999999999999</v>
      </c>
      <c r="E327">
        <v>1.3579000000000001</v>
      </c>
      <c r="G327" s="1">
        <v>-5.1999999999999998E-3</v>
      </c>
    </row>
    <row r="328" spans="1:7" x14ac:dyDescent="0.25">
      <c r="A328" s="9">
        <v>45205</v>
      </c>
      <c r="B328">
        <v>1.3661000000000001</v>
      </c>
      <c r="C328">
        <v>1.3707</v>
      </c>
      <c r="D328">
        <v>1.3744000000000001</v>
      </c>
      <c r="E328">
        <v>1.3642000000000001</v>
      </c>
      <c r="G328" s="1">
        <v>-3.0999999999999999E-3</v>
      </c>
    </row>
    <row r="329" spans="1:7" x14ac:dyDescent="0.25">
      <c r="A329" s="9">
        <v>45204</v>
      </c>
      <c r="B329">
        <v>1.3704000000000001</v>
      </c>
      <c r="C329">
        <v>1.3742000000000001</v>
      </c>
      <c r="D329">
        <v>1.3785000000000001</v>
      </c>
      <c r="E329">
        <v>1.3702000000000001</v>
      </c>
      <c r="G329" s="1">
        <v>-2.8999999999999998E-3</v>
      </c>
    </row>
    <row r="330" spans="1:7" x14ac:dyDescent="0.25">
      <c r="A330" s="9">
        <v>45203</v>
      </c>
      <c r="B330">
        <v>1.3744000000000001</v>
      </c>
      <c r="C330">
        <v>1.3706</v>
      </c>
      <c r="D330">
        <v>1.3778999999999999</v>
      </c>
      <c r="E330">
        <v>1.3688</v>
      </c>
      <c r="G330" s="1">
        <v>2.5999999999999999E-3</v>
      </c>
    </row>
    <row r="331" spans="1:7" x14ac:dyDescent="0.25">
      <c r="A331" s="9">
        <v>45202</v>
      </c>
      <c r="B331">
        <v>1.3708</v>
      </c>
      <c r="C331">
        <v>1.3674999999999999</v>
      </c>
      <c r="D331">
        <v>1.3734999999999999</v>
      </c>
      <c r="E331">
        <v>1.3663000000000001</v>
      </c>
      <c r="G331" s="1">
        <v>2.3E-3</v>
      </c>
    </row>
    <row r="332" spans="1:7" x14ac:dyDescent="0.25">
      <c r="A332" s="9">
        <v>45201</v>
      </c>
      <c r="B332">
        <v>1.3675999999999999</v>
      </c>
      <c r="C332">
        <v>1.3572</v>
      </c>
      <c r="D332">
        <v>1.3678999999999999</v>
      </c>
      <c r="E332">
        <v>1.3555999999999999</v>
      </c>
      <c r="G332" s="1">
        <v>7.3000000000000001E-3</v>
      </c>
    </row>
    <row r="333" spans="1:7" x14ac:dyDescent="0.25">
      <c r="A333" s="9">
        <v>45198</v>
      </c>
      <c r="B333">
        <v>1.3576999999999999</v>
      </c>
      <c r="C333">
        <v>1.3486</v>
      </c>
      <c r="D333">
        <v>1.3584000000000001</v>
      </c>
      <c r="E333">
        <v>1.3414999999999999</v>
      </c>
      <c r="G333" s="1">
        <v>6.7000000000000002E-3</v>
      </c>
    </row>
    <row r="334" spans="1:7" x14ac:dyDescent="0.25">
      <c r="A334" s="9">
        <v>45197</v>
      </c>
      <c r="B334">
        <v>1.3486</v>
      </c>
      <c r="C334">
        <v>1.3495999999999999</v>
      </c>
      <c r="D334">
        <v>1.3515999999999999</v>
      </c>
      <c r="E334">
        <v>1.3468</v>
      </c>
      <c r="G334" s="1">
        <v>-6.9999999999999999E-4</v>
      </c>
    </row>
    <row r="335" spans="1:7" x14ac:dyDescent="0.25">
      <c r="A335" s="9">
        <v>45196</v>
      </c>
      <c r="B335">
        <v>1.3495999999999999</v>
      </c>
      <c r="C335">
        <v>1.3514999999999999</v>
      </c>
      <c r="D335">
        <v>1.3542000000000001</v>
      </c>
      <c r="E335">
        <v>1.3492999999999999</v>
      </c>
      <c r="G335" s="1">
        <v>-1.4E-3</v>
      </c>
    </row>
    <row r="336" spans="1:7" x14ac:dyDescent="0.25">
      <c r="A336" s="9">
        <v>45195</v>
      </c>
      <c r="B336">
        <v>1.3514999999999999</v>
      </c>
      <c r="C336">
        <v>1.3452999999999999</v>
      </c>
      <c r="D336">
        <v>1.3528</v>
      </c>
      <c r="E336">
        <v>1.3446</v>
      </c>
      <c r="G336" s="1">
        <v>4.4999999999999997E-3</v>
      </c>
    </row>
    <row r="337" spans="1:7" x14ac:dyDescent="0.25">
      <c r="A337" s="9">
        <v>45194</v>
      </c>
      <c r="B337">
        <v>1.3453999999999999</v>
      </c>
      <c r="C337">
        <v>1.3472999999999999</v>
      </c>
      <c r="D337">
        <v>1.3491</v>
      </c>
      <c r="E337">
        <v>1.3451</v>
      </c>
      <c r="G337" s="1">
        <v>-2.2000000000000001E-3</v>
      </c>
    </row>
    <row r="338" spans="1:7" x14ac:dyDescent="0.25">
      <c r="A338" s="9">
        <v>45191</v>
      </c>
      <c r="B338">
        <v>1.3483000000000001</v>
      </c>
      <c r="C338">
        <v>1.3478000000000001</v>
      </c>
      <c r="D338">
        <v>1.3491</v>
      </c>
      <c r="E338">
        <v>1.3421000000000001</v>
      </c>
      <c r="G338" s="1">
        <v>0</v>
      </c>
    </row>
    <row r="339" spans="1:7" x14ac:dyDescent="0.25">
      <c r="A339" s="9">
        <v>45190</v>
      </c>
      <c r="B339">
        <v>1.3483000000000001</v>
      </c>
      <c r="C339">
        <v>1.3461000000000001</v>
      </c>
      <c r="D339">
        <v>1.3523000000000001</v>
      </c>
      <c r="E339">
        <v>1.345</v>
      </c>
      <c r="G339" s="1">
        <v>1.6999999999999999E-3</v>
      </c>
    </row>
    <row r="340" spans="1:7" x14ac:dyDescent="0.25">
      <c r="A340" s="9">
        <v>45189</v>
      </c>
      <c r="B340">
        <v>1.3460000000000001</v>
      </c>
      <c r="C340">
        <v>1.3446</v>
      </c>
      <c r="D340">
        <v>1.3476999999999999</v>
      </c>
      <c r="E340">
        <v>1.3392999999999999</v>
      </c>
      <c r="G340" s="1">
        <v>8.9999999999999998E-4</v>
      </c>
    </row>
    <row r="341" spans="1:7" x14ac:dyDescent="0.25">
      <c r="A341" s="9">
        <v>45188</v>
      </c>
      <c r="B341">
        <v>1.3448</v>
      </c>
      <c r="C341">
        <v>1.3484</v>
      </c>
      <c r="D341">
        <v>1.3489</v>
      </c>
      <c r="E341">
        <v>1.3378000000000001</v>
      </c>
      <c r="G341" s="1">
        <v>-2.7000000000000001E-3</v>
      </c>
    </row>
    <row r="342" spans="1:7" x14ac:dyDescent="0.25">
      <c r="A342" s="9">
        <v>45187</v>
      </c>
      <c r="B342">
        <v>1.3485</v>
      </c>
      <c r="C342">
        <v>1.3522000000000001</v>
      </c>
      <c r="D342">
        <v>1.3528</v>
      </c>
      <c r="E342">
        <v>1.3468</v>
      </c>
      <c r="G342" s="1">
        <v>-2.8E-3</v>
      </c>
    </row>
    <row r="343" spans="1:7" x14ac:dyDescent="0.25">
      <c r="A343" s="9">
        <v>45184</v>
      </c>
      <c r="B343">
        <v>1.3523000000000001</v>
      </c>
      <c r="C343">
        <v>1.3507</v>
      </c>
      <c r="D343">
        <v>1.3549</v>
      </c>
      <c r="E343">
        <v>1.3492</v>
      </c>
      <c r="G343" s="1">
        <v>1.1000000000000001E-3</v>
      </c>
    </row>
    <row r="344" spans="1:7" x14ac:dyDescent="0.25">
      <c r="A344" s="9">
        <v>45183</v>
      </c>
      <c r="B344">
        <v>1.3508</v>
      </c>
      <c r="C344">
        <v>1.3552999999999999</v>
      </c>
      <c r="D344">
        <v>1.3554999999999999</v>
      </c>
      <c r="E344">
        <v>1.3491</v>
      </c>
      <c r="G344" s="1">
        <v>-2.8E-3</v>
      </c>
    </row>
    <row r="345" spans="1:7" x14ac:dyDescent="0.25">
      <c r="A345" s="9">
        <v>45182</v>
      </c>
      <c r="B345">
        <v>1.3546</v>
      </c>
      <c r="C345">
        <v>1.3552</v>
      </c>
      <c r="D345">
        <v>1.3586</v>
      </c>
      <c r="E345">
        <v>1.3519000000000001</v>
      </c>
      <c r="G345" s="1">
        <v>-5.0000000000000001E-4</v>
      </c>
    </row>
    <row r="346" spans="1:7" x14ac:dyDescent="0.25">
      <c r="A346" s="9">
        <v>45181</v>
      </c>
      <c r="B346">
        <v>1.3552999999999999</v>
      </c>
      <c r="C346">
        <v>1.3569</v>
      </c>
      <c r="D346">
        <v>1.3593</v>
      </c>
      <c r="E346">
        <v>1.3541000000000001</v>
      </c>
      <c r="G346" s="1">
        <v>-1.2999999999999999E-3</v>
      </c>
    </row>
    <row r="347" spans="1:7" x14ac:dyDescent="0.25">
      <c r="A347" s="9">
        <v>45180</v>
      </c>
      <c r="B347">
        <v>1.357</v>
      </c>
      <c r="C347">
        <v>1.3631</v>
      </c>
      <c r="D347">
        <v>1.3638999999999999</v>
      </c>
      <c r="E347">
        <v>1.3557999999999999</v>
      </c>
      <c r="G347" s="1">
        <v>-5.1000000000000004E-3</v>
      </c>
    </row>
    <row r="348" spans="1:7" x14ac:dyDescent="0.25">
      <c r="A348" s="9">
        <v>45177</v>
      </c>
      <c r="B348">
        <v>1.3640000000000001</v>
      </c>
      <c r="C348">
        <v>1.3680000000000001</v>
      </c>
      <c r="D348">
        <v>1.3689</v>
      </c>
      <c r="E348">
        <v>1.3606</v>
      </c>
      <c r="G348" s="1">
        <v>-3.0000000000000001E-3</v>
      </c>
    </row>
    <row r="349" spans="1:7" x14ac:dyDescent="0.25">
      <c r="A349" s="9">
        <v>45176</v>
      </c>
      <c r="B349">
        <v>1.3681000000000001</v>
      </c>
      <c r="C349">
        <v>1.3634999999999999</v>
      </c>
      <c r="D349">
        <v>1.3694</v>
      </c>
      <c r="E349">
        <v>1.363</v>
      </c>
      <c r="G349" s="1">
        <v>3.3999999999999998E-3</v>
      </c>
    </row>
    <row r="350" spans="1:7" x14ac:dyDescent="0.25">
      <c r="A350" s="9">
        <v>45175</v>
      </c>
      <c r="B350">
        <v>1.3634999999999999</v>
      </c>
      <c r="C350">
        <v>1.3638999999999999</v>
      </c>
      <c r="D350">
        <v>1.3675999999999999</v>
      </c>
      <c r="E350">
        <v>1.3620000000000001</v>
      </c>
      <c r="G350" s="1">
        <v>-4.0000000000000002E-4</v>
      </c>
    </row>
    <row r="351" spans="1:7" x14ac:dyDescent="0.25">
      <c r="A351" s="9">
        <v>45174</v>
      </c>
      <c r="B351">
        <v>1.3640000000000001</v>
      </c>
      <c r="C351">
        <v>1.3588</v>
      </c>
      <c r="D351">
        <v>1.3669</v>
      </c>
      <c r="E351">
        <v>1.3585</v>
      </c>
      <c r="G351" s="1">
        <v>3.7000000000000002E-3</v>
      </c>
    </row>
    <row r="352" spans="1:7" x14ac:dyDescent="0.25">
      <c r="A352" s="9">
        <v>45173</v>
      </c>
      <c r="B352">
        <v>1.359</v>
      </c>
      <c r="C352">
        <v>1.3594999999999999</v>
      </c>
      <c r="D352">
        <v>1.3604000000000001</v>
      </c>
      <c r="E352">
        <v>1.3573</v>
      </c>
      <c r="G352" s="1">
        <v>-2.9999999999999997E-4</v>
      </c>
    </row>
    <row r="353" spans="1:7" x14ac:dyDescent="0.25">
      <c r="A353" s="9">
        <v>45170</v>
      </c>
      <c r="B353">
        <v>1.3593999999999999</v>
      </c>
      <c r="C353">
        <v>1.3505</v>
      </c>
      <c r="D353">
        <v>1.3612</v>
      </c>
      <c r="E353">
        <v>1.3488</v>
      </c>
      <c r="G353" s="1">
        <v>6.4000000000000003E-3</v>
      </c>
    </row>
    <row r="354" spans="1:7" x14ac:dyDescent="0.25">
      <c r="A354" s="9">
        <v>45169</v>
      </c>
      <c r="B354">
        <v>1.3507</v>
      </c>
      <c r="C354">
        <v>1.3532</v>
      </c>
      <c r="D354">
        <v>1.3556999999999999</v>
      </c>
      <c r="E354">
        <v>1.3502000000000001</v>
      </c>
      <c r="G354" s="1">
        <v>-1.8E-3</v>
      </c>
    </row>
    <row r="355" spans="1:7" x14ac:dyDescent="0.25">
      <c r="A355" s="9">
        <v>45168</v>
      </c>
      <c r="B355">
        <v>1.3531</v>
      </c>
      <c r="C355">
        <v>1.3551</v>
      </c>
      <c r="D355">
        <v>1.3575999999999999</v>
      </c>
      <c r="E355">
        <v>1.351</v>
      </c>
      <c r="G355" s="1">
        <v>-1.6000000000000001E-3</v>
      </c>
    </row>
    <row r="356" spans="1:7" x14ac:dyDescent="0.25">
      <c r="A356" s="9">
        <v>45167</v>
      </c>
      <c r="B356">
        <v>1.3552999999999999</v>
      </c>
      <c r="C356">
        <v>1.3595999999999999</v>
      </c>
      <c r="D356">
        <v>1.3636999999999999</v>
      </c>
      <c r="E356">
        <v>1.3548</v>
      </c>
      <c r="G356" s="1">
        <v>-3.2000000000000002E-3</v>
      </c>
    </row>
    <row r="357" spans="1:7" x14ac:dyDescent="0.25">
      <c r="A357" s="9">
        <v>45166</v>
      </c>
      <c r="B357">
        <v>1.3596999999999999</v>
      </c>
      <c r="C357">
        <v>1.3597999999999999</v>
      </c>
      <c r="D357">
        <v>1.3611</v>
      </c>
      <c r="E357">
        <v>1.3568</v>
      </c>
      <c r="G357" s="1">
        <v>-4.0000000000000002E-4</v>
      </c>
    </row>
    <row r="358" spans="1:7" x14ac:dyDescent="0.25">
      <c r="A358" s="9">
        <v>45163</v>
      </c>
      <c r="B358">
        <v>1.3602000000000001</v>
      </c>
      <c r="C358">
        <v>1.3581000000000001</v>
      </c>
      <c r="D358">
        <v>1.3638999999999999</v>
      </c>
      <c r="E358">
        <v>1.3567</v>
      </c>
      <c r="G358" s="1">
        <v>1.6999999999999999E-3</v>
      </c>
    </row>
    <row r="359" spans="1:7" x14ac:dyDescent="0.25">
      <c r="A359" s="9">
        <v>45162</v>
      </c>
      <c r="B359">
        <v>1.3579000000000001</v>
      </c>
      <c r="C359">
        <v>1.3522000000000001</v>
      </c>
      <c r="D359">
        <v>1.3589</v>
      </c>
      <c r="E359">
        <v>1.3508</v>
      </c>
      <c r="G359" s="1">
        <v>4.0000000000000001E-3</v>
      </c>
    </row>
    <row r="360" spans="1:7" x14ac:dyDescent="0.25">
      <c r="A360" s="9">
        <v>45161</v>
      </c>
      <c r="B360">
        <v>1.3525</v>
      </c>
      <c r="C360">
        <v>1.3548</v>
      </c>
      <c r="D360">
        <v>1.3603000000000001</v>
      </c>
      <c r="E360">
        <v>1.3517999999999999</v>
      </c>
      <c r="G360" s="1">
        <v>-1.8E-3</v>
      </c>
    </row>
    <row r="361" spans="1:7" x14ac:dyDescent="0.25">
      <c r="A361" s="9">
        <v>45160</v>
      </c>
      <c r="B361">
        <v>1.355</v>
      </c>
      <c r="C361">
        <v>1.3544</v>
      </c>
      <c r="D361">
        <v>1.3564000000000001</v>
      </c>
      <c r="E361">
        <v>1.3511</v>
      </c>
      <c r="G361" s="1">
        <v>5.0000000000000001E-4</v>
      </c>
    </row>
    <row r="362" spans="1:7" x14ac:dyDescent="0.25">
      <c r="A362" s="9">
        <v>45159</v>
      </c>
      <c r="B362">
        <v>1.3543000000000001</v>
      </c>
      <c r="C362">
        <v>1.3548</v>
      </c>
      <c r="D362">
        <v>1.3572</v>
      </c>
      <c r="E362">
        <v>1.3492999999999999</v>
      </c>
      <c r="G362" s="1">
        <v>-6.9999999999999999E-4</v>
      </c>
    </row>
    <row r="363" spans="1:7" x14ac:dyDescent="0.25">
      <c r="A363" s="9">
        <v>45156</v>
      </c>
      <c r="B363">
        <v>1.3552</v>
      </c>
      <c r="C363">
        <v>1.3545</v>
      </c>
      <c r="D363">
        <v>1.3573999999999999</v>
      </c>
      <c r="E363">
        <v>1.3523000000000001</v>
      </c>
      <c r="G363" s="1">
        <v>5.0000000000000001E-4</v>
      </c>
    </row>
    <row r="364" spans="1:7" x14ac:dyDescent="0.25">
      <c r="A364" s="9">
        <v>45155</v>
      </c>
      <c r="B364">
        <v>1.3545</v>
      </c>
      <c r="C364">
        <v>1.3535999999999999</v>
      </c>
      <c r="D364">
        <v>1.3552</v>
      </c>
      <c r="E364">
        <v>1.3493999999999999</v>
      </c>
      <c r="G364" s="1">
        <v>6.9999999999999999E-4</v>
      </c>
    </row>
    <row r="365" spans="1:7" x14ac:dyDescent="0.25">
      <c r="A365" s="9">
        <v>45154</v>
      </c>
      <c r="B365">
        <v>1.3534999999999999</v>
      </c>
      <c r="C365">
        <v>1.3496999999999999</v>
      </c>
      <c r="D365">
        <v>1.3545</v>
      </c>
      <c r="E365">
        <v>1.3472999999999999</v>
      </c>
      <c r="G365" s="1">
        <v>2.8E-3</v>
      </c>
    </row>
    <row r="366" spans="1:7" x14ac:dyDescent="0.25">
      <c r="A366" s="9">
        <v>45153</v>
      </c>
      <c r="B366">
        <v>1.3496999999999999</v>
      </c>
      <c r="C366">
        <v>1.3458000000000001</v>
      </c>
      <c r="D366">
        <v>1.3501000000000001</v>
      </c>
      <c r="E366">
        <v>1.3438000000000001</v>
      </c>
      <c r="G366" s="1">
        <v>2.8E-3</v>
      </c>
    </row>
    <row r="367" spans="1:7" x14ac:dyDescent="0.25">
      <c r="A367" s="9">
        <v>45152</v>
      </c>
      <c r="B367">
        <v>1.3459000000000001</v>
      </c>
      <c r="C367">
        <v>1.3435999999999999</v>
      </c>
      <c r="D367">
        <v>1.3480000000000001</v>
      </c>
      <c r="E367">
        <v>1.3431999999999999</v>
      </c>
      <c r="G367" s="1">
        <v>1.6000000000000001E-3</v>
      </c>
    </row>
    <row r="368" spans="1:7" x14ac:dyDescent="0.25">
      <c r="A368" s="9">
        <v>45149</v>
      </c>
      <c r="B368">
        <v>1.3438000000000001</v>
      </c>
      <c r="C368">
        <v>1.3441000000000001</v>
      </c>
      <c r="D368">
        <v>1.3465</v>
      </c>
      <c r="E368">
        <v>1.341</v>
      </c>
      <c r="G368" s="1">
        <v>-5.0000000000000001E-4</v>
      </c>
    </row>
    <row r="369" spans="1:7" x14ac:dyDescent="0.25">
      <c r="A369" s="9">
        <v>45148</v>
      </c>
      <c r="B369">
        <v>1.3445</v>
      </c>
      <c r="C369">
        <v>1.3418000000000001</v>
      </c>
      <c r="D369">
        <v>1.3449</v>
      </c>
      <c r="E369">
        <v>1.337</v>
      </c>
      <c r="G369" s="1">
        <v>2E-3</v>
      </c>
    </row>
    <row r="370" spans="1:7" x14ac:dyDescent="0.25">
      <c r="A370" s="9">
        <v>45147</v>
      </c>
      <c r="B370">
        <v>1.3418000000000001</v>
      </c>
      <c r="C370">
        <v>1.3422000000000001</v>
      </c>
      <c r="D370">
        <v>1.3453999999999999</v>
      </c>
      <c r="E370">
        <v>1.3402000000000001</v>
      </c>
      <c r="G370" s="1">
        <v>-1E-4</v>
      </c>
    </row>
    <row r="371" spans="1:7" x14ac:dyDescent="0.25">
      <c r="A371" s="9">
        <v>45146</v>
      </c>
      <c r="B371">
        <v>1.3420000000000001</v>
      </c>
      <c r="C371">
        <v>1.3367</v>
      </c>
      <c r="D371">
        <v>1.3501000000000001</v>
      </c>
      <c r="E371">
        <v>1.3362000000000001</v>
      </c>
      <c r="G371" s="1">
        <v>4.0000000000000001E-3</v>
      </c>
    </row>
    <row r="372" spans="1:7" x14ac:dyDescent="0.25">
      <c r="A372" s="9">
        <v>45145</v>
      </c>
      <c r="B372">
        <v>1.3367</v>
      </c>
      <c r="C372">
        <v>1.3371999999999999</v>
      </c>
      <c r="D372">
        <v>1.3399000000000001</v>
      </c>
      <c r="E372">
        <v>1.3352999999999999</v>
      </c>
      <c r="G372" s="1">
        <v>-4.0000000000000002E-4</v>
      </c>
    </row>
    <row r="373" spans="1:7" x14ac:dyDescent="0.25">
      <c r="A373" s="9">
        <v>45142</v>
      </c>
      <c r="B373">
        <v>1.3372999999999999</v>
      </c>
      <c r="C373">
        <v>1.3352999999999999</v>
      </c>
      <c r="D373">
        <v>1.3392999999999999</v>
      </c>
      <c r="E373">
        <v>1.3317000000000001</v>
      </c>
      <c r="G373" s="1">
        <v>1.6999999999999999E-3</v>
      </c>
    </row>
    <row r="374" spans="1:7" x14ac:dyDescent="0.25">
      <c r="A374" s="9">
        <v>45141</v>
      </c>
      <c r="B374">
        <v>1.335</v>
      </c>
      <c r="C374">
        <v>1.3348</v>
      </c>
      <c r="D374">
        <v>1.3376999999999999</v>
      </c>
      <c r="E374">
        <v>1.3327</v>
      </c>
      <c r="G374" s="1">
        <v>1E-4</v>
      </c>
    </row>
    <row r="375" spans="1:7" x14ac:dyDescent="0.25">
      <c r="A375" s="9">
        <v>45140</v>
      </c>
      <c r="B375">
        <v>1.3348</v>
      </c>
      <c r="C375">
        <v>1.3277000000000001</v>
      </c>
      <c r="D375">
        <v>1.3352999999999999</v>
      </c>
      <c r="E375">
        <v>1.3263</v>
      </c>
      <c r="G375" s="1">
        <v>5.1999999999999998E-3</v>
      </c>
    </row>
    <row r="376" spans="1:7" x14ac:dyDescent="0.25">
      <c r="A376" s="9">
        <v>45139</v>
      </c>
      <c r="B376">
        <v>1.3279000000000001</v>
      </c>
      <c r="C376">
        <v>1.3189</v>
      </c>
      <c r="D376">
        <v>1.33</v>
      </c>
      <c r="E376">
        <v>1.3181</v>
      </c>
      <c r="G376" s="1">
        <v>7.0000000000000001E-3</v>
      </c>
    </row>
    <row r="377" spans="1:7" x14ac:dyDescent="0.25">
      <c r="A377" s="9">
        <v>45138</v>
      </c>
      <c r="B377">
        <v>1.3187</v>
      </c>
      <c r="C377">
        <v>1.3231999999999999</v>
      </c>
      <c r="D377">
        <v>1.3261000000000001</v>
      </c>
      <c r="E377">
        <v>1.3149</v>
      </c>
      <c r="G377" s="1">
        <v>-5.0000000000000001E-3</v>
      </c>
    </row>
    <row r="378" spans="1:7" x14ac:dyDescent="0.25">
      <c r="A378" s="9">
        <v>45135</v>
      </c>
      <c r="B378">
        <v>1.3252999999999999</v>
      </c>
      <c r="C378">
        <v>1.3223</v>
      </c>
      <c r="D378">
        <v>1.3252999999999999</v>
      </c>
      <c r="E378">
        <v>1.32</v>
      </c>
      <c r="G378" s="1">
        <v>2.0999999999999999E-3</v>
      </c>
    </row>
    <row r="379" spans="1:7" x14ac:dyDescent="0.25">
      <c r="A379" s="9">
        <v>45134</v>
      </c>
      <c r="B379">
        <v>1.3225</v>
      </c>
      <c r="C379">
        <v>1.3204</v>
      </c>
      <c r="D379">
        <v>1.3243</v>
      </c>
      <c r="E379">
        <v>1.3156000000000001</v>
      </c>
      <c r="G379" s="1">
        <v>1.4E-3</v>
      </c>
    </row>
    <row r="380" spans="1:7" x14ac:dyDescent="0.25">
      <c r="A380" s="9">
        <v>45133</v>
      </c>
      <c r="B380">
        <v>1.3207</v>
      </c>
      <c r="C380">
        <v>1.3166</v>
      </c>
      <c r="D380">
        <v>1.3237000000000001</v>
      </c>
      <c r="E380">
        <v>1.3165</v>
      </c>
      <c r="G380" s="1">
        <v>3.0999999999999999E-3</v>
      </c>
    </row>
    <row r="381" spans="1:7" x14ac:dyDescent="0.25">
      <c r="A381" s="9">
        <v>45132</v>
      </c>
      <c r="B381">
        <v>1.3166</v>
      </c>
      <c r="C381">
        <v>1.3163</v>
      </c>
      <c r="D381">
        <v>1.3209</v>
      </c>
      <c r="E381">
        <v>1.3145</v>
      </c>
      <c r="G381" s="1">
        <v>0</v>
      </c>
    </row>
    <row r="382" spans="1:7" x14ac:dyDescent="0.25">
      <c r="A382" s="9">
        <v>45131</v>
      </c>
      <c r="B382">
        <v>1.3166</v>
      </c>
      <c r="C382">
        <v>1.3218000000000001</v>
      </c>
      <c r="D382">
        <v>1.3228</v>
      </c>
      <c r="E382">
        <v>1.3148</v>
      </c>
      <c r="G382" s="1">
        <v>-4.1999999999999997E-3</v>
      </c>
    </row>
    <row r="383" spans="1:7" x14ac:dyDescent="0.25">
      <c r="A383" s="9">
        <v>45128</v>
      </c>
      <c r="B383">
        <v>1.3222</v>
      </c>
      <c r="C383">
        <v>1.3172999999999999</v>
      </c>
      <c r="D383">
        <v>1.3226</v>
      </c>
      <c r="E383">
        <v>1.3150999999999999</v>
      </c>
      <c r="G383" s="1">
        <v>3.8E-3</v>
      </c>
    </row>
    <row r="384" spans="1:7" x14ac:dyDescent="0.25">
      <c r="A384" s="9">
        <v>45127</v>
      </c>
      <c r="B384">
        <v>1.3171999999999999</v>
      </c>
      <c r="C384">
        <v>1.3163</v>
      </c>
      <c r="D384">
        <v>1.3193999999999999</v>
      </c>
      <c r="E384">
        <v>1.3117000000000001</v>
      </c>
      <c r="G384" s="1">
        <v>5.9999999999999995E-4</v>
      </c>
    </row>
    <row r="385" spans="1:7" x14ac:dyDescent="0.25">
      <c r="A385" s="9">
        <v>45126</v>
      </c>
      <c r="B385">
        <v>1.3164</v>
      </c>
      <c r="C385">
        <v>1.3166</v>
      </c>
      <c r="D385">
        <v>1.3192999999999999</v>
      </c>
      <c r="E385">
        <v>1.3153999999999999</v>
      </c>
      <c r="G385" s="1">
        <v>-2.0000000000000001E-4</v>
      </c>
    </row>
    <row r="386" spans="1:7" x14ac:dyDescent="0.25">
      <c r="A386" s="9">
        <v>45125</v>
      </c>
      <c r="B386">
        <v>1.3167</v>
      </c>
      <c r="C386">
        <v>1.3196000000000001</v>
      </c>
      <c r="D386">
        <v>1.3243</v>
      </c>
      <c r="E386">
        <v>1.3165</v>
      </c>
      <c r="G386" s="1">
        <v>-2.2000000000000001E-3</v>
      </c>
    </row>
    <row r="387" spans="1:7" x14ac:dyDescent="0.25">
      <c r="A387" s="9">
        <v>45124</v>
      </c>
      <c r="B387">
        <v>1.3196000000000001</v>
      </c>
      <c r="C387">
        <v>1.3213999999999999</v>
      </c>
      <c r="D387">
        <v>1.3231999999999999</v>
      </c>
      <c r="E387">
        <v>1.3159000000000001</v>
      </c>
      <c r="G387" s="1">
        <v>-1.5E-3</v>
      </c>
    </row>
    <row r="388" spans="1:7" x14ac:dyDescent="0.25">
      <c r="A388" s="9">
        <v>45121</v>
      </c>
      <c r="B388">
        <v>1.3216000000000001</v>
      </c>
      <c r="C388">
        <v>1.3113999999999999</v>
      </c>
      <c r="D388">
        <v>1.3226</v>
      </c>
      <c r="E388">
        <v>1.3089999999999999</v>
      </c>
      <c r="G388" s="1">
        <v>8.2000000000000007E-3</v>
      </c>
    </row>
    <row r="389" spans="1:7" x14ac:dyDescent="0.25">
      <c r="A389" s="9">
        <v>45120</v>
      </c>
      <c r="B389">
        <v>1.3109</v>
      </c>
      <c r="C389">
        <v>1.3181</v>
      </c>
      <c r="D389">
        <v>1.3193999999999999</v>
      </c>
      <c r="E389">
        <v>1.3101</v>
      </c>
      <c r="G389" s="1">
        <v>-5.7999999999999996E-3</v>
      </c>
    </row>
    <row r="390" spans="1:7" x14ac:dyDescent="0.25">
      <c r="A390" s="9">
        <v>45119</v>
      </c>
      <c r="B390">
        <v>1.3185</v>
      </c>
      <c r="C390">
        <v>1.323</v>
      </c>
      <c r="D390">
        <v>1.3233999999999999</v>
      </c>
      <c r="E390">
        <v>1.3141</v>
      </c>
      <c r="G390" s="1">
        <v>-3.3999999999999998E-3</v>
      </c>
    </row>
    <row r="391" spans="1:7" x14ac:dyDescent="0.25">
      <c r="A391" s="9">
        <v>45118</v>
      </c>
      <c r="B391">
        <v>1.323</v>
      </c>
      <c r="C391">
        <v>1.3277000000000001</v>
      </c>
      <c r="D391">
        <v>1.3289</v>
      </c>
      <c r="E391">
        <v>1.3228</v>
      </c>
      <c r="G391" s="1">
        <v>-3.7000000000000002E-3</v>
      </c>
    </row>
    <row r="392" spans="1:7" x14ac:dyDescent="0.25">
      <c r="A392" s="9">
        <v>45117</v>
      </c>
      <c r="B392">
        <v>1.3279000000000001</v>
      </c>
      <c r="C392">
        <v>1.3271999999999999</v>
      </c>
      <c r="D392">
        <v>1.3304</v>
      </c>
      <c r="E392">
        <v>1.3267</v>
      </c>
      <c r="G392" s="1">
        <v>5.9999999999999995E-4</v>
      </c>
    </row>
    <row r="393" spans="1:7" x14ac:dyDescent="0.25">
      <c r="A393" s="9">
        <v>45114</v>
      </c>
      <c r="B393">
        <v>1.3270999999999999</v>
      </c>
      <c r="C393">
        <v>1.3366</v>
      </c>
      <c r="D393">
        <v>1.3387</v>
      </c>
      <c r="E393">
        <v>1.3264</v>
      </c>
      <c r="G393" s="1">
        <v>-7.1999999999999998E-3</v>
      </c>
    </row>
    <row r="394" spans="1:7" x14ac:dyDescent="0.25">
      <c r="A394" s="9">
        <v>45113</v>
      </c>
      <c r="B394">
        <v>1.3367</v>
      </c>
      <c r="C394">
        <v>1.3278000000000001</v>
      </c>
      <c r="D394">
        <v>1.3371999999999999</v>
      </c>
      <c r="E394">
        <v>1.3271999999999999</v>
      </c>
      <c r="G394" s="1">
        <v>6.7000000000000002E-3</v>
      </c>
    </row>
    <row r="395" spans="1:7" x14ac:dyDescent="0.25">
      <c r="A395" s="9">
        <v>45112</v>
      </c>
      <c r="B395">
        <v>1.3278000000000001</v>
      </c>
      <c r="C395">
        <v>1.3223</v>
      </c>
      <c r="D395">
        <v>1.3291999999999999</v>
      </c>
      <c r="E395">
        <v>1.3217000000000001</v>
      </c>
      <c r="G395" s="1">
        <v>4.1999999999999997E-3</v>
      </c>
    </row>
    <row r="396" spans="1:7" x14ac:dyDescent="0.25">
      <c r="A396" s="9">
        <v>45111</v>
      </c>
      <c r="B396">
        <v>1.3222</v>
      </c>
      <c r="C396">
        <v>1.3248</v>
      </c>
      <c r="D396">
        <v>1.3255999999999999</v>
      </c>
      <c r="E396">
        <v>1.3201000000000001</v>
      </c>
      <c r="G396" s="1">
        <v>-1.9E-3</v>
      </c>
    </row>
    <row r="397" spans="1:7" x14ac:dyDescent="0.25">
      <c r="A397" s="9">
        <v>45110</v>
      </c>
      <c r="B397">
        <v>1.3247</v>
      </c>
      <c r="C397">
        <v>1.3242</v>
      </c>
      <c r="D397">
        <v>1.3272999999999999</v>
      </c>
      <c r="E397">
        <v>1.3228</v>
      </c>
      <c r="G397" s="1">
        <v>8.0000000000000004E-4</v>
      </c>
    </row>
    <row r="398" spans="1:7" x14ac:dyDescent="0.25">
      <c r="A398" s="9">
        <v>45107</v>
      </c>
      <c r="B398">
        <v>1.3236000000000001</v>
      </c>
      <c r="C398">
        <v>1.3249</v>
      </c>
      <c r="D398">
        <v>1.3283</v>
      </c>
      <c r="E398">
        <v>1.3205</v>
      </c>
      <c r="G398" s="1">
        <v>-1E-3</v>
      </c>
    </row>
    <row r="399" spans="1:7" x14ac:dyDescent="0.25">
      <c r="A399" s="9">
        <v>45106</v>
      </c>
      <c r="B399">
        <v>1.3249</v>
      </c>
      <c r="C399">
        <v>1.3254999999999999</v>
      </c>
      <c r="D399">
        <v>1.3285</v>
      </c>
      <c r="E399">
        <v>1.3237000000000001</v>
      </c>
      <c r="G399" s="1">
        <v>-5.0000000000000001E-4</v>
      </c>
    </row>
    <row r="400" spans="1:7" x14ac:dyDescent="0.25">
      <c r="A400" s="9">
        <v>45105</v>
      </c>
      <c r="B400">
        <v>1.3255999999999999</v>
      </c>
      <c r="C400">
        <v>1.319</v>
      </c>
      <c r="D400">
        <v>1.3275999999999999</v>
      </c>
      <c r="E400">
        <v>1.3188</v>
      </c>
      <c r="G400" s="1">
        <v>5.0000000000000001E-3</v>
      </c>
    </row>
    <row r="401" spans="1:7" x14ac:dyDescent="0.25">
      <c r="A401" s="9">
        <v>45104</v>
      </c>
      <c r="B401">
        <v>1.319</v>
      </c>
      <c r="C401">
        <v>1.3150999999999999</v>
      </c>
      <c r="D401">
        <v>1.3191999999999999</v>
      </c>
      <c r="E401">
        <v>1.3113999999999999</v>
      </c>
      <c r="G401" s="1">
        <v>2.8E-3</v>
      </c>
    </row>
    <row r="402" spans="1:7" x14ac:dyDescent="0.25">
      <c r="A402" s="9">
        <v>45103</v>
      </c>
      <c r="B402">
        <v>1.3152999999999999</v>
      </c>
      <c r="C402">
        <v>1.3180000000000001</v>
      </c>
      <c r="D402">
        <v>1.3184</v>
      </c>
      <c r="E402">
        <v>1.3133999999999999</v>
      </c>
      <c r="G402" s="1">
        <v>-2.0999999999999999E-3</v>
      </c>
    </row>
    <row r="403" spans="1:7" x14ac:dyDescent="0.25">
      <c r="A403" s="9">
        <v>45100</v>
      </c>
      <c r="B403">
        <v>1.3181</v>
      </c>
      <c r="C403">
        <v>1.3149999999999999</v>
      </c>
      <c r="D403">
        <v>1.3225</v>
      </c>
      <c r="E403">
        <v>1.3141</v>
      </c>
      <c r="G403" s="1">
        <v>2.5000000000000001E-3</v>
      </c>
    </row>
    <row r="404" spans="1:7" x14ac:dyDescent="0.25">
      <c r="A404" s="9">
        <v>45099</v>
      </c>
      <c r="B404">
        <v>1.3148</v>
      </c>
      <c r="C404">
        <v>1.3159000000000001</v>
      </c>
      <c r="D404">
        <v>1.3179000000000001</v>
      </c>
      <c r="E404">
        <v>1.3136000000000001</v>
      </c>
      <c r="G404" s="1">
        <v>-1.1000000000000001E-3</v>
      </c>
    </row>
    <row r="405" spans="1:7" x14ac:dyDescent="0.25">
      <c r="A405" s="9">
        <v>45098</v>
      </c>
      <c r="B405">
        <v>1.3162</v>
      </c>
      <c r="C405">
        <v>1.3232999999999999</v>
      </c>
      <c r="D405">
        <v>1.3245</v>
      </c>
      <c r="E405">
        <v>1.3156000000000001</v>
      </c>
      <c r="G405" s="1">
        <v>-5.4000000000000003E-3</v>
      </c>
    </row>
    <row r="406" spans="1:7" x14ac:dyDescent="0.25">
      <c r="A406" s="9">
        <v>45097</v>
      </c>
      <c r="B406">
        <v>1.3232999999999999</v>
      </c>
      <c r="C406">
        <v>1.3211999999999999</v>
      </c>
      <c r="D406">
        <v>1.3269</v>
      </c>
      <c r="E406">
        <v>1.3204</v>
      </c>
      <c r="G406" s="1">
        <v>1.9E-3</v>
      </c>
    </row>
    <row r="407" spans="1:7" x14ac:dyDescent="0.25">
      <c r="A407" s="9">
        <v>45096</v>
      </c>
      <c r="B407">
        <v>1.3208</v>
      </c>
      <c r="C407">
        <v>1.3203</v>
      </c>
      <c r="D407">
        <v>1.3228</v>
      </c>
      <c r="E407">
        <v>1.3177000000000001</v>
      </c>
      <c r="G407" s="1">
        <v>8.0000000000000004E-4</v>
      </c>
    </row>
    <row r="408" spans="1:7" x14ac:dyDescent="0.25">
      <c r="A408" s="9">
        <v>45093</v>
      </c>
      <c r="B408">
        <v>1.3198000000000001</v>
      </c>
      <c r="C408">
        <v>1.3218000000000001</v>
      </c>
      <c r="D408">
        <v>1.3239000000000001</v>
      </c>
      <c r="E408">
        <v>1.3176000000000001</v>
      </c>
      <c r="G408" s="1">
        <v>-1.8E-3</v>
      </c>
    </row>
    <row r="409" spans="1:7" x14ac:dyDescent="0.25">
      <c r="A409" s="9">
        <v>45092</v>
      </c>
      <c r="B409">
        <v>1.3222</v>
      </c>
      <c r="C409">
        <v>1.3320000000000001</v>
      </c>
      <c r="D409">
        <v>1.3353999999999999</v>
      </c>
      <c r="E409">
        <v>1.3207</v>
      </c>
      <c r="G409" s="1">
        <v>-7.4999999999999997E-3</v>
      </c>
    </row>
    <row r="410" spans="1:7" x14ac:dyDescent="0.25">
      <c r="A410" s="9">
        <v>45091</v>
      </c>
      <c r="B410">
        <v>1.3322000000000001</v>
      </c>
      <c r="C410">
        <v>1.3313999999999999</v>
      </c>
      <c r="D410">
        <v>1.3351999999999999</v>
      </c>
      <c r="E410">
        <v>1.3269</v>
      </c>
      <c r="G410" s="1">
        <v>5.9999999999999995E-4</v>
      </c>
    </row>
    <row r="411" spans="1:7" x14ac:dyDescent="0.25">
      <c r="A411" s="9">
        <v>45090</v>
      </c>
      <c r="B411">
        <v>1.3313999999999999</v>
      </c>
      <c r="C411">
        <v>1.3368</v>
      </c>
      <c r="D411">
        <v>1.3378000000000001</v>
      </c>
      <c r="E411">
        <v>1.3284</v>
      </c>
      <c r="G411" s="1">
        <v>-4.0000000000000001E-3</v>
      </c>
    </row>
    <row r="412" spans="1:7" x14ac:dyDescent="0.25">
      <c r="A412" s="9">
        <v>45089</v>
      </c>
      <c r="B412">
        <v>1.3368</v>
      </c>
      <c r="C412">
        <v>1.3340000000000001</v>
      </c>
      <c r="D412">
        <v>1.3383</v>
      </c>
      <c r="E412">
        <v>1.3311999999999999</v>
      </c>
      <c r="G412" s="1">
        <v>2E-3</v>
      </c>
    </row>
    <row r="413" spans="1:7" x14ac:dyDescent="0.25">
      <c r="A413" s="9">
        <v>45086</v>
      </c>
      <c r="B413">
        <v>1.3341000000000001</v>
      </c>
      <c r="C413">
        <v>1.3352999999999999</v>
      </c>
      <c r="D413">
        <v>1.3371</v>
      </c>
      <c r="E413">
        <v>1.3310999999999999</v>
      </c>
      <c r="G413" s="1">
        <v>-6.9999999999999999E-4</v>
      </c>
    </row>
    <row r="414" spans="1:7" x14ac:dyDescent="0.25">
      <c r="A414" s="9">
        <v>45085</v>
      </c>
      <c r="B414">
        <v>1.3351</v>
      </c>
      <c r="C414">
        <v>1.337</v>
      </c>
      <c r="D414">
        <v>1.3387</v>
      </c>
      <c r="E414">
        <v>1.3331999999999999</v>
      </c>
      <c r="G414" s="1">
        <v>-1.4E-3</v>
      </c>
    </row>
    <row r="415" spans="1:7" x14ac:dyDescent="0.25">
      <c r="A415" s="9">
        <v>45084</v>
      </c>
      <c r="B415">
        <v>1.337</v>
      </c>
      <c r="C415">
        <v>1.3404</v>
      </c>
      <c r="D415">
        <v>1.3426</v>
      </c>
      <c r="E415">
        <v>1.3319000000000001</v>
      </c>
      <c r="G415" s="1">
        <v>-2.5000000000000001E-3</v>
      </c>
    </row>
    <row r="416" spans="1:7" x14ac:dyDescent="0.25">
      <c r="A416" s="9">
        <v>45083</v>
      </c>
      <c r="B416">
        <v>1.3403</v>
      </c>
      <c r="C416">
        <v>1.3446</v>
      </c>
      <c r="D416">
        <v>1.3452</v>
      </c>
      <c r="E416">
        <v>1.3388</v>
      </c>
      <c r="G416" s="1">
        <v>-3.0999999999999999E-3</v>
      </c>
    </row>
    <row r="417" spans="1:7" x14ac:dyDescent="0.25">
      <c r="A417" s="9">
        <v>45082</v>
      </c>
      <c r="B417">
        <v>1.3445</v>
      </c>
      <c r="C417">
        <v>1.3431</v>
      </c>
      <c r="D417">
        <v>1.3461000000000001</v>
      </c>
      <c r="E417">
        <v>1.3414999999999999</v>
      </c>
      <c r="G417" s="1">
        <v>1.6000000000000001E-3</v>
      </c>
    </row>
    <row r="418" spans="1:7" x14ac:dyDescent="0.25">
      <c r="A418" s="9">
        <v>45079</v>
      </c>
      <c r="B418">
        <v>1.3423</v>
      </c>
      <c r="C418">
        <v>1.3451</v>
      </c>
      <c r="D418">
        <v>1.3452</v>
      </c>
      <c r="E418">
        <v>1.3405</v>
      </c>
      <c r="G418" s="1">
        <v>-2E-3</v>
      </c>
    </row>
    <row r="419" spans="1:7" x14ac:dyDescent="0.25">
      <c r="A419" s="9">
        <v>45078</v>
      </c>
      <c r="B419">
        <v>1.345</v>
      </c>
      <c r="C419">
        <v>1.357</v>
      </c>
      <c r="D419">
        <v>1.3585</v>
      </c>
      <c r="E419">
        <v>1.3433999999999999</v>
      </c>
      <c r="G419" s="1">
        <v>-8.9999999999999993E-3</v>
      </c>
    </row>
    <row r="420" spans="1:7" x14ac:dyDescent="0.25">
      <c r="A420" s="9">
        <v>45077</v>
      </c>
      <c r="B420">
        <v>1.3572</v>
      </c>
      <c r="C420">
        <v>1.3599000000000001</v>
      </c>
      <c r="D420">
        <v>1.3651</v>
      </c>
      <c r="E420">
        <v>1.3567</v>
      </c>
      <c r="G420" s="1">
        <v>-1.8E-3</v>
      </c>
    </row>
    <row r="421" spans="1:7" x14ac:dyDescent="0.25">
      <c r="A421" s="9">
        <v>45076</v>
      </c>
      <c r="B421">
        <v>1.3596999999999999</v>
      </c>
      <c r="C421">
        <v>1.3589</v>
      </c>
      <c r="D421">
        <v>1.3613</v>
      </c>
      <c r="E421">
        <v>1.3565</v>
      </c>
      <c r="G421" s="1">
        <v>6.9999999999999999E-4</v>
      </c>
    </row>
    <row r="422" spans="1:7" x14ac:dyDescent="0.25">
      <c r="A422" s="9">
        <v>45075</v>
      </c>
      <c r="B422">
        <v>1.3587</v>
      </c>
      <c r="C422">
        <v>1.3602000000000001</v>
      </c>
      <c r="D422">
        <v>1.3617999999999999</v>
      </c>
      <c r="E422">
        <v>1.3581000000000001</v>
      </c>
      <c r="G422" s="1">
        <v>-1.9E-3</v>
      </c>
    </row>
    <row r="423" spans="1:7" x14ac:dyDescent="0.25">
      <c r="A423" s="9">
        <v>45072</v>
      </c>
      <c r="B423">
        <v>1.3613</v>
      </c>
      <c r="C423">
        <v>1.3636999999999999</v>
      </c>
      <c r="D423">
        <v>1.3653999999999999</v>
      </c>
      <c r="E423">
        <v>1.3597999999999999</v>
      </c>
      <c r="G423" s="1">
        <v>-1.8E-3</v>
      </c>
    </row>
    <row r="424" spans="1:7" x14ac:dyDescent="0.25">
      <c r="A424" s="9">
        <v>45071</v>
      </c>
      <c r="B424">
        <v>1.3636999999999999</v>
      </c>
      <c r="C424">
        <v>1.3592</v>
      </c>
      <c r="D424">
        <v>1.3644000000000001</v>
      </c>
      <c r="E424">
        <v>1.3584000000000001</v>
      </c>
      <c r="G424" s="1">
        <v>3.3E-3</v>
      </c>
    </row>
    <row r="425" spans="1:7" x14ac:dyDescent="0.25">
      <c r="A425" s="9">
        <v>45070</v>
      </c>
      <c r="B425">
        <v>1.3592</v>
      </c>
      <c r="C425">
        <v>1.3506</v>
      </c>
      <c r="D425">
        <v>1.3605</v>
      </c>
      <c r="E425">
        <v>1.3492999999999999</v>
      </c>
      <c r="G425" s="1">
        <v>6.3E-3</v>
      </c>
    </row>
    <row r="426" spans="1:7" x14ac:dyDescent="0.25">
      <c r="A426" s="9">
        <v>45069</v>
      </c>
      <c r="B426">
        <v>1.3507</v>
      </c>
      <c r="C426">
        <v>1.3504</v>
      </c>
      <c r="D426">
        <v>1.3548</v>
      </c>
      <c r="E426">
        <v>1.3483000000000001</v>
      </c>
      <c r="G426" s="1">
        <v>2.0000000000000001E-4</v>
      </c>
    </row>
    <row r="427" spans="1:7" x14ac:dyDescent="0.25">
      <c r="A427" s="9">
        <v>45068</v>
      </c>
      <c r="B427">
        <v>1.3504</v>
      </c>
      <c r="C427">
        <v>1.3498000000000001</v>
      </c>
      <c r="D427">
        <v>1.3517999999999999</v>
      </c>
      <c r="E427">
        <v>1.3483000000000001</v>
      </c>
      <c r="G427" s="1">
        <v>4.0000000000000002E-4</v>
      </c>
    </row>
    <row r="428" spans="1:7" x14ac:dyDescent="0.25">
      <c r="A428" s="9">
        <v>45065</v>
      </c>
      <c r="B428">
        <v>1.3498000000000001</v>
      </c>
      <c r="C428">
        <v>1.3501000000000001</v>
      </c>
      <c r="D428">
        <v>1.3523000000000001</v>
      </c>
      <c r="E428">
        <v>1.3466</v>
      </c>
      <c r="G428" s="1">
        <v>-1E-4</v>
      </c>
    </row>
    <row r="429" spans="1:7" x14ac:dyDescent="0.25">
      <c r="A429" s="9">
        <v>45064</v>
      </c>
      <c r="B429">
        <v>1.35</v>
      </c>
      <c r="C429">
        <v>1.3447</v>
      </c>
      <c r="D429">
        <v>1.3524</v>
      </c>
      <c r="E429">
        <v>1.3446</v>
      </c>
      <c r="G429" s="1">
        <v>3.5999999999999999E-3</v>
      </c>
    </row>
    <row r="430" spans="1:7" x14ac:dyDescent="0.25">
      <c r="A430" s="9">
        <v>45063</v>
      </c>
      <c r="B430">
        <v>1.3451</v>
      </c>
      <c r="C430">
        <v>1.3479000000000001</v>
      </c>
      <c r="D430">
        <v>1.3534999999999999</v>
      </c>
      <c r="E430">
        <v>1.3434999999999999</v>
      </c>
      <c r="G430" s="1">
        <v>-2.3E-3</v>
      </c>
    </row>
    <row r="431" spans="1:7" x14ac:dyDescent="0.25">
      <c r="A431" s="9">
        <v>45062</v>
      </c>
      <c r="B431">
        <v>1.3482000000000001</v>
      </c>
      <c r="C431">
        <v>1.3462000000000001</v>
      </c>
      <c r="D431">
        <v>1.3492999999999999</v>
      </c>
      <c r="E431">
        <v>1.3402000000000001</v>
      </c>
      <c r="G431" s="1">
        <v>1.2999999999999999E-3</v>
      </c>
    </row>
    <row r="432" spans="1:7" x14ac:dyDescent="0.25">
      <c r="A432" s="9">
        <v>45061</v>
      </c>
      <c r="B432">
        <v>1.3465</v>
      </c>
      <c r="C432">
        <v>1.3563000000000001</v>
      </c>
      <c r="D432">
        <v>1.3567</v>
      </c>
      <c r="E432">
        <v>1.3456999999999999</v>
      </c>
      <c r="G432" s="1">
        <v>-6.1000000000000004E-3</v>
      </c>
    </row>
    <row r="433" spans="1:7" x14ac:dyDescent="0.25">
      <c r="A433" s="9">
        <v>45058</v>
      </c>
      <c r="B433">
        <v>1.3548</v>
      </c>
      <c r="C433">
        <v>1.3492</v>
      </c>
      <c r="D433">
        <v>1.3565</v>
      </c>
      <c r="E433">
        <v>1.3478000000000001</v>
      </c>
      <c r="G433" s="1">
        <v>4.1999999999999997E-3</v>
      </c>
    </row>
    <row r="434" spans="1:7" x14ac:dyDescent="0.25">
      <c r="A434" s="9">
        <v>45057</v>
      </c>
      <c r="B434">
        <v>1.3491</v>
      </c>
      <c r="C434">
        <v>1.3368</v>
      </c>
      <c r="D434">
        <v>1.3494999999999999</v>
      </c>
      <c r="E434">
        <v>1.3361000000000001</v>
      </c>
      <c r="G434" s="1">
        <v>9.1000000000000004E-3</v>
      </c>
    </row>
    <row r="435" spans="1:7" x14ac:dyDescent="0.25">
      <c r="A435" s="9">
        <v>45056</v>
      </c>
      <c r="B435">
        <v>1.337</v>
      </c>
      <c r="C435">
        <v>1.3384</v>
      </c>
      <c r="D435">
        <v>1.3413999999999999</v>
      </c>
      <c r="E435">
        <v>1.3332999999999999</v>
      </c>
      <c r="G435" s="1">
        <v>-1.2999999999999999E-3</v>
      </c>
    </row>
    <row r="436" spans="1:7" x14ac:dyDescent="0.25">
      <c r="A436" s="9">
        <v>45055</v>
      </c>
      <c r="B436">
        <v>1.3387</v>
      </c>
      <c r="C436">
        <v>1.337</v>
      </c>
      <c r="D436">
        <v>1.3406</v>
      </c>
      <c r="E436">
        <v>1.3363</v>
      </c>
      <c r="G436" s="1">
        <v>1.1000000000000001E-3</v>
      </c>
    </row>
    <row r="437" spans="1:7" x14ac:dyDescent="0.25">
      <c r="A437" s="9">
        <v>45054</v>
      </c>
      <c r="B437">
        <v>1.3371999999999999</v>
      </c>
      <c r="C437">
        <v>1.3383</v>
      </c>
      <c r="D437">
        <v>1.3388</v>
      </c>
      <c r="E437">
        <v>1.3312999999999999</v>
      </c>
      <c r="G437" s="1">
        <v>-1E-4</v>
      </c>
    </row>
    <row r="438" spans="1:7" x14ac:dyDescent="0.25">
      <c r="A438" s="9">
        <v>45051</v>
      </c>
      <c r="B438">
        <v>1.3372999999999999</v>
      </c>
      <c r="C438">
        <v>1.3535999999999999</v>
      </c>
      <c r="D438">
        <v>1.3543000000000001</v>
      </c>
      <c r="E438">
        <v>1.3369</v>
      </c>
      <c r="G438" s="1">
        <v>-1.21E-2</v>
      </c>
    </row>
    <row r="439" spans="1:7" x14ac:dyDescent="0.25">
      <c r="A439" s="9">
        <v>45050</v>
      </c>
      <c r="B439">
        <v>1.3536999999999999</v>
      </c>
      <c r="C439">
        <v>1.3615999999999999</v>
      </c>
      <c r="D439">
        <v>1.3632</v>
      </c>
      <c r="E439">
        <v>1.3516999999999999</v>
      </c>
      <c r="G439" s="1">
        <v>-5.7000000000000002E-3</v>
      </c>
    </row>
    <row r="440" spans="1:7" x14ac:dyDescent="0.25">
      <c r="A440" s="9">
        <v>45049</v>
      </c>
      <c r="B440">
        <v>1.3614999999999999</v>
      </c>
      <c r="C440">
        <v>1.3623000000000001</v>
      </c>
      <c r="D440">
        <v>1.3638999999999999</v>
      </c>
      <c r="E440">
        <v>1.3580000000000001</v>
      </c>
      <c r="G440" s="1">
        <v>-6.9999999999999999E-4</v>
      </c>
    </row>
    <row r="441" spans="1:7" x14ac:dyDescent="0.25">
      <c r="A441" s="9">
        <v>45048</v>
      </c>
      <c r="B441">
        <v>1.3625</v>
      </c>
      <c r="C441">
        <v>1.3544</v>
      </c>
      <c r="D441">
        <v>1.3636999999999999</v>
      </c>
      <c r="E441">
        <v>1.3526</v>
      </c>
      <c r="G441" s="1">
        <v>6.1000000000000004E-3</v>
      </c>
    </row>
    <row r="442" spans="1:7" x14ac:dyDescent="0.25">
      <c r="A442" s="9">
        <v>45047</v>
      </c>
      <c r="B442">
        <v>1.3542000000000001</v>
      </c>
      <c r="C442">
        <v>1.3544</v>
      </c>
      <c r="D442">
        <v>1.3583000000000001</v>
      </c>
      <c r="E442">
        <v>1.3528</v>
      </c>
      <c r="G442" s="1">
        <v>-5.9999999999999995E-4</v>
      </c>
    </row>
    <row r="443" spans="1:7" x14ac:dyDescent="0.25">
      <c r="A443" s="9">
        <v>45044</v>
      </c>
      <c r="B443">
        <v>1.355</v>
      </c>
      <c r="C443">
        <v>1.3591</v>
      </c>
      <c r="D443">
        <v>1.3667</v>
      </c>
      <c r="E443">
        <v>1.3533999999999999</v>
      </c>
      <c r="G443" s="1">
        <v>-3.0000000000000001E-3</v>
      </c>
    </row>
    <row r="444" spans="1:7" x14ac:dyDescent="0.25">
      <c r="A444" s="9">
        <v>45043</v>
      </c>
      <c r="B444">
        <v>1.3591</v>
      </c>
      <c r="C444">
        <v>1.3634999999999999</v>
      </c>
      <c r="D444">
        <v>1.3645</v>
      </c>
      <c r="E444">
        <v>1.3587</v>
      </c>
      <c r="G444" s="1">
        <v>-3.2000000000000002E-3</v>
      </c>
    </row>
    <row r="445" spans="1:7" x14ac:dyDescent="0.25">
      <c r="A445" s="9">
        <v>45042</v>
      </c>
      <c r="B445">
        <v>1.3634999999999999</v>
      </c>
      <c r="C445">
        <v>1.3626</v>
      </c>
      <c r="D445">
        <v>1.3651</v>
      </c>
      <c r="E445">
        <v>1.3596999999999999</v>
      </c>
      <c r="G445" s="1">
        <v>6.9999999999999999E-4</v>
      </c>
    </row>
    <row r="446" spans="1:7" x14ac:dyDescent="0.25">
      <c r="A446" s="9">
        <v>45041</v>
      </c>
      <c r="B446">
        <v>1.3625</v>
      </c>
      <c r="C446">
        <v>1.3537999999999999</v>
      </c>
      <c r="D446">
        <v>1.3647</v>
      </c>
      <c r="E446">
        <v>1.3522000000000001</v>
      </c>
      <c r="G446" s="1">
        <v>6.4000000000000003E-3</v>
      </c>
    </row>
    <row r="447" spans="1:7" x14ac:dyDescent="0.25">
      <c r="A447" s="9">
        <v>45040</v>
      </c>
      <c r="B447">
        <v>1.3539000000000001</v>
      </c>
      <c r="C447">
        <v>1.3542000000000001</v>
      </c>
      <c r="D447">
        <v>1.3567</v>
      </c>
      <c r="E447">
        <v>1.3520000000000001</v>
      </c>
      <c r="G447" s="1">
        <v>0</v>
      </c>
    </row>
    <row r="448" spans="1:7" x14ac:dyDescent="0.25">
      <c r="A448" s="9">
        <v>45037</v>
      </c>
      <c r="B448">
        <v>1.3539000000000001</v>
      </c>
      <c r="C448">
        <v>1.3472</v>
      </c>
      <c r="D448">
        <v>1.3563000000000001</v>
      </c>
      <c r="E448">
        <v>1.347</v>
      </c>
      <c r="G448" s="1">
        <v>4.7999999999999996E-3</v>
      </c>
    </row>
    <row r="449" spans="1:7" x14ac:dyDescent="0.25">
      <c r="A449" s="9">
        <v>45036</v>
      </c>
      <c r="B449">
        <v>1.3473999999999999</v>
      </c>
      <c r="C449">
        <v>1.3458000000000001</v>
      </c>
      <c r="D449">
        <v>1.3489</v>
      </c>
      <c r="E449">
        <v>1.3446</v>
      </c>
      <c r="G449" s="1">
        <v>1E-3</v>
      </c>
    </row>
    <row r="450" spans="1:7" x14ac:dyDescent="0.25">
      <c r="A450" s="9">
        <v>45035</v>
      </c>
      <c r="B450">
        <v>1.3460000000000001</v>
      </c>
      <c r="C450">
        <v>1.3387</v>
      </c>
      <c r="D450">
        <v>1.3467</v>
      </c>
      <c r="E450">
        <v>1.3383</v>
      </c>
      <c r="G450" s="1">
        <v>5.4999999999999997E-3</v>
      </c>
    </row>
    <row r="451" spans="1:7" x14ac:dyDescent="0.25">
      <c r="A451" s="9">
        <v>45034</v>
      </c>
      <c r="B451">
        <v>1.3387</v>
      </c>
      <c r="C451">
        <v>1.3391999999999999</v>
      </c>
      <c r="D451">
        <v>1.3399000000000001</v>
      </c>
      <c r="E451">
        <v>1.3357000000000001</v>
      </c>
      <c r="G451" s="1">
        <v>-4.0000000000000002E-4</v>
      </c>
    </row>
    <row r="452" spans="1:7" x14ac:dyDescent="0.25">
      <c r="A452" s="9">
        <v>45033</v>
      </c>
      <c r="B452">
        <v>1.3391999999999999</v>
      </c>
      <c r="C452">
        <v>1.3361000000000001</v>
      </c>
      <c r="D452">
        <v>1.3419000000000001</v>
      </c>
      <c r="E452">
        <v>1.3340000000000001</v>
      </c>
      <c r="G452" s="1">
        <v>2.3E-3</v>
      </c>
    </row>
    <row r="453" spans="1:7" x14ac:dyDescent="0.25">
      <c r="A453" s="9">
        <v>45030</v>
      </c>
      <c r="B453">
        <v>1.3361000000000001</v>
      </c>
      <c r="C453">
        <v>1.3334999999999999</v>
      </c>
      <c r="D453">
        <v>1.3394999999999999</v>
      </c>
      <c r="E453">
        <v>1.33</v>
      </c>
      <c r="G453" s="1">
        <v>2E-3</v>
      </c>
    </row>
    <row r="454" spans="1:7" x14ac:dyDescent="0.25">
      <c r="A454" s="9">
        <v>45029</v>
      </c>
      <c r="B454">
        <v>1.3333999999999999</v>
      </c>
      <c r="C454">
        <v>1.3440000000000001</v>
      </c>
      <c r="D454">
        <v>1.3448</v>
      </c>
      <c r="E454">
        <v>1.3331</v>
      </c>
      <c r="G454" s="1">
        <v>-7.7000000000000002E-3</v>
      </c>
    </row>
    <row r="455" spans="1:7" x14ac:dyDescent="0.25">
      <c r="A455" s="9">
        <v>45028</v>
      </c>
      <c r="B455">
        <v>1.3438000000000001</v>
      </c>
      <c r="C455">
        <v>1.3464</v>
      </c>
      <c r="D455">
        <v>1.3489</v>
      </c>
      <c r="E455">
        <v>1.3426</v>
      </c>
      <c r="G455" s="1">
        <v>-2.0999999999999999E-3</v>
      </c>
    </row>
    <row r="456" spans="1:7" x14ac:dyDescent="0.25">
      <c r="A456" s="9">
        <v>45027</v>
      </c>
      <c r="B456">
        <v>1.3466</v>
      </c>
      <c r="C456">
        <v>1.3509</v>
      </c>
      <c r="D456">
        <v>1.3515999999999999</v>
      </c>
      <c r="E456">
        <v>1.3460000000000001</v>
      </c>
      <c r="G456" s="1">
        <v>-3.0000000000000001E-3</v>
      </c>
    </row>
    <row r="457" spans="1:7" x14ac:dyDescent="0.25">
      <c r="A457" s="9">
        <v>45026</v>
      </c>
      <c r="B457">
        <v>1.3506</v>
      </c>
      <c r="C457">
        <v>1.3521000000000001</v>
      </c>
      <c r="D457">
        <v>1.3552999999999999</v>
      </c>
      <c r="E457">
        <v>1.3483000000000001</v>
      </c>
      <c r="G457" s="1">
        <v>-1E-4</v>
      </c>
    </row>
    <row r="458" spans="1:7" x14ac:dyDescent="0.25">
      <c r="A458" s="9">
        <v>45023</v>
      </c>
      <c r="B458">
        <v>1.3507</v>
      </c>
      <c r="C458">
        <v>1.349</v>
      </c>
      <c r="D458">
        <v>1.353</v>
      </c>
      <c r="E458">
        <v>1.3481000000000001</v>
      </c>
      <c r="G458" s="1">
        <v>1.1000000000000001E-3</v>
      </c>
    </row>
    <row r="459" spans="1:7" x14ac:dyDescent="0.25">
      <c r="A459" s="9">
        <v>45022</v>
      </c>
      <c r="B459">
        <v>1.3492</v>
      </c>
      <c r="C459">
        <v>1.3453999999999999</v>
      </c>
      <c r="D459">
        <v>1.3505</v>
      </c>
      <c r="E459">
        <v>1.3445</v>
      </c>
      <c r="G459" s="1">
        <v>2.5000000000000001E-3</v>
      </c>
    </row>
    <row r="460" spans="1:7" x14ac:dyDescent="0.25">
      <c r="A460" s="9">
        <v>45021</v>
      </c>
      <c r="B460">
        <v>1.3458000000000001</v>
      </c>
      <c r="C460">
        <v>1.3440000000000001</v>
      </c>
      <c r="D460">
        <v>1.3483000000000001</v>
      </c>
      <c r="E460">
        <v>1.3424</v>
      </c>
      <c r="G460" s="1">
        <v>1.4E-3</v>
      </c>
    </row>
    <row r="461" spans="1:7" x14ac:dyDescent="0.25">
      <c r="A461" s="9">
        <v>45020</v>
      </c>
      <c r="B461">
        <v>1.3439000000000001</v>
      </c>
      <c r="C461">
        <v>1.3434999999999999</v>
      </c>
      <c r="D461">
        <v>1.3467</v>
      </c>
      <c r="E461">
        <v>1.3406</v>
      </c>
      <c r="G461" s="1">
        <v>2.9999999999999997E-4</v>
      </c>
    </row>
    <row r="462" spans="1:7" x14ac:dyDescent="0.25">
      <c r="A462" s="9">
        <v>45019</v>
      </c>
      <c r="B462">
        <v>1.3434999999999999</v>
      </c>
      <c r="C462">
        <v>1.3516999999999999</v>
      </c>
      <c r="D462">
        <v>1.3535999999999999</v>
      </c>
      <c r="E462">
        <v>1.3409</v>
      </c>
      <c r="G462" s="1">
        <v>-5.8999999999999999E-3</v>
      </c>
    </row>
    <row r="463" spans="1:7" x14ac:dyDescent="0.25">
      <c r="A463" s="9">
        <v>45016</v>
      </c>
      <c r="B463">
        <v>1.3514999999999999</v>
      </c>
      <c r="C463">
        <v>1.3522000000000001</v>
      </c>
      <c r="D463">
        <v>1.3564000000000001</v>
      </c>
      <c r="E463">
        <v>1.3506</v>
      </c>
      <c r="G463" s="1">
        <v>-4.0000000000000002E-4</v>
      </c>
    </row>
    <row r="464" spans="1:7" x14ac:dyDescent="0.25">
      <c r="A464" s="9">
        <v>45015</v>
      </c>
      <c r="B464">
        <v>1.3520000000000001</v>
      </c>
      <c r="C464">
        <v>1.3555999999999999</v>
      </c>
      <c r="D464">
        <v>1.3581000000000001</v>
      </c>
      <c r="E464">
        <v>1.3513999999999999</v>
      </c>
      <c r="G464" s="1">
        <v>-2.5999999999999999E-3</v>
      </c>
    </row>
    <row r="465" spans="1:7" x14ac:dyDescent="0.25">
      <c r="A465" s="9">
        <v>45014</v>
      </c>
      <c r="B465">
        <v>1.3554999999999999</v>
      </c>
      <c r="C465">
        <v>1.36</v>
      </c>
      <c r="D465">
        <v>1.3615999999999999</v>
      </c>
      <c r="E465">
        <v>1.3553999999999999</v>
      </c>
      <c r="G465" s="1">
        <v>-3.2000000000000002E-3</v>
      </c>
    </row>
    <row r="466" spans="1:7" x14ac:dyDescent="0.25">
      <c r="A466" s="9">
        <v>45013</v>
      </c>
      <c r="B466">
        <v>1.3597999999999999</v>
      </c>
      <c r="C466">
        <v>1.3661000000000001</v>
      </c>
      <c r="D466">
        <v>1.3694999999999999</v>
      </c>
      <c r="E466">
        <v>1.359</v>
      </c>
      <c r="G466" s="1">
        <v>-4.4999999999999997E-3</v>
      </c>
    </row>
    <row r="467" spans="1:7" x14ac:dyDescent="0.25">
      <c r="A467" s="9">
        <v>45012</v>
      </c>
      <c r="B467">
        <v>1.3660000000000001</v>
      </c>
      <c r="C467">
        <v>1.3740000000000001</v>
      </c>
      <c r="D467">
        <v>1.3745000000000001</v>
      </c>
      <c r="E467">
        <v>1.3648</v>
      </c>
      <c r="G467" s="1">
        <v>-6.1000000000000004E-3</v>
      </c>
    </row>
    <row r="468" spans="1:7" x14ac:dyDescent="0.25">
      <c r="A468" s="9">
        <v>45009</v>
      </c>
      <c r="B468">
        <v>1.3744000000000001</v>
      </c>
      <c r="C468">
        <v>1.3714999999999999</v>
      </c>
      <c r="D468">
        <v>1.3804000000000001</v>
      </c>
      <c r="E468">
        <v>1.3704000000000001</v>
      </c>
      <c r="G468" s="1">
        <v>2.3E-3</v>
      </c>
    </row>
    <row r="469" spans="1:7" x14ac:dyDescent="0.25">
      <c r="A469" s="9">
        <v>45008</v>
      </c>
      <c r="B469">
        <v>1.3713</v>
      </c>
      <c r="C469">
        <v>1.3726</v>
      </c>
      <c r="D469">
        <v>1.3734</v>
      </c>
      <c r="E469">
        <v>1.3629</v>
      </c>
      <c r="G469" s="1">
        <v>-1E-3</v>
      </c>
    </row>
    <row r="470" spans="1:7" x14ac:dyDescent="0.25">
      <c r="A470" s="9">
        <v>45007</v>
      </c>
      <c r="B470">
        <v>1.3727</v>
      </c>
      <c r="C470">
        <v>1.3712</v>
      </c>
      <c r="D470">
        <v>1.3744000000000001</v>
      </c>
      <c r="E470">
        <v>1.3654999999999999</v>
      </c>
      <c r="G470" s="1">
        <v>1E-3</v>
      </c>
    </row>
    <row r="471" spans="1:7" x14ac:dyDescent="0.25">
      <c r="A471" s="9">
        <v>45006</v>
      </c>
      <c r="B471">
        <v>1.3713</v>
      </c>
      <c r="C471">
        <v>1.3664000000000001</v>
      </c>
      <c r="D471">
        <v>1.3736999999999999</v>
      </c>
      <c r="E471">
        <v>1.3642000000000001</v>
      </c>
      <c r="G471" s="1">
        <v>3.5999999999999999E-3</v>
      </c>
    </row>
    <row r="472" spans="1:7" x14ac:dyDescent="0.25">
      <c r="A472" s="9">
        <v>45005</v>
      </c>
      <c r="B472">
        <v>1.3664000000000001</v>
      </c>
      <c r="C472">
        <v>1.3724000000000001</v>
      </c>
      <c r="D472">
        <v>1.3747</v>
      </c>
      <c r="E472">
        <v>1.365</v>
      </c>
      <c r="G472" s="1">
        <v>-4.5999999999999999E-3</v>
      </c>
    </row>
    <row r="473" spans="1:7" x14ac:dyDescent="0.25">
      <c r="A473" s="9">
        <v>45002</v>
      </c>
      <c r="B473">
        <v>1.3727</v>
      </c>
      <c r="C473">
        <v>1.3721000000000001</v>
      </c>
      <c r="D473">
        <v>1.3773</v>
      </c>
      <c r="E473">
        <v>1.3674999999999999</v>
      </c>
      <c r="G473" s="1">
        <v>6.9999999999999999E-4</v>
      </c>
    </row>
    <row r="474" spans="1:7" x14ac:dyDescent="0.25">
      <c r="A474" s="9">
        <v>45001</v>
      </c>
      <c r="B474">
        <v>1.3717999999999999</v>
      </c>
      <c r="C474">
        <v>1.3761000000000001</v>
      </c>
      <c r="D474">
        <v>1.3787</v>
      </c>
      <c r="E474">
        <v>1.3712</v>
      </c>
      <c r="G474" s="1">
        <v>-3.5999999999999999E-3</v>
      </c>
    </row>
    <row r="475" spans="1:7" x14ac:dyDescent="0.25">
      <c r="A475" s="9">
        <v>45000</v>
      </c>
      <c r="B475">
        <v>1.3767</v>
      </c>
      <c r="C475">
        <v>1.3683000000000001</v>
      </c>
      <c r="D475">
        <v>1.3814</v>
      </c>
      <c r="E475">
        <v>1.3657999999999999</v>
      </c>
      <c r="G475" s="1">
        <v>6.1000000000000004E-3</v>
      </c>
    </row>
    <row r="476" spans="1:7" x14ac:dyDescent="0.25">
      <c r="A476" s="9">
        <v>44999</v>
      </c>
      <c r="B476">
        <v>1.3684000000000001</v>
      </c>
      <c r="C476">
        <v>1.3724000000000001</v>
      </c>
      <c r="D476">
        <v>1.375</v>
      </c>
      <c r="E476">
        <v>1.365</v>
      </c>
      <c r="G476" s="1">
        <v>-2.8999999999999998E-3</v>
      </c>
    </row>
    <row r="477" spans="1:7" x14ac:dyDescent="0.25">
      <c r="A477" s="9">
        <v>44998</v>
      </c>
      <c r="B477">
        <v>1.3724000000000001</v>
      </c>
      <c r="C477">
        <v>1.3817999999999999</v>
      </c>
      <c r="D477">
        <v>1.3825000000000001</v>
      </c>
      <c r="E477">
        <v>1.3674999999999999</v>
      </c>
      <c r="G477" s="1">
        <v>-7.4000000000000003E-3</v>
      </c>
    </row>
    <row r="478" spans="1:7" x14ac:dyDescent="0.25">
      <c r="A478" s="9">
        <v>44995</v>
      </c>
      <c r="B478">
        <v>1.3827</v>
      </c>
      <c r="C478">
        <v>1.3822000000000001</v>
      </c>
      <c r="D478">
        <v>1.3861000000000001</v>
      </c>
      <c r="E478">
        <v>1.3759999999999999</v>
      </c>
      <c r="G478" s="1">
        <v>0</v>
      </c>
    </row>
    <row r="479" spans="1:7" x14ac:dyDescent="0.25">
      <c r="A479" s="9">
        <v>44994</v>
      </c>
      <c r="B479">
        <v>1.3827</v>
      </c>
      <c r="C479">
        <v>1.3798999999999999</v>
      </c>
      <c r="D479">
        <v>1.3836999999999999</v>
      </c>
      <c r="E479">
        <v>1.375</v>
      </c>
      <c r="G479" s="1">
        <v>1.6999999999999999E-3</v>
      </c>
    </row>
    <row r="480" spans="1:7" x14ac:dyDescent="0.25">
      <c r="A480" s="9">
        <v>44993</v>
      </c>
      <c r="B480">
        <v>1.3804000000000001</v>
      </c>
      <c r="C480">
        <v>1.3752</v>
      </c>
      <c r="D480">
        <v>1.3815</v>
      </c>
      <c r="E480">
        <v>1.3743000000000001</v>
      </c>
      <c r="G480" s="1">
        <v>3.8999999999999998E-3</v>
      </c>
    </row>
    <row r="481" spans="1:7" x14ac:dyDescent="0.25">
      <c r="A481" s="9">
        <v>44992</v>
      </c>
      <c r="B481">
        <v>1.3751</v>
      </c>
      <c r="C481">
        <v>1.3612</v>
      </c>
      <c r="D481">
        <v>1.3761000000000001</v>
      </c>
      <c r="E481">
        <v>1.3597999999999999</v>
      </c>
      <c r="G481" s="1">
        <v>1.0200000000000001E-2</v>
      </c>
    </row>
    <row r="482" spans="1:7" x14ac:dyDescent="0.25">
      <c r="A482" s="9">
        <v>44991</v>
      </c>
      <c r="B482">
        <v>1.3612</v>
      </c>
      <c r="C482">
        <v>1.3594999999999999</v>
      </c>
      <c r="D482">
        <v>1.3628</v>
      </c>
      <c r="E482">
        <v>1.3580000000000001</v>
      </c>
      <c r="G482" s="1">
        <v>1.4E-3</v>
      </c>
    </row>
    <row r="483" spans="1:7" x14ac:dyDescent="0.25">
      <c r="A483" s="9">
        <v>44988</v>
      </c>
      <c r="B483">
        <v>1.3593</v>
      </c>
      <c r="C483">
        <v>1.3595999999999999</v>
      </c>
      <c r="D483">
        <v>1.3644000000000001</v>
      </c>
      <c r="E483">
        <v>1.3552999999999999</v>
      </c>
      <c r="G483" s="1">
        <v>-1E-4</v>
      </c>
    </row>
    <row r="484" spans="1:7" x14ac:dyDescent="0.25">
      <c r="A484" s="9">
        <v>44987</v>
      </c>
      <c r="B484">
        <v>1.3593999999999999</v>
      </c>
      <c r="C484">
        <v>1.3593999999999999</v>
      </c>
      <c r="D484">
        <v>1.3641000000000001</v>
      </c>
      <c r="E484">
        <v>1.3580000000000001</v>
      </c>
      <c r="G484" s="1">
        <v>0</v>
      </c>
    </row>
    <row r="485" spans="1:7" x14ac:dyDescent="0.25">
      <c r="A485" s="9">
        <v>44986</v>
      </c>
      <c r="B485">
        <v>1.3593999999999999</v>
      </c>
      <c r="C485">
        <v>1.3640000000000001</v>
      </c>
      <c r="D485">
        <v>1.3658999999999999</v>
      </c>
      <c r="E485">
        <v>1.3582000000000001</v>
      </c>
      <c r="G485" s="1">
        <v>-3.7000000000000002E-3</v>
      </c>
    </row>
    <row r="486" spans="1:7" x14ac:dyDescent="0.25">
      <c r="A486" s="9">
        <v>44985</v>
      </c>
      <c r="B486">
        <v>1.3645</v>
      </c>
      <c r="C486">
        <v>1.3574999999999999</v>
      </c>
      <c r="D486">
        <v>1.3648</v>
      </c>
      <c r="E486">
        <v>1.3559000000000001</v>
      </c>
      <c r="G486" s="1">
        <v>5.1999999999999998E-3</v>
      </c>
    </row>
    <row r="487" spans="1:7" x14ac:dyDescent="0.25">
      <c r="A487" s="9">
        <v>44984</v>
      </c>
      <c r="B487">
        <v>1.3574999999999999</v>
      </c>
      <c r="C487">
        <v>1.3612</v>
      </c>
      <c r="D487">
        <v>1.3624000000000001</v>
      </c>
      <c r="E487">
        <v>1.3532999999999999</v>
      </c>
      <c r="G487" s="1">
        <v>-2.5000000000000001E-3</v>
      </c>
    </row>
    <row r="488" spans="1:7" x14ac:dyDescent="0.25">
      <c r="A488" s="9">
        <v>44981</v>
      </c>
      <c r="B488">
        <v>1.3609</v>
      </c>
      <c r="C488">
        <v>1.3541000000000001</v>
      </c>
      <c r="D488">
        <v>1.3665</v>
      </c>
      <c r="E488">
        <v>1.3525</v>
      </c>
      <c r="G488" s="1">
        <v>4.5999999999999999E-3</v>
      </c>
    </row>
    <row r="489" spans="1:7" x14ac:dyDescent="0.25">
      <c r="A489" s="9">
        <v>44980</v>
      </c>
      <c r="B489">
        <v>1.3547</v>
      </c>
      <c r="C489">
        <v>1.3547</v>
      </c>
      <c r="D489">
        <v>1.3581000000000001</v>
      </c>
      <c r="E489">
        <v>1.3513999999999999</v>
      </c>
      <c r="G489" s="1">
        <v>-1E-4</v>
      </c>
    </row>
    <row r="490" spans="1:7" x14ac:dyDescent="0.25">
      <c r="A490" s="9">
        <v>44979</v>
      </c>
      <c r="B490">
        <v>1.3549</v>
      </c>
      <c r="C490">
        <v>1.3540000000000001</v>
      </c>
      <c r="D490">
        <v>1.3568</v>
      </c>
      <c r="E490">
        <v>1.3512</v>
      </c>
      <c r="G490" s="1">
        <v>8.9999999999999998E-4</v>
      </c>
    </row>
    <row r="491" spans="1:7" x14ac:dyDescent="0.25">
      <c r="A491" s="9">
        <v>44978</v>
      </c>
      <c r="B491">
        <v>1.3536999999999999</v>
      </c>
      <c r="C491">
        <v>1.3452</v>
      </c>
      <c r="D491">
        <v>1.3549</v>
      </c>
      <c r="E491">
        <v>1.3440000000000001</v>
      </c>
      <c r="G491" s="1">
        <v>6.4000000000000003E-3</v>
      </c>
    </row>
    <row r="492" spans="1:7" x14ac:dyDescent="0.25">
      <c r="A492" s="9">
        <v>44977</v>
      </c>
      <c r="B492">
        <v>1.3451</v>
      </c>
      <c r="C492">
        <v>1.3475999999999999</v>
      </c>
      <c r="D492">
        <v>1.3493999999999999</v>
      </c>
      <c r="E492">
        <v>1.3440000000000001</v>
      </c>
      <c r="G492" s="1">
        <v>-1.4E-3</v>
      </c>
    </row>
    <row r="493" spans="1:7" x14ac:dyDescent="0.25">
      <c r="A493" s="9">
        <v>44974</v>
      </c>
      <c r="B493">
        <v>1.347</v>
      </c>
      <c r="C493">
        <v>1.3452</v>
      </c>
      <c r="D493">
        <v>1.3536999999999999</v>
      </c>
      <c r="E493">
        <v>1.3446</v>
      </c>
      <c r="G493" s="1">
        <v>1E-3</v>
      </c>
    </row>
    <row r="494" spans="1:7" x14ac:dyDescent="0.25">
      <c r="A494" s="9">
        <v>44973</v>
      </c>
      <c r="B494">
        <v>1.3455999999999999</v>
      </c>
      <c r="C494">
        <v>1.3389</v>
      </c>
      <c r="D494">
        <v>1.3478000000000001</v>
      </c>
      <c r="E494">
        <v>1.3355999999999999</v>
      </c>
      <c r="G494" s="1">
        <v>4.7999999999999996E-3</v>
      </c>
    </row>
    <row r="495" spans="1:7" x14ac:dyDescent="0.25">
      <c r="A495" s="9">
        <v>44972</v>
      </c>
      <c r="B495">
        <v>1.3391999999999999</v>
      </c>
      <c r="C495">
        <v>1.3335999999999999</v>
      </c>
      <c r="D495">
        <v>1.3440000000000001</v>
      </c>
      <c r="E495">
        <v>1.3331</v>
      </c>
      <c r="G495" s="1">
        <v>4.3E-3</v>
      </c>
    </row>
    <row r="496" spans="1:7" x14ac:dyDescent="0.25">
      <c r="A496" s="9">
        <v>44971</v>
      </c>
      <c r="B496">
        <v>1.3333999999999999</v>
      </c>
      <c r="C496">
        <v>1.3331999999999999</v>
      </c>
      <c r="D496">
        <v>1.339</v>
      </c>
      <c r="E496">
        <v>1.3271999999999999</v>
      </c>
      <c r="G496" s="1">
        <v>2.9999999999999997E-4</v>
      </c>
    </row>
    <row r="497" spans="1:7" x14ac:dyDescent="0.25">
      <c r="A497" s="9">
        <v>44970</v>
      </c>
      <c r="B497">
        <v>1.333</v>
      </c>
      <c r="C497">
        <v>1.3346</v>
      </c>
      <c r="D497">
        <v>1.3379000000000001</v>
      </c>
      <c r="E497">
        <v>1.3323</v>
      </c>
      <c r="G497" s="1">
        <v>-1E-3</v>
      </c>
    </row>
    <row r="498" spans="1:7" x14ac:dyDescent="0.25">
      <c r="A498" s="9">
        <v>44967</v>
      </c>
      <c r="B498">
        <v>1.3344</v>
      </c>
      <c r="C498">
        <v>1.345</v>
      </c>
      <c r="D498">
        <v>1.3472</v>
      </c>
      <c r="E498">
        <v>1.3335999999999999</v>
      </c>
      <c r="G498" s="1">
        <v>-8.0000000000000002E-3</v>
      </c>
    </row>
    <row r="499" spans="1:7" x14ac:dyDescent="0.25">
      <c r="A499" s="9">
        <v>44966</v>
      </c>
      <c r="B499">
        <v>1.3451</v>
      </c>
      <c r="C499">
        <v>1.3441000000000001</v>
      </c>
      <c r="D499">
        <v>1.3463000000000001</v>
      </c>
      <c r="E499">
        <v>1.3371</v>
      </c>
      <c r="G499" s="1">
        <v>5.0000000000000001E-4</v>
      </c>
    </row>
    <row r="500" spans="1:7" x14ac:dyDescent="0.25">
      <c r="A500" s="9">
        <v>44965</v>
      </c>
      <c r="B500">
        <v>1.3444</v>
      </c>
      <c r="C500">
        <v>1.3399000000000001</v>
      </c>
      <c r="D500">
        <v>1.345</v>
      </c>
      <c r="E500">
        <v>1.3358000000000001</v>
      </c>
      <c r="G500" s="1">
        <v>3.3999999999999998E-3</v>
      </c>
    </row>
    <row r="501" spans="1:7" x14ac:dyDescent="0.25">
      <c r="A501" s="9">
        <v>44964</v>
      </c>
      <c r="B501">
        <v>1.3398000000000001</v>
      </c>
      <c r="C501">
        <v>1.3443000000000001</v>
      </c>
      <c r="D501">
        <v>1.3468</v>
      </c>
      <c r="E501">
        <v>1.3378000000000001</v>
      </c>
      <c r="G501" s="1">
        <v>-3.5999999999999999E-3</v>
      </c>
    </row>
    <row r="502" spans="1:7" x14ac:dyDescent="0.25">
      <c r="A502" s="9">
        <v>44963</v>
      </c>
      <c r="B502">
        <v>1.3446</v>
      </c>
      <c r="C502">
        <v>1.339</v>
      </c>
      <c r="D502">
        <v>1.3474999999999999</v>
      </c>
      <c r="E502">
        <v>1.339</v>
      </c>
      <c r="G502" s="1">
        <v>3.7000000000000002E-3</v>
      </c>
    </row>
    <row r="503" spans="1:7" x14ac:dyDescent="0.25">
      <c r="A503" s="9">
        <v>44960</v>
      </c>
      <c r="B503">
        <v>1.3395999999999999</v>
      </c>
      <c r="C503">
        <v>1.3315999999999999</v>
      </c>
      <c r="D503">
        <v>1.3425</v>
      </c>
      <c r="E503">
        <v>1.3309</v>
      </c>
      <c r="G503" s="1">
        <v>6.1000000000000004E-3</v>
      </c>
    </row>
    <row r="504" spans="1:7" x14ac:dyDescent="0.25">
      <c r="A504" s="9">
        <v>44959</v>
      </c>
      <c r="B504">
        <v>1.3314999999999999</v>
      </c>
      <c r="C504">
        <v>1.3285</v>
      </c>
      <c r="D504">
        <v>1.3347</v>
      </c>
      <c r="E504">
        <v>1.3260000000000001</v>
      </c>
      <c r="G504" s="1">
        <v>2.0999999999999999E-3</v>
      </c>
    </row>
    <row r="505" spans="1:7" x14ac:dyDescent="0.25">
      <c r="A505" s="9">
        <v>44958</v>
      </c>
      <c r="B505">
        <v>1.3287</v>
      </c>
      <c r="C505">
        <v>1.3303</v>
      </c>
      <c r="D505">
        <v>1.3379000000000001</v>
      </c>
      <c r="E505">
        <v>1.3263</v>
      </c>
      <c r="G505" s="1">
        <v>-1.4E-3</v>
      </c>
    </row>
    <row r="506" spans="1:7" x14ac:dyDescent="0.25">
      <c r="A506" s="9">
        <v>44957</v>
      </c>
      <c r="B506">
        <v>1.3305</v>
      </c>
      <c r="C506">
        <v>1.3386</v>
      </c>
      <c r="D506">
        <v>1.3471</v>
      </c>
      <c r="E506">
        <v>1.3295999999999999</v>
      </c>
      <c r="G506" s="1">
        <v>-5.8999999999999999E-3</v>
      </c>
    </row>
    <row r="507" spans="1:7" x14ac:dyDescent="0.25">
      <c r="A507" s="9">
        <v>44956</v>
      </c>
      <c r="B507">
        <v>1.3384</v>
      </c>
      <c r="C507">
        <v>1.3311999999999999</v>
      </c>
      <c r="D507">
        <v>1.3389</v>
      </c>
      <c r="E507">
        <v>1.3297000000000001</v>
      </c>
      <c r="G507" s="1">
        <v>5.5999999999999999E-3</v>
      </c>
    </row>
    <row r="508" spans="1:7" x14ac:dyDescent="0.25">
      <c r="A508" s="9">
        <v>44953</v>
      </c>
      <c r="B508">
        <v>1.3309</v>
      </c>
      <c r="C508">
        <v>1.3321000000000001</v>
      </c>
      <c r="D508">
        <v>1.3346</v>
      </c>
      <c r="E508">
        <v>1.3298000000000001</v>
      </c>
      <c r="G508" s="1">
        <v>-8.0000000000000004E-4</v>
      </c>
    </row>
    <row r="509" spans="1:7" x14ac:dyDescent="0.25">
      <c r="A509" s="9">
        <v>44952</v>
      </c>
      <c r="B509">
        <v>1.3320000000000001</v>
      </c>
      <c r="C509">
        <v>1.3391</v>
      </c>
      <c r="D509">
        <v>1.3408</v>
      </c>
      <c r="E509">
        <v>1.3301000000000001</v>
      </c>
      <c r="G509" s="1">
        <v>-5.4000000000000003E-3</v>
      </c>
    </row>
    <row r="510" spans="1:7" x14ac:dyDescent="0.25">
      <c r="A510" s="9">
        <v>44951</v>
      </c>
      <c r="B510">
        <v>1.3391999999999999</v>
      </c>
      <c r="C510">
        <v>1.337</v>
      </c>
      <c r="D510">
        <v>1.3428</v>
      </c>
      <c r="E510">
        <v>1.3338000000000001</v>
      </c>
      <c r="G510" s="1">
        <v>1.6000000000000001E-3</v>
      </c>
    </row>
    <row r="511" spans="1:7" x14ac:dyDescent="0.25">
      <c r="A511" s="9">
        <v>44950</v>
      </c>
      <c r="B511">
        <v>1.337</v>
      </c>
      <c r="C511">
        <v>1.3369</v>
      </c>
      <c r="D511">
        <v>1.3412999999999999</v>
      </c>
      <c r="E511">
        <v>1.3344</v>
      </c>
      <c r="G511" s="1">
        <v>2.9999999999999997E-4</v>
      </c>
    </row>
    <row r="512" spans="1:7" x14ac:dyDescent="0.25">
      <c r="A512" s="9">
        <v>44949</v>
      </c>
      <c r="B512">
        <v>1.3366</v>
      </c>
      <c r="C512">
        <v>1.3385</v>
      </c>
      <c r="D512">
        <v>1.3416999999999999</v>
      </c>
      <c r="E512">
        <v>1.3339000000000001</v>
      </c>
      <c r="G512" s="1">
        <v>-1E-3</v>
      </c>
    </row>
    <row r="513" spans="1:7" x14ac:dyDescent="0.25">
      <c r="A513" s="9">
        <v>44946</v>
      </c>
      <c r="B513">
        <v>1.3380000000000001</v>
      </c>
      <c r="C513">
        <v>1.3460000000000001</v>
      </c>
      <c r="D513">
        <v>1.3496999999999999</v>
      </c>
      <c r="E513">
        <v>1.3371</v>
      </c>
      <c r="G513" s="1">
        <v>-5.8999999999999999E-3</v>
      </c>
    </row>
    <row r="514" spans="1:7" x14ac:dyDescent="0.25">
      <c r="A514" s="9">
        <v>44945</v>
      </c>
      <c r="B514">
        <v>1.3460000000000001</v>
      </c>
      <c r="C514">
        <v>1.3489</v>
      </c>
      <c r="D514">
        <v>1.3520000000000001</v>
      </c>
      <c r="E514">
        <v>1.3445</v>
      </c>
      <c r="G514" s="1">
        <v>-2.3E-3</v>
      </c>
    </row>
    <row r="515" spans="1:7" x14ac:dyDescent="0.25">
      <c r="A515" s="9">
        <v>44944</v>
      </c>
      <c r="B515">
        <v>1.3491</v>
      </c>
      <c r="C515">
        <v>1.3385</v>
      </c>
      <c r="D515">
        <v>1.35</v>
      </c>
      <c r="E515">
        <v>1.3349</v>
      </c>
      <c r="G515" s="1">
        <v>7.7000000000000002E-3</v>
      </c>
    </row>
    <row r="516" spans="1:7" x14ac:dyDescent="0.25">
      <c r="A516" s="9">
        <v>44943</v>
      </c>
      <c r="B516">
        <v>1.3388</v>
      </c>
      <c r="C516">
        <v>1.3404</v>
      </c>
      <c r="D516">
        <v>1.3436999999999999</v>
      </c>
      <c r="E516">
        <v>1.3366</v>
      </c>
      <c r="G516" s="1">
        <v>-1.4E-3</v>
      </c>
    </row>
    <row r="517" spans="1:7" x14ac:dyDescent="0.25">
      <c r="A517" s="9">
        <v>44942</v>
      </c>
      <c r="B517">
        <v>1.3407</v>
      </c>
      <c r="C517">
        <v>1.3398000000000001</v>
      </c>
      <c r="D517">
        <v>1.3416999999999999</v>
      </c>
      <c r="E517">
        <v>1.3351</v>
      </c>
      <c r="G517" s="1">
        <v>8.0000000000000004E-4</v>
      </c>
    </row>
    <row r="518" spans="1:7" x14ac:dyDescent="0.25">
      <c r="A518" s="9">
        <v>44939</v>
      </c>
      <c r="B518">
        <v>1.3395999999999999</v>
      </c>
      <c r="C518">
        <v>1.3362000000000001</v>
      </c>
      <c r="D518">
        <v>1.3439000000000001</v>
      </c>
      <c r="E518">
        <v>1.3320000000000001</v>
      </c>
      <c r="G518" s="1">
        <v>2.5000000000000001E-3</v>
      </c>
    </row>
    <row r="519" spans="1:7" x14ac:dyDescent="0.25">
      <c r="A519" s="9">
        <v>44938</v>
      </c>
      <c r="B519">
        <v>1.3362000000000001</v>
      </c>
      <c r="C519">
        <v>1.3424</v>
      </c>
      <c r="D519">
        <v>1.3453999999999999</v>
      </c>
      <c r="E519">
        <v>1.3343</v>
      </c>
      <c r="G519" s="1">
        <v>-4.4999999999999997E-3</v>
      </c>
    </row>
    <row r="520" spans="1:7" x14ac:dyDescent="0.25">
      <c r="A520" s="9">
        <v>44937</v>
      </c>
      <c r="B520">
        <v>1.3422000000000001</v>
      </c>
      <c r="C520">
        <v>1.3425</v>
      </c>
      <c r="D520">
        <v>1.3445</v>
      </c>
      <c r="E520">
        <v>1.3403</v>
      </c>
      <c r="G520" s="1">
        <v>-1E-4</v>
      </c>
    </row>
    <row r="521" spans="1:7" x14ac:dyDescent="0.25">
      <c r="A521" s="9">
        <v>44936</v>
      </c>
      <c r="B521">
        <v>1.3423</v>
      </c>
      <c r="C521">
        <v>1.3384</v>
      </c>
      <c r="D521">
        <v>1.3445</v>
      </c>
      <c r="E521">
        <v>1.3372999999999999</v>
      </c>
      <c r="G521" s="1">
        <v>2.7000000000000001E-3</v>
      </c>
    </row>
    <row r="522" spans="1:7" x14ac:dyDescent="0.25">
      <c r="A522" s="9">
        <v>44935</v>
      </c>
      <c r="B522">
        <v>1.3387</v>
      </c>
      <c r="C522">
        <v>1.3442000000000001</v>
      </c>
      <c r="D522">
        <v>1.345</v>
      </c>
      <c r="E522">
        <v>1.3354999999999999</v>
      </c>
      <c r="G522" s="1">
        <v>-4.1000000000000003E-3</v>
      </c>
    </row>
    <row r="523" spans="1:7" x14ac:dyDescent="0.25">
      <c r="A523" s="9">
        <v>44932</v>
      </c>
      <c r="B523">
        <v>1.3442000000000001</v>
      </c>
      <c r="C523">
        <v>1.3573</v>
      </c>
      <c r="D523">
        <v>1.3664000000000001</v>
      </c>
      <c r="E523">
        <v>1.343</v>
      </c>
      <c r="G523" s="1">
        <v>-9.4000000000000004E-3</v>
      </c>
    </row>
    <row r="524" spans="1:7" x14ac:dyDescent="0.25">
      <c r="A524" s="9">
        <v>44931</v>
      </c>
      <c r="B524">
        <v>1.3569</v>
      </c>
      <c r="C524">
        <v>1.3474999999999999</v>
      </c>
      <c r="D524">
        <v>1.3594999999999999</v>
      </c>
      <c r="E524">
        <v>1.3467</v>
      </c>
      <c r="G524" s="1">
        <v>6.8999999999999999E-3</v>
      </c>
    </row>
    <row r="525" spans="1:7" x14ac:dyDescent="0.25">
      <c r="A525" s="9">
        <v>44930</v>
      </c>
      <c r="B525">
        <v>1.3475999999999999</v>
      </c>
      <c r="C525">
        <v>1.3669</v>
      </c>
      <c r="D525">
        <v>1.3680000000000001</v>
      </c>
      <c r="E525">
        <v>1.3472999999999999</v>
      </c>
      <c r="G525" s="1">
        <v>-1.41E-2</v>
      </c>
    </row>
    <row r="526" spans="1:7" x14ac:dyDescent="0.25">
      <c r="A526" s="9">
        <v>44929</v>
      </c>
      <c r="B526">
        <v>1.3669</v>
      </c>
      <c r="C526">
        <v>1.3573</v>
      </c>
      <c r="D526">
        <v>1.3685</v>
      </c>
      <c r="E526">
        <v>1.3521000000000001</v>
      </c>
      <c r="G526" s="1">
        <v>7.1000000000000004E-3</v>
      </c>
    </row>
    <row r="527" spans="1:7" x14ac:dyDescent="0.25">
      <c r="A527" s="9">
        <v>44928</v>
      </c>
      <c r="B527">
        <v>1.3572</v>
      </c>
      <c r="C527">
        <v>1.3549</v>
      </c>
      <c r="D527">
        <v>1.3583000000000001</v>
      </c>
      <c r="E527">
        <v>1.3522000000000001</v>
      </c>
      <c r="G527" s="1">
        <v>1.6999999999999999E-3</v>
      </c>
    </row>
    <row r="528" spans="1:7" x14ac:dyDescent="0.25">
      <c r="A528" s="9">
        <v>44925</v>
      </c>
      <c r="B528">
        <v>1.3549</v>
      </c>
      <c r="C528">
        <v>1.3547</v>
      </c>
      <c r="D528">
        <v>1.3581000000000001</v>
      </c>
      <c r="E528">
        <v>1.3512</v>
      </c>
      <c r="G528" s="1">
        <v>2.0000000000000001E-4</v>
      </c>
    </row>
    <row r="529" spans="1:7" x14ac:dyDescent="0.25">
      <c r="A529" s="9">
        <v>44924</v>
      </c>
      <c r="B529">
        <v>1.3546</v>
      </c>
      <c r="C529">
        <v>1.3608</v>
      </c>
      <c r="D529">
        <v>1.3609</v>
      </c>
      <c r="E529">
        <v>1.3534999999999999</v>
      </c>
      <c r="G529" s="1">
        <v>-4.5999999999999999E-3</v>
      </c>
    </row>
    <row r="530" spans="1:7" x14ac:dyDescent="0.25">
      <c r="A530" s="9">
        <v>44923</v>
      </c>
      <c r="B530">
        <v>1.3608</v>
      </c>
      <c r="C530">
        <v>1.3526</v>
      </c>
      <c r="D530">
        <v>1.3611</v>
      </c>
      <c r="E530">
        <v>1.3483000000000001</v>
      </c>
      <c r="G530" s="1">
        <v>6.4000000000000003E-3</v>
      </c>
    </row>
    <row r="531" spans="1:7" x14ac:dyDescent="0.25">
      <c r="A531" s="9">
        <v>44922</v>
      </c>
      <c r="B531">
        <v>1.3522000000000001</v>
      </c>
      <c r="C531">
        <v>1.3583000000000001</v>
      </c>
      <c r="D531">
        <v>1.3583000000000001</v>
      </c>
      <c r="E531">
        <v>1.3482000000000001</v>
      </c>
      <c r="G531" s="1">
        <v>-4.4999999999999997E-3</v>
      </c>
    </row>
    <row r="532" spans="1:7" x14ac:dyDescent="0.25">
      <c r="A532" s="9">
        <v>44921</v>
      </c>
      <c r="B532">
        <v>1.3583000000000001</v>
      </c>
      <c r="C532">
        <v>1.3609</v>
      </c>
      <c r="D532">
        <v>1.3614999999999999</v>
      </c>
      <c r="E532">
        <v>1.3573</v>
      </c>
      <c r="G532" s="1">
        <v>-1.1000000000000001E-3</v>
      </c>
    </row>
    <row r="533" spans="1:7" x14ac:dyDescent="0.25">
      <c r="A533" s="9">
        <v>44918</v>
      </c>
      <c r="B533">
        <v>1.3597999999999999</v>
      </c>
      <c r="C533">
        <v>1.3646</v>
      </c>
      <c r="D533">
        <v>1.3662000000000001</v>
      </c>
      <c r="E533">
        <v>1.3560000000000001</v>
      </c>
      <c r="G533" s="1">
        <v>-3.5000000000000001E-3</v>
      </c>
    </row>
    <row r="534" spans="1:7" x14ac:dyDescent="0.25">
      <c r="A534" s="9">
        <v>44917</v>
      </c>
      <c r="B534">
        <v>1.3646</v>
      </c>
      <c r="C534">
        <v>1.3608</v>
      </c>
      <c r="D534">
        <v>1.3684000000000001</v>
      </c>
      <c r="E534">
        <v>1.3568</v>
      </c>
      <c r="G534" s="1">
        <v>2.7000000000000001E-3</v>
      </c>
    </row>
    <row r="535" spans="1:7" x14ac:dyDescent="0.25">
      <c r="A535" s="9">
        <v>44916</v>
      </c>
      <c r="B535">
        <v>1.3609</v>
      </c>
      <c r="C535">
        <v>1.3607</v>
      </c>
      <c r="D535">
        <v>1.3636999999999999</v>
      </c>
      <c r="E535">
        <v>1.3586</v>
      </c>
      <c r="G535" s="1">
        <v>0</v>
      </c>
    </row>
    <row r="536" spans="1:7" x14ac:dyDescent="0.25">
      <c r="A536" s="9">
        <v>44915</v>
      </c>
      <c r="B536">
        <v>1.3609</v>
      </c>
      <c r="C536">
        <v>1.3649</v>
      </c>
      <c r="D536">
        <v>1.3704000000000001</v>
      </c>
      <c r="E536">
        <v>1.3577999999999999</v>
      </c>
      <c r="G536" s="1">
        <v>-2.3999999999999998E-3</v>
      </c>
    </row>
    <row r="537" spans="1:7" x14ac:dyDescent="0.25">
      <c r="A537" s="9">
        <v>44914</v>
      </c>
      <c r="B537">
        <v>1.3642000000000001</v>
      </c>
      <c r="C537">
        <v>1.3677999999999999</v>
      </c>
      <c r="D537">
        <v>1.3694</v>
      </c>
      <c r="E537">
        <v>1.3621000000000001</v>
      </c>
      <c r="G537" s="1">
        <v>-4.1999999999999997E-3</v>
      </c>
    </row>
    <row r="538" spans="1:7" x14ac:dyDescent="0.25">
      <c r="A538" s="9">
        <v>44911</v>
      </c>
      <c r="B538">
        <v>1.37</v>
      </c>
      <c r="C538">
        <v>1.3653999999999999</v>
      </c>
      <c r="D538">
        <v>1.3705000000000001</v>
      </c>
      <c r="E538">
        <v>1.3615999999999999</v>
      </c>
      <c r="G538" s="1">
        <v>3.0999999999999999E-3</v>
      </c>
    </row>
    <row r="539" spans="1:7" x14ac:dyDescent="0.25">
      <c r="A539" s="9">
        <v>44910</v>
      </c>
      <c r="B539">
        <v>1.3657999999999999</v>
      </c>
      <c r="C539">
        <v>1.3548</v>
      </c>
      <c r="D539">
        <v>1.3673999999999999</v>
      </c>
      <c r="E539">
        <v>1.3536999999999999</v>
      </c>
      <c r="G539" s="1">
        <v>8.0999999999999996E-3</v>
      </c>
    </row>
    <row r="540" spans="1:7" x14ac:dyDescent="0.25">
      <c r="A540" s="9">
        <v>44909</v>
      </c>
      <c r="B540">
        <v>1.3548</v>
      </c>
      <c r="C540">
        <v>1.3549</v>
      </c>
      <c r="D540">
        <v>1.3611</v>
      </c>
      <c r="E540">
        <v>1.3516999999999999</v>
      </c>
      <c r="G540" s="1">
        <v>-1E-4</v>
      </c>
    </row>
    <row r="541" spans="1:7" x14ac:dyDescent="0.25">
      <c r="A541" s="9">
        <v>44908</v>
      </c>
      <c r="B541">
        <v>1.3549</v>
      </c>
      <c r="C541">
        <v>1.3636999999999999</v>
      </c>
      <c r="D541">
        <v>1.3644000000000001</v>
      </c>
      <c r="E541">
        <v>1.3519000000000001</v>
      </c>
      <c r="G541" s="1">
        <v>-6.3E-3</v>
      </c>
    </row>
    <row r="542" spans="1:7" x14ac:dyDescent="0.25">
      <c r="A542" s="9">
        <v>44907</v>
      </c>
      <c r="B542">
        <v>1.3634999999999999</v>
      </c>
      <c r="C542">
        <v>1.3634999999999999</v>
      </c>
      <c r="D542">
        <v>1.3683000000000001</v>
      </c>
      <c r="E542">
        <v>1.3616999999999999</v>
      </c>
      <c r="G542" s="1">
        <v>-1.1000000000000001E-3</v>
      </c>
    </row>
    <row r="543" spans="1:7" x14ac:dyDescent="0.25">
      <c r="A543" s="9">
        <v>44904</v>
      </c>
      <c r="B543">
        <v>1.365</v>
      </c>
      <c r="C543">
        <v>1.3593999999999999</v>
      </c>
      <c r="D543">
        <v>1.369</v>
      </c>
      <c r="E543">
        <v>1.3567</v>
      </c>
      <c r="G543" s="1">
        <v>4.0000000000000001E-3</v>
      </c>
    </row>
    <row r="544" spans="1:7" x14ac:dyDescent="0.25">
      <c r="A544" s="9">
        <v>44903</v>
      </c>
      <c r="B544">
        <v>1.3594999999999999</v>
      </c>
      <c r="C544">
        <v>1.3651</v>
      </c>
      <c r="D544">
        <v>1.3688</v>
      </c>
      <c r="E544">
        <v>1.3559000000000001</v>
      </c>
      <c r="G544" s="1">
        <v>-4.1000000000000003E-3</v>
      </c>
    </row>
    <row r="545" spans="1:7" x14ac:dyDescent="0.25">
      <c r="A545" s="9">
        <v>44902</v>
      </c>
      <c r="B545">
        <v>1.3651</v>
      </c>
      <c r="C545">
        <v>1.3652</v>
      </c>
      <c r="D545">
        <v>1.3698999999999999</v>
      </c>
      <c r="E545">
        <v>1.3587</v>
      </c>
      <c r="G545" s="1">
        <v>0</v>
      </c>
    </row>
    <row r="546" spans="1:7" x14ac:dyDescent="0.25">
      <c r="A546" s="9">
        <v>44901</v>
      </c>
      <c r="B546">
        <v>1.3651</v>
      </c>
      <c r="C546">
        <v>1.3588</v>
      </c>
      <c r="D546">
        <v>1.3674999999999999</v>
      </c>
      <c r="E546">
        <v>1.3569</v>
      </c>
      <c r="G546" s="1">
        <v>4.5999999999999999E-3</v>
      </c>
    </row>
    <row r="547" spans="1:7" x14ac:dyDescent="0.25">
      <c r="A547" s="9">
        <v>44900</v>
      </c>
      <c r="B547">
        <v>1.3588</v>
      </c>
      <c r="C547">
        <v>1.3464</v>
      </c>
      <c r="D547">
        <v>1.3605</v>
      </c>
      <c r="E547">
        <v>1.3383</v>
      </c>
      <c r="G547" s="1">
        <v>8.8999999999999999E-3</v>
      </c>
    </row>
    <row r="548" spans="1:7" x14ac:dyDescent="0.25">
      <c r="A548" s="9">
        <v>44897</v>
      </c>
      <c r="B548">
        <v>1.3468</v>
      </c>
      <c r="C548">
        <v>1.3435999999999999</v>
      </c>
      <c r="D548">
        <v>1.3520000000000001</v>
      </c>
      <c r="E548">
        <v>1.3418000000000001</v>
      </c>
      <c r="G548" s="1">
        <v>2.7000000000000001E-3</v>
      </c>
    </row>
    <row r="549" spans="1:7" x14ac:dyDescent="0.25">
      <c r="A549" s="9">
        <v>44896</v>
      </c>
      <c r="B549">
        <v>1.3431999999999999</v>
      </c>
      <c r="C549">
        <v>1.3408</v>
      </c>
      <c r="D549">
        <v>1.347</v>
      </c>
      <c r="E549">
        <v>1.3392999999999999</v>
      </c>
      <c r="G549" s="1">
        <v>1.6999999999999999E-3</v>
      </c>
    </row>
    <row r="550" spans="1:7" x14ac:dyDescent="0.25">
      <c r="A550" s="9">
        <v>44895</v>
      </c>
      <c r="B550">
        <v>1.3409</v>
      </c>
      <c r="C550">
        <v>1.3576999999999999</v>
      </c>
      <c r="D550">
        <v>1.3593</v>
      </c>
      <c r="E550">
        <v>1.3408</v>
      </c>
      <c r="G550" s="1">
        <v>-1.24E-2</v>
      </c>
    </row>
    <row r="551" spans="1:7" x14ac:dyDescent="0.25">
      <c r="A551" s="9">
        <v>44894</v>
      </c>
      <c r="B551">
        <v>1.3577999999999999</v>
      </c>
      <c r="C551">
        <v>1.3495999999999999</v>
      </c>
      <c r="D551">
        <v>1.3645</v>
      </c>
      <c r="E551">
        <v>1.3407</v>
      </c>
      <c r="G551" s="1">
        <v>6.0000000000000001E-3</v>
      </c>
    </row>
    <row r="552" spans="1:7" x14ac:dyDescent="0.25">
      <c r="A552" s="9">
        <v>44893</v>
      </c>
      <c r="B552">
        <v>1.3496999999999999</v>
      </c>
      <c r="C552">
        <v>1.3395999999999999</v>
      </c>
      <c r="D552">
        <v>1.3504</v>
      </c>
      <c r="E552">
        <v>1.3389</v>
      </c>
      <c r="G552" s="1">
        <v>8.9999999999999993E-3</v>
      </c>
    </row>
    <row r="553" spans="1:7" x14ac:dyDescent="0.25">
      <c r="A553" s="9">
        <v>44890</v>
      </c>
      <c r="B553">
        <v>1.3376999999999999</v>
      </c>
      <c r="C553">
        <v>1.3334999999999999</v>
      </c>
      <c r="D553">
        <v>1.3398000000000001</v>
      </c>
      <c r="E553">
        <v>1.3313999999999999</v>
      </c>
      <c r="G553" s="1">
        <v>3.0000000000000001E-3</v>
      </c>
    </row>
    <row r="554" spans="1:7" x14ac:dyDescent="0.25">
      <c r="A554" s="9">
        <v>44889</v>
      </c>
      <c r="B554">
        <v>1.3337000000000001</v>
      </c>
      <c r="C554">
        <v>1.3351999999999999</v>
      </c>
      <c r="D554">
        <v>1.3362000000000001</v>
      </c>
      <c r="E554">
        <v>1.3313999999999999</v>
      </c>
      <c r="G554" s="1">
        <v>-1E-3</v>
      </c>
    </row>
    <row r="555" spans="1:7" x14ac:dyDescent="0.25">
      <c r="A555" s="9">
        <v>44888</v>
      </c>
      <c r="B555">
        <v>1.3351</v>
      </c>
      <c r="C555">
        <v>1.3374999999999999</v>
      </c>
      <c r="D555">
        <v>1.3439000000000001</v>
      </c>
      <c r="E555">
        <v>1.3343</v>
      </c>
      <c r="G555" s="1">
        <v>-1.8E-3</v>
      </c>
    </row>
    <row r="556" spans="1:7" x14ac:dyDescent="0.25">
      <c r="A556" s="9">
        <v>44887</v>
      </c>
      <c r="B556">
        <v>1.3374999999999999</v>
      </c>
      <c r="C556">
        <v>1.3448</v>
      </c>
      <c r="D556">
        <v>1.3456999999999999</v>
      </c>
      <c r="E556">
        <v>1.3364</v>
      </c>
      <c r="G556" s="1">
        <v>-5.4000000000000003E-3</v>
      </c>
    </row>
    <row r="557" spans="1:7" x14ac:dyDescent="0.25">
      <c r="A557" s="9">
        <v>44886</v>
      </c>
      <c r="B557">
        <v>1.3447</v>
      </c>
      <c r="C557">
        <v>1.3385</v>
      </c>
      <c r="D557">
        <v>1.3494999999999999</v>
      </c>
      <c r="E557">
        <v>1.3371999999999999</v>
      </c>
      <c r="G557" s="1">
        <v>4.7000000000000002E-3</v>
      </c>
    </row>
    <row r="558" spans="1:7" x14ac:dyDescent="0.25">
      <c r="A558" s="9">
        <v>44883</v>
      </c>
      <c r="B558">
        <v>1.3384</v>
      </c>
      <c r="C558">
        <v>1.3324</v>
      </c>
      <c r="D558">
        <v>1.3409</v>
      </c>
      <c r="E558">
        <v>1.3298000000000001</v>
      </c>
      <c r="G558" s="1">
        <v>4.4000000000000003E-3</v>
      </c>
    </row>
    <row r="559" spans="1:7" x14ac:dyDescent="0.25">
      <c r="A559" s="9">
        <v>44882</v>
      </c>
      <c r="B559">
        <v>1.3326</v>
      </c>
      <c r="C559">
        <v>1.3326</v>
      </c>
      <c r="D559">
        <v>1.3401000000000001</v>
      </c>
      <c r="E559">
        <v>1.3303</v>
      </c>
      <c r="G559" s="1">
        <v>-1E-4</v>
      </c>
    </row>
    <row r="560" spans="1:7" x14ac:dyDescent="0.25">
      <c r="A560" s="9">
        <v>44881</v>
      </c>
      <c r="B560">
        <v>1.3327</v>
      </c>
      <c r="C560">
        <v>1.3277000000000001</v>
      </c>
      <c r="D560">
        <v>1.3347</v>
      </c>
      <c r="E560">
        <v>1.3226</v>
      </c>
      <c r="G560" s="1">
        <v>3.8E-3</v>
      </c>
    </row>
    <row r="561" spans="1:7" x14ac:dyDescent="0.25">
      <c r="A561" s="9">
        <v>44880</v>
      </c>
      <c r="B561">
        <v>1.3277000000000001</v>
      </c>
      <c r="C561">
        <v>1.3310999999999999</v>
      </c>
      <c r="D561">
        <v>1.3334999999999999</v>
      </c>
      <c r="E561">
        <v>1.3225</v>
      </c>
      <c r="G561" s="1">
        <v>-2.5999999999999999E-3</v>
      </c>
    </row>
    <row r="562" spans="1:7" x14ac:dyDescent="0.25">
      <c r="A562" s="9">
        <v>44879</v>
      </c>
      <c r="B562">
        <v>1.3310999999999999</v>
      </c>
      <c r="C562">
        <v>1.3255999999999999</v>
      </c>
      <c r="D562">
        <v>1.3317000000000001</v>
      </c>
      <c r="E562">
        <v>1.3238000000000001</v>
      </c>
      <c r="G562" s="1">
        <v>4.3E-3</v>
      </c>
    </row>
    <row r="563" spans="1:7" x14ac:dyDescent="0.25">
      <c r="A563" s="9">
        <v>44876</v>
      </c>
      <c r="B563">
        <v>1.3253999999999999</v>
      </c>
      <c r="C563">
        <v>1.3318000000000001</v>
      </c>
      <c r="D563">
        <v>1.3360000000000001</v>
      </c>
      <c r="E563">
        <v>1.3232999999999999</v>
      </c>
      <c r="G563" s="1">
        <v>-4.7999999999999996E-3</v>
      </c>
    </row>
    <row r="564" spans="1:7" x14ac:dyDescent="0.25">
      <c r="A564" s="9">
        <v>44875</v>
      </c>
      <c r="B564">
        <v>1.3318000000000001</v>
      </c>
      <c r="C564">
        <v>1.3527</v>
      </c>
      <c r="D564">
        <v>1.3571</v>
      </c>
      <c r="E564">
        <v>1.3306</v>
      </c>
      <c r="G564" s="1">
        <v>-1.54E-2</v>
      </c>
    </row>
    <row r="565" spans="1:7" x14ac:dyDescent="0.25">
      <c r="A565" s="9">
        <v>44874</v>
      </c>
      <c r="B565">
        <v>1.3526</v>
      </c>
      <c r="C565">
        <v>1.3426</v>
      </c>
      <c r="D565">
        <v>1.3541000000000001</v>
      </c>
      <c r="E565">
        <v>1.3409</v>
      </c>
      <c r="G565" s="1">
        <v>7.4000000000000003E-3</v>
      </c>
    </row>
    <row r="566" spans="1:7" x14ac:dyDescent="0.25">
      <c r="A566" s="9">
        <v>44873</v>
      </c>
      <c r="B566">
        <v>1.3426</v>
      </c>
      <c r="C566">
        <v>1.3495999999999999</v>
      </c>
      <c r="D566">
        <v>1.3526</v>
      </c>
      <c r="E566">
        <v>1.3385</v>
      </c>
      <c r="G566" s="1">
        <v>-5.1999999999999998E-3</v>
      </c>
    </row>
    <row r="567" spans="1:7" x14ac:dyDescent="0.25">
      <c r="A567" s="9">
        <v>44872</v>
      </c>
      <c r="B567">
        <v>1.3495999999999999</v>
      </c>
      <c r="C567">
        <v>1.3542000000000001</v>
      </c>
      <c r="D567">
        <v>1.3552999999999999</v>
      </c>
      <c r="E567">
        <v>1.3463000000000001</v>
      </c>
      <c r="G567" s="1">
        <v>1.2999999999999999E-3</v>
      </c>
    </row>
    <row r="568" spans="1:7" x14ac:dyDescent="0.25">
      <c r="A568" s="9">
        <v>44869</v>
      </c>
      <c r="B568">
        <v>1.3478000000000001</v>
      </c>
      <c r="C568">
        <v>1.3743000000000001</v>
      </c>
      <c r="D568">
        <v>1.375</v>
      </c>
      <c r="E568">
        <v>1.3468</v>
      </c>
      <c r="G568" s="1">
        <v>-1.9400000000000001E-2</v>
      </c>
    </row>
    <row r="569" spans="1:7" x14ac:dyDescent="0.25">
      <c r="A569" s="9">
        <v>44868</v>
      </c>
      <c r="B569">
        <v>1.3745000000000001</v>
      </c>
      <c r="C569">
        <v>1.371</v>
      </c>
      <c r="D569">
        <v>1.3808</v>
      </c>
      <c r="E569">
        <v>1.3680000000000001</v>
      </c>
      <c r="G569" s="1">
        <v>2.5999999999999999E-3</v>
      </c>
    </row>
    <row r="570" spans="1:7" x14ac:dyDescent="0.25">
      <c r="A570" s="9">
        <v>44867</v>
      </c>
      <c r="B570">
        <v>1.371</v>
      </c>
      <c r="C570">
        <v>1.3631</v>
      </c>
      <c r="D570">
        <v>1.3713</v>
      </c>
      <c r="E570">
        <v>1.3546</v>
      </c>
      <c r="G570" s="1">
        <v>5.8999999999999999E-3</v>
      </c>
    </row>
    <row r="571" spans="1:7" x14ac:dyDescent="0.25">
      <c r="A571" s="9">
        <v>44866</v>
      </c>
      <c r="B571">
        <v>1.3629</v>
      </c>
      <c r="C571">
        <v>1.3623000000000001</v>
      </c>
      <c r="D571">
        <v>1.3667</v>
      </c>
      <c r="E571">
        <v>1.3528</v>
      </c>
      <c r="G571" s="1">
        <v>5.0000000000000001E-4</v>
      </c>
    </row>
    <row r="572" spans="1:7" x14ac:dyDescent="0.25">
      <c r="A572" s="9">
        <v>44865</v>
      </c>
      <c r="B572">
        <v>1.3622000000000001</v>
      </c>
      <c r="C572">
        <v>1.3613999999999999</v>
      </c>
      <c r="D572">
        <v>1.3685</v>
      </c>
      <c r="E572">
        <v>1.3599000000000001</v>
      </c>
      <c r="G572" s="1">
        <v>1.6000000000000001E-3</v>
      </c>
    </row>
    <row r="573" spans="1:7" x14ac:dyDescent="0.25">
      <c r="A573" s="9">
        <v>44862</v>
      </c>
      <c r="B573">
        <v>1.36</v>
      </c>
      <c r="C573">
        <v>1.3563000000000001</v>
      </c>
      <c r="D573">
        <v>1.3633999999999999</v>
      </c>
      <c r="E573">
        <v>1.3522000000000001</v>
      </c>
      <c r="G573" s="1">
        <v>2.7000000000000001E-3</v>
      </c>
    </row>
    <row r="574" spans="1:7" x14ac:dyDescent="0.25">
      <c r="A574" s="9">
        <v>44861</v>
      </c>
      <c r="B574">
        <v>1.3563000000000001</v>
      </c>
      <c r="C574">
        <v>1.3551</v>
      </c>
      <c r="D574">
        <v>1.3626</v>
      </c>
      <c r="E574">
        <v>1.3492999999999999</v>
      </c>
      <c r="G574" s="1">
        <v>8.9999999999999998E-4</v>
      </c>
    </row>
    <row r="575" spans="1:7" x14ac:dyDescent="0.25">
      <c r="A575" s="9">
        <v>44860</v>
      </c>
      <c r="B575">
        <v>1.3551</v>
      </c>
      <c r="C575">
        <v>1.3606</v>
      </c>
      <c r="D575">
        <v>1.365</v>
      </c>
      <c r="E575">
        <v>1.3506</v>
      </c>
      <c r="G575" s="1">
        <v>-4.0000000000000001E-3</v>
      </c>
    </row>
    <row r="576" spans="1:7" x14ac:dyDescent="0.25">
      <c r="A576" s="9">
        <v>44859</v>
      </c>
      <c r="B576">
        <v>1.3606</v>
      </c>
      <c r="C576">
        <v>1.3704000000000001</v>
      </c>
      <c r="D576">
        <v>1.3748</v>
      </c>
      <c r="E576">
        <v>1.3599000000000001</v>
      </c>
      <c r="G576" s="1">
        <v>-7.1999999999999998E-3</v>
      </c>
    </row>
    <row r="577" spans="1:7" x14ac:dyDescent="0.25">
      <c r="A577" s="9">
        <v>44858</v>
      </c>
      <c r="B577">
        <v>1.3704000000000001</v>
      </c>
      <c r="C577">
        <v>1.3646</v>
      </c>
      <c r="D577">
        <v>1.3774</v>
      </c>
      <c r="E577">
        <v>1.3605</v>
      </c>
      <c r="G577" s="1">
        <v>4.7999999999999996E-3</v>
      </c>
    </row>
    <row r="578" spans="1:7" x14ac:dyDescent="0.25">
      <c r="A578" s="9">
        <v>44855</v>
      </c>
      <c r="B578">
        <v>1.3637999999999999</v>
      </c>
      <c r="C578">
        <v>1.3764000000000001</v>
      </c>
      <c r="D578">
        <v>1.3854</v>
      </c>
      <c r="E578">
        <v>1.3627</v>
      </c>
      <c r="G578" s="1">
        <v>-9.1000000000000004E-3</v>
      </c>
    </row>
    <row r="579" spans="1:7" x14ac:dyDescent="0.25">
      <c r="A579" s="9">
        <v>44854</v>
      </c>
      <c r="B579">
        <v>1.3763000000000001</v>
      </c>
      <c r="C579">
        <v>1.3767</v>
      </c>
      <c r="D579">
        <v>1.3806</v>
      </c>
      <c r="E579">
        <v>1.3649</v>
      </c>
      <c r="G579" s="1">
        <v>-1E-4</v>
      </c>
    </row>
    <row r="580" spans="1:7" x14ac:dyDescent="0.25">
      <c r="A580" s="9">
        <v>44853</v>
      </c>
      <c r="B580">
        <v>1.3764000000000001</v>
      </c>
      <c r="C580">
        <v>1.3737999999999999</v>
      </c>
      <c r="D580">
        <v>1.3809</v>
      </c>
      <c r="E580">
        <v>1.3716999999999999</v>
      </c>
      <c r="G580" s="1">
        <v>1.9E-3</v>
      </c>
    </row>
    <row r="581" spans="1:7" x14ac:dyDescent="0.25">
      <c r="A581" s="9">
        <v>44852</v>
      </c>
      <c r="B581">
        <v>1.3737999999999999</v>
      </c>
      <c r="C581">
        <v>1.3712</v>
      </c>
      <c r="D581">
        <v>1.381</v>
      </c>
      <c r="E581">
        <v>1.3654999999999999</v>
      </c>
      <c r="G581" s="1">
        <v>2.0999999999999999E-3</v>
      </c>
    </row>
    <row r="582" spans="1:7" x14ac:dyDescent="0.25">
      <c r="A582" s="9">
        <v>44851</v>
      </c>
      <c r="B582">
        <v>1.3709</v>
      </c>
      <c r="C582">
        <v>1.3875999999999999</v>
      </c>
      <c r="D582">
        <v>1.3878999999999999</v>
      </c>
      <c r="E582">
        <v>1.3696999999999999</v>
      </c>
      <c r="G582" s="1">
        <v>-1.23E-2</v>
      </c>
    </row>
    <row r="583" spans="1:7" x14ac:dyDescent="0.25">
      <c r="A583" s="9">
        <v>44848</v>
      </c>
      <c r="B583">
        <v>1.3879999999999999</v>
      </c>
      <c r="C583">
        <v>1.375</v>
      </c>
      <c r="D583">
        <v>1.3896999999999999</v>
      </c>
      <c r="E583">
        <v>1.3702000000000001</v>
      </c>
      <c r="G583" s="1">
        <v>9.4999999999999998E-3</v>
      </c>
    </row>
    <row r="584" spans="1:7" x14ac:dyDescent="0.25">
      <c r="A584" s="9">
        <v>44847</v>
      </c>
      <c r="B584">
        <v>1.375</v>
      </c>
      <c r="C584">
        <v>1.3813</v>
      </c>
      <c r="D584">
        <v>1.3976999999999999</v>
      </c>
      <c r="E584">
        <v>1.3705000000000001</v>
      </c>
      <c r="G584" s="1">
        <v>-4.5999999999999999E-3</v>
      </c>
    </row>
    <row r="585" spans="1:7" x14ac:dyDescent="0.25">
      <c r="A585" s="9">
        <v>44846</v>
      </c>
      <c r="B585">
        <v>1.3814</v>
      </c>
      <c r="C585">
        <v>1.3794999999999999</v>
      </c>
      <c r="D585">
        <v>1.383</v>
      </c>
      <c r="E585">
        <v>1.3758999999999999</v>
      </c>
      <c r="G585" s="1">
        <v>1.2999999999999999E-3</v>
      </c>
    </row>
    <row r="586" spans="1:7" x14ac:dyDescent="0.25">
      <c r="A586" s="9">
        <v>44845</v>
      </c>
      <c r="B586">
        <v>1.3795999999999999</v>
      </c>
      <c r="C586">
        <v>1.3774</v>
      </c>
      <c r="D586">
        <v>1.3855</v>
      </c>
      <c r="E586">
        <v>1.3712</v>
      </c>
      <c r="G586" s="1">
        <v>1.5E-3</v>
      </c>
    </row>
    <row r="587" spans="1:7" x14ac:dyDescent="0.25">
      <c r="A587" s="9">
        <v>44844</v>
      </c>
      <c r="B587">
        <v>1.3774999999999999</v>
      </c>
      <c r="C587">
        <v>1.3734</v>
      </c>
      <c r="D587">
        <v>1.3781000000000001</v>
      </c>
      <c r="E587">
        <v>1.3701000000000001</v>
      </c>
      <c r="G587" s="1">
        <v>2.8E-3</v>
      </c>
    </row>
    <row r="588" spans="1:7" x14ac:dyDescent="0.25">
      <c r="A588" s="9">
        <v>44841</v>
      </c>
      <c r="B588">
        <v>1.3736999999999999</v>
      </c>
      <c r="C588">
        <v>1.3747</v>
      </c>
      <c r="D588">
        <v>1.3759999999999999</v>
      </c>
      <c r="E588">
        <v>1.3673</v>
      </c>
      <c r="G588" s="1">
        <v>-6.9999999999999999E-4</v>
      </c>
    </row>
    <row r="589" spans="1:7" x14ac:dyDescent="0.25">
      <c r="A589" s="9">
        <v>44840</v>
      </c>
      <c r="B589">
        <v>1.3747</v>
      </c>
      <c r="C589">
        <v>1.3614999999999999</v>
      </c>
      <c r="D589">
        <v>1.3754999999999999</v>
      </c>
      <c r="E589">
        <v>1.3562000000000001</v>
      </c>
      <c r="G589" s="1">
        <v>9.7999999999999997E-3</v>
      </c>
    </row>
    <row r="590" spans="1:7" x14ac:dyDescent="0.25">
      <c r="A590" s="9">
        <v>44839</v>
      </c>
      <c r="B590">
        <v>1.3613999999999999</v>
      </c>
      <c r="C590">
        <v>1.3511</v>
      </c>
      <c r="D590">
        <v>1.3694999999999999</v>
      </c>
      <c r="E590">
        <v>1.3502000000000001</v>
      </c>
      <c r="G590" s="1">
        <v>7.6E-3</v>
      </c>
    </row>
    <row r="591" spans="1:7" x14ac:dyDescent="0.25">
      <c r="A591" s="9">
        <v>44838</v>
      </c>
      <c r="B591">
        <v>1.3511</v>
      </c>
      <c r="C591">
        <v>1.3621000000000001</v>
      </c>
      <c r="D591">
        <v>1.3664000000000001</v>
      </c>
      <c r="E591">
        <v>1.3501000000000001</v>
      </c>
      <c r="G591" s="1">
        <v>-8.0999999999999996E-3</v>
      </c>
    </row>
    <row r="592" spans="1:7" x14ac:dyDescent="0.25">
      <c r="A592" s="9">
        <v>44837</v>
      </c>
      <c r="B592">
        <v>1.3622000000000001</v>
      </c>
      <c r="C592">
        <v>1.3815999999999999</v>
      </c>
      <c r="D592">
        <v>1.3825000000000001</v>
      </c>
      <c r="E592">
        <v>1.3617999999999999</v>
      </c>
      <c r="G592" s="1">
        <v>-1.4800000000000001E-2</v>
      </c>
    </row>
    <row r="593" spans="1:7" x14ac:dyDescent="0.25">
      <c r="A593" s="9">
        <v>44834</v>
      </c>
      <c r="B593">
        <v>1.3826000000000001</v>
      </c>
      <c r="C593">
        <v>1.3676999999999999</v>
      </c>
      <c r="D593">
        <v>1.3837999999999999</v>
      </c>
      <c r="E593">
        <v>1.3655999999999999</v>
      </c>
      <c r="G593" s="1">
        <v>1.09E-2</v>
      </c>
    </row>
    <row r="594" spans="1:7" x14ac:dyDescent="0.25">
      <c r="A594" s="9">
        <v>44833</v>
      </c>
      <c r="B594">
        <v>1.3676999999999999</v>
      </c>
      <c r="C594">
        <v>1.3605</v>
      </c>
      <c r="D594">
        <v>1.3754999999999999</v>
      </c>
      <c r="E594">
        <v>1.3603000000000001</v>
      </c>
      <c r="G594" s="1">
        <v>5.3E-3</v>
      </c>
    </row>
    <row r="595" spans="1:7" x14ac:dyDescent="0.25">
      <c r="A595" s="9">
        <v>44832</v>
      </c>
      <c r="B595">
        <v>1.3605</v>
      </c>
      <c r="C595">
        <v>1.3724000000000001</v>
      </c>
      <c r="D595">
        <v>1.3832</v>
      </c>
      <c r="E595">
        <v>1.3601000000000001</v>
      </c>
      <c r="G595" s="1">
        <v>-8.5000000000000006E-3</v>
      </c>
    </row>
    <row r="596" spans="1:7" x14ac:dyDescent="0.25">
      <c r="A596" s="9">
        <v>44831</v>
      </c>
      <c r="B596">
        <v>1.3721000000000001</v>
      </c>
      <c r="C596">
        <v>1.3736999999999999</v>
      </c>
      <c r="D596">
        <v>1.3774999999999999</v>
      </c>
      <c r="E596">
        <v>1.3636999999999999</v>
      </c>
      <c r="G596" s="1">
        <v>-8.0000000000000004E-4</v>
      </c>
    </row>
    <row r="597" spans="1:7" x14ac:dyDescent="0.25">
      <c r="A597" s="9">
        <v>44830</v>
      </c>
      <c r="B597">
        <v>1.3732</v>
      </c>
      <c r="C597">
        <v>1.3589</v>
      </c>
      <c r="D597">
        <v>1.3808</v>
      </c>
      <c r="E597">
        <v>1.3556999999999999</v>
      </c>
      <c r="G597" s="1">
        <v>1.0500000000000001E-2</v>
      </c>
    </row>
    <row r="598" spans="1:7" x14ac:dyDescent="0.25">
      <c r="A598" s="9">
        <v>44827</v>
      </c>
      <c r="B598">
        <v>1.3589</v>
      </c>
      <c r="C598">
        <v>1.3486</v>
      </c>
      <c r="D598">
        <v>1.3612</v>
      </c>
      <c r="E598">
        <v>1.3465</v>
      </c>
      <c r="G598" s="1">
        <v>7.6E-3</v>
      </c>
    </row>
    <row r="599" spans="1:7" x14ac:dyDescent="0.25">
      <c r="A599" s="9">
        <v>44826</v>
      </c>
      <c r="B599">
        <v>1.3487</v>
      </c>
      <c r="C599">
        <v>1.3458000000000001</v>
      </c>
      <c r="D599">
        <v>1.3544</v>
      </c>
      <c r="E599">
        <v>1.3407</v>
      </c>
      <c r="G599" s="1">
        <v>1.6999999999999999E-3</v>
      </c>
    </row>
    <row r="600" spans="1:7" x14ac:dyDescent="0.25">
      <c r="A600" s="9">
        <v>44825</v>
      </c>
      <c r="B600">
        <v>1.3464</v>
      </c>
      <c r="C600">
        <v>1.3361000000000001</v>
      </c>
      <c r="D600">
        <v>1.3467</v>
      </c>
      <c r="E600">
        <v>1.3355999999999999</v>
      </c>
      <c r="G600" s="1">
        <v>7.6E-3</v>
      </c>
    </row>
    <row r="601" spans="1:7" x14ac:dyDescent="0.25">
      <c r="A601" s="9">
        <v>44824</v>
      </c>
      <c r="B601">
        <v>1.3362000000000001</v>
      </c>
      <c r="C601">
        <v>1.3249</v>
      </c>
      <c r="D601">
        <v>1.3373999999999999</v>
      </c>
      <c r="E601">
        <v>1.3225</v>
      </c>
      <c r="G601" s="1">
        <v>8.6E-3</v>
      </c>
    </row>
    <row r="602" spans="1:7" x14ac:dyDescent="0.25">
      <c r="A602" s="9">
        <v>44823</v>
      </c>
      <c r="B602">
        <v>1.3248</v>
      </c>
      <c r="C602">
        <v>1.3268</v>
      </c>
      <c r="D602">
        <v>1.3344</v>
      </c>
      <c r="E602">
        <v>1.3242</v>
      </c>
      <c r="G602" s="1">
        <v>-8.9999999999999998E-4</v>
      </c>
    </row>
    <row r="603" spans="1:7" x14ac:dyDescent="0.25">
      <c r="A603" s="9">
        <v>44820</v>
      </c>
      <c r="B603">
        <v>1.3260000000000001</v>
      </c>
      <c r="C603">
        <v>1.3227</v>
      </c>
      <c r="D603">
        <v>1.3307</v>
      </c>
      <c r="E603">
        <v>1.3225</v>
      </c>
      <c r="G603" s="1">
        <v>2.5000000000000001E-3</v>
      </c>
    </row>
    <row r="604" spans="1:7" x14ac:dyDescent="0.25">
      <c r="A604" s="9">
        <v>44819</v>
      </c>
      <c r="B604">
        <v>1.3227</v>
      </c>
      <c r="C604">
        <v>1.3164</v>
      </c>
      <c r="D604">
        <v>1.3240000000000001</v>
      </c>
      <c r="E604">
        <v>1.3151999999999999</v>
      </c>
      <c r="G604" s="1">
        <v>4.8999999999999998E-3</v>
      </c>
    </row>
    <row r="605" spans="1:7" x14ac:dyDescent="0.25">
      <c r="A605" s="9">
        <v>44818</v>
      </c>
      <c r="B605">
        <v>1.3163</v>
      </c>
      <c r="C605">
        <v>1.3167</v>
      </c>
      <c r="D605">
        <v>1.3206</v>
      </c>
      <c r="E605">
        <v>1.3137000000000001</v>
      </c>
      <c r="G605" s="1">
        <v>-2.9999999999999997E-4</v>
      </c>
    </row>
    <row r="606" spans="1:7" x14ac:dyDescent="0.25">
      <c r="A606" s="9">
        <v>44817</v>
      </c>
      <c r="B606">
        <v>1.3167</v>
      </c>
      <c r="C606">
        <v>1.2990999999999999</v>
      </c>
      <c r="D606">
        <v>1.3174999999999999</v>
      </c>
      <c r="E606">
        <v>1.2950999999999999</v>
      </c>
      <c r="G606" s="1">
        <v>1.35E-2</v>
      </c>
    </row>
    <row r="607" spans="1:7" x14ac:dyDescent="0.25">
      <c r="A607" s="9">
        <v>44816</v>
      </c>
      <c r="B607">
        <v>1.2990999999999999</v>
      </c>
      <c r="C607">
        <v>1.3023</v>
      </c>
      <c r="D607">
        <v>1.3056000000000001</v>
      </c>
      <c r="E607">
        <v>1.296</v>
      </c>
      <c r="G607" s="1">
        <v>-2.7000000000000001E-3</v>
      </c>
    </row>
    <row r="608" spans="1:7" x14ac:dyDescent="0.25">
      <c r="A608" s="9">
        <v>44813</v>
      </c>
      <c r="B608">
        <v>1.3026</v>
      </c>
      <c r="C608">
        <v>1.3090999999999999</v>
      </c>
      <c r="D608">
        <v>1.3097000000000001</v>
      </c>
      <c r="E608">
        <v>1.2979000000000001</v>
      </c>
      <c r="G608" s="1">
        <v>-5.0000000000000001E-3</v>
      </c>
    </row>
    <row r="609" spans="1:7" x14ac:dyDescent="0.25">
      <c r="A609" s="9">
        <v>44812</v>
      </c>
      <c r="B609">
        <v>1.3090999999999999</v>
      </c>
      <c r="C609">
        <v>1.3125</v>
      </c>
      <c r="D609">
        <v>1.3159000000000001</v>
      </c>
      <c r="E609">
        <v>1.3073999999999999</v>
      </c>
      <c r="G609" s="1">
        <v>-2.5999999999999999E-3</v>
      </c>
    </row>
    <row r="610" spans="1:7" x14ac:dyDescent="0.25">
      <c r="A610" s="9">
        <v>44811</v>
      </c>
      <c r="B610">
        <v>1.3125</v>
      </c>
      <c r="C610">
        <v>1.3152999999999999</v>
      </c>
      <c r="D610">
        <v>1.3208</v>
      </c>
      <c r="E610">
        <v>1.3108</v>
      </c>
      <c r="G610" s="1">
        <v>-2.0999999999999999E-3</v>
      </c>
    </row>
    <row r="611" spans="1:7" x14ac:dyDescent="0.25">
      <c r="A611" s="9">
        <v>44810</v>
      </c>
      <c r="B611">
        <v>1.3151999999999999</v>
      </c>
      <c r="C611">
        <v>1.3140000000000001</v>
      </c>
      <c r="D611">
        <v>1.3169999999999999</v>
      </c>
      <c r="E611">
        <v>1.3093999999999999</v>
      </c>
      <c r="G611" s="1">
        <v>8.0000000000000004E-4</v>
      </c>
    </row>
    <row r="612" spans="1:7" x14ac:dyDescent="0.25">
      <c r="A612" s="9">
        <v>44809</v>
      </c>
      <c r="B612">
        <v>1.3141</v>
      </c>
      <c r="C612">
        <v>1.3128</v>
      </c>
      <c r="D612">
        <v>1.3172999999999999</v>
      </c>
      <c r="E612">
        <v>1.3121</v>
      </c>
      <c r="G612" s="1">
        <v>6.9999999999999999E-4</v>
      </c>
    </row>
    <row r="613" spans="1:7" x14ac:dyDescent="0.25">
      <c r="A613" s="9">
        <v>44806</v>
      </c>
      <c r="B613">
        <v>1.3131999999999999</v>
      </c>
      <c r="C613">
        <v>1.3153999999999999</v>
      </c>
      <c r="D613">
        <v>1.3169</v>
      </c>
      <c r="E613">
        <v>1.3071999999999999</v>
      </c>
      <c r="G613" s="1">
        <v>-1.5E-3</v>
      </c>
    </row>
    <row r="614" spans="1:7" x14ac:dyDescent="0.25">
      <c r="A614" s="9">
        <v>44805</v>
      </c>
      <c r="B614">
        <v>1.3151999999999999</v>
      </c>
      <c r="C614">
        <v>1.3129999999999999</v>
      </c>
      <c r="D614">
        <v>1.3207</v>
      </c>
      <c r="E614">
        <v>1.3123</v>
      </c>
      <c r="G614" s="1">
        <v>1.9E-3</v>
      </c>
    </row>
    <row r="615" spans="1:7" x14ac:dyDescent="0.25">
      <c r="A615" s="9">
        <v>44804</v>
      </c>
      <c r="B615">
        <v>1.3127</v>
      </c>
      <c r="C615">
        <v>1.3090999999999999</v>
      </c>
      <c r="D615">
        <v>1.3140000000000001</v>
      </c>
      <c r="E615">
        <v>1.3061</v>
      </c>
      <c r="G615" s="1">
        <v>2.7000000000000001E-3</v>
      </c>
    </row>
    <row r="616" spans="1:7" x14ac:dyDescent="0.25">
      <c r="A616" s="9">
        <v>44803</v>
      </c>
      <c r="B616">
        <v>1.3091999999999999</v>
      </c>
      <c r="C616">
        <v>1.3011999999999999</v>
      </c>
      <c r="D616">
        <v>1.3108</v>
      </c>
      <c r="E616">
        <v>1.2968999999999999</v>
      </c>
      <c r="G616" s="1">
        <v>6.1999999999999998E-3</v>
      </c>
    </row>
    <row r="617" spans="1:7" x14ac:dyDescent="0.25">
      <c r="A617" s="9">
        <v>44802</v>
      </c>
      <c r="B617">
        <v>1.3010999999999999</v>
      </c>
      <c r="C617">
        <v>1.3028999999999999</v>
      </c>
      <c r="D617">
        <v>1.3075000000000001</v>
      </c>
      <c r="E617">
        <v>1.2988</v>
      </c>
      <c r="G617" s="1">
        <v>-1.6999999999999999E-3</v>
      </c>
    </row>
    <row r="618" spans="1:7" x14ac:dyDescent="0.25">
      <c r="A618" s="9">
        <v>44799</v>
      </c>
      <c r="B618">
        <v>1.3032999999999999</v>
      </c>
      <c r="C618">
        <v>1.2922</v>
      </c>
      <c r="D618">
        <v>1.3043</v>
      </c>
      <c r="E618">
        <v>1.2901</v>
      </c>
      <c r="G618" s="1">
        <v>8.3999999999999995E-3</v>
      </c>
    </row>
    <row r="619" spans="1:7" x14ac:dyDescent="0.25">
      <c r="A619" s="9">
        <v>44798</v>
      </c>
      <c r="B619">
        <v>1.2924</v>
      </c>
      <c r="C619">
        <v>1.2965</v>
      </c>
      <c r="D619">
        <v>1.2975000000000001</v>
      </c>
      <c r="E619">
        <v>1.2892999999999999</v>
      </c>
      <c r="G619" s="1">
        <v>-3.2000000000000002E-3</v>
      </c>
    </row>
    <row r="620" spans="1:7" x14ac:dyDescent="0.25">
      <c r="A620" s="9">
        <v>44797</v>
      </c>
      <c r="B620">
        <v>1.2965</v>
      </c>
      <c r="C620">
        <v>1.2950999999999999</v>
      </c>
      <c r="D620">
        <v>1.3018000000000001</v>
      </c>
      <c r="E620">
        <v>1.2950999999999999</v>
      </c>
      <c r="G620" s="1">
        <v>1E-3</v>
      </c>
    </row>
    <row r="621" spans="1:7" x14ac:dyDescent="0.25">
      <c r="A621" s="9">
        <v>44796</v>
      </c>
      <c r="B621">
        <v>1.2951999999999999</v>
      </c>
      <c r="C621">
        <v>1.3057000000000001</v>
      </c>
      <c r="D621">
        <v>1.3065</v>
      </c>
      <c r="E621">
        <v>1.2931999999999999</v>
      </c>
      <c r="G621" s="1">
        <v>-8.0000000000000002E-3</v>
      </c>
    </row>
    <row r="622" spans="1:7" x14ac:dyDescent="0.25">
      <c r="A622" s="9">
        <v>44795</v>
      </c>
      <c r="B622">
        <v>1.3057000000000001</v>
      </c>
      <c r="C622">
        <v>1.2997000000000001</v>
      </c>
      <c r="D622">
        <v>1.3062</v>
      </c>
      <c r="E622">
        <v>1.2969999999999999</v>
      </c>
      <c r="G622" s="1">
        <v>4.8999999999999998E-3</v>
      </c>
    </row>
    <row r="623" spans="1:7" x14ac:dyDescent="0.25">
      <c r="A623" s="9">
        <v>44792</v>
      </c>
      <c r="B623">
        <v>1.2992999999999999</v>
      </c>
      <c r="C623">
        <v>1.2950999999999999</v>
      </c>
      <c r="D623">
        <v>1.3009999999999999</v>
      </c>
      <c r="E623">
        <v>1.2943</v>
      </c>
      <c r="G623" s="1">
        <v>3.5999999999999999E-3</v>
      </c>
    </row>
    <row r="624" spans="1:7" x14ac:dyDescent="0.25">
      <c r="A624" s="9">
        <v>44791</v>
      </c>
      <c r="B624">
        <v>1.2947</v>
      </c>
      <c r="C624">
        <v>1.2910999999999999</v>
      </c>
      <c r="D624">
        <v>1.2968</v>
      </c>
      <c r="E624">
        <v>1.288</v>
      </c>
      <c r="G624" s="1">
        <v>2.8999999999999998E-3</v>
      </c>
    </row>
    <row r="625" spans="1:7" x14ac:dyDescent="0.25">
      <c r="A625" s="9">
        <v>44790</v>
      </c>
      <c r="B625">
        <v>1.2908999999999999</v>
      </c>
      <c r="C625">
        <v>1.2846</v>
      </c>
      <c r="D625">
        <v>1.2938000000000001</v>
      </c>
      <c r="E625">
        <v>1.2826</v>
      </c>
      <c r="G625" s="1">
        <v>5.1000000000000004E-3</v>
      </c>
    </row>
    <row r="626" spans="1:7" x14ac:dyDescent="0.25">
      <c r="A626" s="9">
        <v>44789</v>
      </c>
      <c r="B626">
        <v>1.2844</v>
      </c>
      <c r="C626">
        <v>1.2907</v>
      </c>
      <c r="D626">
        <v>1.2929999999999999</v>
      </c>
      <c r="E626">
        <v>1.2829999999999999</v>
      </c>
      <c r="G626" s="1">
        <v>-4.5999999999999999E-3</v>
      </c>
    </row>
    <row r="627" spans="1:7" x14ac:dyDescent="0.25">
      <c r="A627" s="9">
        <v>44788</v>
      </c>
      <c r="B627">
        <v>1.2904</v>
      </c>
      <c r="C627">
        <v>1.2769999999999999</v>
      </c>
      <c r="D627">
        <v>1.2936000000000001</v>
      </c>
      <c r="E627">
        <v>1.2768999999999999</v>
      </c>
      <c r="G627" s="1">
        <v>1.03E-2</v>
      </c>
    </row>
    <row r="628" spans="1:7" x14ac:dyDescent="0.25">
      <c r="A628" s="9">
        <v>44785</v>
      </c>
      <c r="B628">
        <v>1.2773000000000001</v>
      </c>
      <c r="C628">
        <v>1.2768999999999999</v>
      </c>
      <c r="D628">
        <v>1.2804</v>
      </c>
      <c r="E628">
        <v>1.2738</v>
      </c>
      <c r="G628" s="1">
        <v>8.9999999999999998E-4</v>
      </c>
    </row>
    <row r="629" spans="1:7" x14ac:dyDescent="0.25">
      <c r="A629" s="9">
        <v>44784</v>
      </c>
      <c r="B629">
        <v>1.2761</v>
      </c>
      <c r="C629">
        <v>1.2773000000000001</v>
      </c>
      <c r="D629">
        <v>1.2793000000000001</v>
      </c>
      <c r="E629">
        <v>1.2726999999999999</v>
      </c>
      <c r="G629" s="1">
        <v>-8.9999999999999998E-4</v>
      </c>
    </row>
    <row r="630" spans="1:7" x14ac:dyDescent="0.25">
      <c r="A630" s="9">
        <v>44783</v>
      </c>
      <c r="B630">
        <v>1.2773000000000001</v>
      </c>
      <c r="C630">
        <v>1.2887999999999999</v>
      </c>
      <c r="D630">
        <v>1.2897000000000001</v>
      </c>
      <c r="E630">
        <v>1.2749999999999999</v>
      </c>
      <c r="G630" s="1">
        <v>-8.8999999999999999E-3</v>
      </c>
    </row>
    <row r="631" spans="1:7" x14ac:dyDescent="0.25">
      <c r="A631" s="9">
        <v>44782</v>
      </c>
      <c r="B631">
        <v>1.2887999999999999</v>
      </c>
      <c r="C631">
        <v>1.2859</v>
      </c>
      <c r="D631">
        <v>1.2902</v>
      </c>
      <c r="E631">
        <v>1.2843</v>
      </c>
      <c r="G631" s="1">
        <v>2.5999999999999999E-3</v>
      </c>
    </row>
    <row r="632" spans="1:7" x14ac:dyDescent="0.25">
      <c r="A632" s="9">
        <v>44781</v>
      </c>
      <c r="B632">
        <v>1.2854000000000001</v>
      </c>
      <c r="C632">
        <v>1.2931999999999999</v>
      </c>
      <c r="D632">
        <v>1.2951999999999999</v>
      </c>
      <c r="E632">
        <v>1.2838000000000001</v>
      </c>
      <c r="G632" s="1">
        <v>-5.8999999999999999E-3</v>
      </c>
    </row>
    <row r="633" spans="1:7" x14ac:dyDescent="0.25">
      <c r="A633" s="9">
        <v>44778</v>
      </c>
      <c r="B633">
        <v>1.2929999999999999</v>
      </c>
      <c r="C633">
        <v>1.2865</v>
      </c>
      <c r="D633">
        <v>1.2986</v>
      </c>
      <c r="E633">
        <v>1.2861</v>
      </c>
      <c r="G633" s="1">
        <v>5.1000000000000004E-3</v>
      </c>
    </row>
    <row r="634" spans="1:7" x14ac:dyDescent="0.25">
      <c r="A634" s="9">
        <v>44777</v>
      </c>
      <c r="B634">
        <v>1.2864</v>
      </c>
      <c r="C634">
        <v>1.2845</v>
      </c>
      <c r="D634">
        <v>1.2878000000000001</v>
      </c>
      <c r="E634">
        <v>1.2817000000000001</v>
      </c>
      <c r="G634" s="1">
        <v>2E-3</v>
      </c>
    </row>
    <row r="635" spans="1:7" x14ac:dyDescent="0.25">
      <c r="A635" s="9">
        <v>44776</v>
      </c>
      <c r="B635">
        <v>1.2838000000000001</v>
      </c>
      <c r="C635">
        <v>1.2883</v>
      </c>
      <c r="D635">
        <v>1.2892999999999999</v>
      </c>
      <c r="E635">
        <v>1.2830999999999999</v>
      </c>
      <c r="G635" s="1">
        <v>-3.3E-3</v>
      </c>
    </row>
    <row r="636" spans="1:7" x14ac:dyDescent="0.25">
      <c r="A636" s="9">
        <v>44775</v>
      </c>
      <c r="B636">
        <v>1.288</v>
      </c>
      <c r="C636">
        <v>1.2845</v>
      </c>
      <c r="D636">
        <v>1.2887999999999999</v>
      </c>
      <c r="E636">
        <v>1.2831999999999999</v>
      </c>
      <c r="G636" s="1">
        <v>2.7000000000000001E-3</v>
      </c>
    </row>
    <row r="637" spans="1:7" x14ac:dyDescent="0.25">
      <c r="A637" s="9">
        <v>44774</v>
      </c>
      <c r="B637">
        <v>1.2845</v>
      </c>
      <c r="C637">
        <v>1.2815000000000001</v>
      </c>
      <c r="D637">
        <v>1.2858000000000001</v>
      </c>
      <c r="E637">
        <v>1.2766</v>
      </c>
      <c r="G637" s="1">
        <v>4.1000000000000003E-3</v>
      </c>
    </row>
    <row r="638" spans="1:7" x14ac:dyDescent="0.25">
      <c r="A638" s="9">
        <v>44771</v>
      </c>
      <c r="B638">
        <v>1.2793000000000001</v>
      </c>
      <c r="C638">
        <v>1.2806999999999999</v>
      </c>
      <c r="D638">
        <v>1.2856000000000001</v>
      </c>
      <c r="E638">
        <v>1.2787999999999999</v>
      </c>
      <c r="G638" s="1">
        <v>-8.9999999999999998E-4</v>
      </c>
    </row>
    <row r="639" spans="1:7" x14ac:dyDescent="0.25">
      <c r="A639" s="9">
        <v>44770</v>
      </c>
      <c r="B639">
        <v>1.2804</v>
      </c>
      <c r="C639">
        <v>1.2825</v>
      </c>
      <c r="D639">
        <v>1.2870999999999999</v>
      </c>
      <c r="E639">
        <v>1.2794000000000001</v>
      </c>
      <c r="G639" s="1">
        <v>-1.2999999999999999E-3</v>
      </c>
    </row>
    <row r="640" spans="1:7" x14ac:dyDescent="0.25">
      <c r="A640" s="9">
        <v>44769</v>
      </c>
      <c r="B640">
        <v>1.2821</v>
      </c>
      <c r="C640">
        <v>1.2887999999999999</v>
      </c>
      <c r="D640">
        <v>1.2912999999999999</v>
      </c>
      <c r="E640">
        <v>1.2807999999999999</v>
      </c>
      <c r="G640" s="1">
        <v>-4.8999999999999998E-3</v>
      </c>
    </row>
    <row r="641" spans="1:7" x14ac:dyDescent="0.25">
      <c r="A641" s="9">
        <v>44768</v>
      </c>
      <c r="B641">
        <v>1.2884</v>
      </c>
      <c r="C641">
        <v>1.2848999999999999</v>
      </c>
      <c r="D641">
        <v>1.2903</v>
      </c>
      <c r="E641">
        <v>1.2815000000000001</v>
      </c>
      <c r="G641" s="1">
        <v>2.8E-3</v>
      </c>
    </row>
    <row r="642" spans="1:7" x14ac:dyDescent="0.25">
      <c r="A642" s="9">
        <v>44767</v>
      </c>
      <c r="B642">
        <v>1.2847999999999999</v>
      </c>
      <c r="C642">
        <v>1.2916000000000001</v>
      </c>
      <c r="D642">
        <v>1.2947</v>
      </c>
      <c r="E642">
        <v>1.2834000000000001</v>
      </c>
      <c r="G642" s="1">
        <v>-5.1000000000000004E-3</v>
      </c>
    </row>
    <row r="643" spans="1:7" x14ac:dyDescent="0.25">
      <c r="A643" s="9">
        <v>44764</v>
      </c>
      <c r="B643">
        <v>1.2914000000000001</v>
      </c>
      <c r="C643">
        <v>1.2868999999999999</v>
      </c>
      <c r="D643">
        <v>1.2928999999999999</v>
      </c>
      <c r="E643">
        <v>1.2823</v>
      </c>
      <c r="G643" s="1">
        <v>3.7000000000000002E-3</v>
      </c>
    </row>
    <row r="644" spans="1:7" x14ac:dyDescent="0.25">
      <c r="A644" s="9">
        <v>44763</v>
      </c>
      <c r="B644">
        <v>1.2867</v>
      </c>
      <c r="C644">
        <v>1.2882</v>
      </c>
      <c r="D644">
        <v>1.2938000000000001</v>
      </c>
      <c r="E644">
        <v>1.2859</v>
      </c>
      <c r="G644" s="1">
        <v>-1.2999999999999999E-3</v>
      </c>
    </row>
    <row r="645" spans="1:7" x14ac:dyDescent="0.25">
      <c r="A645" s="9">
        <v>44762</v>
      </c>
      <c r="B645">
        <v>1.2884</v>
      </c>
      <c r="C645">
        <v>1.2870999999999999</v>
      </c>
      <c r="D645">
        <v>1.2907999999999999</v>
      </c>
      <c r="E645">
        <v>1.2853000000000001</v>
      </c>
      <c r="G645" s="1">
        <v>1.1999999999999999E-3</v>
      </c>
    </row>
    <row r="646" spans="1:7" x14ac:dyDescent="0.25">
      <c r="A646" s="9">
        <v>44761</v>
      </c>
      <c r="B646">
        <v>1.2868999999999999</v>
      </c>
      <c r="C646">
        <v>1.2981</v>
      </c>
      <c r="D646">
        <v>1.2990999999999999</v>
      </c>
      <c r="E646">
        <v>1.2867</v>
      </c>
      <c r="G646" s="1">
        <v>-8.3999999999999995E-3</v>
      </c>
    </row>
    <row r="647" spans="1:7" x14ac:dyDescent="0.25">
      <c r="A647" s="9">
        <v>44760</v>
      </c>
      <c r="B647">
        <v>1.2978000000000001</v>
      </c>
      <c r="C647">
        <v>1.3024</v>
      </c>
      <c r="D647">
        <v>1.3029999999999999</v>
      </c>
      <c r="E647">
        <v>1.2897000000000001</v>
      </c>
      <c r="G647" s="1">
        <v>-4.0000000000000001E-3</v>
      </c>
    </row>
    <row r="648" spans="1:7" x14ac:dyDescent="0.25">
      <c r="A648" s="9">
        <v>44757</v>
      </c>
      <c r="B648">
        <v>1.3029999999999999</v>
      </c>
      <c r="C648">
        <v>1.3120000000000001</v>
      </c>
      <c r="D648">
        <v>1.3137000000000001</v>
      </c>
      <c r="E648">
        <v>1.3011999999999999</v>
      </c>
      <c r="G648" s="1">
        <v>-6.6E-3</v>
      </c>
    </row>
    <row r="649" spans="1:7" x14ac:dyDescent="0.25">
      <c r="A649" s="9">
        <v>44756</v>
      </c>
      <c r="B649">
        <v>1.3117000000000001</v>
      </c>
      <c r="C649">
        <v>1.2974000000000001</v>
      </c>
      <c r="D649">
        <v>1.3225</v>
      </c>
      <c r="E649">
        <v>1.2967</v>
      </c>
      <c r="G649" s="1">
        <v>1.1299999999999999E-2</v>
      </c>
    </row>
    <row r="650" spans="1:7" x14ac:dyDescent="0.25">
      <c r="A650" s="9">
        <v>44755</v>
      </c>
      <c r="B650">
        <v>1.2970999999999999</v>
      </c>
      <c r="C650">
        <v>1.3023</v>
      </c>
      <c r="D650">
        <v>1.3062</v>
      </c>
      <c r="E650">
        <v>1.2936000000000001</v>
      </c>
      <c r="G650" s="1">
        <v>-3.8E-3</v>
      </c>
    </row>
    <row r="651" spans="1:7" x14ac:dyDescent="0.25">
      <c r="A651" s="9">
        <v>44754</v>
      </c>
      <c r="B651">
        <v>1.3021</v>
      </c>
      <c r="C651">
        <v>1.3008999999999999</v>
      </c>
      <c r="D651">
        <v>1.3051999999999999</v>
      </c>
      <c r="E651">
        <v>1.2983</v>
      </c>
      <c r="G651" s="1">
        <v>1.1999999999999999E-3</v>
      </c>
    </row>
    <row r="652" spans="1:7" x14ac:dyDescent="0.25">
      <c r="A652" s="9">
        <v>44753</v>
      </c>
      <c r="B652">
        <v>1.3005</v>
      </c>
      <c r="C652">
        <v>1.2949999999999999</v>
      </c>
      <c r="D652">
        <v>1.3052999999999999</v>
      </c>
      <c r="E652">
        <v>1.2941</v>
      </c>
      <c r="G652" s="1">
        <v>4.4000000000000003E-3</v>
      </c>
    </row>
    <row r="653" spans="1:7" x14ac:dyDescent="0.25">
      <c r="A653" s="9">
        <v>44750</v>
      </c>
      <c r="B653">
        <v>1.2948</v>
      </c>
      <c r="C653">
        <v>1.2965</v>
      </c>
      <c r="D653">
        <v>1.3036000000000001</v>
      </c>
      <c r="E653">
        <v>1.2936000000000001</v>
      </c>
      <c r="G653" s="1">
        <v>-1.1999999999999999E-3</v>
      </c>
    </row>
    <row r="654" spans="1:7" x14ac:dyDescent="0.25">
      <c r="A654" s="9">
        <v>44749</v>
      </c>
      <c r="B654">
        <v>1.2964</v>
      </c>
      <c r="C654">
        <v>1.3038000000000001</v>
      </c>
      <c r="D654">
        <v>1.3057000000000001</v>
      </c>
      <c r="E654">
        <v>1.2962</v>
      </c>
      <c r="G654" s="1">
        <v>-5.4999999999999997E-3</v>
      </c>
    </row>
    <row r="655" spans="1:7" x14ac:dyDescent="0.25">
      <c r="A655" s="9">
        <v>44748</v>
      </c>
      <c r="B655">
        <v>1.3036000000000001</v>
      </c>
      <c r="C655">
        <v>1.3039000000000001</v>
      </c>
      <c r="D655">
        <v>1.3080000000000001</v>
      </c>
      <c r="E655">
        <v>1.3010999999999999</v>
      </c>
      <c r="G655" s="1">
        <v>0</v>
      </c>
    </row>
    <row r="656" spans="1:7" x14ac:dyDescent="0.25">
      <c r="A656" s="9">
        <v>44747</v>
      </c>
      <c r="B656">
        <v>1.3036000000000001</v>
      </c>
      <c r="C656">
        <v>1.2861</v>
      </c>
      <c r="D656">
        <v>1.3085</v>
      </c>
      <c r="E656">
        <v>1.2843</v>
      </c>
      <c r="G656" s="1">
        <v>1.38E-2</v>
      </c>
    </row>
    <row r="657" spans="1:7" x14ac:dyDescent="0.25">
      <c r="A657" s="9">
        <v>44746</v>
      </c>
      <c r="B657">
        <v>1.2859</v>
      </c>
      <c r="C657">
        <v>1.2887999999999999</v>
      </c>
      <c r="D657">
        <v>1.2904</v>
      </c>
      <c r="E657">
        <v>1.2837000000000001</v>
      </c>
      <c r="G657" s="1">
        <v>-1.9E-3</v>
      </c>
    </row>
    <row r="658" spans="1:7" x14ac:dyDescent="0.25">
      <c r="A658" s="9">
        <v>44743</v>
      </c>
      <c r="B658">
        <v>1.2883</v>
      </c>
      <c r="C658">
        <v>1.2873000000000001</v>
      </c>
      <c r="D658">
        <v>1.2968</v>
      </c>
      <c r="E658">
        <v>1.2866</v>
      </c>
      <c r="G658" s="1">
        <v>8.9999999999999998E-4</v>
      </c>
    </row>
    <row r="659" spans="1:7" x14ac:dyDescent="0.25">
      <c r="A659" s="9">
        <v>44742</v>
      </c>
      <c r="B659">
        <v>1.2871999999999999</v>
      </c>
      <c r="C659">
        <v>1.2894000000000001</v>
      </c>
      <c r="D659">
        <v>1.2934000000000001</v>
      </c>
      <c r="E659">
        <v>1.286</v>
      </c>
      <c r="G659" s="1">
        <v>-1.5E-3</v>
      </c>
    </row>
    <row r="660" spans="1:7" x14ac:dyDescent="0.25">
      <c r="A660" s="9">
        <v>44741</v>
      </c>
      <c r="B660">
        <v>1.2890999999999999</v>
      </c>
      <c r="C660">
        <v>1.2874000000000001</v>
      </c>
      <c r="D660">
        <v>1.2902</v>
      </c>
      <c r="E660">
        <v>1.2843</v>
      </c>
      <c r="G660" s="1">
        <v>1.6000000000000001E-3</v>
      </c>
    </row>
    <row r="661" spans="1:7" x14ac:dyDescent="0.25">
      <c r="A661" s="9">
        <v>44740</v>
      </c>
      <c r="B661">
        <v>1.2870999999999999</v>
      </c>
      <c r="C661">
        <v>1.2881</v>
      </c>
      <c r="D661">
        <v>1.2896000000000001</v>
      </c>
      <c r="E661">
        <v>1.2818000000000001</v>
      </c>
      <c r="G661" s="1">
        <v>-5.0000000000000001E-4</v>
      </c>
    </row>
    <row r="662" spans="1:7" x14ac:dyDescent="0.25">
      <c r="A662" s="9">
        <v>44739</v>
      </c>
      <c r="B662">
        <v>1.2878000000000001</v>
      </c>
      <c r="C662">
        <v>1.2895000000000001</v>
      </c>
      <c r="D662">
        <v>1.2917000000000001</v>
      </c>
      <c r="E662">
        <v>1.2863</v>
      </c>
      <c r="G662" s="1">
        <v>-1.1999999999999999E-3</v>
      </c>
    </row>
    <row r="663" spans="1:7" x14ac:dyDescent="0.25">
      <c r="A663" s="9">
        <v>44736</v>
      </c>
      <c r="B663">
        <v>1.2892999999999999</v>
      </c>
      <c r="C663">
        <v>1.2996000000000001</v>
      </c>
      <c r="D663">
        <v>1.3007</v>
      </c>
      <c r="E663">
        <v>1.2888999999999999</v>
      </c>
      <c r="G663" s="1">
        <v>-7.7999999999999996E-3</v>
      </c>
    </row>
    <row r="664" spans="1:7" x14ac:dyDescent="0.25">
      <c r="A664" s="9">
        <v>44735</v>
      </c>
      <c r="B664">
        <v>1.2994000000000001</v>
      </c>
      <c r="C664">
        <v>1.2948</v>
      </c>
      <c r="D664">
        <v>1.3019000000000001</v>
      </c>
      <c r="E664">
        <v>1.2936000000000001</v>
      </c>
      <c r="G664" s="1">
        <v>3.8E-3</v>
      </c>
    </row>
    <row r="665" spans="1:7" x14ac:dyDescent="0.25">
      <c r="A665" s="9">
        <v>44734</v>
      </c>
      <c r="B665">
        <v>1.2945</v>
      </c>
      <c r="C665">
        <v>1.292</v>
      </c>
      <c r="D665">
        <v>1.2998000000000001</v>
      </c>
      <c r="E665">
        <v>1.2910999999999999</v>
      </c>
      <c r="G665" s="1">
        <v>2E-3</v>
      </c>
    </row>
    <row r="666" spans="1:7" x14ac:dyDescent="0.25">
      <c r="A666" s="9">
        <v>44733</v>
      </c>
      <c r="B666">
        <v>1.2919</v>
      </c>
      <c r="C666">
        <v>1.2981</v>
      </c>
      <c r="D666">
        <v>1.2988</v>
      </c>
      <c r="E666">
        <v>1.2905</v>
      </c>
      <c r="G666" s="1">
        <v>-4.5999999999999999E-3</v>
      </c>
    </row>
    <row r="667" spans="1:7" x14ac:dyDescent="0.25">
      <c r="A667" s="9">
        <v>44732</v>
      </c>
      <c r="B667">
        <v>1.2979000000000001</v>
      </c>
      <c r="C667">
        <v>1.3030999999999999</v>
      </c>
      <c r="D667">
        <v>1.304</v>
      </c>
      <c r="E667">
        <v>1.2977000000000001</v>
      </c>
      <c r="G667" s="1">
        <v>-3.5999999999999999E-3</v>
      </c>
    </row>
    <row r="668" spans="1:7" x14ac:dyDescent="0.25">
      <c r="A668" s="9">
        <v>44729</v>
      </c>
      <c r="B668">
        <v>1.3026</v>
      </c>
      <c r="C668">
        <v>1.2951999999999999</v>
      </c>
      <c r="D668">
        <v>1.3080000000000001</v>
      </c>
      <c r="E668">
        <v>1.2938000000000001</v>
      </c>
      <c r="G668" s="1">
        <v>5.8999999999999999E-3</v>
      </c>
    </row>
    <row r="669" spans="1:7" x14ac:dyDescent="0.25">
      <c r="A669" s="9">
        <v>44728</v>
      </c>
      <c r="B669">
        <v>1.2948999999999999</v>
      </c>
      <c r="C669">
        <v>1.2889999999999999</v>
      </c>
      <c r="D669">
        <v>1.2971999999999999</v>
      </c>
      <c r="E669">
        <v>1.286</v>
      </c>
      <c r="G669" s="1">
        <v>4.5999999999999999E-3</v>
      </c>
    </row>
    <row r="670" spans="1:7" x14ac:dyDescent="0.25">
      <c r="A670" s="9">
        <v>44727</v>
      </c>
      <c r="B670">
        <v>1.2889999999999999</v>
      </c>
      <c r="C670">
        <v>1.2954000000000001</v>
      </c>
      <c r="D670">
        <v>1.2996000000000001</v>
      </c>
      <c r="E670">
        <v>1.2862</v>
      </c>
      <c r="G670" s="1">
        <v>-4.8999999999999998E-3</v>
      </c>
    </row>
    <row r="671" spans="1:7" x14ac:dyDescent="0.25">
      <c r="A671" s="9">
        <v>44726</v>
      </c>
      <c r="B671">
        <v>1.2954000000000001</v>
      </c>
      <c r="C671">
        <v>1.2898000000000001</v>
      </c>
      <c r="D671">
        <v>1.2976000000000001</v>
      </c>
      <c r="E671">
        <v>1.2866</v>
      </c>
      <c r="G671" s="1">
        <v>4.4000000000000003E-3</v>
      </c>
    </row>
    <row r="672" spans="1:7" x14ac:dyDescent="0.25">
      <c r="A672" s="9">
        <v>44725</v>
      </c>
      <c r="B672">
        <v>1.2897000000000001</v>
      </c>
      <c r="C672">
        <v>1.2783</v>
      </c>
      <c r="D672">
        <v>1.2902</v>
      </c>
      <c r="E672">
        <v>1.2773000000000001</v>
      </c>
      <c r="G672" s="1">
        <v>9.1000000000000004E-3</v>
      </c>
    </row>
    <row r="673" spans="1:7" x14ac:dyDescent="0.25">
      <c r="A673" s="9">
        <v>44722</v>
      </c>
      <c r="B673">
        <v>1.2781</v>
      </c>
      <c r="C673">
        <v>1.2699</v>
      </c>
      <c r="D673">
        <v>1.2814000000000001</v>
      </c>
      <c r="E673">
        <v>1.268</v>
      </c>
      <c r="G673" s="1">
        <v>6.7000000000000002E-3</v>
      </c>
    </row>
    <row r="674" spans="1:7" x14ac:dyDescent="0.25">
      <c r="A674" s="9">
        <v>44721</v>
      </c>
      <c r="B674">
        <v>1.2696000000000001</v>
      </c>
      <c r="C674">
        <v>1.2565</v>
      </c>
      <c r="D674">
        <v>1.2706999999999999</v>
      </c>
      <c r="E674">
        <v>1.2547999999999999</v>
      </c>
      <c r="G674" s="1">
        <v>1.11E-2</v>
      </c>
    </row>
    <row r="675" spans="1:7" x14ac:dyDescent="0.25">
      <c r="A675" s="9">
        <v>44720</v>
      </c>
      <c r="B675">
        <v>1.2557</v>
      </c>
      <c r="C675">
        <v>1.2533000000000001</v>
      </c>
      <c r="D675">
        <v>1.2566999999999999</v>
      </c>
      <c r="E675">
        <v>1.2516</v>
      </c>
      <c r="G675" s="1">
        <v>2.3E-3</v>
      </c>
    </row>
    <row r="676" spans="1:7" x14ac:dyDescent="0.25">
      <c r="A676" s="9">
        <v>44719</v>
      </c>
      <c r="B676">
        <v>1.2527999999999999</v>
      </c>
      <c r="C676">
        <v>1.258</v>
      </c>
      <c r="D676">
        <v>1.262</v>
      </c>
      <c r="E676">
        <v>1.2522</v>
      </c>
      <c r="G676" s="1">
        <v>-3.7000000000000002E-3</v>
      </c>
    </row>
    <row r="677" spans="1:7" x14ac:dyDescent="0.25">
      <c r="A677" s="9">
        <v>44718</v>
      </c>
      <c r="B677">
        <v>1.2575000000000001</v>
      </c>
      <c r="C677">
        <v>1.2591000000000001</v>
      </c>
      <c r="D677">
        <v>1.2603</v>
      </c>
      <c r="E677">
        <v>1.2534000000000001</v>
      </c>
      <c r="G677" s="1">
        <v>-1.4E-3</v>
      </c>
    </row>
    <row r="678" spans="1:7" x14ac:dyDescent="0.25">
      <c r="A678" s="9">
        <v>44715</v>
      </c>
      <c r="B678">
        <v>1.2593000000000001</v>
      </c>
      <c r="C678">
        <v>1.2569999999999999</v>
      </c>
      <c r="D678">
        <v>1.2597</v>
      </c>
      <c r="E678">
        <v>1.2549999999999999</v>
      </c>
      <c r="G678" s="1">
        <v>1.9E-3</v>
      </c>
    </row>
    <row r="679" spans="1:7" x14ac:dyDescent="0.25">
      <c r="A679" s="9">
        <v>44714</v>
      </c>
      <c r="B679">
        <v>1.2568999999999999</v>
      </c>
      <c r="C679">
        <v>1.2657</v>
      </c>
      <c r="D679">
        <v>1.2687999999999999</v>
      </c>
      <c r="E679">
        <v>1.2563</v>
      </c>
      <c r="G679" s="1">
        <v>-6.8999999999999999E-3</v>
      </c>
    </row>
    <row r="680" spans="1:7" x14ac:dyDescent="0.25">
      <c r="A680" s="9">
        <v>44713</v>
      </c>
      <c r="B680">
        <v>1.2656000000000001</v>
      </c>
      <c r="C680">
        <v>1.2645</v>
      </c>
      <c r="D680">
        <v>1.2678</v>
      </c>
      <c r="E680">
        <v>1.2607999999999999</v>
      </c>
      <c r="G680" s="1">
        <v>8.9999999999999998E-4</v>
      </c>
    </row>
    <row r="681" spans="1:7" x14ac:dyDescent="0.25">
      <c r="A681" s="9">
        <v>44712</v>
      </c>
      <c r="B681">
        <v>1.2644</v>
      </c>
      <c r="C681">
        <v>1.2656000000000001</v>
      </c>
      <c r="D681">
        <v>1.2687999999999999</v>
      </c>
      <c r="E681">
        <v>1.2627999999999999</v>
      </c>
      <c r="G681" s="1">
        <v>-8.9999999999999998E-4</v>
      </c>
    </row>
    <row r="682" spans="1:7" x14ac:dyDescent="0.25">
      <c r="A682" s="9">
        <v>44711</v>
      </c>
      <c r="B682">
        <v>1.2655000000000001</v>
      </c>
      <c r="C682">
        <v>1.2732000000000001</v>
      </c>
      <c r="D682">
        <v>1.2736000000000001</v>
      </c>
      <c r="E682">
        <v>1.2649999999999999</v>
      </c>
      <c r="G682" s="1">
        <v>-5.3E-3</v>
      </c>
    </row>
    <row r="683" spans="1:7" x14ac:dyDescent="0.25">
      <c r="A683" s="9">
        <v>44708</v>
      </c>
      <c r="B683">
        <v>1.2723</v>
      </c>
      <c r="C683">
        <v>1.2774000000000001</v>
      </c>
      <c r="D683">
        <v>1.2785</v>
      </c>
      <c r="E683">
        <v>1.2717000000000001</v>
      </c>
      <c r="G683" s="1">
        <v>-3.8E-3</v>
      </c>
    </row>
    <row r="684" spans="1:7" x14ac:dyDescent="0.25">
      <c r="A684" s="9">
        <v>44707</v>
      </c>
      <c r="B684">
        <v>1.2771999999999999</v>
      </c>
      <c r="C684">
        <v>1.2815000000000001</v>
      </c>
      <c r="D684">
        <v>1.2849999999999999</v>
      </c>
      <c r="E684">
        <v>1.2766999999999999</v>
      </c>
      <c r="G684" s="1">
        <v>-3.3999999999999998E-3</v>
      </c>
    </row>
    <row r="685" spans="1:7" x14ac:dyDescent="0.25">
      <c r="A685" s="9">
        <v>44706</v>
      </c>
      <c r="B685">
        <v>1.2815000000000001</v>
      </c>
      <c r="C685">
        <v>1.2818000000000001</v>
      </c>
      <c r="D685">
        <v>1.2886</v>
      </c>
      <c r="E685">
        <v>1.2802</v>
      </c>
      <c r="G685" s="1">
        <v>-2.0000000000000001E-4</v>
      </c>
    </row>
    <row r="686" spans="1:7" x14ac:dyDescent="0.25">
      <c r="A686" s="9">
        <v>44705</v>
      </c>
      <c r="B686">
        <v>1.2817000000000001</v>
      </c>
      <c r="C686">
        <v>1.2766</v>
      </c>
      <c r="D686">
        <v>1.2874000000000001</v>
      </c>
      <c r="E686">
        <v>1.2765</v>
      </c>
      <c r="G686" s="1">
        <v>4.1999999999999997E-3</v>
      </c>
    </row>
    <row r="687" spans="1:7" x14ac:dyDescent="0.25">
      <c r="A687" s="9">
        <v>44704</v>
      </c>
      <c r="B687">
        <v>1.2764</v>
      </c>
      <c r="C687">
        <v>1.2844</v>
      </c>
      <c r="D687">
        <v>1.2848999999999999</v>
      </c>
      <c r="E687">
        <v>1.2766</v>
      </c>
      <c r="G687" s="1">
        <v>-5.5999999999999999E-3</v>
      </c>
    </row>
    <row r="688" spans="1:7" x14ac:dyDescent="0.25">
      <c r="A688" s="9">
        <v>44701</v>
      </c>
      <c r="B688">
        <v>1.2836000000000001</v>
      </c>
      <c r="C688">
        <v>1.2827</v>
      </c>
      <c r="D688">
        <v>1.2868999999999999</v>
      </c>
      <c r="E688">
        <v>1.2775000000000001</v>
      </c>
      <c r="G688" s="1">
        <v>8.9999999999999998E-4</v>
      </c>
    </row>
    <row r="689" spans="1:7" x14ac:dyDescent="0.25">
      <c r="A689" s="9">
        <v>44700</v>
      </c>
      <c r="B689">
        <v>1.2825</v>
      </c>
      <c r="C689">
        <v>1.2889999999999999</v>
      </c>
      <c r="D689">
        <v>1.2895000000000001</v>
      </c>
      <c r="E689">
        <v>1.2782</v>
      </c>
      <c r="G689" s="1">
        <v>-4.8999999999999998E-3</v>
      </c>
    </row>
    <row r="690" spans="1:7" x14ac:dyDescent="0.25">
      <c r="A690" s="9">
        <v>44699</v>
      </c>
      <c r="B690">
        <v>1.2887999999999999</v>
      </c>
      <c r="C690">
        <v>1.2811999999999999</v>
      </c>
      <c r="D690">
        <v>1.2897000000000001</v>
      </c>
      <c r="E690">
        <v>1.2794000000000001</v>
      </c>
      <c r="G690" s="1">
        <v>6.1999999999999998E-3</v>
      </c>
    </row>
    <row r="691" spans="1:7" x14ac:dyDescent="0.25">
      <c r="A691" s="9">
        <v>44698</v>
      </c>
      <c r="B691">
        <v>1.2808999999999999</v>
      </c>
      <c r="C691">
        <v>1.2844</v>
      </c>
      <c r="D691">
        <v>1.2859</v>
      </c>
      <c r="E691">
        <v>1.2806</v>
      </c>
      <c r="G691" s="1">
        <v>-2.5999999999999999E-3</v>
      </c>
    </row>
    <row r="692" spans="1:7" x14ac:dyDescent="0.25">
      <c r="A692" s="9">
        <v>44697</v>
      </c>
      <c r="B692">
        <v>1.2843</v>
      </c>
      <c r="C692">
        <v>1.2925</v>
      </c>
      <c r="D692">
        <v>1.2983</v>
      </c>
      <c r="E692">
        <v>1.2835000000000001</v>
      </c>
      <c r="G692" s="1">
        <v>-5.0000000000000001E-3</v>
      </c>
    </row>
    <row r="693" spans="1:7" x14ac:dyDescent="0.25">
      <c r="A693" s="9">
        <v>44694</v>
      </c>
      <c r="B693">
        <v>1.2907999999999999</v>
      </c>
      <c r="C693">
        <v>1.3046</v>
      </c>
      <c r="D693">
        <v>1.3050999999999999</v>
      </c>
      <c r="E693">
        <v>1.2895000000000001</v>
      </c>
      <c r="G693" s="1">
        <v>-1.04E-2</v>
      </c>
    </row>
    <row r="694" spans="1:7" x14ac:dyDescent="0.25">
      <c r="A694" s="9">
        <v>44693</v>
      </c>
      <c r="B694">
        <v>1.3044</v>
      </c>
      <c r="C694">
        <v>1.2991999999999999</v>
      </c>
      <c r="D694">
        <v>1.3078000000000001</v>
      </c>
      <c r="E694">
        <v>1.2976000000000001</v>
      </c>
      <c r="G694" s="1">
        <v>3.8999999999999998E-3</v>
      </c>
    </row>
    <row r="695" spans="1:7" x14ac:dyDescent="0.25">
      <c r="A695" s="9">
        <v>44692</v>
      </c>
      <c r="B695">
        <v>1.2992999999999999</v>
      </c>
      <c r="C695">
        <v>1.3026</v>
      </c>
      <c r="D695">
        <v>1.304</v>
      </c>
      <c r="E695">
        <v>1.2921</v>
      </c>
      <c r="G695" s="1">
        <v>-2.3E-3</v>
      </c>
    </row>
    <row r="696" spans="1:7" x14ac:dyDescent="0.25">
      <c r="A696" s="9">
        <v>44691</v>
      </c>
      <c r="B696">
        <v>1.3023</v>
      </c>
      <c r="C696">
        <v>1.3009999999999999</v>
      </c>
      <c r="D696">
        <v>1.3052999999999999</v>
      </c>
      <c r="E696">
        <v>1.2961</v>
      </c>
      <c r="G696" s="1">
        <v>1.1999999999999999E-3</v>
      </c>
    </row>
    <row r="697" spans="1:7" x14ac:dyDescent="0.25">
      <c r="A697" s="9">
        <v>44690</v>
      </c>
      <c r="B697">
        <v>1.3007</v>
      </c>
      <c r="C697">
        <v>1.2907</v>
      </c>
      <c r="D697">
        <v>1.3017000000000001</v>
      </c>
      <c r="E697">
        <v>1.2892999999999999</v>
      </c>
      <c r="G697" s="1">
        <v>7.9000000000000008E-3</v>
      </c>
    </row>
    <row r="698" spans="1:7" x14ac:dyDescent="0.25">
      <c r="A698" s="9">
        <v>44687</v>
      </c>
      <c r="B698">
        <v>1.2905</v>
      </c>
      <c r="C698">
        <v>1.2835000000000001</v>
      </c>
      <c r="D698">
        <v>1.2914000000000001</v>
      </c>
      <c r="E698">
        <v>1.2813000000000001</v>
      </c>
      <c r="G698" s="1">
        <v>5.7000000000000002E-3</v>
      </c>
    </row>
    <row r="699" spans="1:7" x14ac:dyDescent="0.25">
      <c r="A699" s="9">
        <v>44686</v>
      </c>
      <c r="B699">
        <v>1.2831999999999999</v>
      </c>
      <c r="C699">
        <v>1.2746999999999999</v>
      </c>
      <c r="D699">
        <v>1.2868999999999999</v>
      </c>
      <c r="E699">
        <v>1.2710999999999999</v>
      </c>
      <c r="G699" s="1">
        <v>7.9000000000000008E-3</v>
      </c>
    </row>
    <row r="700" spans="1:7" x14ac:dyDescent="0.25">
      <c r="A700" s="9">
        <v>44685</v>
      </c>
      <c r="B700">
        <v>1.2730999999999999</v>
      </c>
      <c r="C700">
        <v>1.2844</v>
      </c>
      <c r="D700">
        <v>1.2855000000000001</v>
      </c>
      <c r="E700">
        <v>1.2727999999999999</v>
      </c>
      <c r="G700" s="1">
        <v>-8.6E-3</v>
      </c>
    </row>
    <row r="701" spans="1:7" x14ac:dyDescent="0.25">
      <c r="A701" s="9">
        <v>44684</v>
      </c>
      <c r="B701">
        <v>1.2841</v>
      </c>
      <c r="C701">
        <v>1.2883</v>
      </c>
      <c r="D701">
        <v>1.2895000000000001</v>
      </c>
      <c r="E701">
        <v>1.2824</v>
      </c>
      <c r="G701" s="1">
        <v>-2.8999999999999998E-3</v>
      </c>
    </row>
    <row r="702" spans="1:7" x14ac:dyDescent="0.25">
      <c r="A702" s="9">
        <v>44683</v>
      </c>
      <c r="B702">
        <v>1.2878000000000001</v>
      </c>
      <c r="C702">
        <v>1.284</v>
      </c>
      <c r="D702">
        <v>1.2915000000000001</v>
      </c>
      <c r="E702">
        <v>1.2839</v>
      </c>
      <c r="G702" s="1">
        <v>1.6999999999999999E-3</v>
      </c>
    </row>
    <row r="703" spans="1:7" x14ac:dyDescent="0.25">
      <c r="A703" s="9">
        <v>44680</v>
      </c>
      <c r="B703">
        <v>1.2856000000000001</v>
      </c>
      <c r="C703">
        <v>1.2807999999999999</v>
      </c>
      <c r="D703">
        <v>1.2863</v>
      </c>
      <c r="E703">
        <v>1.2718</v>
      </c>
      <c r="G703" s="1">
        <v>4.0000000000000001E-3</v>
      </c>
    </row>
    <row r="704" spans="1:7" x14ac:dyDescent="0.25">
      <c r="A704" s="9">
        <v>44679</v>
      </c>
      <c r="B704">
        <v>1.2805</v>
      </c>
      <c r="C704">
        <v>1.2821</v>
      </c>
      <c r="D704">
        <v>1.2881</v>
      </c>
      <c r="E704">
        <v>1.2789999999999999</v>
      </c>
      <c r="G704" s="1">
        <v>-1.1000000000000001E-3</v>
      </c>
    </row>
    <row r="705" spans="1:7" x14ac:dyDescent="0.25">
      <c r="A705" s="9">
        <v>44678</v>
      </c>
      <c r="B705">
        <v>1.2819</v>
      </c>
      <c r="C705">
        <v>1.2822</v>
      </c>
      <c r="D705">
        <v>1.2855000000000001</v>
      </c>
      <c r="E705">
        <v>1.2777000000000001</v>
      </c>
      <c r="G705" s="1">
        <v>-5.0000000000000001E-4</v>
      </c>
    </row>
    <row r="706" spans="1:7" x14ac:dyDescent="0.25">
      <c r="A706" s="9">
        <v>44677</v>
      </c>
      <c r="B706">
        <v>1.2825</v>
      </c>
      <c r="C706">
        <v>1.2730999999999999</v>
      </c>
      <c r="D706">
        <v>1.2828999999999999</v>
      </c>
      <c r="E706">
        <v>1.2683</v>
      </c>
      <c r="G706" s="1">
        <v>7.1999999999999998E-3</v>
      </c>
    </row>
    <row r="707" spans="1:7" x14ac:dyDescent="0.25">
      <c r="A707" s="9">
        <v>44676</v>
      </c>
      <c r="B707">
        <v>1.2733000000000001</v>
      </c>
      <c r="C707">
        <v>1.2706999999999999</v>
      </c>
      <c r="D707">
        <v>1.2779</v>
      </c>
      <c r="E707">
        <v>1.2705</v>
      </c>
      <c r="G707" s="1">
        <v>1.8E-3</v>
      </c>
    </row>
    <row r="708" spans="1:7" x14ac:dyDescent="0.25">
      <c r="A708" s="9">
        <v>44673</v>
      </c>
      <c r="B708">
        <v>1.2709999999999999</v>
      </c>
      <c r="C708">
        <v>1.2579</v>
      </c>
      <c r="D708">
        <v>1.2727999999999999</v>
      </c>
      <c r="E708">
        <v>1.2565999999999999</v>
      </c>
      <c r="G708" s="1">
        <v>1.0500000000000001E-2</v>
      </c>
    </row>
    <row r="709" spans="1:7" x14ac:dyDescent="0.25">
      <c r="A709" s="9">
        <v>44672</v>
      </c>
      <c r="B709">
        <v>1.2578</v>
      </c>
      <c r="C709">
        <v>1.2495000000000001</v>
      </c>
      <c r="D709">
        <v>1.2592000000000001</v>
      </c>
      <c r="E709">
        <v>1.2457</v>
      </c>
      <c r="G709" s="1">
        <v>6.4000000000000003E-3</v>
      </c>
    </row>
    <row r="710" spans="1:7" x14ac:dyDescent="0.25">
      <c r="A710" s="9">
        <v>44671</v>
      </c>
      <c r="B710">
        <v>1.2498</v>
      </c>
      <c r="C710">
        <v>1.2615000000000001</v>
      </c>
      <c r="D710">
        <v>1.2625</v>
      </c>
      <c r="E710">
        <v>1.2471000000000001</v>
      </c>
      <c r="G710" s="1">
        <v>-9.4000000000000004E-3</v>
      </c>
    </row>
    <row r="711" spans="1:7" x14ac:dyDescent="0.25">
      <c r="A711" s="9">
        <v>44670</v>
      </c>
      <c r="B711">
        <v>1.2616000000000001</v>
      </c>
      <c r="C711">
        <v>1.2614000000000001</v>
      </c>
      <c r="D711">
        <v>1.2647999999999999</v>
      </c>
      <c r="E711">
        <v>1.2566999999999999</v>
      </c>
      <c r="G711" s="1">
        <v>1E-4</v>
      </c>
    </row>
    <row r="712" spans="1:7" x14ac:dyDescent="0.25">
      <c r="A712" s="9">
        <v>44669</v>
      </c>
      <c r="B712">
        <v>1.2615000000000001</v>
      </c>
      <c r="C712">
        <v>1.2613000000000001</v>
      </c>
      <c r="D712">
        <v>1.2645</v>
      </c>
      <c r="E712">
        <v>1.2602</v>
      </c>
      <c r="G712" s="1">
        <v>2.9999999999999997E-4</v>
      </c>
    </row>
    <row r="713" spans="1:7" x14ac:dyDescent="0.25">
      <c r="A713" s="9">
        <v>44666</v>
      </c>
      <c r="B713">
        <v>1.2611000000000001</v>
      </c>
      <c r="C713">
        <v>1.2601</v>
      </c>
      <c r="D713">
        <v>1.2623</v>
      </c>
      <c r="E713">
        <v>1.2591000000000001</v>
      </c>
      <c r="G713" s="1">
        <v>1E-3</v>
      </c>
    </row>
    <row r="714" spans="1:7" x14ac:dyDescent="0.25">
      <c r="A714" s="9">
        <v>44665</v>
      </c>
      <c r="B714">
        <v>1.2598</v>
      </c>
      <c r="C714">
        <v>1.2568999999999999</v>
      </c>
      <c r="D714">
        <v>1.2644</v>
      </c>
      <c r="E714">
        <v>1.2521</v>
      </c>
      <c r="G714" s="1">
        <v>2.5000000000000001E-3</v>
      </c>
    </row>
    <row r="715" spans="1:7" x14ac:dyDescent="0.25">
      <c r="A715" s="9">
        <v>44664</v>
      </c>
      <c r="B715">
        <v>1.2565999999999999</v>
      </c>
      <c r="C715">
        <v>1.2642</v>
      </c>
      <c r="D715">
        <v>1.2678</v>
      </c>
      <c r="E715">
        <v>1.2554000000000001</v>
      </c>
      <c r="G715" s="1">
        <v>-6.1000000000000004E-3</v>
      </c>
    </row>
    <row r="716" spans="1:7" x14ac:dyDescent="0.25">
      <c r="A716" s="9">
        <v>44663</v>
      </c>
      <c r="B716">
        <v>1.2643</v>
      </c>
      <c r="C716">
        <v>1.2628999999999999</v>
      </c>
      <c r="D716">
        <v>1.2663</v>
      </c>
      <c r="E716">
        <v>1.2581</v>
      </c>
      <c r="G716" s="1">
        <v>1E-3</v>
      </c>
    </row>
    <row r="717" spans="1:7" x14ac:dyDescent="0.25">
      <c r="A717" s="9">
        <v>44662</v>
      </c>
      <c r="B717">
        <v>1.2630999999999999</v>
      </c>
      <c r="C717">
        <v>1.2571000000000001</v>
      </c>
      <c r="D717">
        <v>1.2642</v>
      </c>
      <c r="E717">
        <v>1.2565</v>
      </c>
      <c r="G717" s="1">
        <v>5.0000000000000001E-3</v>
      </c>
    </row>
    <row r="718" spans="1:7" x14ac:dyDescent="0.25">
      <c r="A718" s="9">
        <v>44659</v>
      </c>
      <c r="B718">
        <v>1.2567999999999999</v>
      </c>
      <c r="C718">
        <v>1.2586999999999999</v>
      </c>
      <c r="D718">
        <v>1.2621</v>
      </c>
      <c r="E718">
        <v>1.2564</v>
      </c>
      <c r="G718" s="1">
        <v>-1.6999999999999999E-3</v>
      </c>
    </row>
    <row r="719" spans="1:7" x14ac:dyDescent="0.25">
      <c r="A719" s="9">
        <v>44658</v>
      </c>
      <c r="B719">
        <v>1.2588999999999999</v>
      </c>
      <c r="C719">
        <v>1.2543</v>
      </c>
      <c r="D719">
        <v>1.2613000000000001</v>
      </c>
      <c r="E719">
        <v>1.2536</v>
      </c>
      <c r="G719" s="1">
        <v>3.7000000000000002E-3</v>
      </c>
    </row>
    <row r="720" spans="1:7" x14ac:dyDescent="0.25">
      <c r="A720" s="9">
        <v>44657</v>
      </c>
      <c r="B720">
        <v>1.2542</v>
      </c>
      <c r="C720">
        <v>1.2487999999999999</v>
      </c>
      <c r="D720">
        <v>1.2559</v>
      </c>
      <c r="E720">
        <v>1.2478</v>
      </c>
      <c r="G720" s="1">
        <v>4.5999999999999999E-3</v>
      </c>
    </row>
    <row r="721" spans="1:7" x14ac:dyDescent="0.25">
      <c r="A721" s="9">
        <v>44656</v>
      </c>
      <c r="B721">
        <v>1.2484999999999999</v>
      </c>
      <c r="C721">
        <v>1.2483</v>
      </c>
      <c r="D721">
        <v>1.25</v>
      </c>
      <c r="E721">
        <v>1.2402</v>
      </c>
      <c r="G721" s="1">
        <v>-1E-4</v>
      </c>
    </row>
    <row r="722" spans="1:7" x14ac:dyDescent="0.25">
      <c r="A722" s="9">
        <v>44655</v>
      </c>
      <c r="B722">
        <v>1.2485999999999999</v>
      </c>
      <c r="C722">
        <v>1.252</v>
      </c>
      <c r="D722">
        <v>1.2529999999999999</v>
      </c>
      <c r="E722">
        <v>1.2466999999999999</v>
      </c>
      <c r="G722" s="1">
        <v>-2.5999999999999999E-3</v>
      </c>
    </row>
    <row r="723" spans="1:7" x14ac:dyDescent="0.25">
      <c r="A723" s="9">
        <v>44652</v>
      </c>
      <c r="B723">
        <v>1.2518</v>
      </c>
      <c r="C723">
        <v>1.2502</v>
      </c>
      <c r="D723">
        <v>1.2541</v>
      </c>
      <c r="E723">
        <v>1.2479</v>
      </c>
      <c r="G723" s="1">
        <v>1.5E-3</v>
      </c>
    </row>
    <row r="724" spans="1:7" x14ac:dyDescent="0.25">
      <c r="A724" s="9">
        <v>44651</v>
      </c>
      <c r="B724">
        <v>1.2499</v>
      </c>
      <c r="C724">
        <v>1.248</v>
      </c>
      <c r="D724">
        <v>1.2535000000000001</v>
      </c>
      <c r="E724">
        <v>1.2464</v>
      </c>
      <c r="G724" s="1">
        <v>1.5E-3</v>
      </c>
    </row>
    <row r="725" spans="1:7" x14ac:dyDescent="0.25">
      <c r="A725" s="9">
        <v>44650</v>
      </c>
      <c r="B725">
        <v>1.248</v>
      </c>
      <c r="C725">
        <v>1.2503</v>
      </c>
      <c r="D725">
        <v>1.2509999999999999</v>
      </c>
      <c r="E725">
        <v>1.2427999999999999</v>
      </c>
      <c r="G725" s="1">
        <v>-1.8E-3</v>
      </c>
    </row>
    <row r="726" spans="1:7" x14ac:dyDescent="0.25">
      <c r="A726" s="9">
        <v>44649</v>
      </c>
      <c r="B726">
        <v>1.2502</v>
      </c>
      <c r="C726">
        <v>1.2518</v>
      </c>
      <c r="D726">
        <v>1.2531000000000001</v>
      </c>
      <c r="E726">
        <v>1.2468999999999999</v>
      </c>
      <c r="G726" s="1">
        <v>-1.4E-3</v>
      </c>
    </row>
    <row r="727" spans="1:7" x14ac:dyDescent="0.25">
      <c r="A727" s="9">
        <v>44648</v>
      </c>
      <c r="B727">
        <v>1.2519</v>
      </c>
      <c r="C727">
        <v>1.2479</v>
      </c>
      <c r="D727">
        <v>1.2594000000000001</v>
      </c>
      <c r="E727">
        <v>1.2472000000000001</v>
      </c>
      <c r="G727" s="1">
        <v>3.7000000000000002E-3</v>
      </c>
    </row>
    <row r="728" spans="1:7" x14ac:dyDescent="0.25">
      <c r="A728" s="9">
        <v>44645</v>
      </c>
      <c r="B728">
        <v>1.2473000000000001</v>
      </c>
      <c r="C728">
        <v>1.2526999999999999</v>
      </c>
      <c r="D728">
        <v>1.2555000000000001</v>
      </c>
      <c r="E728">
        <v>1.2464</v>
      </c>
      <c r="G728" s="1">
        <v>-4.1999999999999997E-3</v>
      </c>
    </row>
    <row r="729" spans="1:7" x14ac:dyDescent="0.25">
      <c r="A729" s="9">
        <v>44644</v>
      </c>
      <c r="B729">
        <v>1.2525999999999999</v>
      </c>
      <c r="C729">
        <v>1.2561</v>
      </c>
      <c r="D729">
        <v>1.2586999999999999</v>
      </c>
      <c r="E729">
        <v>1.2507999999999999</v>
      </c>
      <c r="G729" s="1">
        <v>-2.5999999999999999E-3</v>
      </c>
    </row>
    <row r="730" spans="1:7" x14ac:dyDescent="0.25">
      <c r="A730" s="9">
        <v>44643</v>
      </c>
      <c r="B730">
        <v>1.2559</v>
      </c>
      <c r="C730">
        <v>1.2569999999999999</v>
      </c>
      <c r="D730">
        <v>1.2606999999999999</v>
      </c>
      <c r="E730">
        <v>1.2542</v>
      </c>
      <c r="G730" s="1">
        <v>-6.9999999999999999E-4</v>
      </c>
    </row>
    <row r="731" spans="1:7" x14ac:dyDescent="0.25">
      <c r="A731" s="9">
        <v>44642</v>
      </c>
      <c r="B731">
        <v>1.2567999999999999</v>
      </c>
      <c r="C731">
        <v>1.2593000000000001</v>
      </c>
      <c r="D731">
        <v>1.2624</v>
      </c>
      <c r="E731">
        <v>1.2565999999999999</v>
      </c>
      <c r="G731" s="1">
        <v>-1.9E-3</v>
      </c>
    </row>
    <row r="732" spans="1:7" x14ac:dyDescent="0.25">
      <c r="A732" s="9">
        <v>44641</v>
      </c>
      <c r="B732">
        <v>1.2592000000000001</v>
      </c>
      <c r="C732">
        <v>1.2604</v>
      </c>
      <c r="D732">
        <v>1.2625</v>
      </c>
      <c r="E732">
        <v>1.2564</v>
      </c>
      <c r="G732" s="1">
        <v>-8.0000000000000004E-4</v>
      </c>
    </row>
    <row r="733" spans="1:7" x14ac:dyDescent="0.25">
      <c r="A733" s="9">
        <v>44638</v>
      </c>
      <c r="B733">
        <v>1.2602</v>
      </c>
      <c r="C733">
        <v>1.2626999999999999</v>
      </c>
      <c r="D733">
        <v>1.2647999999999999</v>
      </c>
      <c r="E733">
        <v>1.2587999999999999</v>
      </c>
      <c r="G733" s="1">
        <v>-1.8E-3</v>
      </c>
    </row>
    <row r="734" spans="1:7" x14ac:dyDescent="0.25">
      <c r="A734" s="9">
        <v>44637</v>
      </c>
      <c r="B734">
        <v>1.2625</v>
      </c>
      <c r="C734">
        <v>1.2677</v>
      </c>
      <c r="D734">
        <v>1.27</v>
      </c>
      <c r="E734">
        <v>1.2612000000000001</v>
      </c>
      <c r="G734" s="1">
        <v>-4.0000000000000001E-3</v>
      </c>
    </row>
    <row r="735" spans="1:7" x14ac:dyDescent="0.25">
      <c r="A735" s="9">
        <v>44636</v>
      </c>
      <c r="B735">
        <v>1.2676000000000001</v>
      </c>
      <c r="C735">
        <v>1.2766999999999999</v>
      </c>
      <c r="D735">
        <v>1.278</v>
      </c>
      <c r="E735">
        <v>1.2674000000000001</v>
      </c>
      <c r="G735" s="1">
        <v>-6.7999999999999996E-3</v>
      </c>
    </row>
    <row r="736" spans="1:7" x14ac:dyDescent="0.25">
      <c r="A736" s="9">
        <v>44635</v>
      </c>
      <c r="B736">
        <v>1.2763</v>
      </c>
      <c r="C736">
        <v>1.2824</v>
      </c>
      <c r="D736">
        <v>1.2873000000000001</v>
      </c>
      <c r="E736">
        <v>1.276</v>
      </c>
      <c r="G736" s="1">
        <v>-4.5999999999999999E-3</v>
      </c>
    </row>
    <row r="737" spans="1:7" x14ac:dyDescent="0.25">
      <c r="A737" s="9">
        <v>44634</v>
      </c>
      <c r="B737">
        <v>1.2822</v>
      </c>
      <c r="C737">
        <v>1.2744</v>
      </c>
      <c r="D737">
        <v>1.2827999999999999</v>
      </c>
      <c r="E737">
        <v>1.2723</v>
      </c>
      <c r="G737" s="1">
        <v>6.1999999999999998E-3</v>
      </c>
    </row>
    <row r="738" spans="1:7" x14ac:dyDescent="0.25">
      <c r="A738" s="9">
        <v>44631</v>
      </c>
      <c r="B738">
        <v>1.2743</v>
      </c>
      <c r="C738">
        <v>1.2764</v>
      </c>
      <c r="D738">
        <v>1.2795000000000001</v>
      </c>
      <c r="E738">
        <v>1.2693000000000001</v>
      </c>
      <c r="G738" s="1">
        <v>-1.9E-3</v>
      </c>
    </row>
    <row r="739" spans="1:7" x14ac:dyDescent="0.25">
      <c r="A739" s="9">
        <v>44630</v>
      </c>
      <c r="B739">
        <v>1.2766999999999999</v>
      </c>
      <c r="C739">
        <v>1.2810999999999999</v>
      </c>
      <c r="D739">
        <v>1.2843</v>
      </c>
      <c r="E739">
        <v>1.2749999999999999</v>
      </c>
      <c r="G739" s="1">
        <v>-2.8999999999999998E-3</v>
      </c>
    </row>
    <row r="740" spans="1:7" x14ac:dyDescent="0.25">
      <c r="A740" s="9">
        <v>44629</v>
      </c>
      <c r="B740">
        <v>1.2804</v>
      </c>
      <c r="C740">
        <v>1.2882</v>
      </c>
      <c r="D740">
        <v>1.2895000000000001</v>
      </c>
      <c r="E740">
        <v>1.2802</v>
      </c>
      <c r="G740" s="1">
        <v>-5.8999999999999999E-3</v>
      </c>
    </row>
    <row r="741" spans="1:7" x14ac:dyDescent="0.25">
      <c r="A741" s="9">
        <v>44628</v>
      </c>
      <c r="B741">
        <v>1.288</v>
      </c>
      <c r="C741">
        <v>1.2821</v>
      </c>
      <c r="D741">
        <v>1.2902</v>
      </c>
      <c r="E741">
        <v>1.2795000000000001</v>
      </c>
      <c r="G741" s="1">
        <v>4.7999999999999996E-3</v>
      </c>
    </row>
    <row r="742" spans="1:7" x14ac:dyDescent="0.25">
      <c r="A742" s="9">
        <v>44627</v>
      </c>
      <c r="B742">
        <v>1.2818000000000001</v>
      </c>
      <c r="C742">
        <v>1.2732000000000001</v>
      </c>
      <c r="D742">
        <v>1.2823</v>
      </c>
      <c r="E742">
        <v>1.2685</v>
      </c>
      <c r="G742" s="1">
        <v>6.8999999999999999E-3</v>
      </c>
    </row>
    <row r="743" spans="1:7" x14ac:dyDescent="0.25">
      <c r="A743" s="9">
        <v>44624</v>
      </c>
      <c r="B743">
        <v>1.2729999999999999</v>
      </c>
      <c r="C743">
        <v>1.2681</v>
      </c>
      <c r="D743">
        <v>1.2794000000000001</v>
      </c>
      <c r="E743">
        <v>1.2667999999999999</v>
      </c>
      <c r="G743" s="1">
        <v>3.8999999999999998E-3</v>
      </c>
    </row>
    <row r="744" spans="1:7" x14ac:dyDescent="0.25">
      <c r="A744" s="9">
        <v>44623</v>
      </c>
      <c r="B744">
        <v>1.268</v>
      </c>
      <c r="C744">
        <v>1.2630999999999999</v>
      </c>
      <c r="D744">
        <v>1.2694000000000001</v>
      </c>
      <c r="E744">
        <v>1.2585999999999999</v>
      </c>
      <c r="G744" s="1">
        <v>4.1000000000000003E-3</v>
      </c>
    </row>
    <row r="745" spans="1:7" x14ac:dyDescent="0.25">
      <c r="A745" s="9">
        <v>44622</v>
      </c>
      <c r="B745">
        <v>1.2627999999999999</v>
      </c>
      <c r="C745">
        <v>1.274</v>
      </c>
      <c r="D745">
        <v>1.2746</v>
      </c>
      <c r="E745">
        <v>1.2626999999999999</v>
      </c>
      <c r="G745" s="1">
        <v>-8.8000000000000005E-3</v>
      </c>
    </row>
    <row r="746" spans="1:7" x14ac:dyDescent="0.25">
      <c r="A746" s="9">
        <v>44621</v>
      </c>
      <c r="B746">
        <v>1.274</v>
      </c>
      <c r="C746">
        <v>1.2679</v>
      </c>
      <c r="D746">
        <v>1.2750999999999999</v>
      </c>
      <c r="E746">
        <v>1.2652000000000001</v>
      </c>
      <c r="G746" s="1">
        <v>5.1000000000000004E-3</v>
      </c>
    </row>
    <row r="747" spans="1:7" x14ac:dyDescent="0.25">
      <c r="A747" s="9">
        <v>44620</v>
      </c>
      <c r="B747">
        <v>1.2675000000000001</v>
      </c>
      <c r="C747">
        <v>1.2764</v>
      </c>
      <c r="D747">
        <v>1.2810999999999999</v>
      </c>
      <c r="E747">
        <v>1.2659</v>
      </c>
      <c r="G747" s="1">
        <v>-2.3999999999999998E-3</v>
      </c>
    </row>
    <row r="748" spans="1:7" x14ac:dyDescent="0.25">
      <c r="A748" s="9">
        <v>44617</v>
      </c>
      <c r="B748">
        <v>1.2705</v>
      </c>
      <c r="C748">
        <v>1.2816000000000001</v>
      </c>
      <c r="D748">
        <v>1.2822</v>
      </c>
      <c r="E748">
        <v>1.2694000000000001</v>
      </c>
      <c r="G748" s="1">
        <v>-8.2000000000000007E-3</v>
      </c>
    </row>
    <row r="749" spans="1:7" x14ac:dyDescent="0.25">
      <c r="A749" s="9">
        <v>44616</v>
      </c>
      <c r="B749">
        <v>1.2809999999999999</v>
      </c>
      <c r="C749">
        <v>1.2734000000000001</v>
      </c>
      <c r="D749">
        <v>1.2879</v>
      </c>
      <c r="E749">
        <v>1.2727999999999999</v>
      </c>
      <c r="G749" s="1">
        <v>6.1999999999999998E-3</v>
      </c>
    </row>
    <row r="750" spans="1:7" x14ac:dyDescent="0.25">
      <c r="A750" s="9">
        <v>44615</v>
      </c>
      <c r="B750">
        <v>1.2730999999999999</v>
      </c>
      <c r="C750">
        <v>1.2770999999999999</v>
      </c>
      <c r="D750">
        <v>1.2773000000000001</v>
      </c>
      <c r="E750">
        <v>1.2681</v>
      </c>
      <c r="G750" s="1">
        <v>-3.0000000000000001E-3</v>
      </c>
    </row>
    <row r="751" spans="1:7" x14ac:dyDescent="0.25">
      <c r="A751" s="9">
        <v>44614</v>
      </c>
      <c r="B751">
        <v>1.2768999999999999</v>
      </c>
      <c r="C751">
        <v>1.2749999999999999</v>
      </c>
      <c r="D751">
        <v>1.2784</v>
      </c>
      <c r="E751">
        <v>1.2717000000000001</v>
      </c>
      <c r="G751" s="1">
        <v>1.4E-3</v>
      </c>
    </row>
    <row r="752" spans="1:7" x14ac:dyDescent="0.25">
      <c r="A752" s="9">
        <v>44613</v>
      </c>
      <c r="B752">
        <v>1.2750999999999999</v>
      </c>
      <c r="C752">
        <v>1.2750999999999999</v>
      </c>
      <c r="D752">
        <v>1.2763</v>
      </c>
      <c r="E752">
        <v>1.2721</v>
      </c>
      <c r="G752" s="1">
        <v>2.0000000000000001E-4</v>
      </c>
    </row>
    <row r="753" spans="1:7" x14ac:dyDescent="0.25">
      <c r="A753" s="9">
        <v>44610</v>
      </c>
      <c r="B753">
        <v>1.2748999999999999</v>
      </c>
      <c r="C753">
        <v>1.2704</v>
      </c>
      <c r="D753">
        <v>1.2761</v>
      </c>
      <c r="E753">
        <v>1.2673000000000001</v>
      </c>
      <c r="G753" s="1">
        <v>3.7000000000000002E-3</v>
      </c>
    </row>
    <row r="754" spans="1:7" x14ac:dyDescent="0.25">
      <c r="A754" s="9">
        <v>44609</v>
      </c>
      <c r="B754">
        <v>1.2702</v>
      </c>
      <c r="C754">
        <v>1.2687999999999999</v>
      </c>
      <c r="D754">
        <v>1.2736000000000001</v>
      </c>
      <c r="E754">
        <v>1.2675000000000001</v>
      </c>
      <c r="G754" s="1">
        <v>1.6999999999999999E-3</v>
      </c>
    </row>
    <row r="755" spans="1:7" x14ac:dyDescent="0.25">
      <c r="A755" s="9">
        <v>44608</v>
      </c>
      <c r="B755">
        <v>1.2681</v>
      </c>
      <c r="C755">
        <v>1.272</v>
      </c>
      <c r="D755">
        <v>1.2727999999999999</v>
      </c>
      <c r="E755">
        <v>1.2664</v>
      </c>
      <c r="G755" s="1">
        <v>-2.7000000000000001E-3</v>
      </c>
    </row>
    <row r="756" spans="1:7" x14ac:dyDescent="0.25">
      <c r="A756" s="9">
        <v>44607</v>
      </c>
      <c r="B756">
        <v>1.2715000000000001</v>
      </c>
      <c r="C756">
        <v>1.2728999999999999</v>
      </c>
      <c r="D756">
        <v>1.2776000000000001</v>
      </c>
      <c r="E756">
        <v>1.2701</v>
      </c>
      <c r="G756" s="1">
        <v>-1E-3</v>
      </c>
    </row>
    <row r="757" spans="1:7" x14ac:dyDescent="0.25">
      <c r="A757" s="9">
        <v>44606</v>
      </c>
      <c r="B757">
        <v>1.2727999999999999</v>
      </c>
      <c r="C757">
        <v>1.2744</v>
      </c>
      <c r="D757">
        <v>1.2785</v>
      </c>
      <c r="E757">
        <v>1.2719</v>
      </c>
      <c r="G757" s="1">
        <v>-5.9999999999999995E-4</v>
      </c>
    </row>
    <row r="758" spans="1:7" x14ac:dyDescent="0.25">
      <c r="A758" s="9">
        <v>44603</v>
      </c>
      <c r="B758">
        <v>1.2736000000000001</v>
      </c>
      <c r="C758">
        <v>1.2719</v>
      </c>
      <c r="D758">
        <v>1.2756000000000001</v>
      </c>
      <c r="E758">
        <v>1.2667999999999999</v>
      </c>
      <c r="G758" s="1">
        <v>1.2999999999999999E-3</v>
      </c>
    </row>
    <row r="759" spans="1:7" x14ac:dyDescent="0.25">
      <c r="A759" s="9">
        <v>44602</v>
      </c>
      <c r="B759">
        <v>1.2719</v>
      </c>
      <c r="C759">
        <v>1.2670999999999999</v>
      </c>
      <c r="D759">
        <v>1.2729999999999999</v>
      </c>
      <c r="E759">
        <v>1.2636000000000001</v>
      </c>
      <c r="G759" s="1">
        <v>3.8999999999999998E-3</v>
      </c>
    </row>
    <row r="760" spans="1:7" x14ac:dyDescent="0.25">
      <c r="A760" s="9">
        <v>44601</v>
      </c>
      <c r="B760">
        <v>1.2669999999999999</v>
      </c>
      <c r="C760">
        <v>1.2712000000000001</v>
      </c>
      <c r="D760">
        <v>1.2717000000000001</v>
      </c>
      <c r="E760">
        <v>1.2664</v>
      </c>
      <c r="G760" s="1">
        <v>-3.2000000000000002E-3</v>
      </c>
    </row>
    <row r="761" spans="1:7" x14ac:dyDescent="0.25">
      <c r="A761" s="9">
        <v>44600</v>
      </c>
      <c r="B761">
        <v>1.2710999999999999</v>
      </c>
      <c r="C761">
        <v>1.2667999999999999</v>
      </c>
      <c r="D761">
        <v>1.2723</v>
      </c>
      <c r="E761">
        <v>1.2663</v>
      </c>
      <c r="G761" s="1">
        <v>3.5000000000000001E-3</v>
      </c>
    </row>
    <row r="762" spans="1:7" x14ac:dyDescent="0.25">
      <c r="A762" s="9">
        <v>44599</v>
      </c>
      <c r="B762">
        <v>1.2666999999999999</v>
      </c>
      <c r="C762">
        <v>1.2763</v>
      </c>
      <c r="D762">
        <v>1.2763</v>
      </c>
      <c r="E762">
        <v>1.2657</v>
      </c>
      <c r="G762" s="1">
        <v>-7.6E-3</v>
      </c>
    </row>
    <row r="763" spans="1:7" x14ac:dyDescent="0.25">
      <c r="A763" s="9">
        <v>44596</v>
      </c>
      <c r="B763">
        <v>1.2764</v>
      </c>
      <c r="C763">
        <v>1.2679</v>
      </c>
      <c r="D763">
        <v>1.2788999999999999</v>
      </c>
      <c r="E763">
        <v>1.2661</v>
      </c>
      <c r="G763" s="1">
        <v>6.8999999999999999E-3</v>
      </c>
    </row>
    <row r="764" spans="1:7" x14ac:dyDescent="0.25">
      <c r="A764" s="9">
        <v>44595</v>
      </c>
      <c r="B764">
        <v>1.2676000000000001</v>
      </c>
      <c r="C764">
        <v>1.2669999999999999</v>
      </c>
      <c r="D764">
        <v>1.2717000000000001</v>
      </c>
      <c r="E764">
        <v>1.2657</v>
      </c>
      <c r="G764" s="1">
        <v>6.9999999999999999E-4</v>
      </c>
    </row>
    <row r="765" spans="1:7" x14ac:dyDescent="0.25">
      <c r="A765" s="9">
        <v>44594</v>
      </c>
      <c r="B765">
        <v>1.2666999999999999</v>
      </c>
      <c r="C765">
        <v>1.2687999999999999</v>
      </c>
      <c r="D765">
        <v>1.2706999999999999</v>
      </c>
      <c r="E765">
        <v>1.2649999999999999</v>
      </c>
      <c r="G765" s="1">
        <v>-1.5E-3</v>
      </c>
    </row>
    <row r="766" spans="1:7" x14ac:dyDescent="0.25">
      <c r="A766" s="9">
        <v>44593</v>
      </c>
      <c r="B766">
        <v>1.2685999999999999</v>
      </c>
      <c r="C766">
        <v>1.2707999999999999</v>
      </c>
      <c r="D766">
        <v>1.2727999999999999</v>
      </c>
      <c r="E766">
        <v>1.2655000000000001</v>
      </c>
      <c r="G766" s="1">
        <v>-1.5E-3</v>
      </c>
    </row>
    <row r="767" spans="1:7" x14ac:dyDescent="0.25">
      <c r="A767" s="9">
        <v>44592</v>
      </c>
      <c r="B767">
        <v>1.2705</v>
      </c>
      <c r="C767">
        <v>1.2764</v>
      </c>
      <c r="D767">
        <v>1.2779</v>
      </c>
      <c r="E767">
        <v>1.2681</v>
      </c>
      <c r="G767" s="1">
        <v>-4.4000000000000003E-3</v>
      </c>
    </row>
    <row r="768" spans="1:7" x14ac:dyDescent="0.25">
      <c r="A768" s="9">
        <v>44589</v>
      </c>
      <c r="B768">
        <v>1.2761</v>
      </c>
      <c r="C768">
        <v>1.2743</v>
      </c>
      <c r="D768">
        <v>1.2798</v>
      </c>
      <c r="E768">
        <v>1.2710999999999999</v>
      </c>
      <c r="G768" s="1">
        <v>1.6000000000000001E-3</v>
      </c>
    </row>
    <row r="769" spans="1:7" x14ac:dyDescent="0.25">
      <c r="A769" s="9">
        <v>44588</v>
      </c>
      <c r="B769">
        <v>1.274</v>
      </c>
      <c r="C769">
        <v>1.2669999999999999</v>
      </c>
      <c r="D769">
        <v>1.2748999999999999</v>
      </c>
      <c r="E769">
        <v>1.2648999999999999</v>
      </c>
      <c r="G769" s="1">
        <v>5.8999999999999999E-3</v>
      </c>
    </row>
    <row r="770" spans="1:7" x14ac:dyDescent="0.25">
      <c r="A770" s="9">
        <v>44587</v>
      </c>
      <c r="B770">
        <v>1.2665</v>
      </c>
      <c r="C770">
        <v>1.2623</v>
      </c>
      <c r="D770">
        <v>1.2689999999999999</v>
      </c>
      <c r="E770">
        <v>1.2558</v>
      </c>
      <c r="G770" s="1">
        <v>3.0000000000000001E-3</v>
      </c>
    </row>
    <row r="771" spans="1:7" x14ac:dyDescent="0.25">
      <c r="A771" s="9">
        <v>44586</v>
      </c>
      <c r="B771">
        <v>1.2626999999999999</v>
      </c>
      <c r="C771">
        <v>1.2636000000000001</v>
      </c>
      <c r="D771">
        <v>1.2670999999999999</v>
      </c>
      <c r="E771">
        <v>1.2596000000000001</v>
      </c>
      <c r="G771" s="1">
        <v>-5.9999999999999995E-4</v>
      </c>
    </row>
    <row r="772" spans="1:7" x14ac:dyDescent="0.25">
      <c r="A772" s="9">
        <v>44585</v>
      </c>
      <c r="B772">
        <v>1.2634000000000001</v>
      </c>
      <c r="C772">
        <v>1.2583</v>
      </c>
      <c r="D772">
        <v>1.2703</v>
      </c>
      <c r="E772">
        <v>1.2553000000000001</v>
      </c>
      <c r="G772" s="1">
        <v>4.1999999999999997E-3</v>
      </c>
    </row>
    <row r="773" spans="1:7" x14ac:dyDescent="0.25">
      <c r="A773" s="9">
        <v>44582</v>
      </c>
      <c r="B773">
        <v>1.2581</v>
      </c>
      <c r="C773">
        <v>1.2504</v>
      </c>
      <c r="D773">
        <v>1.2588999999999999</v>
      </c>
      <c r="E773">
        <v>1.2497</v>
      </c>
      <c r="G773" s="1">
        <v>6.3E-3</v>
      </c>
    </row>
    <row r="774" spans="1:7" x14ac:dyDescent="0.25">
      <c r="A774" s="9">
        <v>44581</v>
      </c>
      <c r="B774">
        <v>1.2502</v>
      </c>
      <c r="C774">
        <v>1.2514000000000001</v>
      </c>
      <c r="D774">
        <v>1.2518</v>
      </c>
      <c r="E774">
        <v>1.2452000000000001</v>
      </c>
      <c r="G774" s="1">
        <v>-8.9999999999999998E-4</v>
      </c>
    </row>
    <row r="775" spans="1:7" x14ac:dyDescent="0.25">
      <c r="A775" s="9">
        <v>44580</v>
      </c>
      <c r="B775">
        <v>1.2513000000000001</v>
      </c>
      <c r="C775">
        <v>1.2514000000000001</v>
      </c>
      <c r="D775">
        <v>1.2525999999999999</v>
      </c>
      <c r="E775">
        <v>1.2450000000000001</v>
      </c>
      <c r="G775" s="1">
        <v>1E-4</v>
      </c>
    </row>
    <row r="776" spans="1:7" x14ac:dyDescent="0.25">
      <c r="A776" s="9">
        <v>44579</v>
      </c>
      <c r="B776">
        <v>1.2512000000000001</v>
      </c>
      <c r="C776">
        <v>1.2516</v>
      </c>
      <c r="D776">
        <v>1.2565</v>
      </c>
      <c r="E776">
        <v>1.2484999999999999</v>
      </c>
      <c r="G776" s="1">
        <v>-5.9999999999999995E-4</v>
      </c>
    </row>
    <row r="777" spans="1:7" x14ac:dyDescent="0.25">
      <c r="A777" s="9">
        <v>44578</v>
      </c>
      <c r="B777">
        <v>1.2519</v>
      </c>
      <c r="C777">
        <v>1.2556</v>
      </c>
      <c r="D777">
        <v>1.2558</v>
      </c>
      <c r="E777">
        <v>1.2499</v>
      </c>
      <c r="G777" s="1">
        <v>-2.7000000000000001E-3</v>
      </c>
    </row>
    <row r="778" spans="1:7" x14ac:dyDescent="0.25">
      <c r="A778" s="9">
        <v>44575</v>
      </c>
      <c r="B778">
        <v>1.2553000000000001</v>
      </c>
      <c r="C778">
        <v>1.2521</v>
      </c>
      <c r="D778">
        <v>1.2572000000000001</v>
      </c>
      <c r="E778">
        <v>1.2467999999999999</v>
      </c>
      <c r="G778" s="1">
        <v>2.5999999999999999E-3</v>
      </c>
    </row>
    <row r="779" spans="1:7" x14ac:dyDescent="0.25">
      <c r="A779" s="9">
        <v>44574</v>
      </c>
      <c r="B779">
        <v>1.252</v>
      </c>
      <c r="C779">
        <v>1.2508999999999999</v>
      </c>
      <c r="D779">
        <v>1.2522</v>
      </c>
      <c r="E779">
        <v>1.2451000000000001</v>
      </c>
      <c r="G779" s="1">
        <v>1E-3</v>
      </c>
    </row>
    <row r="780" spans="1:7" x14ac:dyDescent="0.25">
      <c r="A780" s="9">
        <v>44573</v>
      </c>
      <c r="B780">
        <v>1.2506999999999999</v>
      </c>
      <c r="C780">
        <v>1.2575000000000001</v>
      </c>
      <c r="D780">
        <v>1.2581</v>
      </c>
      <c r="E780">
        <v>1.2493000000000001</v>
      </c>
      <c r="G780" s="1">
        <v>-5.3E-3</v>
      </c>
    </row>
    <row r="781" spans="1:7" x14ac:dyDescent="0.25">
      <c r="A781" s="9">
        <v>44572</v>
      </c>
      <c r="B781">
        <v>1.2574000000000001</v>
      </c>
      <c r="C781">
        <v>1.2681</v>
      </c>
      <c r="D781">
        <v>1.2684</v>
      </c>
      <c r="E781">
        <v>1.2565</v>
      </c>
      <c r="G781" s="1">
        <v>-8.2000000000000007E-3</v>
      </c>
    </row>
    <row r="782" spans="1:7" x14ac:dyDescent="0.25">
      <c r="A782" s="9">
        <v>44571</v>
      </c>
      <c r="B782">
        <v>1.2678</v>
      </c>
      <c r="C782">
        <v>1.2648999999999999</v>
      </c>
      <c r="D782">
        <v>1.2699</v>
      </c>
      <c r="E782">
        <v>1.2608999999999999</v>
      </c>
      <c r="G782" s="1">
        <v>2.7000000000000001E-3</v>
      </c>
    </row>
    <row r="783" spans="1:7" x14ac:dyDescent="0.25">
      <c r="A783" s="9">
        <v>44568</v>
      </c>
      <c r="B783">
        <v>1.2644</v>
      </c>
      <c r="C783">
        <v>1.2733000000000001</v>
      </c>
      <c r="D783">
        <v>1.2733000000000001</v>
      </c>
      <c r="E783">
        <v>1.2630999999999999</v>
      </c>
      <c r="G783" s="1">
        <v>-6.7999999999999996E-3</v>
      </c>
    </row>
    <row r="784" spans="1:7" x14ac:dyDescent="0.25">
      <c r="A784" s="9">
        <v>44567</v>
      </c>
      <c r="B784">
        <v>1.2729999999999999</v>
      </c>
      <c r="C784">
        <v>1.2757000000000001</v>
      </c>
      <c r="D784">
        <v>1.2815000000000001</v>
      </c>
      <c r="E784">
        <v>1.2706</v>
      </c>
      <c r="G784" s="1">
        <v>-1.6999999999999999E-3</v>
      </c>
    </row>
    <row r="785" spans="1:7" x14ac:dyDescent="0.25">
      <c r="A785" s="9">
        <v>44566</v>
      </c>
      <c r="B785">
        <v>1.2751999999999999</v>
      </c>
      <c r="C785">
        <v>1.2706999999999999</v>
      </c>
      <c r="D785">
        <v>1.2766999999999999</v>
      </c>
      <c r="E785">
        <v>1.2690999999999999</v>
      </c>
      <c r="G785" s="1">
        <v>3.5999999999999999E-3</v>
      </c>
    </row>
    <row r="786" spans="1:7" x14ac:dyDescent="0.25">
      <c r="A786" s="9">
        <v>44565</v>
      </c>
      <c r="B786">
        <v>1.2706</v>
      </c>
      <c r="C786">
        <v>1.2746</v>
      </c>
      <c r="D786">
        <v>1.2766999999999999</v>
      </c>
      <c r="E786">
        <v>1.2665999999999999</v>
      </c>
      <c r="G786" s="1">
        <v>-2.7000000000000001E-3</v>
      </c>
    </row>
    <row r="787" spans="1:7" x14ac:dyDescent="0.25">
      <c r="A787" s="9">
        <v>44564</v>
      </c>
      <c r="B787">
        <v>1.2741</v>
      </c>
      <c r="C787">
        <v>1.2634000000000001</v>
      </c>
      <c r="D787">
        <v>1.278</v>
      </c>
      <c r="E787">
        <v>1.2628999999999999</v>
      </c>
      <c r="G787" s="1">
        <v>8.5000000000000006E-3</v>
      </c>
    </row>
    <row r="788" spans="1:7" x14ac:dyDescent="0.25">
      <c r="A788" s="9">
        <v>44561</v>
      </c>
      <c r="B788">
        <v>1.2634000000000001</v>
      </c>
      <c r="C788">
        <v>1.2741</v>
      </c>
      <c r="D788">
        <v>1.2750999999999999</v>
      </c>
      <c r="E788">
        <v>1.2621</v>
      </c>
      <c r="G788" s="1">
        <v>-8.3000000000000001E-3</v>
      </c>
    </row>
    <row r="789" spans="1:7" x14ac:dyDescent="0.25">
      <c r="A789" s="9">
        <v>44560</v>
      </c>
      <c r="B789">
        <v>1.274</v>
      </c>
      <c r="C789">
        <v>1.2796000000000001</v>
      </c>
      <c r="D789">
        <v>1.2814000000000001</v>
      </c>
      <c r="E789">
        <v>1.2734000000000001</v>
      </c>
      <c r="G789" s="1">
        <v>-3.8E-3</v>
      </c>
    </row>
    <row r="790" spans="1:7" x14ac:dyDescent="0.25">
      <c r="A790" s="9">
        <v>44559</v>
      </c>
      <c r="B790">
        <v>1.2787999999999999</v>
      </c>
      <c r="C790">
        <v>1.282</v>
      </c>
      <c r="D790">
        <v>1.2837000000000001</v>
      </c>
      <c r="E790">
        <v>1.2786999999999999</v>
      </c>
      <c r="G790" s="1">
        <v>-2.7000000000000001E-3</v>
      </c>
    </row>
    <row r="791" spans="1:7" x14ac:dyDescent="0.25">
      <c r="A791" s="9">
        <v>44558</v>
      </c>
      <c r="B791">
        <v>1.2822</v>
      </c>
      <c r="C791">
        <v>1.2786999999999999</v>
      </c>
      <c r="D791">
        <v>1.2831999999999999</v>
      </c>
      <c r="E791">
        <v>1.278</v>
      </c>
      <c r="G791" s="1">
        <v>3.0999999999999999E-3</v>
      </c>
    </row>
    <row r="792" spans="1:7" x14ac:dyDescent="0.25">
      <c r="A792" s="9">
        <v>44557</v>
      </c>
      <c r="B792">
        <v>1.2783</v>
      </c>
      <c r="C792">
        <v>1.2811999999999999</v>
      </c>
      <c r="D792">
        <v>1.2848999999999999</v>
      </c>
      <c r="E792">
        <v>1.2779</v>
      </c>
      <c r="G792" s="1">
        <v>-2.0999999999999999E-3</v>
      </c>
    </row>
    <row r="793" spans="1:7" x14ac:dyDescent="0.25">
      <c r="A793" s="9">
        <v>44554</v>
      </c>
      <c r="B793">
        <v>1.2809999999999999</v>
      </c>
      <c r="C793">
        <v>1.2808999999999999</v>
      </c>
      <c r="D793">
        <v>1.2836000000000001</v>
      </c>
      <c r="E793">
        <v>1.2786</v>
      </c>
      <c r="G793" s="1">
        <v>1E-4</v>
      </c>
    </row>
    <row r="794" spans="1:7" x14ac:dyDescent="0.25">
      <c r="A794" s="9">
        <v>44553</v>
      </c>
      <c r="B794">
        <v>1.2808999999999999</v>
      </c>
      <c r="C794">
        <v>1.2836000000000001</v>
      </c>
      <c r="D794">
        <v>1.2854000000000001</v>
      </c>
      <c r="E794">
        <v>1.2797000000000001</v>
      </c>
      <c r="G794" s="1">
        <v>-1.9E-3</v>
      </c>
    </row>
    <row r="795" spans="1:7" x14ac:dyDescent="0.25">
      <c r="A795" s="9">
        <v>44552</v>
      </c>
      <c r="B795">
        <v>1.2833000000000001</v>
      </c>
      <c r="C795">
        <v>1.2917000000000001</v>
      </c>
      <c r="D795">
        <v>1.2925</v>
      </c>
      <c r="E795">
        <v>1.2831999999999999</v>
      </c>
      <c r="G795" s="1">
        <v>-6.0000000000000001E-3</v>
      </c>
    </row>
    <row r="796" spans="1:7" x14ac:dyDescent="0.25">
      <c r="A796" s="9">
        <v>44551</v>
      </c>
      <c r="B796">
        <v>1.2909999999999999</v>
      </c>
      <c r="C796">
        <v>1.294</v>
      </c>
      <c r="D796">
        <v>1.2948999999999999</v>
      </c>
      <c r="E796">
        <v>1.2910999999999999</v>
      </c>
      <c r="G796" s="1">
        <v>-2.3999999999999998E-3</v>
      </c>
    </row>
    <row r="797" spans="1:7" x14ac:dyDescent="0.25">
      <c r="A797" s="9">
        <v>44550</v>
      </c>
      <c r="B797">
        <v>1.2941</v>
      </c>
      <c r="C797">
        <v>1.2892999999999999</v>
      </c>
      <c r="D797">
        <v>1.2965</v>
      </c>
      <c r="E797">
        <v>1.2882</v>
      </c>
      <c r="G797" s="1">
        <v>4.3E-3</v>
      </c>
    </row>
    <row r="798" spans="1:7" x14ac:dyDescent="0.25">
      <c r="A798" s="9">
        <v>44547</v>
      </c>
      <c r="B798">
        <v>1.2886</v>
      </c>
      <c r="C798">
        <v>1.2773000000000001</v>
      </c>
      <c r="D798">
        <v>1.2903</v>
      </c>
      <c r="E798">
        <v>1.2769999999999999</v>
      </c>
      <c r="G798" s="1">
        <v>9.1000000000000004E-3</v>
      </c>
    </row>
    <row r="799" spans="1:7" x14ac:dyDescent="0.25">
      <c r="A799" s="9">
        <v>44546</v>
      </c>
      <c r="B799">
        <v>1.2769999999999999</v>
      </c>
      <c r="C799">
        <v>1.2835000000000001</v>
      </c>
      <c r="D799">
        <v>1.2859</v>
      </c>
      <c r="E799">
        <v>1.2761</v>
      </c>
      <c r="G799" s="1">
        <v>-4.7000000000000002E-3</v>
      </c>
    </row>
    <row r="800" spans="1:7" x14ac:dyDescent="0.25">
      <c r="A800" s="9">
        <v>44545</v>
      </c>
      <c r="B800">
        <v>1.2829999999999999</v>
      </c>
      <c r="C800">
        <v>1.2861</v>
      </c>
      <c r="D800">
        <v>1.2938000000000001</v>
      </c>
      <c r="E800">
        <v>1.2827999999999999</v>
      </c>
      <c r="G800" s="1">
        <v>-2.3999999999999998E-3</v>
      </c>
    </row>
    <row r="801" spans="1:7" x14ac:dyDescent="0.25">
      <c r="A801" s="9">
        <v>44544</v>
      </c>
      <c r="B801">
        <v>1.2861</v>
      </c>
      <c r="C801">
        <v>1.2805</v>
      </c>
      <c r="D801">
        <v>1.2866</v>
      </c>
      <c r="E801">
        <v>1.2795000000000001</v>
      </c>
      <c r="G801" s="1">
        <v>4.4999999999999997E-3</v>
      </c>
    </row>
    <row r="802" spans="1:7" x14ac:dyDescent="0.25">
      <c r="A802" s="9">
        <v>44543</v>
      </c>
      <c r="B802">
        <v>1.2804</v>
      </c>
      <c r="C802">
        <v>1.2725</v>
      </c>
      <c r="D802">
        <v>1.2823</v>
      </c>
      <c r="E802">
        <v>1.2705</v>
      </c>
      <c r="G802" s="1">
        <v>6.6E-3</v>
      </c>
    </row>
    <row r="803" spans="1:7" x14ac:dyDescent="0.25">
      <c r="A803" s="9">
        <v>44540</v>
      </c>
      <c r="B803">
        <v>1.272</v>
      </c>
      <c r="C803">
        <v>1.2714000000000001</v>
      </c>
      <c r="D803">
        <v>1.2739</v>
      </c>
      <c r="E803">
        <v>1.2679</v>
      </c>
      <c r="G803" s="1">
        <v>5.9999999999999995E-4</v>
      </c>
    </row>
    <row r="804" spans="1:7" x14ac:dyDescent="0.25">
      <c r="A804" s="9">
        <v>44539</v>
      </c>
      <c r="B804">
        <v>1.2713000000000001</v>
      </c>
      <c r="C804">
        <v>1.2656000000000001</v>
      </c>
      <c r="D804">
        <v>1.2723</v>
      </c>
      <c r="E804">
        <v>1.2648999999999999</v>
      </c>
      <c r="G804" s="1">
        <v>4.8999999999999998E-3</v>
      </c>
    </row>
    <row r="805" spans="1:7" x14ac:dyDescent="0.25">
      <c r="A805" s="9">
        <v>44538</v>
      </c>
      <c r="B805">
        <v>1.2650999999999999</v>
      </c>
      <c r="C805">
        <v>1.2639</v>
      </c>
      <c r="D805">
        <v>1.2667999999999999</v>
      </c>
      <c r="E805">
        <v>1.2606999999999999</v>
      </c>
      <c r="G805" s="1">
        <v>1E-3</v>
      </c>
    </row>
    <row r="806" spans="1:7" x14ac:dyDescent="0.25">
      <c r="A806" s="9">
        <v>44537</v>
      </c>
      <c r="B806">
        <v>1.2638</v>
      </c>
      <c r="C806">
        <v>1.2753000000000001</v>
      </c>
      <c r="D806">
        <v>1.2767999999999999</v>
      </c>
      <c r="E806">
        <v>1.2635000000000001</v>
      </c>
      <c r="G806" s="1">
        <v>-9.1000000000000004E-3</v>
      </c>
    </row>
    <row r="807" spans="1:7" x14ac:dyDescent="0.25">
      <c r="A807" s="9">
        <v>44536</v>
      </c>
      <c r="B807">
        <v>1.2754000000000001</v>
      </c>
      <c r="C807">
        <v>1.2827999999999999</v>
      </c>
      <c r="D807">
        <v>1.2844</v>
      </c>
      <c r="E807">
        <v>1.2750999999999999</v>
      </c>
      <c r="G807" s="1">
        <v>-6.8999999999999999E-3</v>
      </c>
    </row>
    <row r="808" spans="1:7" x14ac:dyDescent="0.25">
      <c r="A808" s="9">
        <v>44533</v>
      </c>
      <c r="B808">
        <v>1.2842</v>
      </c>
      <c r="C808">
        <v>1.2804</v>
      </c>
      <c r="D808">
        <v>1.2855000000000001</v>
      </c>
      <c r="E808">
        <v>1.2741</v>
      </c>
      <c r="G808" s="1">
        <v>2.7000000000000001E-3</v>
      </c>
    </row>
    <row r="809" spans="1:7" x14ac:dyDescent="0.25">
      <c r="A809" s="9">
        <v>44532</v>
      </c>
      <c r="B809">
        <v>1.2807999999999999</v>
      </c>
      <c r="C809">
        <v>1.2817000000000001</v>
      </c>
      <c r="D809">
        <v>1.2839</v>
      </c>
      <c r="E809">
        <v>1.2776000000000001</v>
      </c>
      <c r="G809" s="1">
        <v>-6.9999999999999999E-4</v>
      </c>
    </row>
    <row r="810" spans="1:7" x14ac:dyDescent="0.25">
      <c r="A810" s="9">
        <v>44531</v>
      </c>
      <c r="B810">
        <v>1.2817000000000001</v>
      </c>
      <c r="C810">
        <v>1.2778</v>
      </c>
      <c r="D810">
        <v>1.2830999999999999</v>
      </c>
      <c r="E810">
        <v>1.2710999999999999</v>
      </c>
      <c r="G810" s="1">
        <v>3.2000000000000002E-3</v>
      </c>
    </row>
    <row r="811" spans="1:7" x14ac:dyDescent="0.25">
      <c r="A811" s="9">
        <v>44530</v>
      </c>
      <c r="B811">
        <v>1.2776000000000001</v>
      </c>
      <c r="C811">
        <v>1.2743</v>
      </c>
      <c r="D811">
        <v>1.2838000000000001</v>
      </c>
      <c r="E811">
        <v>1.2727999999999999</v>
      </c>
      <c r="G811" s="1">
        <v>3.0000000000000001E-3</v>
      </c>
    </row>
    <row r="812" spans="1:7" x14ac:dyDescent="0.25">
      <c r="A812" s="9">
        <v>44529</v>
      </c>
      <c r="B812">
        <v>1.2738</v>
      </c>
      <c r="C812">
        <v>1.2793000000000001</v>
      </c>
      <c r="D812">
        <v>1.2795000000000001</v>
      </c>
      <c r="E812">
        <v>1.2718</v>
      </c>
      <c r="G812" s="1">
        <v>-3.8E-3</v>
      </c>
    </row>
    <row r="813" spans="1:7" x14ac:dyDescent="0.25">
      <c r="A813" s="9">
        <v>44526</v>
      </c>
      <c r="B813">
        <v>1.2786</v>
      </c>
      <c r="C813">
        <v>1.2647999999999999</v>
      </c>
      <c r="D813">
        <v>1.2801</v>
      </c>
      <c r="E813">
        <v>1.2645</v>
      </c>
      <c r="G813" s="1">
        <v>1.09E-2</v>
      </c>
    </row>
    <row r="814" spans="1:7" x14ac:dyDescent="0.25">
      <c r="A814" s="9">
        <v>44525</v>
      </c>
      <c r="B814">
        <v>1.2647999999999999</v>
      </c>
      <c r="C814">
        <v>1.2665</v>
      </c>
      <c r="D814">
        <v>1.2679</v>
      </c>
      <c r="E814">
        <v>1.2638</v>
      </c>
      <c r="G814" s="1">
        <v>-1.4E-3</v>
      </c>
    </row>
    <row r="815" spans="1:7" x14ac:dyDescent="0.25">
      <c r="A815" s="9">
        <v>44524</v>
      </c>
      <c r="B815">
        <v>1.2665999999999999</v>
      </c>
      <c r="C815">
        <v>1.2666999999999999</v>
      </c>
      <c r="D815">
        <v>1.2710999999999999</v>
      </c>
      <c r="E815">
        <v>1.2647999999999999</v>
      </c>
      <c r="G815" s="1">
        <v>2.0000000000000001E-4</v>
      </c>
    </row>
    <row r="816" spans="1:7" x14ac:dyDescent="0.25">
      <c r="A816" s="9">
        <v>44523</v>
      </c>
      <c r="B816">
        <v>1.2664</v>
      </c>
      <c r="C816">
        <v>1.2702</v>
      </c>
      <c r="D816">
        <v>1.2745</v>
      </c>
      <c r="E816">
        <v>1.2658</v>
      </c>
      <c r="G816" s="1">
        <v>-2.7000000000000001E-3</v>
      </c>
    </row>
    <row r="817" spans="1:7" x14ac:dyDescent="0.25">
      <c r="A817" s="9">
        <v>44522</v>
      </c>
      <c r="B817">
        <v>1.2698</v>
      </c>
      <c r="C817">
        <v>1.2634000000000001</v>
      </c>
      <c r="D817">
        <v>1.2706</v>
      </c>
      <c r="E817">
        <v>1.2625</v>
      </c>
      <c r="G817" s="1">
        <v>4.7000000000000002E-3</v>
      </c>
    </row>
    <row r="818" spans="1:7" x14ac:dyDescent="0.25">
      <c r="A818" s="9">
        <v>44519</v>
      </c>
      <c r="B818">
        <v>1.2638</v>
      </c>
      <c r="C818">
        <v>1.2601</v>
      </c>
      <c r="D818">
        <v>1.2664</v>
      </c>
      <c r="E818">
        <v>1.2582</v>
      </c>
      <c r="G818" s="1">
        <v>3.0000000000000001E-3</v>
      </c>
    </row>
    <row r="819" spans="1:7" x14ac:dyDescent="0.25">
      <c r="A819" s="9">
        <v>44518</v>
      </c>
      <c r="B819">
        <v>1.26</v>
      </c>
      <c r="C819">
        <v>1.2611000000000001</v>
      </c>
      <c r="D819">
        <v>1.2647999999999999</v>
      </c>
      <c r="E819">
        <v>1.2589999999999999</v>
      </c>
      <c r="G819" s="1">
        <v>-4.0000000000000002E-4</v>
      </c>
    </row>
    <row r="820" spans="1:7" x14ac:dyDescent="0.25">
      <c r="A820" s="9">
        <v>44517</v>
      </c>
      <c r="B820">
        <v>1.2605</v>
      </c>
      <c r="C820">
        <v>1.2559</v>
      </c>
      <c r="D820">
        <v>1.2623</v>
      </c>
      <c r="E820">
        <v>1.2538</v>
      </c>
      <c r="G820" s="1">
        <v>3.5999999999999999E-3</v>
      </c>
    </row>
    <row r="821" spans="1:7" x14ac:dyDescent="0.25">
      <c r="A821" s="9">
        <v>44516</v>
      </c>
      <c r="B821">
        <v>1.256</v>
      </c>
      <c r="C821">
        <v>1.2516</v>
      </c>
      <c r="D821">
        <v>1.2568999999999999</v>
      </c>
      <c r="E821">
        <v>1.2490000000000001</v>
      </c>
      <c r="G821" s="1">
        <v>3.8999999999999998E-3</v>
      </c>
    </row>
    <row r="822" spans="1:7" x14ac:dyDescent="0.25">
      <c r="A822" s="9">
        <v>44515</v>
      </c>
      <c r="B822">
        <v>1.2511000000000001</v>
      </c>
      <c r="C822">
        <v>1.2549999999999999</v>
      </c>
      <c r="D822">
        <v>1.2557</v>
      </c>
      <c r="E822">
        <v>1.2499</v>
      </c>
      <c r="G822" s="1">
        <v>-2.5000000000000001E-3</v>
      </c>
    </row>
    <row r="823" spans="1:7" x14ac:dyDescent="0.25">
      <c r="A823" s="9">
        <v>44512</v>
      </c>
      <c r="B823">
        <v>1.2542</v>
      </c>
      <c r="C823">
        <v>1.2579</v>
      </c>
      <c r="D823">
        <v>1.2605999999999999</v>
      </c>
      <c r="E823">
        <v>1.2539</v>
      </c>
      <c r="G823" s="1">
        <v>-2.8E-3</v>
      </c>
    </row>
    <row r="824" spans="1:7" x14ac:dyDescent="0.25">
      <c r="A824" s="9">
        <v>44511</v>
      </c>
      <c r="B824">
        <v>1.2577</v>
      </c>
      <c r="C824">
        <v>1.2492000000000001</v>
      </c>
      <c r="D824">
        <v>1.2598</v>
      </c>
      <c r="E824">
        <v>1.2474000000000001</v>
      </c>
      <c r="G824" s="1">
        <v>7.0000000000000001E-3</v>
      </c>
    </row>
    <row r="825" spans="1:7" x14ac:dyDescent="0.25">
      <c r="A825" s="9">
        <v>44510</v>
      </c>
      <c r="B825">
        <v>1.2488999999999999</v>
      </c>
      <c r="C825">
        <v>1.2437</v>
      </c>
      <c r="D825">
        <v>1.2504999999999999</v>
      </c>
      <c r="E825">
        <v>1.2384999999999999</v>
      </c>
      <c r="G825" s="1">
        <v>4.3E-3</v>
      </c>
    </row>
    <row r="826" spans="1:7" x14ac:dyDescent="0.25">
      <c r="A826" s="9">
        <v>44509</v>
      </c>
      <c r="B826">
        <v>1.2436</v>
      </c>
      <c r="C826">
        <v>1.2443</v>
      </c>
      <c r="D826">
        <v>1.2486999999999999</v>
      </c>
      <c r="E826">
        <v>1.2425999999999999</v>
      </c>
      <c r="G826" s="1">
        <v>-4.0000000000000002E-4</v>
      </c>
    </row>
    <row r="827" spans="1:7" x14ac:dyDescent="0.25">
      <c r="A827" s="9">
        <v>44508</v>
      </c>
      <c r="B827">
        <v>1.2441</v>
      </c>
      <c r="C827">
        <v>1.2462</v>
      </c>
      <c r="D827">
        <v>1.2466999999999999</v>
      </c>
      <c r="E827">
        <v>1.2433000000000001</v>
      </c>
      <c r="G827" s="1">
        <v>-1E-3</v>
      </c>
    </row>
    <row r="828" spans="1:7" x14ac:dyDescent="0.25">
      <c r="A828" s="9">
        <v>44505</v>
      </c>
      <c r="B828">
        <v>1.2454000000000001</v>
      </c>
      <c r="C828">
        <v>1.2457</v>
      </c>
      <c r="D828">
        <v>1.248</v>
      </c>
      <c r="E828">
        <v>1.2433000000000001</v>
      </c>
      <c r="G828" s="1">
        <v>-1E-4</v>
      </c>
    </row>
    <row r="829" spans="1:7" x14ac:dyDescent="0.25">
      <c r="A829" s="9">
        <v>44504</v>
      </c>
      <c r="B829">
        <v>1.2455000000000001</v>
      </c>
      <c r="C829">
        <v>1.2391000000000001</v>
      </c>
      <c r="D829">
        <v>1.2473000000000001</v>
      </c>
      <c r="E829">
        <v>1.2375</v>
      </c>
      <c r="G829" s="1">
        <v>5.3E-3</v>
      </c>
    </row>
    <row r="830" spans="1:7" x14ac:dyDescent="0.25">
      <c r="A830" s="9">
        <v>44503</v>
      </c>
      <c r="B830">
        <v>1.2388999999999999</v>
      </c>
      <c r="C830">
        <v>1.2404999999999999</v>
      </c>
      <c r="D830">
        <v>1.2458</v>
      </c>
      <c r="E830">
        <v>1.2379</v>
      </c>
      <c r="G830" s="1">
        <v>-1.6000000000000001E-3</v>
      </c>
    </row>
    <row r="831" spans="1:7" x14ac:dyDescent="0.25">
      <c r="A831" s="9">
        <v>44502</v>
      </c>
      <c r="B831">
        <v>1.2408999999999999</v>
      </c>
      <c r="C831">
        <v>1.2370000000000001</v>
      </c>
      <c r="D831">
        <v>1.2425999999999999</v>
      </c>
      <c r="E831">
        <v>1.2364999999999999</v>
      </c>
      <c r="G831" s="1">
        <v>3.3999999999999998E-3</v>
      </c>
    </row>
    <row r="832" spans="1:7" x14ac:dyDescent="0.25">
      <c r="A832" s="9">
        <v>44501</v>
      </c>
      <c r="B832">
        <v>1.2366999999999999</v>
      </c>
      <c r="C832">
        <v>1.2394000000000001</v>
      </c>
      <c r="D832">
        <v>1.2404999999999999</v>
      </c>
      <c r="E832">
        <v>1.2350000000000001</v>
      </c>
      <c r="G832" s="1">
        <v>-1.6000000000000001E-3</v>
      </c>
    </row>
    <row r="833" spans="1:7" x14ac:dyDescent="0.25">
      <c r="A833" s="9">
        <v>44498</v>
      </c>
      <c r="B833">
        <v>1.2386999999999999</v>
      </c>
      <c r="C833">
        <v>1.2345999999999999</v>
      </c>
      <c r="D833">
        <v>1.2408999999999999</v>
      </c>
      <c r="E833">
        <v>1.2327999999999999</v>
      </c>
      <c r="G833" s="1">
        <v>3.5999999999999999E-3</v>
      </c>
    </row>
    <row r="834" spans="1:7" x14ac:dyDescent="0.25">
      <c r="A834" s="9">
        <v>44497</v>
      </c>
      <c r="B834">
        <v>1.2342</v>
      </c>
      <c r="C834">
        <v>1.2355</v>
      </c>
      <c r="D834">
        <v>1.2383999999999999</v>
      </c>
      <c r="E834">
        <v>1.2330000000000001</v>
      </c>
      <c r="G834" s="1">
        <v>-1.1000000000000001E-3</v>
      </c>
    </row>
    <row r="835" spans="1:7" x14ac:dyDescent="0.25">
      <c r="A835" s="9">
        <v>44496</v>
      </c>
      <c r="B835">
        <v>1.2356</v>
      </c>
      <c r="C835">
        <v>1.2388999999999999</v>
      </c>
      <c r="D835">
        <v>1.2433000000000001</v>
      </c>
      <c r="E835">
        <v>1.2301</v>
      </c>
      <c r="G835" s="1">
        <v>-2.5999999999999999E-3</v>
      </c>
    </row>
    <row r="836" spans="1:7" x14ac:dyDescent="0.25">
      <c r="A836" s="9">
        <v>44495</v>
      </c>
      <c r="B836">
        <v>1.2387999999999999</v>
      </c>
      <c r="C836">
        <v>1.238</v>
      </c>
      <c r="D836">
        <v>1.2398</v>
      </c>
      <c r="E836">
        <v>1.2349000000000001</v>
      </c>
      <c r="G836" s="1">
        <v>5.9999999999999995E-4</v>
      </c>
    </row>
    <row r="837" spans="1:7" x14ac:dyDescent="0.25">
      <c r="A837" s="9">
        <v>44494</v>
      </c>
      <c r="B837">
        <v>1.2381</v>
      </c>
      <c r="C837">
        <v>1.2369000000000001</v>
      </c>
      <c r="D837">
        <v>1.24</v>
      </c>
      <c r="E837">
        <v>1.2337</v>
      </c>
      <c r="G837" s="1">
        <v>1.1000000000000001E-3</v>
      </c>
    </row>
    <row r="838" spans="1:7" x14ac:dyDescent="0.25">
      <c r="A838" s="9">
        <v>44491</v>
      </c>
      <c r="B838">
        <v>1.2366999999999999</v>
      </c>
      <c r="C838">
        <v>1.2363</v>
      </c>
      <c r="D838">
        <v>1.2391000000000001</v>
      </c>
      <c r="E838">
        <v>1.232</v>
      </c>
      <c r="G838" s="1">
        <v>2.0000000000000001E-4</v>
      </c>
    </row>
    <row r="839" spans="1:7" x14ac:dyDescent="0.25">
      <c r="A839" s="9">
        <v>44490</v>
      </c>
      <c r="B839">
        <v>1.2363999999999999</v>
      </c>
      <c r="C839">
        <v>1.2322</v>
      </c>
      <c r="D839">
        <v>1.2384999999999999</v>
      </c>
      <c r="E839">
        <v>1.2287999999999999</v>
      </c>
      <c r="G839" s="1">
        <v>3.7000000000000002E-3</v>
      </c>
    </row>
    <row r="840" spans="1:7" x14ac:dyDescent="0.25">
      <c r="A840" s="9">
        <v>44489</v>
      </c>
      <c r="B840">
        <v>1.2319</v>
      </c>
      <c r="C840">
        <v>1.2363</v>
      </c>
      <c r="D840">
        <v>1.2370000000000001</v>
      </c>
      <c r="E840">
        <v>1.2305999999999999</v>
      </c>
      <c r="G840" s="1">
        <v>-3.5000000000000001E-3</v>
      </c>
    </row>
    <row r="841" spans="1:7" x14ac:dyDescent="0.25">
      <c r="A841" s="9">
        <v>44488</v>
      </c>
      <c r="B841">
        <v>1.2362</v>
      </c>
      <c r="C841">
        <v>1.2378</v>
      </c>
      <c r="D841">
        <v>1.2383999999999999</v>
      </c>
      <c r="E841">
        <v>1.2311000000000001</v>
      </c>
      <c r="G841" s="1">
        <v>-1E-3</v>
      </c>
    </row>
    <row r="842" spans="1:7" x14ac:dyDescent="0.25">
      <c r="A842" s="9">
        <v>44487</v>
      </c>
      <c r="B842">
        <v>1.2374000000000001</v>
      </c>
      <c r="C842">
        <v>1.2371000000000001</v>
      </c>
      <c r="D842">
        <v>1.2411000000000001</v>
      </c>
      <c r="E842">
        <v>1.2345999999999999</v>
      </c>
      <c r="G842" s="1">
        <v>5.9999999999999995E-4</v>
      </c>
    </row>
    <row r="843" spans="1:7" x14ac:dyDescent="0.25">
      <c r="A843" s="9">
        <v>44484</v>
      </c>
      <c r="B843">
        <v>1.2365999999999999</v>
      </c>
      <c r="C843">
        <v>1.2370000000000001</v>
      </c>
      <c r="D843">
        <v>1.2399</v>
      </c>
      <c r="E843">
        <v>1.2335</v>
      </c>
      <c r="G843" s="1">
        <v>-1E-4</v>
      </c>
    </row>
    <row r="844" spans="1:7" x14ac:dyDescent="0.25">
      <c r="A844" s="9">
        <v>44483</v>
      </c>
      <c r="B844">
        <v>1.2366999999999999</v>
      </c>
      <c r="C844">
        <v>1.2443</v>
      </c>
      <c r="D844">
        <v>1.2450000000000001</v>
      </c>
      <c r="E844">
        <v>1.2354000000000001</v>
      </c>
      <c r="G844" s="1">
        <v>-5.8999999999999999E-3</v>
      </c>
    </row>
    <row r="845" spans="1:7" x14ac:dyDescent="0.25">
      <c r="A845" s="9">
        <v>44482</v>
      </c>
      <c r="B845">
        <v>1.2441</v>
      </c>
      <c r="C845">
        <v>1.2464999999999999</v>
      </c>
      <c r="D845">
        <v>1.2479</v>
      </c>
      <c r="E845">
        <v>1.2430000000000001</v>
      </c>
      <c r="G845" s="1">
        <v>-1.9E-3</v>
      </c>
    </row>
    <row r="846" spans="1:7" x14ac:dyDescent="0.25">
      <c r="A846" s="9">
        <v>44481</v>
      </c>
      <c r="B846">
        <v>1.2464999999999999</v>
      </c>
      <c r="C846">
        <v>1.2483</v>
      </c>
      <c r="D846">
        <v>1.25</v>
      </c>
      <c r="E846">
        <v>1.2432000000000001</v>
      </c>
      <c r="G846" s="1">
        <v>-1.4E-3</v>
      </c>
    </row>
    <row r="847" spans="1:7" x14ac:dyDescent="0.25">
      <c r="A847" s="9">
        <v>44480</v>
      </c>
      <c r="B847">
        <v>1.2482</v>
      </c>
      <c r="C847">
        <v>1.2476</v>
      </c>
      <c r="D847">
        <v>1.2493000000000001</v>
      </c>
      <c r="E847">
        <v>1.2444999999999999</v>
      </c>
      <c r="G847" s="1">
        <v>1E-3</v>
      </c>
    </row>
    <row r="848" spans="1:7" x14ac:dyDescent="0.25">
      <c r="A848" s="9">
        <v>44477</v>
      </c>
      <c r="B848">
        <v>1.2468999999999999</v>
      </c>
      <c r="C848">
        <v>1.2548999999999999</v>
      </c>
      <c r="D848">
        <v>1.2564</v>
      </c>
      <c r="E848">
        <v>1.2448999999999999</v>
      </c>
      <c r="G848" s="1">
        <v>-6.1000000000000004E-3</v>
      </c>
    </row>
    <row r="849" spans="1:7" x14ac:dyDescent="0.25">
      <c r="A849" s="9">
        <v>44476</v>
      </c>
      <c r="B849">
        <v>1.2545999999999999</v>
      </c>
      <c r="C849">
        <v>1.2587999999999999</v>
      </c>
      <c r="D849">
        <v>1.2601</v>
      </c>
      <c r="E849">
        <v>1.2538</v>
      </c>
      <c r="G849" s="1">
        <v>-3.3E-3</v>
      </c>
    </row>
    <row r="850" spans="1:7" x14ac:dyDescent="0.25">
      <c r="A850" s="9">
        <v>44475</v>
      </c>
      <c r="B850">
        <v>1.2586999999999999</v>
      </c>
      <c r="C850">
        <v>1.2582</v>
      </c>
      <c r="D850">
        <v>1.2648999999999999</v>
      </c>
      <c r="E850">
        <v>1.2574000000000001</v>
      </c>
      <c r="G850" s="1">
        <v>5.0000000000000001E-4</v>
      </c>
    </row>
    <row r="851" spans="1:7" x14ac:dyDescent="0.25">
      <c r="A851" s="9">
        <v>44474</v>
      </c>
      <c r="B851">
        <v>1.2581</v>
      </c>
      <c r="C851">
        <v>1.2591000000000001</v>
      </c>
      <c r="D851">
        <v>1.2630999999999999</v>
      </c>
      <c r="E851">
        <v>1.2543</v>
      </c>
      <c r="G851" s="1">
        <v>-5.0000000000000001E-4</v>
      </c>
    </row>
    <row r="852" spans="1:7" x14ac:dyDescent="0.25">
      <c r="A852" s="9">
        <v>44473</v>
      </c>
      <c r="B852">
        <v>1.2586999999999999</v>
      </c>
      <c r="C852">
        <v>1.2650999999999999</v>
      </c>
      <c r="D852">
        <v>1.2656000000000001</v>
      </c>
      <c r="E852">
        <v>1.2555000000000001</v>
      </c>
      <c r="G852" s="1">
        <v>-4.7000000000000002E-3</v>
      </c>
    </row>
    <row r="853" spans="1:7" x14ac:dyDescent="0.25">
      <c r="A853" s="9">
        <v>44470</v>
      </c>
      <c r="B853">
        <v>1.2646999999999999</v>
      </c>
      <c r="C853">
        <v>1.2679</v>
      </c>
      <c r="D853">
        <v>1.2739</v>
      </c>
      <c r="E853">
        <v>1.2625999999999999</v>
      </c>
      <c r="G853" s="1">
        <v>-2.3999999999999998E-3</v>
      </c>
    </row>
    <row r="854" spans="1:7" x14ac:dyDescent="0.25">
      <c r="A854" s="9">
        <v>44469</v>
      </c>
      <c r="B854">
        <v>1.2678</v>
      </c>
      <c r="C854">
        <v>1.2756000000000001</v>
      </c>
      <c r="D854">
        <v>1.2764</v>
      </c>
      <c r="E854">
        <v>1.2627999999999999</v>
      </c>
      <c r="G854" s="1">
        <v>-6.0000000000000001E-3</v>
      </c>
    </row>
    <row r="855" spans="1:7" x14ac:dyDescent="0.25">
      <c r="A855" s="9">
        <v>44468</v>
      </c>
      <c r="B855">
        <v>1.2754000000000001</v>
      </c>
      <c r="C855">
        <v>1.2686999999999999</v>
      </c>
      <c r="D855">
        <v>1.2775000000000001</v>
      </c>
      <c r="E855">
        <v>1.2665999999999999</v>
      </c>
      <c r="G855" s="1">
        <v>5.4000000000000003E-3</v>
      </c>
    </row>
    <row r="856" spans="1:7" x14ac:dyDescent="0.25">
      <c r="A856" s="9">
        <v>44467</v>
      </c>
      <c r="B856">
        <v>1.2685</v>
      </c>
      <c r="C856">
        <v>1.2627999999999999</v>
      </c>
      <c r="D856">
        <v>1.2707999999999999</v>
      </c>
      <c r="E856">
        <v>1.2591000000000001</v>
      </c>
      <c r="G856" s="1">
        <v>4.5999999999999999E-3</v>
      </c>
    </row>
    <row r="857" spans="1:7" x14ac:dyDescent="0.25">
      <c r="A857" s="9">
        <v>44466</v>
      </c>
      <c r="B857">
        <v>1.2626999999999999</v>
      </c>
      <c r="C857">
        <v>1.2655000000000001</v>
      </c>
      <c r="D857">
        <v>1.2674000000000001</v>
      </c>
      <c r="E857">
        <v>1.2607999999999999</v>
      </c>
      <c r="G857" s="1">
        <v>-2E-3</v>
      </c>
    </row>
    <row r="858" spans="1:7" x14ac:dyDescent="0.25">
      <c r="A858" s="9">
        <v>44463</v>
      </c>
      <c r="B858">
        <v>1.2652000000000001</v>
      </c>
      <c r="C858">
        <v>1.2652000000000001</v>
      </c>
      <c r="D858">
        <v>1.2730999999999999</v>
      </c>
      <c r="E858">
        <v>1.2638</v>
      </c>
      <c r="G858" s="1">
        <v>-2.0000000000000001E-4</v>
      </c>
    </row>
    <row r="859" spans="1:7" x14ac:dyDescent="0.25">
      <c r="A859" s="9">
        <v>44462</v>
      </c>
      <c r="B859">
        <v>1.2655000000000001</v>
      </c>
      <c r="C859">
        <v>1.2771999999999999</v>
      </c>
      <c r="D859">
        <v>1.2797000000000001</v>
      </c>
      <c r="E859">
        <v>1.2629999999999999</v>
      </c>
      <c r="G859" s="1">
        <v>-8.9999999999999993E-3</v>
      </c>
    </row>
    <row r="860" spans="1:7" x14ac:dyDescent="0.25">
      <c r="A860" s="9">
        <v>44461</v>
      </c>
      <c r="B860">
        <v>1.2769999999999999</v>
      </c>
      <c r="C860">
        <v>1.2824</v>
      </c>
      <c r="D860">
        <v>1.2833000000000001</v>
      </c>
      <c r="E860">
        <v>1.2696000000000001</v>
      </c>
      <c r="G860" s="1">
        <v>-3.5000000000000001E-3</v>
      </c>
    </row>
    <row r="861" spans="1:7" x14ac:dyDescent="0.25">
      <c r="A861" s="9">
        <v>44460</v>
      </c>
      <c r="B861">
        <v>1.2815000000000001</v>
      </c>
      <c r="C861">
        <v>1.2826</v>
      </c>
      <c r="D861">
        <v>1.2849999999999999</v>
      </c>
      <c r="E861">
        <v>1.274</v>
      </c>
      <c r="G861" s="1">
        <v>-8.0000000000000004E-4</v>
      </c>
    </row>
    <row r="862" spans="1:7" x14ac:dyDescent="0.25">
      <c r="A862" s="9">
        <v>44459</v>
      </c>
      <c r="B862">
        <v>1.2825</v>
      </c>
      <c r="C862">
        <v>1.2765</v>
      </c>
      <c r="D862">
        <v>1.2896000000000001</v>
      </c>
      <c r="E862">
        <v>1.2759</v>
      </c>
      <c r="G862" s="1">
        <v>4.5999999999999999E-3</v>
      </c>
    </row>
    <row r="863" spans="1:7" x14ac:dyDescent="0.25">
      <c r="A863" s="9">
        <v>44456</v>
      </c>
      <c r="B863">
        <v>1.2766</v>
      </c>
      <c r="C863">
        <v>1.268</v>
      </c>
      <c r="D863">
        <v>1.2773000000000001</v>
      </c>
      <c r="E863">
        <v>1.2636000000000001</v>
      </c>
      <c r="G863" s="1">
        <v>6.7000000000000002E-3</v>
      </c>
    </row>
    <row r="864" spans="1:7" x14ac:dyDescent="0.25">
      <c r="A864" s="9">
        <v>44455</v>
      </c>
      <c r="B864">
        <v>1.2681</v>
      </c>
      <c r="C864">
        <v>1.2637</v>
      </c>
      <c r="D864">
        <v>1.27</v>
      </c>
      <c r="E864">
        <v>1.2614000000000001</v>
      </c>
      <c r="G864" s="1">
        <v>3.8E-3</v>
      </c>
    </row>
    <row r="865" spans="1:7" x14ac:dyDescent="0.25">
      <c r="A865" s="9">
        <v>44454</v>
      </c>
      <c r="B865">
        <v>1.2633000000000001</v>
      </c>
      <c r="C865">
        <v>1.2694000000000001</v>
      </c>
      <c r="D865">
        <v>1.2708999999999999</v>
      </c>
      <c r="E865">
        <v>1.2622</v>
      </c>
      <c r="G865" s="1">
        <v>-4.7000000000000002E-3</v>
      </c>
    </row>
    <row r="866" spans="1:7" x14ac:dyDescent="0.25">
      <c r="A866" s="9">
        <v>44453</v>
      </c>
      <c r="B866">
        <v>1.2693000000000001</v>
      </c>
      <c r="C866">
        <v>1.2650999999999999</v>
      </c>
      <c r="D866">
        <v>1.27</v>
      </c>
      <c r="E866">
        <v>1.2598</v>
      </c>
      <c r="G866" s="1">
        <v>3.3E-3</v>
      </c>
    </row>
    <row r="867" spans="1:7" x14ac:dyDescent="0.25">
      <c r="A867" s="9">
        <v>44452</v>
      </c>
      <c r="B867">
        <v>1.2650999999999999</v>
      </c>
      <c r="C867">
        <v>1.2685999999999999</v>
      </c>
      <c r="D867">
        <v>1.2696000000000001</v>
      </c>
      <c r="E867">
        <v>1.2635000000000001</v>
      </c>
      <c r="G867" s="1">
        <v>-3.0000000000000001E-3</v>
      </c>
    </row>
    <row r="868" spans="1:7" x14ac:dyDescent="0.25">
      <c r="A868" s="9">
        <v>44449</v>
      </c>
      <c r="B868">
        <v>1.2688999999999999</v>
      </c>
      <c r="C868">
        <v>1.2664</v>
      </c>
      <c r="D868">
        <v>1.2695000000000001</v>
      </c>
      <c r="E868">
        <v>1.258</v>
      </c>
      <c r="G868" s="1">
        <v>2.0999999999999999E-3</v>
      </c>
    </row>
    <row r="869" spans="1:7" x14ac:dyDescent="0.25">
      <c r="A869" s="9">
        <v>44448</v>
      </c>
      <c r="B869">
        <v>1.2662</v>
      </c>
      <c r="C869">
        <v>1.2689999999999999</v>
      </c>
      <c r="D869">
        <v>1.2728999999999999</v>
      </c>
      <c r="E869">
        <v>1.262</v>
      </c>
      <c r="G869" s="1">
        <v>-2.0999999999999999E-3</v>
      </c>
    </row>
    <row r="870" spans="1:7" x14ac:dyDescent="0.25">
      <c r="A870" s="9">
        <v>44447</v>
      </c>
      <c r="B870">
        <v>1.2688999999999999</v>
      </c>
      <c r="C870">
        <v>1.2645</v>
      </c>
      <c r="D870">
        <v>1.2763</v>
      </c>
      <c r="E870">
        <v>1.2624</v>
      </c>
      <c r="G870" s="1">
        <v>3.3E-3</v>
      </c>
    </row>
    <row r="871" spans="1:7" x14ac:dyDescent="0.25">
      <c r="A871" s="9">
        <v>44446</v>
      </c>
      <c r="B871">
        <v>1.2646999999999999</v>
      </c>
      <c r="C871">
        <v>1.2536</v>
      </c>
      <c r="D871">
        <v>1.2657</v>
      </c>
      <c r="E871">
        <v>1.2517</v>
      </c>
      <c r="G871" s="1">
        <v>8.8000000000000005E-3</v>
      </c>
    </row>
    <row r="872" spans="1:7" x14ac:dyDescent="0.25">
      <c r="A872" s="9">
        <v>44445</v>
      </c>
      <c r="B872">
        <v>1.2537</v>
      </c>
      <c r="C872">
        <v>1.2525999999999999</v>
      </c>
      <c r="D872">
        <v>1.256</v>
      </c>
      <c r="E872">
        <v>1.2515000000000001</v>
      </c>
      <c r="G872" s="1">
        <v>8.9999999999999998E-4</v>
      </c>
    </row>
    <row r="873" spans="1:7" x14ac:dyDescent="0.25">
      <c r="A873" s="9">
        <v>44442</v>
      </c>
      <c r="B873">
        <v>1.2525999999999999</v>
      </c>
      <c r="C873">
        <v>1.2553000000000001</v>
      </c>
      <c r="D873">
        <v>1.2563</v>
      </c>
      <c r="E873">
        <v>1.2491000000000001</v>
      </c>
      <c r="G873" s="1">
        <v>-2E-3</v>
      </c>
    </row>
    <row r="874" spans="1:7" x14ac:dyDescent="0.25">
      <c r="A874" s="9">
        <v>44441</v>
      </c>
      <c r="B874">
        <v>1.2551000000000001</v>
      </c>
      <c r="C874">
        <v>1.262</v>
      </c>
      <c r="D874">
        <v>1.2639</v>
      </c>
      <c r="E874">
        <v>1.2545999999999999</v>
      </c>
      <c r="G874" s="1">
        <v>-5.1999999999999998E-3</v>
      </c>
    </row>
    <row r="875" spans="1:7" x14ac:dyDescent="0.25">
      <c r="A875" s="9">
        <v>44440</v>
      </c>
      <c r="B875">
        <v>1.2616000000000001</v>
      </c>
      <c r="C875">
        <v>1.2622</v>
      </c>
      <c r="D875">
        <v>1.2638</v>
      </c>
      <c r="E875">
        <v>1.2578</v>
      </c>
      <c r="G875" s="1">
        <v>2.0000000000000001E-4</v>
      </c>
    </row>
    <row r="876" spans="1:7" x14ac:dyDescent="0.25">
      <c r="A876" s="9">
        <v>44439</v>
      </c>
      <c r="B876">
        <v>1.2614000000000001</v>
      </c>
      <c r="C876">
        <v>1.2605999999999999</v>
      </c>
      <c r="D876">
        <v>1.2655000000000001</v>
      </c>
      <c r="E876">
        <v>1.2566999999999999</v>
      </c>
      <c r="G876" s="1">
        <v>1E-3</v>
      </c>
    </row>
    <row r="877" spans="1:7" x14ac:dyDescent="0.25">
      <c r="A877" s="9">
        <v>44438</v>
      </c>
      <c r="B877">
        <v>1.2601</v>
      </c>
      <c r="C877">
        <v>1.2622</v>
      </c>
      <c r="D877">
        <v>1.2636000000000001</v>
      </c>
      <c r="E877">
        <v>1.2571000000000001</v>
      </c>
      <c r="G877" s="1">
        <v>-2E-3</v>
      </c>
    </row>
    <row r="878" spans="1:7" x14ac:dyDescent="0.25">
      <c r="A878" s="9">
        <v>44435</v>
      </c>
      <c r="B878">
        <v>1.2625999999999999</v>
      </c>
      <c r="C878">
        <v>1.2687999999999999</v>
      </c>
      <c r="D878">
        <v>1.2708999999999999</v>
      </c>
      <c r="E878">
        <v>1.2603</v>
      </c>
      <c r="G878" s="1">
        <v>-4.4000000000000003E-3</v>
      </c>
    </row>
    <row r="879" spans="1:7" x14ac:dyDescent="0.25">
      <c r="A879" s="9">
        <v>44434</v>
      </c>
      <c r="B879">
        <v>1.2682</v>
      </c>
      <c r="C879">
        <v>1.2592000000000001</v>
      </c>
      <c r="D879">
        <v>1.2697000000000001</v>
      </c>
      <c r="E879">
        <v>1.2584</v>
      </c>
      <c r="G879" s="1">
        <v>7.4000000000000003E-3</v>
      </c>
    </row>
    <row r="880" spans="1:7" x14ac:dyDescent="0.25">
      <c r="A880" s="9">
        <v>44433</v>
      </c>
      <c r="B880">
        <v>1.2588999999999999</v>
      </c>
      <c r="C880">
        <v>1.2586999999999999</v>
      </c>
      <c r="D880">
        <v>1.2644</v>
      </c>
      <c r="E880">
        <v>1.2584</v>
      </c>
      <c r="G880" s="1">
        <v>0</v>
      </c>
    </row>
    <row r="881" spans="1:7" x14ac:dyDescent="0.25">
      <c r="A881" s="9">
        <v>44432</v>
      </c>
      <c r="B881">
        <v>1.2588999999999999</v>
      </c>
      <c r="C881">
        <v>1.2648999999999999</v>
      </c>
      <c r="D881">
        <v>1.2662</v>
      </c>
      <c r="E881">
        <v>1.2576000000000001</v>
      </c>
      <c r="G881" s="1">
        <v>-4.4000000000000003E-3</v>
      </c>
    </row>
    <row r="882" spans="1:7" x14ac:dyDescent="0.25">
      <c r="A882" s="9">
        <v>44431</v>
      </c>
      <c r="B882">
        <v>1.2645</v>
      </c>
      <c r="C882">
        <v>1.2821</v>
      </c>
      <c r="D882">
        <v>1.2842</v>
      </c>
      <c r="E882">
        <v>1.264</v>
      </c>
      <c r="G882" s="1">
        <v>-1.37E-2</v>
      </c>
    </row>
    <row r="883" spans="1:7" x14ac:dyDescent="0.25">
      <c r="A883" s="9">
        <v>44428</v>
      </c>
      <c r="B883">
        <v>1.2821</v>
      </c>
      <c r="C883">
        <v>1.2825</v>
      </c>
      <c r="D883">
        <v>1.2949999999999999</v>
      </c>
      <c r="E883">
        <v>1.2811999999999999</v>
      </c>
      <c r="G883" s="1">
        <v>-4.0000000000000002E-4</v>
      </c>
    </row>
    <row r="884" spans="1:7" x14ac:dyDescent="0.25">
      <c r="A884" s="9">
        <v>44427</v>
      </c>
      <c r="B884">
        <v>1.2826</v>
      </c>
      <c r="C884">
        <v>1.2656000000000001</v>
      </c>
      <c r="D884">
        <v>1.2830999999999999</v>
      </c>
      <c r="E884">
        <v>1.2645999999999999</v>
      </c>
      <c r="G884" s="1">
        <v>1.35E-2</v>
      </c>
    </row>
    <row r="885" spans="1:7" x14ac:dyDescent="0.25">
      <c r="A885" s="9">
        <v>44426</v>
      </c>
      <c r="B885">
        <v>1.2655000000000001</v>
      </c>
      <c r="C885">
        <v>1.2629999999999999</v>
      </c>
      <c r="D885">
        <v>1.2664</v>
      </c>
      <c r="E885">
        <v>1.2595000000000001</v>
      </c>
      <c r="G885" s="1">
        <v>2E-3</v>
      </c>
    </row>
    <row r="886" spans="1:7" x14ac:dyDescent="0.25">
      <c r="A886" s="9">
        <v>44425</v>
      </c>
      <c r="B886">
        <v>1.2629999999999999</v>
      </c>
      <c r="C886">
        <v>1.2573000000000001</v>
      </c>
      <c r="D886">
        <v>1.2649999999999999</v>
      </c>
      <c r="E886">
        <v>1.2565</v>
      </c>
      <c r="G886" s="1">
        <v>4.5999999999999999E-3</v>
      </c>
    </row>
    <row r="887" spans="1:7" x14ac:dyDescent="0.25">
      <c r="A887" s="9">
        <v>44424</v>
      </c>
      <c r="B887">
        <v>1.2572000000000001</v>
      </c>
      <c r="C887">
        <v>1.2519</v>
      </c>
      <c r="D887">
        <v>1.2585999999999999</v>
      </c>
      <c r="E887">
        <v>1.2509999999999999</v>
      </c>
      <c r="G887" s="1">
        <v>4.7000000000000002E-3</v>
      </c>
    </row>
    <row r="888" spans="1:7" x14ac:dyDescent="0.25">
      <c r="A888" s="9">
        <v>44421</v>
      </c>
      <c r="B888">
        <v>1.2513000000000001</v>
      </c>
      <c r="C888">
        <v>1.2526999999999999</v>
      </c>
      <c r="D888">
        <v>1.2535000000000001</v>
      </c>
      <c r="E888">
        <v>1.2499</v>
      </c>
      <c r="G888" s="1">
        <v>-1E-3</v>
      </c>
    </row>
    <row r="889" spans="1:7" x14ac:dyDescent="0.25">
      <c r="A889" s="9">
        <v>44420</v>
      </c>
      <c r="B889">
        <v>1.2524999999999999</v>
      </c>
      <c r="C889">
        <v>1.2505999999999999</v>
      </c>
      <c r="D889">
        <v>1.2534000000000001</v>
      </c>
      <c r="E889">
        <v>1.2498</v>
      </c>
      <c r="G889" s="1">
        <v>1.5E-3</v>
      </c>
    </row>
    <row r="890" spans="1:7" x14ac:dyDescent="0.25">
      <c r="A890" s="9">
        <v>44419</v>
      </c>
      <c r="B890">
        <v>1.2505999999999999</v>
      </c>
      <c r="C890">
        <v>1.2524</v>
      </c>
      <c r="D890">
        <v>1.2549999999999999</v>
      </c>
      <c r="E890">
        <v>1.2485999999999999</v>
      </c>
      <c r="G890" s="1">
        <v>-1E-3</v>
      </c>
    </row>
    <row r="891" spans="1:7" x14ac:dyDescent="0.25">
      <c r="A891" s="9">
        <v>44418</v>
      </c>
      <c r="B891">
        <v>1.2519</v>
      </c>
      <c r="C891">
        <v>1.2574000000000001</v>
      </c>
      <c r="D891">
        <v>1.2591000000000001</v>
      </c>
      <c r="E891">
        <v>1.2516</v>
      </c>
      <c r="G891" s="1">
        <v>-4.4000000000000003E-3</v>
      </c>
    </row>
    <row r="892" spans="1:7" x14ac:dyDescent="0.25">
      <c r="A892" s="9">
        <v>44417</v>
      </c>
      <c r="B892">
        <v>1.2574000000000001</v>
      </c>
      <c r="C892">
        <v>1.2552000000000001</v>
      </c>
      <c r="D892">
        <v>1.2587999999999999</v>
      </c>
      <c r="E892">
        <v>1.2528999999999999</v>
      </c>
      <c r="G892" s="1">
        <v>1.8E-3</v>
      </c>
    </row>
    <row r="893" spans="1:7" x14ac:dyDescent="0.25">
      <c r="A893" s="9">
        <v>44414</v>
      </c>
      <c r="B893">
        <v>1.2552000000000001</v>
      </c>
      <c r="C893">
        <v>1.2508999999999999</v>
      </c>
      <c r="D893">
        <v>1.2582</v>
      </c>
      <c r="E893">
        <v>1.2491000000000001</v>
      </c>
      <c r="G893" s="1">
        <v>3.5999999999999999E-3</v>
      </c>
    </row>
    <row r="894" spans="1:7" x14ac:dyDescent="0.25">
      <c r="A894" s="9">
        <v>44413</v>
      </c>
      <c r="B894">
        <v>1.2506999999999999</v>
      </c>
      <c r="C894">
        <v>1.2536</v>
      </c>
      <c r="D894">
        <v>1.2548999999999999</v>
      </c>
      <c r="E894">
        <v>1.2472000000000001</v>
      </c>
      <c r="G894" s="1">
        <v>-2.2000000000000001E-3</v>
      </c>
    </row>
    <row r="895" spans="1:7" x14ac:dyDescent="0.25">
      <c r="A895" s="9">
        <v>44412</v>
      </c>
      <c r="B895">
        <v>1.2534000000000001</v>
      </c>
      <c r="C895">
        <v>1.2538</v>
      </c>
      <c r="D895">
        <v>1.2564</v>
      </c>
      <c r="E895">
        <v>1.2513000000000001</v>
      </c>
      <c r="G895" s="1">
        <v>-2.0000000000000001E-4</v>
      </c>
    </row>
    <row r="896" spans="1:7" x14ac:dyDescent="0.25">
      <c r="A896" s="9">
        <v>44411</v>
      </c>
      <c r="B896">
        <v>1.2536</v>
      </c>
      <c r="C896">
        <v>1.2512000000000001</v>
      </c>
      <c r="D896">
        <v>1.2577</v>
      </c>
      <c r="E896">
        <v>1.2486999999999999</v>
      </c>
      <c r="G896" s="1">
        <v>2.2000000000000001E-3</v>
      </c>
    </row>
    <row r="897" spans="1:7" x14ac:dyDescent="0.25">
      <c r="A897" s="9">
        <v>44410</v>
      </c>
      <c r="B897">
        <v>1.2508999999999999</v>
      </c>
      <c r="C897">
        <v>1.2479</v>
      </c>
      <c r="D897">
        <v>1.2516</v>
      </c>
      <c r="E897">
        <v>1.2450000000000001</v>
      </c>
      <c r="G897" s="1">
        <v>3.0999999999999999E-3</v>
      </c>
    </row>
    <row r="898" spans="1:7" x14ac:dyDescent="0.25">
      <c r="A898" s="9">
        <v>44407</v>
      </c>
      <c r="B898">
        <v>1.2470000000000001</v>
      </c>
      <c r="C898">
        <v>1.2446999999999999</v>
      </c>
      <c r="D898">
        <v>1.2492000000000001</v>
      </c>
      <c r="E898">
        <v>1.242</v>
      </c>
      <c r="G898" s="1">
        <v>2.0999999999999999E-3</v>
      </c>
    </row>
    <row r="899" spans="1:7" x14ac:dyDescent="0.25">
      <c r="A899" s="9">
        <v>44406</v>
      </c>
      <c r="B899">
        <v>1.2444</v>
      </c>
      <c r="C899">
        <v>1.2529999999999999</v>
      </c>
      <c r="D899">
        <v>1.254</v>
      </c>
      <c r="E899">
        <v>1.2430000000000001</v>
      </c>
      <c r="G899" s="1">
        <v>-6.6E-3</v>
      </c>
    </row>
    <row r="900" spans="1:7" x14ac:dyDescent="0.25">
      <c r="A900" s="9">
        <v>44405</v>
      </c>
      <c r="B900">
        <v>1.2526999999999999</v>
      </c>
      <c r="C900">
        <v>1.2602</v>
      </c>
      <c r="D900">
        <v>1.2605999999999999</v>
      </c>
      <c r="E900">
        <v>1.2513000000000001</v>
      </c>
      <c r="G900" s="1">
        <v>-5.7999999999999996E-3</v>
      </c>
    </row>
    <row r="901" spans="1:7" x14ac:dyDescent="0.25">
      <c r="A901" s="9">
        <v>44404</v>
      </c>
      <c r="B901">
        <v>1.26</v>
      </c>
      <c r="C901">
        <v>1.2549999999999999</v>
      </c>
      <c r="D901">
        <v>1.2605999999999999</v>
      </c>
      <c r="E901">
        <v>1.2536</v>
      </c>
      <c r="G901" s="1">
        <v>4.7999999999999996E-3</v>
      </c>
    </row>
    <row r="902" spans="1:7" x14ac:dyDescent="0.25">
      <c r="A902" s="9">
        <v>44403</v>
      </c>
      <c r="B902">
        <v>1.254</v>
      </c>
      <c r="C902">
        <v>1.2564</v>
      </c>
      <c r="D902">
        <v>1.2592000000000001</v>
      </c>
      <c r="E902">
        <v>1.2524999999999999</v>
      </c>
      <c r="G902" s="1">
        <v>-1.6999999999999999E-3</v>
      </c>
    </row>
    <row r="903" spans="1:7" x14ac:dyDescent="0.25">
      <c r="A903" s="9">
        <v>44400</v>
      </c>
      <c r="B903">
        <v>1.2561</v>
      </c>
      <c r="C903">
        <v>1.2566999999999999</v>
      </c>
      <c r="D903">
        <v>1.2607999999999999</v>
      </c>
      <c r="E903">
        <v>1.2553000000000001</v>
      </c>
      <c r="G903" s="1">
        <v>-2.0000000000000001E-4</v>
      </c>
    </row>
    <row r="904" spans="1:7" x14ac:dyDescent="0.25">
      <c r="A904" s="9">
        <v>44399</v>
      </c>
      <c r="B904">
        <v>1.2564</v>
      </c>
      <c r="C904">
        <v>1.256</v>
      </c>
      <c r="D904">
        <v>1.2595000000000001</v>
      </c>
      <c r="E904">
        <v>1.2526999999999999</v>
      </c>
      <c r="G904" s="1">
        <v>1E-3</v>
      </c>
    </row>
    <row r="905" spans="1:7" x14ac:dyDescent="0.25">
      <c r="A905" s="9">
        <v>44398</v>
      </c>
      <c r="B905">
        <v>1.2552000000000001</v>
      </c>
      <c r="C905">
        <v>1.2681</v>
      </c>
      <c r="D905">
        <v>1.2730999999999999</v>
      </c>
      <c r="E905">
        <v>1.2523</v>
      </c>
      <c r="G905" s="1">
        <v>-9.9000000000000008E-3</v>
      </c>
    </row>
    <row r="906" spans="1:7" x14ac:dyDescent="0.25">
      <c r="A906" s="9">
        <v>44397</v>
      </c>
      <c r="B906">
        <v>1.2677</v>
      </c>
      <c r="C906">
        <v>1.2749999999999999</v>
      </c>
      <c r="D906">
        <v>1.2786999999999999</v>
      </c>
      <c r="E906">
        <v>1.2670999999999999</v>
      </c>
      <c r="G906" s="1">
        <v>-5.5999999999999999E-3</v>
      </c>
    </row>
    <row r="907" spans="1:7" x14ac:dyDescent="0.25">
      <c r="A907" s="9">
        <v>44396</v>
      </c>
      <c r="B907">
        <v>1.2747999999999999</v>
      </c>
      <c r="C907">
        <v>1.2609999999999999</v>
      </c>
      <c r="D907">
        <v>1.2808999999999999</v>
      </c>
      <c r="E907">
        <v>1.2605</v>
      </c>
      <c r="G907" s="1">
        <v>1.09E-2</v>
      </c>
    </row>
    <row r="908" spans="1:7" x14ac:dyDescent="0.25">
      <c r="A908" s="9">
        <v>44393</v>
      </c>
      <c r="B908">
        <v>1.2611000000000001</v>
      </c>
      <c r="C908">
        <v>1.2593000000000001</v>
      </c>
      <c r="D908">
        <v>1.2622</v>
      </c>
      <c r="E908">
        <v>1.2559</v>
      </c>
      <c r="G908" s="1">
        <v>1.5E-3</v>
      </c>
    </row>
    <row r="909" spans="1:7" x14ac:dyDescent="0.25">
      <c r="A909" s="9">
        <v>44392</v>
      </c>
      <c r="B909">
        <v>1.2592000000000001</v>
      </c>
      <c r="C909">
        <v>1.2507999999999999</v>
      </c>
      <c r="D909">
        <v>1.2615000000000001</v>
      </c>
      <c r="E909">
        <v>1.2499</v>
      </c>
      <c r="G909" s="1">
        <v>6.8999999999999999E-3</v>
      </c>
    </row>
    <row r="910" spans="1:7" x14ac:dyDescent="0.25">
      <c r="A910" s="9">
        <v>44391</v>
      </c>
      <c r="B910">
        <v>1.2505999999999999</v>
      </c>
      <c r="C910">
        <v>1.2511000000000001</v>
      </c>
      <c r="D910">
        <v>1.2526999999999999</v>
      </c>
      <c r="E910">
        <v>1.2428999999999999</v>
      </c>
      <c r="G910" s="1">
        <v>-2.9999999999999997E-4</v>
      </c>
    </row>
    <row r="911" spans="1:7" x14ac:dyDescent="0.25">
      <c r="A911" s="9">
        <v>44390</v>
      </c>
      <c r="B911">
        <v>1.2509999999999999</v>
      </c>
      <c r="C911">
        <v>1.2454000000000001</v>
      </c>
      <c r="D911">
        <v>1.2541</v>
      </c>
      <c r="E911">
        <v>1.244</v>
      </c>
      <c r="G911" s="1">
        <v>4.7000000000000002E-3</v>
      </c>
    </row>
    <row r="912" spans="1:7" x14ac:dyDescent="0.25">
      <c r="A912" s="9">
        <v>44389</v>
      </c>
      <c r="B912">
        <v>1.2451000000000001</v>
      </c>
      <c r="C912">
        <v>1.2442</v>
      </c>
      <c r="D912">
        <v>1.2515000000000001</v>
      </c>
      <c r="E912">
        <v>1.2442</v>
      </c>
      <c r="G912" s="1">
        <v>4.0000000000000002E-4</v>
      </c>
    </row>
    <row r="913" spans="1:7" x14ac:dyDescent="0.25">
      <c r="A913" s="9">
        <v>44386</v>
      </c>
      <c r="B913">
        <v>1.2445999999999999</v>
      </c>
      <c r="C913">
        <v>1.2532000000000001</v>
      </c>
      <c r="D913">
        <v>1.2558</v>
      </c>
      <c r="E913">
        <v>1.2441</v>
      </c>
      <c r="G913" s="1">
        <v>-6.8999999999999999E-3</v>
      </c>
    </row>
    <row r="914" spans="1:7" x14ac:dyDescent="0.25">
      <c r="A914" s="9">
        <v>44385</v>
      </c>
      <c r="B914">
        <v>1.2532000000000001</v>
      </c>
      <c r="C914">
        <v>1.2478</v>
      </c>
      <c r="D914">
        <v>1.2592000000000001</v>
      </c>
      <c r="E914">
        <v>1.2473000000000001</v>
      </c>
      <c r="G914" s="1">
        <v>4.4000000000000003E-3</v>
      </c>
    </row>
    <row r="915" spans="1:7" x14ac:dyDescent="0.25">
      <c r="A915" s="9">
        <v>44384</v>
      </c>
      <c r="B915">
        <v>1.2477</v>
      </c>
      <c r="C915">
        <v>1.2463</v>
      </c>
      <c r="D915">
        <v>1.2521</v>
      </c>
      <c r="E915">
        <v>1.242</v>
      </c>
      <c r="G915" s="1">
        <v>1.1999999999999999E-3</v>
      </c>
    </row>
    <row r="916" spans="1:7" x14ac:dyDescent="0.25">
      <c r="A916" s="9">
        <v>44383</v>
      </c>
      <c r="B916">
        <v>1.2462</v>
      </c>
      <c r="C916">
        <v>1.2342</v>
      </c>
      <c r="D916">
        <v>1.2495000000000001</v>
      </c>
      <c r="E916">
        <v>1.23</v>
      </c>
      <c r="G916" s="1">
        <v>1.01E-2</v>
      </c>
    </row>
    <row r="917" spans="1:7" x14ac:dyDescent="0.25">
      <c r="A917" s="9">
        <v>44382</v>
      </c>
      <c r="B917">
        <v>1.2338</v>
      </c>
      <c r="C917">
        <v>1.232</v>
      </c>
      <c r="D917">
        <v>1.2372000000000001</v>
      </c>
      <c r="E917">
        <v>1.2309000000000001</v>
      </c>
      <c r="G917" s="1">
        <v>1.5E-3</v>
      </c>
    </row>
    <row r="918" spans="1:7" x14ac:dyDescent="0.25">
      <c r="A918" s="9">
        <v>44379</v>
      </c>
      <c r="B918">
        <v>1.2319</v>
      </c>
      <c r="C918">
        <v>1.2439</v>
      </c>
      <c r="D918">
        <v>1.2451000000000001</v>
      </c>
      <c r="E918">
        <v>1.2305999999999999</v>
      </c>
      <c r="G918" s="1">
        <v>-9.4000000000000004E-3</v>
      </c>
    </row>
    <row r="919" spans="1:7" x14ac:dyDescent="0.25">
      <c r="A919" s="9">
        <v>44378</v>
      </c>
      <c r="B919">
        <v>1.2436</v>
      </c>
      <c r="C919">
        <v>1.2399</v>
      </c>
      <c r="D919">
        <v>1.2446999999999999</v>
      </c>
      <c r="E919">
        <v>1.2362</v>
      </c>
      <c r="G919" s="1">
        <v>3.3999999999999998E-3</v>
      </c>
    </row>
    <row r="920" spans="1:7" x14ac:dyDescent="0.25">
      <c r="A920" s="9">
        <v>44377</v>
      </c>
      <c r="B920">
        <v>1.2394000000000001</v>
      </c>
      <c r="C920">
        <v>1.2402</v>
      </c>
      <c r="D920">
        <v>1.2424999999999999</v>
      </c>
      <c r="E920">
        <v>1.2353000000000001</v>
      </c>
      <c r="G920" s="1">
        <v>-5.9999999999999995E-4</v>
      </c>
    </row>
    <row r="921" spans="1:7" x14ac:dyDescent="0.25">
      <c r="A921" s="9">
        <v>44376</v>
      </c>
      <c r="B921">
        <v>1.2401</v>
      </c>
      <c r="C921">
        <v>1.2337</v>
      </c>
      <c r="D921">
        <v>1.2403999999999999</v>
      </c>
      <c r="E921">
        <v>1.2329000000000001</v>
      </c>
      <c r="G921" s="1">
        <v>5.4000000000000003E-3</v>
      </c>
    </row>
    <row r="922" spans="1:7" x14ac:dyDescent="0.25">
      <c r="A922" s="9">
        <v>44375</v>
      </c>
      <c r="B922">
        <v>1.2335</v>
      </c>
      <c r="C922">
        <v>1.2294</v>
      </c>
      <c r="D922">
        <v>1.2349000000000001</v>
      </c>
      <c r="E922">
        <v>1.2284999999999999</v>
      </c>
      <c r="G922" s="1">
        <v>3.3E-3</v>
      </c>
    </row>
    <row r="923" spans="1:7" x14ac:dyDescent="0.25">
      <c r="A923" s="9">
        <v>44372</v>
      </c>
      <c r="B923">
        <v>1.2294</v>
      </c>
      <c r="C923">
        <v>1.2325999999999999</v>
      </c>
      <c r="D923">
        <v>1.2330000000000001</v>
      </c>
      <c r="E923">
        <v>1.2269000000000001</v>
      </c>
      <c r="G923" s="1">
        <v>-2.3E-3</v>
      </c>
    </row>
    <row r="924" spans="1:7" x14ac:dyDescent="0.25">
      <c r="A924" s="9">
        <v>44371</v>
      </c>
      <c r="B924">
        <v>1.2322</v>
      </c>
      <c r="C924">
        <v>1.2310000000000001</v>
      </c>
      <c r="D924">
        <v>1.2342</v>
      </c>
      <c r="E924">
        <v>1.228</v>
      </c>
      <c r="G924" s="1">
        <v>1.4E-3</v>
      </c>
    </row>
    <row r="925" spans="1:7" x14ac:dyDescent="0.25">
      <c r="A925" s="9">
        <v>44370</v>
      </c>
      <c r="B925">
        <v>1.2304999999999999</v>
      </c>
      <c r="C925">
        <v>1.2306999999999999</v>
      </c>
      <c r="D925">
        <v>1.2329000000000001</v>
      </c>
      <c r="E925">
        <v>1.2250000000000001</v>
      </c>
      <c r="G925" s="1">
        <v>0</v>
      </c>
    </row>
    <row r="926" spans="1:7" x14ac:dyDescent="0.25">
      <c r="A926" s="9">
        <v>44369</v>
      </c>
      <c r="B926">
        <v>1.2304999999999999</v>
      </c>
      <c r="C926">
        <v>1.2363</v>
      </c>
      <c r="D926">
        <v>1.2403999999999999</v>
      </c>
      <c r="E926">
        <v>1.23</v>
      </c>
      <c r="G926" s="1">
        <v>-4.4000000000000003E-3</v>
      </c>
    </row>
    <row r="927" spans="1:7" x14ac:dyDescent="0.25">
      <c r="A927" s="9">
        <v>44368</v>
      </c>
      <c r="B927">
        <v>1.2359</v>
      </c>
      <c r="C927">
        <v>1.2464999999999999</v>
      </c>
      <c r="D927">
        <v>1.2486999999999999</v>
      </c>
      <c r="E927">
        <v>1.2351000000000001</v>
      </c>
      <c r="G927" s="1">
        <v>-8.3000000000000001E-3</v>
      </c>
    </row>
    <row r="928" spans="1:7" x14ac:dyDescent="0.25">
      <c r="A928" s="9">
        <v>44365</v>
      </c>
      <c r="B928">
        <v>1.2462</v>
      </c>
      <c r="C928">
        <v>1.236</v>
      </c>
      <c r="D928">
        <v>1.2481</v>
      </c>
      <c r="E928">
        <v>1.2336</v>
      </c>
      <c r="G928" s="1">
        <v>8.2000000000000007E-3</v>
      </c>
    </row>
    <row r="929" spans="1:7" x14ac:dyDescent="0.25">
      <c r="A929" s="9">
        <v>44364</v>
      </c>
      <c r="B929">
        <v>1.2361</v>
      </c>
      <c r="C929">
        <v>1.2277</v>
      </c>
      <c r="D929">
        <v>1.2379</v>
      </c>
      <c r="E929">
        <v>1.226</v>
      </c>
      <c r="G929" s="1">
        <v>6.8999999999999999E-3</v>
      </c>
    </row>
    <row r="930" spans="1:7" x14ac:dyDescent="0.25">
      <c r="A930" s="9">
        <v>44363</v>
      </c>
      <c r="B930">
        <v>1.2276</v>
      </c>
      <c r="C930">
        <v>1.2182999999999999</v>
      </c>
      <c r="D930">
        <v>1.2283999999999999</v>
      </c>
      <c r="E930">
        <v>1.2154</v>
      </c>
      <c r="G930" s="1">
        <v>7.9000000000000008E-3</v>
      </c>
    </row>
    <row r="931" spans="1:7" x14ac:dyDescent="0.25">
      <c r="A931" s="9">
        <v>44362</v>
      </c>
      <c r="B931">
        <v>1.218</v>
      </c>
      <c r="C931">
        <v>1.2143999999999999</v>
      </c>
      <c r="D931">
        <v>1.2204999999999999</v>
      </c>
      <c r="E931">
        <v>1.2126999999999999</v>
      </c>
      <c r="G931" s="1">
        <v>3.2000000000000002E-3</v>
      </c>
    </row>
    <row r="932" spans="1:7" x14ac:dyDescent="0.25">
      <c r="A932" s="9">
        <v>44361</v>
      </c>
      <c r="B932">
        <v>1.2141</v>
      </c>
      <c r="C932">
        <v>1.2149000000000001</v>
      </c>
      <c r="D932">
        <v>1.2172000000000001</v>
      </c>
      <c r="E932">
        <v>1.2125999999999999</v>
      </c>
      <c r="G932" s="1">
        <v>-1.1999999999999999E-3</v>
      </c>
    </row>
    <row r="933" spans="1:7" x14ac:dyDescent="0.25">
      <c r="A933" s="9">
        <v>44358</v>
      </c>
      <c r="B933">
        <v>1.2155</v>
      </c>
      <c r="C933">
        <v>1.2093</v>
      </c>
      <c r="D933">
        <v>1.2178</v>
      </c>
      <c r="E933">
        <v>1.2078</v>
      </c>
      <c r="G933" s="1">
        <v>5.0000000000000001E-3</v>
      </c>
    </row>
    <row r="934" spans="1:7" x14ac:dyDescent="0.25">
      <c r="A934" s="9">
        <v>44357</v>
      </c>
      <c r="B934">
        <v>1.2094</v>
      </c>
      <c r="C934">
        <v>1.2112000000000001</v>
      </c>
      <c r="D934">
        <v>1.2125999999999999</v>
      </c>
      <c r="E934">
        <v>1.2068000000000001</v>
      </c>
      <c r="G934" s="1">
        <v>-1.1999999999999999E-3</v>
      </c>
    </row>
    <row r="935" spans="1:7" x14ac:dyDescent="0.25">
      <c r="A935" s="9">
        <v>44356</v>
      </c>
      <c r="B935">
        <v>1.2109000000000001</v>
      </c>
      <c r="C935">
        <v>1.2111000000000001</v>
      </c>
      <c r="D935">
        <v>1.2119</v>
      </c>
      <c r="E935">
        <v>1.2056</v>
      </c>
      <c r="G935" s="1">
        <v>-1E-4</v>
      </c>
    </row>
    <row r="936" spans="1:7" x14ac:dyDescent="0.25">
      <c r="A936" s="9">
        <v>44355</v>
      </c>
      <c r="B936">
        <v>1.2110000000000001</v>
      </c>
      <c r="C936">
        <v>1.2081</v>
      </c>
      <c r="D936">
        <v>1.2119</v>
      </c>
      <c r="E936">
        <v>1.2068000000000001</v>
      </c>
      <c r="G936" s="1">
        <v>2.5999999999999999E-3</v>
      </c>
    </row>
    <row r="937" spans="1:7" x14ac:dyDescent="0.25">
      <c r="A937" s="9">
        <v>44354</v>
      </c>
      <c r="B937">
        <v>1.2079</v>
      </c>
      <c r="C937">
        <v>1.2075</v>
      </c>
      <c r="D937">
        <v>1.2108000000000001</v>
      </c>
      <c r="E937">
        <v>1.2054</v>
      </c>
      <c r="G937" s="1">
        <v>0</v>
      </c>
    </row>
    <row r="938" spans="1:7" x14ac:dyDescent="0.25">
      <c r="A938" s="9">
        <v>44351</v>
      </c>
      <c r="B938">
        <v>1.2079</v>
      </c>
      <c r="C938">
        <v>1.2107000000000001</v>
      </c>
      <c r="D938">
        <v>1.2134</v>
      </c>
      <c r="E938">
        <v>1.2068000000000001</v>
      </c>
      <c r="G938" s="1">
        <v>-1.9E-3</v>
      </c>
    </row>
    <row r="939" spans="1:7" x14ac:dyDescent="0.25">
      <c r="A939" s="9">
        <v>44350</v>
      </c>
      <c r="B939">
        <v>1.2101999999999999</v>
      </c>
      <c r="C939">
        <v>1.2034</v>
      </c>
      <c r="D939">
        <v>1.212</v>
      </c>
      <c r="E939">
        <v>1.2027000000000001</v>
      </c>
      <c r="G939" s="1">
        <v>5.7999999999999996E-3</v>
      </c>
    </row>
    <row r="940" spans="1:7" x14ac:dyDescent="0.25">
      <c r="A940" s="9">
        <v>44349</v>
      </c>
      <c r="B940">
        <v>1.2032</v>
      </c>
      <c r="C940">
        <v>1.2071000000000001</v>
      </c>
      <c r="D940">
        <v>1.2092000000000001</v>
      </c>
      <c r="E940">
        <v>1.2027000000000001</v>
      </c>
      <c r="G940" s="1">
        <v>-3.0999999999999999E-3</v>
      </c>
    </row>
    <row r="941" spans="1:7" x14ac:dyDescent="0.25">
      <c r="A941" s="9">
        <v>44348</v>
      </c>
      <c r="B941">
        <v>1.2070000000000001</v>
      </c>
      <c r="C941">
        <v>1.2063999999999999</v>
      </c>
      <c r="D941">
        <v>1.2079</v>
      </c>
      <c r="E941">
        <v>1.2003999999999999</v>
      </c>
      <c r="G941" s="1">
        <v>6.9999999999999999E-4</v>
      </c>
    </row>
    <row r="942" spans="1:7" x14ac:dyDescent="0.25">
      <c r="A942" s="9">
        <v>44347</v>
      </c>
      <c r="B942">
        <v>1.2061999999999999</v>
      </c>
      <c r="C942">
        <v>1.2070000000000001</v>
      </c>
      <c r="D942">
        <v>1.2092000000000001</v>
      </c>
      <c r="E942">
        <v>1.2043999999999999</v>
      </c>
      <c r="G942" s="1">
        <v>-5.0000000000000001E-4</v>
      </c>
    </row>
    <row r="943" spans="1:7" x14ac:dyDescent="0.25">
      <c r="A943" s="9">
        <v>44344</v>
      </c>
      <c r="B943">
        <v>1.2068000000000001</v>
      </c>
      <c r="C943">
        <v>1.2062999999999999</v>
      </c>
      <c r="D943">
        <v>1.2121</v>
      </c>
      <c r="E943">
        <v>1.2060999999999999</v>
      </c>
      <c r="G943" s="1">
        <v>2.9999999999999997E-4</v>
      </c>
    </row>
    <row r="944" spans="1:7" x14ac:dyDescent="0.25">
      <c r="A944" s="9">
        <v>44343</v>
      </c>
      <c r="B944">
        <v>1.2063999999999999</v>
      </c>
      <c r="C944">
        <v>1.212</v>
      </c>
      <c r="D944">
        <v>1.2141999999999999</v>
      </c>
      <c r="E944">
        <v>1.2054</v>
      </c>
      <c r="G944" s="1">
        <v>-4.4000000000000003E-3</v>
      </c>
    </row>
    <row r="945" spans="1:7" x14ac:dyDescent="0.25">
      <c r="A945" s="9">
        <v>44342</v>
      </c>
      <c r="B945">
        <v>1.2117</v>
      </c>
      <c r="C945">
        <v>1.2070000000000001</v>
      </c>
      <c r="D945">
        <v>1.2128000000000001</v>
      </c>
      <c r="E945">
        <v>1.2040999999999999</v>
      </c>
      <c r="G945" s="1">
        <v>4.5999999999999999E-3</v>
      </c>
    </row>
    <row r="946" spans="1:7" x14ac:dyDescent="0.25">
      <c r="A946" s="9">
        <v>44341</v>
      </c>
      <c r="B946">
        <v>1.2061999999999999</v>
      </c>
      <c r="C946">
        <v>1.2044999999999999</v>
      </c>
      <c r="D946">
        <v>1.2079</v>
      </c>
      <c r="E946">
        <v>1.2027000000000001</v>
      </c>
      <c r="G946" s="1">
        <v>1.9E-3</v>
      </c>
    </row>
    <row r="947" spans="1:7" x14ac:dyDescent="0.25">
      <c r="A947" s="9">
        <v>44340</v>
      </c>
      <c r="B947">
        <v>1.2039</v>
      </c>
      <c r="C947">
        <v>1.2060999999999999</v>
      </c>
      <c r="D947">
        <v>1.2085999999999999</v>
      </c>
      <c r="E947">
        <v>1.2038</v>
      </c>
      <c r="G947" s="1">
        <v>-2.2000000000000001E-3</v>
      </c>
    </row>
    <row r="948" spans="1:7" x14ac:dyDescent="0.25">
      <c r="A948" s="9">
        <v>44337</v>
      </c>
      <c r="B948">
        <v>1.2065999999999999</v>
      </c>
      <c r="C948">
        <v>1.2060999999999999</v>
      </c>
      <c r="D948">
        <v>1.2096</v>
      </c>
      <c r="E948">
        <v>1.2024999999999999</v>
      </c>
      <c r="G948" s="1">
        <v>6.9999999999999999E-4</v>
      </c>
    </row>
    <row r="949" spans="1:7" x14ac:dyDescent="0.25">
      <c r="A949" s="9">
        <v>44336</v>
      </c>
      <c r="B949">
        <v>1.2058</v>
      </c>
      <c r="C949">
        <v>1.2126999999999999</v>
      </c>
      <c r="D949">
        <v>1.2145999999999999</v>
      </c>
      <c r="E949">
        <v>1.2047000000000001</v>
      </c>
      <c r="G949" s="1">
        <v>-6.0000000000000001E-3</v>
      </c>
    </row>
    <row r="950" spans="1:7" x14ac:dyDescent="0.25">
      <c r="A950" s="9">
        <v>44335</v>
      </c>
      <c r="B950">
        <v>1.2131000000000001</v>
      </c>
      <c r="C950">
        <v>1.2065999999999999</v>
      </c>
      <c r="D950">
        <v>1.2142999999999999</v>
      </c>
      <c r="E950">
        <v>1.2052</v>
      </c>
      <c r="G950" s="1">
        <v>5.5999999999999999E-3</v>
      </c>
    </row>
    <row r="951" spans="1:7" x14ac:dyDescent="0.25">
      <c r="A951" s="9">
        <v>44334</v>
      </c>
      <c r="B951">
        <v>1.2063999999999999</v>
      </c>
      <c r="C951">
        <v>1.2068000000000001</v>
      </c>
      <c r="D951">
        <v>1.2081999999999999</v>
      </c>
      <c r="E951">
        <v>1.2011000000000001</v>
      </c>
      <c r="G951" s="1">
        <v>-2.0000000000000001E-4</v>
      </c>
    </row>
    <row r="952" spans="1:7" x14ac:dyDescent="0.25">
      <c r="A952" s="9">
        <v>44333</v>
      </c>
      <c r="B952">
        <v>1.2065999999999999</v>
      </c>
      <c r="C952">
        <v>1.2098</v>
      </c>
      <c r="D952">
        <v>1.2138</v>
      </c>
      <c r="E952">
        <v>1.2058</v>
      </c>
      <c r="G952" s="1">
        <v>-3.0000000000000001E-3</v>
      </c>
    </row>
    <row r="953" spans="1:7" x14ac:dyDescent="0.25">
      <c r="A953" s="9">
        <v>44330</v>
      </c>
      <c r="B953">
        <v>1.2101999999999999</v>
      </c>
      <c r="C953">
        <v>1.2159</v>
      </c>
      <c r="D953">
        <v>1.218</v>
      </c>
      <c r="E953">
        <v>1.2078</v>
      </c>
      <c r="G953" s="1">
        <v>-4.7999999999999996E-3</v>
      </c>
    </row>
    <row r="954" spans="1:7" x14ac:dyDescent="0.25">
      <c r="A954" s="9">
        <v>44329</v>
      </c>
      <c r="B954">
        <v>1.216</v>
      </c>
      <c r="C954">
        <v>1.2133</v>
      </c>
      <c r="D954">
        <v>1.2203999999999999</v>
      </c>
      <c r="E954">
        <v>1.2101999999999999</v>
      </c>
      <c r="G954" s="1">
        <v>2.3999999999999998E-3</v>
      </c>
    </row>
    <row r="955" spans="1:7" x14ac:dyDescent="0.25">
      <c r="A955" s="9">
        <v>44328</v>
      </c>
      <c r="B955">
        <v>1.2131000000000001</v>
      </c>
      <c r="C955">
        <v>1.2101999999999999</v>
      </c>
      <c r="D955">
        <v>1.2139</v>
      </c>
      <c r="E955">
        <v>1.2043999999999999</v>
      </c>
      <c r="G955" s="1">
        <v>2.5999999999999999E-3</v>
      </c>
    </row>
    <row r="956" spans="1:7" x14ac:dyDescent="0.25">
      <c r="A956" s="9">
        <v>44327</v>
      </c>
      <c r="B956">
        <v>1.2099</v>
      </c>
      <c r="C956">
        <v>1.2097</v>
      </c>
      <c r="D956">
        <v>1.2125999999999999</v>
      </c>
      <c r="E956">
        <v>1.2077</v>
      </c>
      <c r="G956" s="1">
        <v>2.0000000000000001E-4</v>
      </c>
    </row>
    <row r="957" spans="1:7" x14ac:dyDescent="0.25">
      <c r="A957" s="9">
        <v>44326</v>
      </c>
      <c r="B957">
        <v>1.2097</v>
      </c>
      <c r="C957">
        <v>1.2157</v>
      </c>
      <c r="D957">
        <v>1.2157</v>
      </c>
      <c r="E957">
        <v>1.2076</v>
      </c>
      <c r="G957" s="1">
        <v>-2.7000000000000001E-3</v>
      </c>
    </row>
    <row r="958" spans="1:7" x14ac:dyDescent="0.25">
      <c r="A958" s="9">
        <v>44323</v>
      </c>
      <c r="B958">
        <v>1.2130000000000001</v>
      </c>
      <c r="C958">
        <v>1.2148000000000001</v>
      </c>
      <c r="D958">
        <v>1.2194</v>
      </c>
      <c r="E958">
        <v>1.2122999999999999</v>
      </c>
      <c r="G958" s="1">
        <v>-1.5E-3</v>
      </c>
    </row>
    <row r="959" spans="1:7" x14ac:dyDescent="0.25">
      <c r="A959" s="9">
        <v>44322</v>
      </c>
      <c r="B959">
        <v>1.2148000000000001</v>
      </c>
      <c r="C959">
        <v>1.2267999999999999</v>
      </c>
      <c r="D959">
        <v>1.2290000000000001</v>
      </c>
      <c r="E959">
        <v>1.2142999999999999</v>
      </c>
      <c r="G959" s="1">
        <v>-9.4999999999999998E-3</v>
      </c>
    </row>
    <row r="960" spans="1:7" x14ac:dyDescent="0.25">
      <c r="A960" s="9">
        <v>44321</v>
      </c>
      <c r="B960">
        <v>1.2263999999999999</v>
      </c>
      <c r="C960">
        <v>1.2306999999999999</v>
      </c>
      <c r="D960">
        <v>1.2316</v>
      </c>
      <c r="E960">
        <v>1.2250000000000001</v>
      </c>
      <c r="G960" s="1">
        <v>-3.7000000000000002E-3</v>
      </c>
    </row>
    <row r="961" spans="1:7" x14ac:dyDescent="0.25">
      <c r="A961" s="9">
        <v>44320</v>
      </c>
      <c r="B961">
        <v>1.2309000000000001</v>
      </c>
      <c r="C961">
        <v>1.2277</v>
      </c>
      <c r="D961">
        <v>1.2352000000000001</v>
      </c>
      <c r="E961">
        <v>1.2272000000000001</v>
      </c>
      <c r="G961" s="1">
        <v>2.7000000000000001E-3</v>
      </c>
    </row>
    <row r="962" spans="1:7" x14ac:dyDescent="0.25">
      <c r="A962" s="9">
        <v>44319</v>
      </c>
      <c r="B962">
        <v>1.2276</v>
      </c>
      <c r="C962">
        <v>1.2289000000000001</v>
      </c>
      <c r="D962">
        <v>1.2319</v>
      </c>
      <c r="E962">
        <v>1.2263999999999999</v>
      </c>
      <c r="G962" s="1">
        <v>-1.1000000000000001E-3</v>
      </c>
    </row>
    <row r="963" spans="1:7" x14ac:dyDescent="0.25">
      <c r="A963" s="9">
        <v>44316</v>
      </c>
      <c r="B963">
        <v>1.2289000000000001</v>
      </c>
      <c r="C963">
        <v>1.2282</v>
      </c>
      <c r="D963">
        <v>1.2323</v>
      </c>
      <c r="E963">
        <v>1.2263999999999999</v>
      </c>
      <c r="G963" s="1">
        <v>8.0000000000000004E-4</v>
      </c>
    </row>
    <row r="964" spans="1:7" x14ac:dyDescent="0.25">
      <c r="A964" s="9">
        <v>44315</v>
      </c>
      <c r="B964">
        <v>1.2279</v>
      </c>
      <c r="C964">
        <v>1.2316</v>
      </c>
      <c r="D964">
        <v>1.2325999999999999</v>
      </c>
      <c r="E964">
        <v>1.2273000000000001</v>
      </c>
      <c r="G964" s="1">
        <v>-2.7000000000000001E-3</v>
      </c>
    </row>
    <row r="965" spans="1:7" x14ac:dyDescent="0.25">
      <c r="A965" s="9">
        <v>44314</v>
      </c>
      <c r="B965">
        <v>1.2312000000000001</v>
      </c>
      <c r="C965">
        <v>1.2399</v>
      </c>
      <c r="D965">
        <v>1.2419</v>
      </c>
      <c r="E965">
        <v>1.2307999999999999</v>
      </c>
      <c r="G965" s="1">
        <v>-6.4999999999999997E-3</v>
      </c>
    </row>
    <row r="966" spans="1:7" x14ac:dyDescent="0.25">
      <c r="A966" s="9">
        <v>44313</v>
      </c>
      <c r="B966">
        <v>1.2393000000000001</v>
      </c>
      <c r="C966">
        <v>1.2398</v>
      </c>
      <c r="D966">
        <v>1.242</v>
      </c>
      <c r="E966">
        <v>1.2385999999999999</v>
      </c>
      <c r="G966" s="1">
        <v>-2.0000000000000001E-4</v>
      </c>
    </row>
    <row r="967" spans="1:7" x14ac:dyDescent="0.25">
      <c r="A967" s="9">
        <v>44312</v>
      </c>
      <c r="B967">
        <v>1.2395</v>
      </c>
      <c r="C967">
        <v>1.2482</v>
      </c>
      <c r="D967">
        <v>1.2492000000000001</v>
      </c>
      <c r="E967">
        <v>1.2381</v>
      </c>
      <c r="G967" s="1">
        <v>-6.4000000000000003E-3</v>
      </c>
    </row>
    <row r="968" spans="1:7" x14ac:dyDescent="0.25">
      <c r="A968" s="9">
        <v>44309</v>
      </c>
      <c r="B968">
        <v>1.2475000000000001</v>
      </c>
      <c r="C968">
        <v>1.2507999999999999</v>
      </c>
      <c r="D968">
        <v>1.2509999999999999</v>
      </c>
      <c r="E968">
        <v>1.2459</v>
      </c>
      <c r="G968" s="1">
        <v>-2.3E-3</v>
      </c>
    </row>
    <row r="969" spans="1:7" x14ac:dyDescent="0.25">
      <c r="A969" s="9">
        <v>44308</v>
      </c>
      <c r="B969">
        <v>1.2504</v>
      </c>
      <c r="C969">
        <v>1.2497</v>
      </c>
      <c r="D969">
        <v>1.2536</v>
      </c>
      <c r="E969">
        <v>1.2470000000000001</v>
      </c>
      <c r="G969" s="1">
        <v>5.9999999999999995E-4</v>
      </c>
    </row>
    <row r="970" spans="1:7" x14ac:dyDescent="0.25">
      <c r="A970" s="9">
        <v>44307</v>
      </c>
      <c r="B970">
        <v>1.2496</v>
      </c>
      <c r="C970">
        <v>1.2608999999999999</v>
      </c>
      <c r="D970">
        <v>1.2653000000000001</v>
      </c>
      <c r="E970">
        <v>1.2457</v>
      </c>
      <c r="G970" s="1">
        <v>-8.8000000000000005E-3</v>
      </c>
    </row>
    <row r="971" spans="1:7" x14ac:dyDescent="0.25">
      <c r="A971" s="9">
        <v>44306</v>
      </c>
      <c r="B971">
        <v>1.2606999999999999</v>
      </c>
      <c r="C971">
        <v>1.2533000000000001</v>
      </c>
      <c r="D971">
        <v>1.2624</v>
      </c>
      <c r="E971">
        <v>1.2476</v>
      </c>
      <c r="G971" s="1">
        <v>6.0000000000000001E-3</v>
      </c>
    </row>
    <row r="972" spans="1:7" x14ac:dyDescent="0.25">
      <c r="A972" s="9">
        <v>44305</v>
      </c>
      <c r="B972">
        <v>1.2532000000000001</v>
      </c>
      <c r="C972">
        <v>1.2494000000000001</v>
      </c>
      <c r="D972">
        <v>1.2544999999999999</v>
      </c>
      <c r="E972">
        <v>1.2468999999999999</v>
      </c>
      <c r="G972" s="1">
        <v>2.2000000000000001E-3</v>
      </c>
    </row>
    <row r="973" spans="1:7" x14ac:dyDescent="0.25">
      <c r="A973" s="9">
        <v>44302</v>
      </c>
      <c r="B973">
        <v>1.2504</v>
      </c>
      <c r="C973">
        <v>1.2542</v>
      </c>
      <c r="D973">
        <v>1.256</v>
      </c>
      <c r="E973">
        <v>1.2492000000000001</v>
      </c>
      <c r="G973" s="1">
        <v>-3.0000000000000001E-3</v>
      </c>
    </row>
    <row r="974" spans="1:7" x14ac:dyDescent="0.25">
      <c r="A974" s="9">
        <v>44301</v>
      </c>
      <c r="B974">
        <v>1.2541</v>
      </c>
      <c r="C974">
        <v>1.2521</v>
      </c>
      <c r="D974">
        <v>1.256</v>
      </c>
      <c r="E974">
        <v>1.2474000000000001</v>
      </c>
      <c r="G974" s="1">
        <v>1.6999999999999999E-3</v>
      </c>
    </row>
    <row r="975" spans="1:7" x14ac:dyDescent="0.25">
      <c r="A975" s="9">
        <v>44300</v>
      </c>
      <c r="B975">
        <v>1.252</v>
      </c>
      <c r="C975">
        <v>1.2536</v>
      </c>
      <c r="D975">
        <v>1.2577</v>
      </c>
      <c r="E975">
        <v>1.2498</v>
      </c>
      <c r="G975" s="1">
        <v>-8.9999999999999998E-4</v>
      </c>
    </row>
    <row r="976" spans="1:7" x14ac:dyDescent="0.25">
      <c r="A976" s="9">
        <v>44299</v>
      </c>
      <c r="B976">
        <v>1.2531000000000001</v>
      </c>
      <c r="C976">
        <v>1.2562</v>
      </c>
      <c r="D976">
        <v>1.2629999999999999</v>
      </c>
      <c r="E976">
        <v>1.2524999999999999</v>
      </c>
      <c r="G976" s="1">
        <v>-2.3999999999999998E-3</v>
      </c>
    </row>
    <row r="977" spans="1:7" x14ac:dyDescent="0.25">
      <c r="A977" s="9">
        <v>44298</v>
      </c>
      <c r="B977">
        <v>1.2561</v>
      </c>
      <c r="C977">
        <v>1.2534000000000001</v>
      </c>
      <c r="D977">
        <v>1.2575000000000001</v>
      </c>
      <c r="E977">
        <v>1.2524999999999999</v>
      </c>
      <c r="G977" s="1">
        <v>2.7000000000000001E-3</v>
      </c>
    </row>
    <row r="978" spans="1:7" x14ac:dyDescent="0.25">
      <c r="A978" s="9">
        <v>44295</v>
      </c>
      <c r="B978">
        <v>1.2526999999999999</v>
      </c>
      <c r="C978">
        <v>1.2563</v>
      </c>
      <c r="D978">
        <v>1.2613000000000001</v>
      </c>
      <c r="E978">
        <v>1.2523</v>
      </c>
      <c r="G978" s="1">
        <v>-2.8E-3</v>
      </c>
    </row>
    <row r="979" spans="1:7" x14ac:dyDescent="0.25">
      <c r="A979" s="9">
        <v>44294</v>
      </c>
      <c r="B979">
        <v>1.2562</v>
      </c>
      <c r="C979">
        <v>1.2606999999999999</v>
      </c>
      <c r="D979">
        <v>1.2627999999999999</v>
      </c>
      <c r="E979">
        <v>1.2556</v>
      </c>
      <c r="G979" s="1">
        <v>-3.5999999999999999E-3</v>
      </c>
    </row>
    <row r="980" spans="1:7" x14ac:dyDescent="0.25">
      <c r="A980" s="9">
        <v>44293</v>
      </c>
      <c r="B980">
        <v>1.2606999999999999</v>
      </c>
      <c r="C980">
        <v>1.2565999999999999</v>
      </c>
      <c r="D980">
        <v>1.2636000000000001</v>
      </c>
      <c r="E980">
        <v>1.2562</v>
      </c>
      <c r="G980" s="1">
        <v>3.5000000000000001E-3</v>
      </c>
    </row>
    <row r="981" spans="1:7" x14ac:dyDescent="0.25">
      <c r="A981" s="9">
        <v>44292</v>
      </c>
      <c r="B981">
        <v>1.2563</v>
      </c>
      <c r="C981">
        <v>1.2524</v>
      </c>
      <c r="D981">
        <v>1.2584</v>
      </c>
      <c r="E981">
        <v>1.2514000000000001</v>
      </c>
      <c r="G981" s="1">
        <v>3.3999999999999998E-3</v>
      </c>
    </row>
    <row r="982" spans="1:7" x14ac:dyDescent="0.25">
      <c r="A982" s="9">
        <v>44291</v>
      </c>
      <c r="B982">
        <v>1.2521</v>
      </c>
      <c r="C982">
        <v>1.2576000000000001</v>
      </c>
      <c r="D982">
        <v>1.2595000000000001</v>
      </c>
      <c r="E982">
        <v>1.2499</v>
      </c>
      <c r="G982" s="1">
        <v>-4.1000000000000003E-3</v>
      </c>
    </row>
    <row r="983" spans="1:7" x14ac:dyDescent="0.25">
      <c r="A983" s="9">
        <v>44288</v>
      </c>
      <c r="B983">
        <v>1.2573000000000001</v>
      </c>
      <c r="C983">
        <v>1.2546999999999999</v>
      </c>
      <c r="D983">
        <v>1.2582</v>
      </c>
      <c r="E983">
        <v>1.2524999999999999</v>
      </c>
      <c r="G983" s="1">
        <v>2.2000000000000001E-3</v>
      </c>
    </row>
    <row r="984" spans="1:7" x14ac:dyDescent="0.25">
      <c r="A984" s="9">
        <v>44287</v>
      </c>
      <c r="B984">
        <v>1.2544999999999999</v>
      </c>
      <c r="C984">
        <v>1.2562</v>
      </c>
      <c r="D984">
        <v>1.2603</v>
      </c>
      <c r="E984">
        <v>1.2541</v>
      </c>
      <c r="G984" s="1">
        <v>-1E-3</v>
      </c>
    </row>
    <row r="985" spans="1:7" x14ac:dyDescent="0.25">
      <c r="A985" s="9">
        <v>44286</v>
      </c>
      <c r="B985">
        <v>1.2558</v>
      </c>
      <c r="C985">
        <v>1.2633000000000001</v>
      </c>
      <c r="D985">
        <v>1.2636000000000001</v>
      </c>
      <c r="E985">
        <v>1.2537</v>
      </c>
      <c r="G985" s="1">
        <v>-6.0000000000000001E-3</v>
      </c>
    </row>
    <row r="986" spans="1:7" x14ac:dyDescent="0.25">
      <c r="A986" s="9">
        <v>44285</v>
      </c>
      <c r="B986">
        <v>1.2634000000000001</v>
      </c>
      <c r="C986">
        <v>1.2591000000000001</v>
      </c>
      <c r="D986">
        <v>1.2647999999999999</v>
      </c>
      <c r="E986">
        <v>1.2578</v>
      </c>
      <c r="G986" s="1">
        <v>3.7000000000000002E-3</v>
      </c>
    </row>
    <row r="987" spans="1:7" x14ac:dyDescent="0.25">
      <c r="A987" s="9">
        <v>44284</v>
      </c>
      <c r="B987">
        <v>1.2587999999999999</v>
      </c>
      <c r="C987">
        <v>1.2574000000000001</v>
      </c>
      <c r="D987">
        <v>1.2627999999999999</v>
      </c>
      <c r="E987">
        <v>1.2568999999999999</v>
      </c>
      <c r="G987" s="1">
        <v>1E-3</v>
      </c>
    </row>
    <row r="988" spans="1:7" x14ac:dyDescent="0.25">
      <c r="A988" s="9">
        <v>44281</v>
      </c>
      <c r="B988">
        <v>1.2576000000000001</v>
      </c>
      <c r="C988">
        <v>1.2611000000000001</v>
      </c>
      <c r="D988">
        <v>1.2614000000000001</v>
      </c>
      <c r="E988">
        <v>1.2558</v>
      </c>
      <c r="G988" s="1">
        <v>-2.7000000000000001E-3</v>
      </c>
    </row>
    <row r="989" spans="1:7" x14ac:dyDescent="0.25">
      <c r="A989" s="9">
        <v>44280</v>
      </c>
      <c r="B989">
        <v>1.2609999999999999</v>
      </c>
      <c r="C989">
        <v>1.2577</v>
      </c>
      <c r="D989">
        <v>1.2629999999999999</v>
      </c>
      <c r="E989">
        <v>1.2544</v>
      </c>
      <c r="G989" s="1">
        <v>2.8E-3</v>
      </c>
    </row>
    <row r="990" spans="1:7" x14ac:dyDescent="0.25">
      <c r="A990" s="9">
        <v>44279</v>
      </c>
      <c r="B990">
        <v>1.2575000000000001</v>
      </c>
      <c r="C990">
        <v>1.2585</v>
      </c>
      <c r="D990">
        <v>1.2608999999999999</v>
      </c>
      <c r="E990">
        <v>1.254</v>
      </c>
      <c r="G990" s="1">
        <v>-8.0000000000000004E-4</v>
      </c>
    </row>
    <row r="991" spans="1:7" x14ac:dyDescent="0.25">
      <c r="A991" s="9">
        <v>44278</v>
      </c>
      <c r="B991">
        <v>1.2585</v>
      </c>
      <c r="C991">
        <v>1.2519</v>
      </c>
      <c r="D991">
        <v>1.2596000000000001</v>
      </c>
      <c r="E991">
        <v>1.2514000000000001</v>
      </c>
      <c r="G991" s="1">
        <v>5.1999999999999998E-3</v>
      </c>
    </row>
    <row r="992" spans="1:7" x14ac:dyDescent="0.25">
      <c r="A992" s="9">
        <v>44277</v>
      </c>
      <c r="B992">
        <v>1.252</v>
      </c>
      <c r="C992">
        <v>1.2502</v>
      </c>
      <c r="D992">
        <v>1.2543</v>
      </c>
      <c r="E992">
        <v>1.2471000000000001</v>
      </c>
      <c r="G992" s="1">
        <v>1.8E-3</v>
      </c>
    </row>
    <row r="993" spans="1:7" x14ac:dyDescent="0.25">
      <c r="A993" s="9">
        <v>44274</v>
      </c>
      <c r="B993">
        <v>1.2497</v>
      </c>
      <c r="C993">
        <v>1.2487999999999999</v>
      </c>
      <c r="D993">
        <v>1.2548999999999999</v>
      </c>
      <c r="E993">
        <v>1.2459</v>
      </c>
      <c r="G993" s="1">
        <v>1E-3</v>
      </c>
    </row>
    <row r="994" spans="1:7" x14ac:dyDescent="0.25">
      <c r="A994" s="9">
        <v>44273</v>
      </c>
      <c r="B994">
        <v>1.2484</v>
      </c>
      <c r="C994">
        <v>1.2404999999999999</v>
      </c>
      <c r="D994">
        <v>1.2527999999999999</v>
      </c>
      <c r="E994">
        <v>1.2363</v>
      </c>
      <c r="G994" s="1">
        <v>6.7999999999999996E-3</v>
      </c>
    </row>
    <row r="995" spans="1:7" x14ac:dyDescent="0.25">
      <c r="A995" s="9">
        <v>44272</v>
      </c>
      <c r="B995">
        <v>1.24</v>
      </c>
      <c r="C995">
        <v>1.2447999999999999</v>
      </c>
      <c r="D995">
        <v>1.2494000000000001</v>
      </c>
      <c r="E995">
        <v>1.2399</v>
      </c>
      <c r="G995" s="1">
        <v>-3.5000000000000001E-3</v>
      </c>
    </row>
    <row r="996" spans="1:7" x14ac:dyDescent="0.25">
      <c r="A996" s="9">
        <v>44271</v>
      </c>
      <c r="B996">
        <v>1.2443</v>
      </c>
      <c r="C996">
        <v>1.2471000000000001</v>
      </c>
      <c r="D996">
        <v>1.2501</v>
      </c>
      <c r="E996">
        <v>1.2433000000000001</v>
      </c>
      <c r="G996" s="1">
        <v>-2E-3</v>
      </c>
    </row>
    <row r="997" spans="1:7" x14ac:dyDescent="0.25">
      <c r="A997" s="9">
        <v>44270</v>
      </c>
      <c r="B997">
        <v>1.2467999999999999</v>
      </c>
      <c r="C997">
        <v>1.2471000000000001</v>
      </c>
      <c r="D997">
        <v>1.2514000000000001</v>
      </c>
      <c r="E997">
        <v>1.2441</v>
      </c>
      <c r="G997" s="1">
        <v>-2.0000000000000001E-4</v>
      </c>
    </row>
    <row r="998" spans="1:7" x14ac:dyDescent="0.25">
      <c r="A998" s="9">
        <v>44267</v>
      </c>
      <c r="B998">
        <v>1.2471000000000001</v>
      </c>
      <c r="C998">
        <v>1.2532000000000001</v>
      </c>
      <c r="D998">
        <v>1.2574000000000001</v>
      </c>
      <c r="E998">
        <v>1.2459</v>
      </c>
      <c r="G998" s="1">
        <v>-4.4000000000000003E-3</v>
      </c>
    </row>
    <row r="999" spans="1:7" x14ac:dyDescent="0.25">
      <c r="A999" s="9">
        <v>44266</v>
      </c>
      <c r="B999">
        <v>1.2525999999999999</v>
      </c>
      <c r="C999">
        <v>1.2617</v>
      </c>
      <c r="D999">
        <v>1.2626999999999999</v>
      </c>
      <c r="E999">
        <v>1.2518</v>
      </c>
      <c r="G999" s="1">
        <v>-7.1999999999999998E-3</v>
      </c>
    </row>
    <row r="1000" spans="1:7" x14ac:dyDescent="0.25">
      <c r="A1000" s="9">
        <v>44265</v>
      </c>
      <c r="B1000">
        <v>1.2617</v>
      </c>
      <c r="C1000">
        <v>1.2637</v>
      </c>
      <c r="D1000">
        <v>1.2685</v>
      </c>
      <c r="E1000">
        <v>1.2606999999999999</v>
      </c>
      <c r="G1000" s="1">
        <v>-1.2999999999999999E-3</v>
      </c>
    </row>
    <row r="1001" spans="1:7" x14ac:dyDescent="0.25">
      <c r="A1001" s="9">
        <v>44264</v>
      </c>
      <c r="B1001">
        <v>1.2634000000000001</v>
      </c>
      <c r="C1001">
        <v>1.2663</v>
      </c>
      <c r="D1001">
        <v>1.2686999999999999</v>
      </c>
      <c r="E1001">
        <v>1.2587999999999999</v>
      </c>
      <c r="G1001" s="1">
        <v>-2.0999999999999999E-3</v>
      </c>
    </row>
    <row r="1002" spans="1:7" x14ac:dyDescent="0.25">
      <c r="A1002" s="9">
        <v>44263</v>
      </c>
      <c r="B1002">
        <v>1.266</v>
      </c>
      <c r="C1002">
        <v>1.2662</v>
      </c>
      <c r="D1002">
        <v>1.2701</v>
      </c>
      <c r="E1002">
        <v>1.262</v>
      </c>
      <c r="G1002" s="1">
        <v>4.0000000000000002E-4</v>
      </c>
    </row>
    <row r="1003" spans="1:7" x14ac:dyDescent="0.25">
      <c r="A1003" s="9">
        <v>44260</v>
      </c>
      <c r="B1003">
        <v>1.2655000000000001</v>
      </c>
      <c r="C1003">
        <v>1.2665</v>
      </c>
      <c r="D1003">
        <v>1.2738</v>
      </c>
      <c r="E1003">
        <v>1.2643</v>
      </c>
      <c r="G1003" s="1">
        <v>-8.0000000000000004E-4</v>
      </c>
    </row>
    <row r="1004" spans="1:7" x14ac:dyDescent="0.25">
      <c r="A1004" s="9">
        <v>44259</v>
      </c>
      <c r="B1004">
        <v>1.2665</v>
      </c>
      <c r="C1004">
        <v>1.2656000000000001</v>
      </c>
      <c r="D1004">
        <v>1.2694000000000001</v>
      </c>
      <c r="E1004">
        <v>1.2573000000000001</v>
      </c>
      <c r="G1004" s="1">
        <v>8.9999999999999998E-4</v>
      </c>
    </row>
    <row r="1005" spans="1:7" x14ac:dyDescent="0.25">
      <c r="A1005" s="9">
        <v>44258</v>
      </c>
      <c r="B1005">
        <v>1.2653000000000001</v>
      </c>
      <c r="C1005">
        <v>1.2633000000000001</v>
      </c>
      <c r="D1005">
        <v>1.2659</v>
      </c>
      <c r="E1005">
        <v>1.2589999999999999</v>
      </c>
      <c r="G1005" s="1">
        <v>1.6999999999999999E-3</v>
      </c>
    </row>
    <row r="1006" spans="1:7" x14ac:dyDescent="0.25">
      <c r="A1006" s="9">
        <v>44257</v>
      </c>
      <c r="B1006">
        <v>1.2630999999999999</v>
      </c>
      <c r="C1006">
        <v>1.2647999999999999</v>
      </c>
      <c r="D1006">
        <v>1.27</v>
      </c>
      <c r="E1006">
        <v>1.2598</v>
      </c>
      <c r="G1006" s="1">
        <v>-1.1000000000000001E-3</v>
      </c>
    </row>
    <row r="1007" spans="1:7" x14ac:dyDescent="0.25">
      <c r="A1007" s="9">
        <v>44256</v>
      </c>
      <c r="B1007">
        <v>1.2645</v>
      </c>
      <c r="C1007">
        <v>1.2723</v>
      </c>
      <c r="D1007">
        <v>1.274</v>
      </c>
      <c r="E1007">
        <v>1.2638</v>
      </c>
      <c r="G1007" s="1">
        <v>-7.4000000000000003E-3</v>
      </c>
    </row>
    <row r="1008" spans="1:7" x14ac:dyDescent="0.25">
      <c r="A1008" s="9">
        <v>44253</v>
      </c>
      <c r="B1008">
        <v>1.2739</v>
      </c>
      <c r="C1008">
        <v>1.2603</v>
      </c>
      <c r="D1008">
        <v>1.2750999999999999</v>
      </c>
      <c r="E1008">
        <v>1.2585</v>
      </c>
      <c r="G1008" s="1">
        <v>1.11E-2</v>
      </c>
    </row>
    <row r="1009" spans="1:7" x14ac:dyDescent="0.25">
      <c r="A1009" s="9">
        <v>44252</v>
      </c>
      <c r="B1009">
        <v>1.2599</v>
      </c>
      <c r="C1009">
        <v>1.2512000000000001</v>
      </c>
      <c r="D1009">
        <v>1.2615000000000001</v>
      </c>
      <c r="E1009">
        <v>1.2465999999999999</v>
      </c>
      <c r="G1009" s="1">
        <v>7.0000000000000001E-3</v>
      </c>
    </row>
    <row r="1010" spans="1:7" x14ac:dyDescent="0.25">
      <c r="A1010" s="9">
        <v>44251</v>
      </c>
      <c r="B1010">
        <v>1.2511000000000001</v>
      </c>
      <c r="C1010">
        <v>1.2585999999999999</v>
      </c>
      <c r="D1010">
        <v>1.2599</v>
      </c>
      <c r="E1010">
        <v>1.2503</v>
      </c>
      <c r="G1010" s="1">
        <v>-6.0000000000000001E-3</v>
      </c>
    </row>
    <row r="1011" spans="1:7" x14ac:dyDescent="0.25">
      <c r="A1011" s="9">
        <v>44250</v>
      </c>
      <c r="B1011">
        <v>1.2586999999999999</v>
      </c>
      <c r="C1011">
        <v>1.2611000000000001</v>
      </c>
      <c r="D1011">
        <v>1.2647999999999999</v>
      </c>
      <c r="E1011">
        <v>1.2577</v>
      </c>
      <c r="G1011" s="1">
        <v>-1.8E-3</v>
      </c>
    </row>
    <row r="1012" spans="1:7" x14ac:dyDescent="0.25">
      <c r="A1012" s="9">
        <v>44249</v>
      </c>
      <c r="B1012">
        <v>1.2609999999999999</v>
      </c>
      <c r="C1012">
        <v>1.2623</v>
      </c>
      <c r="D1012">
        <v>1.2655000000000001</v>
      </c>
      <c r="E1012">
        <v>1.2578</v>
      </c>
      <c r="G1012" s="1">
        <v>0</v>
      </c>
    </row>
    <row r="1013" spans="1:7" x14ac:dyDescent="0.25">
      <c r="A1013" s="9">
        <v>44246</v>
      </c>
      <c r="B1013">
        <v>1.2609999999999999</v>
      </c>
      <c r="C1013">
        <v>1.2679</v>
      </c>
      <c r="D1013">
        <v>1.2715000000000001</v>
      </c>
      <c r="E1013">
        <v>1.2592000000000001</v>
      </c>
      <c r="G1013" s="1">
        <v>-5.3E-3</v>
      </c>
    </row>
    <row r="1014" spans="1:7" x14ac:dyDescent="0.25">
      <c r="A1014" s="9">
        <v>44245</v>
      </c>
      <c r="B1014">
        <v>1.2677</v>
      </c>
      <c r="C1014">
        <v>1.2704</v>
      </c>
      <c r="D1014">
        <v>1.2730999999999999</v>
      </c>
      <c r="E1014">
        <v>1.2663</v>
      </c>
      <c r="G1014" s="1">
        <v>-1.6999999999999999E-3</v>
      </c>
    </row>
    <row r="1015" spans="1:7" x14ac:dyDescent="0.25">
      <c r="A1015" s="9">
        <v>44244</v>
      </c>
      <c r="B1015">
        <v>1.2699</v>
      </c>
      <c r="C1015">
        <v>1.2688999999999999</v>
      </c>
      <c r="D1015">
        <v>1.2746</v>
      </c>
      <c r="E1015">
        <v>1.2683</v>
      </c>
      <c r="G1015" s="1">
        <v>1E-3</v>
      </c>
    </row>
    <row r="1016" spans="1:7" x14ac:dyDescent="0.25">
      <c r="A1016" s="9">
        <v>44243</v>
      </c>
      <c r="B1016">
        <v>1.2685999999999999</v>
      </c>
      <c r="C1016">
        <v>1.2645</v>
      </c>
      <c r="D1016">
        <v>1.2703</v>
      </c>
      <c r="E1016">
        <v>1.2607999999999999</v>
      </c>
      <c r="G1016" s="1">
        <v>3.8E-3</v>
      </c>
    </row>
    <row r="1017" spans="1:7" x14ac:dyDescent="0.25">
      <c r="A1017" s="9">
        <v>44242</v>
      </c>
      <c r="B1017">
        <v>1.2638</v>
      </c>
      <c r="C1017">
        <v>1.2694000000000001</v>
      </c>
      <c r="D1017">
        <v>1.2694000000000001</v>
      </c>
      <c r="E1017">
        <v>1.2627999999999999</v>
      </c>
      <c r="G1017" s="1">
        <v>-4.4000000000000003E-3</v>
      </c>
    </row>
    <row r="1018" spans="1:7" x14ac:dyDescent="0.25">
      <c r="A1018" s="9">
        <v>44239</v>
      </c>
      <c r="B1018">
        <v>1.2694000000000001</v>
      </c>
      <c r="C1018">
        <v>1.2702</v>
      </c>
      <c r="D1018">
        <v>1.2764</v>
      </c>
      <c r="E1018">
        <v>1.2674000000000001</v>
      </c>
      <c r="G1018" s="1">
        <v>-5.9999999999999995E-4</v>
      </c>
    </row>
    <row r="1019" spans="1:7" x14ac:dyDescent="0.25">
      <c r="A1019" s="9">
        <v>44238</v>
      </c>
      <c r="B1019">
        <v>1.2702</v>
      </c>
      <c r="C1019">
        <v>1.2699</v>
      </c>
      <c r="D1019">
        <v>1.2713000000000001</v>
      </c>
      <c r="E1019">
        <v>1.2658</v>
      </c>
      <c r="G1019" s="1">
        <v>2.0000000000000001E-4</v>
      </c>
    </row>
    <row r="1020" spans="1:7" x14ac:dyDescent="0.25">
      <c r="A1020" s="9">
        <v>44237</v>
      </c>
      <c r="B1020">
        <v>1.2699</v>
      </c>
      <c r="C1020">
        <v>1.2689999999999999</v>
      </c>
      <c r="D1020">
        <v>1.2714000000000001</v>
      </c>
      <c r="E1020">
        <v>1.2665</v>
      </c>
      <c r="G1020" s="1">
        <v>5.0000000000000001E-4</v>
      </c>
    </row>
    <row r="1021" spans="1:7" x14ac:dyDescent="0.25">
      <c r="A1021" s="9">
        <v>44236</v>
      </c>
      <c r="B1021">
        <v>1.2693000000000001</v>
      </c>
      <c r="C1021">
        <v>1.2739</v>
      </c>
      <c r="D1021">
        <v>1.2766</v>
      </c>
      <c r="E1021">
        <v>1.2689999999999999</v>
      </c>
      <c r="G1021" s="1">
        <v>-3.5000000000000001E-3</v>
      </c>
    </row>
    <row r="1022" spans="1:7" x14ac:dyDescent="0.25">
      <c r="A1022" s="9">
        <v>44235</v>
      </c>
      <c r="B1022">
        <v>1.2738</v>
      </c>
      <c r="C1022">
        <v>1.2766999999999999</v>
      </c>
      <c r="D1022">
        <v>1.2784</v>
      </c>
      <c r="E1022">
        <v>1.2733000000000001</v>
      </c>
      <c r="G1022" s="1">
        <v>-1E-3</v>
      </c>
    </row>
    <row r="1023" spans="1:7" x14ac:dyDescent="0.25">
      <c r="A1023" s="9">
        <v>44232</v>
      </c>
      <c r="B1023">
        <v>1.2750999999999999</v>
      </c>
      <c r="C1023">
        <v>1.2827999999999999</v>
      </c>
      <c r="D1023">
        <v>1.2834000000000001</v>
      </c>
      <c r="E1023">
        <v>1.2748999999999999</v>
      </c>
      <c r="G1023" s="1">
        <v>-5.7999999999999996E-3</v>
      </c>
    </row>
    <row r="1024" spans="1:7" x14ac:dyDescent="0.25">
      <c r="A1024" s="9">
        <v>44231</v>
      </c>
      <c r="B1024">
        <v>1.2825</v>
      </c>
      <c r="C1024">
        <v>1.2785</v>
      </c>
      <c r="D1024">
        <v>1.2846</v>
      </c>
      <c r="E1024">
        <v>1.2775000000000001</v>
      </c>
      <c r="G1024" s="1">
        <v>3.3999999999999998E-3</v>
      </c>
    </row>
    <row r="1025" spans="1:7" x14ac:dyDescent="0.25">
      <c r="A1025" s="9">
        <v>44230</v>
      </c>
      <c r="B1025">
        <v>1.2781</v>
      </c>
      <c r="C1025">
        <v>1.2781</v>
      </c>
      <c r="D1025">
        <v>1.2813000000000001</v>
      </c>
      <c r="E1025">
        <v>1.2761</v>
      </c>
      <c r="G1025" s="1">
        <v>1E-4</v>
      </c>
    </row>
    <row r="1026" spans="1:7" x14ac:dyDescent="0.25">
      <c r="A1026" s="9">
        <v>44229</v>
      </c>
      <c r="B1026">
        <v>1.278</v>
      </c>
      <c r="C1026">
        <v>1.2850999999999999</v>
      </c>
      <c r="D1026">
        <v>1.2870999999999999</v>
      </c>
      <c r="E1026">
        <v>1.2778</v>
      </c>
      <c r="G1026" s="1">
        <v>-5.4000000000000003E-3</v>
      </c>
    </row>
    <row r="1027" spans="1:7" x14ac:dyDescent="0.25">
      <c r="A1027" s="9">
        <v>44228</v>
      </c>
      <c r="B1027">
        <v>1.2848999999999999</v>
      </c>
      <c r="C1027">
        <v>1.2777000000000001</v>
      </c>
      <c r="D1027">
        <v>1.2866</v>
      </c>
      <c r="E1027">
        <v>1.2759</v>
      </c>
      <c r="G1027" s="1">
        <v>5.5999999999999999E-3</v>
      </c>
    </row>
    <row r="1028" spans="1:7" x14ac:dyDescent="0.25">
      <c r="A1028" s="9">
        <v>44225</v>
      </c>
      <c r="B1028">
        <v>1.2777000000000001</v>
      </c>
      <c r="C1028">
        <v>1.2829999999999999</v>
      </c>
      <c r="D1028">
        <v>1.2876000000000001</v>
      </c>
      <c r="E1028">
        <v>1.2736000000000001</v>
      </c>
      <c r="G1028" s="1">
        <v>-4.0000000000000001E-3</v>
      </c>
    </row>
    <row r="1029" spans="1:7" x14ac:dyDescent="0.25">
      <c r="A1029" s="9">
        <v>44224</v>
      </c>
      <c r="B1029">
        <v>1.2827999999999999</v>
      </c>
      <c r="C1029">
        <v>1.2798</v>
      </c>
      <c r="D1029">
        <v>1.2882</v>
      </c>
      <c r="E1029">
        <v>1.2785</v>
      </c>
      <c r="G1029" s="1">
        <v>2.3E-3</v>
      </c>
    </row>
    <row r="1030" spans="1:7" x14ac:dyDescent="0.25">
      <c r="A1030" s="9">
        <v>44223</v>
      </c>
      <c r="B1030">
        <v>1.2798</v>
      </c>
      <c r="C1030">
        <v>1.2694000000000001</v>
      </c>
      <c r="D1030">
        <v>1.2823</v>
      </c>
      <c r="E1030">
        <v>1.2683</v>
      </c>
      <c r="G1030" s="1">
        <v>8.6E-3</v>
      </c>
    </row>
    <row r="1031" spans="1:7" x14ac:dyDescent="0.25">
      <c r="A1031" s="9">
        <v>44222</v>
      </c>
      <c r="B1031">
        <v>1.2688999999999999</v>
      </c>
      <c r="C1031">
        <v>1.2738</v>
      </c>
      <c r="D1031">
        <v>1.2783</v>
      </c>
      <c r="E1031">
        <v>1.2687999999999999</v>
      </c>
      <c r="G1031" s="1">
        <v>-3.8E-3</v>
      </c>
    </row>
    <row r="1032" spans="1:7" x14ac:dyDescent="0.25">
      <c r="A1032" s="9">
        <v>44221</v>
      </c>
      <c r="B1032">
        <v>1.2738</v>
      </c>
      <c r="C1032">
        <v>1.2719</v>
      </c>
      <c r="D1032">
        <v>1.278</v>
      </c>
      <c r="E1032">
        <v>1.2685</v>
      </c>
      <c r="G1032" s="1">
        <v>2.0000000000000001E-4</v>
      </c>
    </row>
    <row r="1033" spans="1:7" x14ac:dyDescent="0.25">
      <c r="A1033" s="9">
        <v>44218</v>
      </c>
      <c r="B1033">
        <v>1.2735000000000001</v>
      </c>
      <c r="C1033">
        <v>1.2637</v>
      </c>
      <c r="D1033">
        <v>1.2743</v>
      </c>
      <c r="E1033">
        <v>1.2630999999999999</v>
      </c>
      <c r="G1033" s="1">
        <v>8.0999999999999996E-3</v>
      </c>
    </row>
    <row r="1034" spans="1:7" x14ac:dyDescent="0.25">
      <c r="A1034" s="9">
        <v>44217</v>
      </c>
      <c r="B1034">
        <v>1.2633000000000001</v>
      </c>
      <c r="C1034">
        <v>1.2637</v>
      </c>
      <c r="D1034">
        <v>1.2648999999999999</v>
      </c>
      <c r="E1034">
        <v>1.2587999999999999</v>
      </c>
      <c r="G1034" s="1">
        <v>2.9999999999999997E-4</v>
      </c>
    </row>
    <row r="1035" spans="1:7" x14ac:dyDescent="0.25">
      <c r="A1035" s="9">
        <v>44216</v>
      </c>
      <c r="B1035">
        <v>1.2628999999999999</v>
      </c>
      <c r="C1035">
        <v>1.2737000000000001</v>
      </c>
      <c r="D1035">
        <v>1.2746999999999999</v>
      </c>
      <c r="E1035">
        <v>1.2604</v>
      </c>
      <c r="G1035" s="1">
        <v>-8.0000000000000002E-3</v>
      </c>
    </row>
    <row r="1036" spans="1:7" x14ac:dyDescent="0.25">
      <c r="A1036" s="9">
        <v>44215</v>
      </c>
      <c r="B1036">
        <v>1.2730999999999999</v>
      </c>
      <c r="C1036">
        <v>1.2759</v>
      </c>
      <c r="D1036">
        <v>1.2765</v>
      </c>
      <c r="E1036">
        <v>1.2712000000000001</v>
      </c>
      <c r="G1036" s="1">
        <v>-1.8E-3</v>
      </c>
    </row>
    <row r="1037" spans="1:7" x14ac:dyDescent="0.25">
      <c r="A1037" s="9">
        <v>44214</v>
      </c>
      <c r="B1037">
        <v>1.2754000000000001</v>
      </c>
      <c r="C1037">
        <v>1.2734000000000001</v>
      </c>
      <c r="D1037">
        <v>1.2801</v>
      </c>
      <c r="E1037">
        <v>1.2724</v>
      </c>
      <c r="G1037" s="1">
        <v>1.6999999999999999E-3</v>
      </c>
    </row>
    <row r="1038" spans="1:7" x14ac:dyDescent="0.25">
      <c r="A1038" s="9">
        <v>44211</v>
      </c>
      <c r="B1038">
        <v>1.2732000000000001</v>
      </c>
      <c r="C1038">
        <v>1.2634000000000001</v>
      </c>
      <c r="D1038">
        <v>1.2765</v>
      </c>
      <c r="E1038">
        <v>1.2634000000000001</v>
      </c>
      <c r="G1038" s="1">
        <v>7.7000000000000002E-3</v>
      </c>
    </row>
    <row r="1039" spans="1:7" x14ac:dyDescent="0.25">
      <c r="A1039" s="9">
        <v>44210</v>
      </c>
      <c r="B1039">
        <v>1.2635000000000001</v>
      </c>
      <c r="C1039">
        <v>1.2699</v>
      </c>
      <c r="D1039">
        <v>1.2710999999999999</v>
      </c>
      <c r="E1039">
        <v>1.2623</v>
      </c>
      <c r="G1039" s="1">
        <v>-4.5999999999999999E-3</v>
      </c>
    </row>
    <row r="1040" spans="1:7" x14ac:dyDescent="0.25">
      <c r="A1040" s="9">
        <v>44209</v>
      </c>
      <c r="B1040">
        <v>1.2694000000000001</v>
      </c>
      <c r="C1040">
        <v>1.2707999999999999</v>
      </c>
      <c r="D1040">
        <v>1.2746999999999999</v>
      </c>
      <c r="E1040">
        <v>1.2678</v>
      </c>
      <c r="G1040" s="1">
        <v>-1.1000000000000001E-3</v>
      </c>
    </row>
    <row r="1041" spans="1:7" x14ac:dyDescent="0.25">
      <c r="A1041" s="9">
        <v>44208</v>
      </c>
      <c r="B1041">
        <v>1.2707999999999999</v>
      </c>
      <c r="C1041">
        <v>1.2782</v>
      </c>
      <c r="D1041">
        <v>1.2793000000000001</v>
      </c>
      <c r="E1041">
        <v>1.2706</v>
      </c>
      <c r="G1041" s="1">
        <v>-5.8999999999999999E-3</v>
      </c>
    </row>
    <row r="1042" spans="1:7" x14ac:dyDescent="0.25">
      <c r="A1042" s="9">
        <v>44207</v>
      </c>
      <c r="B1042">
        <v>1.2783</v>
      </c>
      <c r="C1042">
        <v>1.2690999999999999</v>
      </c>
      <c r="D1042">
        <v>1.2837000000000001</v>
      </c>
      <c r="E1042">
        <v>1.2689999999999999</v>
      </c>
      <c r="G1042" s="1">
        <v>7.9000000000000008E-3</v>
      </c>
    </row>
    <row r="1043" spans="1:7" x14ac:dyDescent="0.25">
      <c r="A1043" s="9">
        <v>44204</v>
      </c>
      <c r="B1043">
        <v>1.2683</v>
      </c>
      <c r="C1043">
        <v>1.2690999999999999</v>
      </c>
      <c r="D1043">
        <v>1.2744</v>
      </c>
      <c r="E1043">
        <v>1.2656000000000001</v>
      </c>
      <c r="G1043" s="1">
        <v>-2.9999999999999997E-4</v>
      </c>
    </row>
    <row r="1044" spans="1:7" x14ac:dyDescent="0.25">
      <c r="A1044" s="9">
        <v>44203</v>
      </c>
      <c r="B1044">
        <v>1.2686999999999999</v>
      </c>
      <c r="C1044">
        <v>1.2677</v>
      </c>
      <c r="D1044">
        <v>1.2735000000000001</v>
      </c>
      <c r="E1044">
        <v>1.2661</v>
      </c>
      <c r="G1044" s="1">
        <v>1E-3</v>
      </c>
    </row>
    <row r="1045" spans="1:7" x14ac:dyDescent="0.25">
      <c r="A1045" s="9">
        <v>44202</v>
      </c>
      <c r="B1045">
        <v>1.2674000000000001</v>
      </c>
      <c r="C1045">
        <v>1.2665999999999999</v>
      </c>
      <c r="D1045">
        <v>1.2724</v>
      </c>
      <c r="E1045">
        <v>1.2627999999999999</v>
      </c>
      <c r="G1045" s="1">
        <v>2.9999999999999997E-4</v>
      </c>
    </row>
    <row r="1046" spans="1:7" x14ac:dyDescent="0.25">
      <c r="A1046" s="9">
        <v>44201</v>
      </c>
      <c r="B1046">
        <v>1.2669999999999999</v>
      </c>
      <c r="C1046">
        <v>1.2777000000000001</v>
      </c>
      <c r="D1046">
        <v>1.2793000000000001</v>
      </c>
      <c r="E1046">
        <v>1.2654000000000001</v>
      </c>
      <c r="G1046" s="1">
        <v>-8.3999999999999995E-3</v>
      </c>
    </row>
    <row r="1047" spans="1:7" x14ac:dyDescent="0.25">
      <c r="A1047" s="9">
        <v>44200</v>
      </c>
      <c r="B1047">
        <v>1.2777000000000001</v>
      </c>
      <c r="C1047">
        <v>1.2725</v>
      </c>
      <c r="D1047">
        <v>1.2799</v>
      </c>
      <c r="E1047">
        <v>1.2663</v>
      </c>
      <c r="G1047" s="1">
        <v>3.8999999999999998E-3</v>
      </c>
    </row>
    <row r="1048" spans="1:7" x14ac:dyDescent="0.25">
      <c r="A1048" s="9">
        <v>44197</v>
      </c>
      <c r="B1048">
        <v>1.2726999999999999</v>
      </c>
      <c r="C1048">
        <v>1.2734000000000001</v>
      </c>
      <c r="D1048">
        <v>1.2738</v>
      </c>
      <c r="E1048">
        <v>1.2723</v>
      </c>
      <c r="G1048" s="1">
        <v>-2.0000000000000001E-4</v>
      </c>
    </row>
    <row r="1049" spans="1:7" x14ac:dyDescent="0.25">
      <c r="A1049" s="9">
        <v>44196</v>
      </c>
      <c r="B1049">
        <v>1.2729999999999999</v>
      </c>
      <c r="C1049">
        <v>1.276</v>
      </c>
      <c r="D1049">
        <v>1.2769999999999999</v>
      </c>
      <c r="E1049">
        <v>1.2712000000000001</v>
      </c>
      <c r="G1049" s="1">
        <v>-2.2000000000000001E-3</v>
      </c>
    </row>
    <row r="1050" spans="1:7" x14ac:dyDescent="0.25">
      <c r="A1050" s="9">
        <v>44195</v>
      </c>
      <c r="B1050">
        <v>1.2758</v>
      </c>
      <c r="C1050">
        <v>1.2818000000000001</v>
      </c>
      <c r="D1050">
        <v>1.2827999999999999</v>
      </c>
      <c r="E1050">
        <v>1.2746999999999999</v>
      </c>
      <c r="G1050" s="1">
        <v>-4.5999999999999999E-3</v>
      </c>
    </row>
    <row r="1051" spans="1:7" x14ac:dyDescent="0.25">
      <c r="A1051" s="9">
        <v>44194</v>
      </c>
      <c r="B1051">
        <v>1.2817000000000001</v>
      </c>
      <c r="C1051">
        <v>1.2849999999999999</v>
      </c>
      <c r="D1051">
        <v>1.286</v>
      </c>
      <c r="E1051">
        <v>1.2777000000000001</v>
      </c>
      <c r="G1051" s="1">
        <v>-2.2000000000000001E-3</v>
      </c>
    </row>
    <row r="1052" spans="1:7" x14ac:dyDescent="0.25">
      <c r="A1052" s="9">
        <v>44193</v>
      </c>
      <c r="B1052">
        <v>1.2845</v>
      </c>
      <c r="C1052">
        <v>1.2867</v>
      </c>
      <c r="D1052">
        <v>1.2878000000000001</v>
      </c>
      <c r="E1052">
        <v>1.2811999999999999</v>
      </c>
      <c r="G1052" s="1">
        <v>-1.9E-3</v>
      </c>
    </row>
    <row r="1053" spans="1:7" x14ac:dyDescent="0.25">
      <c r="A1053" s="9">
        <v>44190</v>
      </c>
      <c r="B1053">
        <v>1.2868999999999999</v>
      </c>
      <c r="C1053">
        <v>1.2875000000000001</v>
      </c>
      <c r="D1053">
        <v>1.2876000000000001</v>
      </c>
      <c r="E1053">
        <v>1.2851999999999999</v>
      </c>
      <c r="G1053" s="1">
        <v>-2.9999999999999997E-4</v>
      </c>
    </row>
    <row r="1054" spans="1:7" x14ac:dyDescent="0.25">
      <c r="A1054" s="9">
        <v>44189</v>
      </c>
      <c r="B1054">
        <v>1.2873000000000001</v>
      </c>
      <c r="C1054">
        <v>1.2845</v>
      </c>
      <c r="D1054">
        <v>1.2881</v>
      </c>
      <c r="E1054">
        <v>1.2810999999999999</v>
      </c>
      <c r="G1054" s="1">
        <v>2.2000000000000001E-3</v>
      </c>
    </row>
    <row r="1055" spans="1:7" x14ac:dyDescent="0.25">
      <c r="A1055" s="9">
        <v>44188</v>
      </c>
      <c r="B1055">
        <v>1.2845</v>
      </c>
      <c r="C1055">
        <v>1.2907999999999999</v>
      </c>
      <c r="D1055">
        <v>1.2916000000000001</v>
      </c>
      <c r="E1055">
        <v>1.2830999999999999</v>
      </c>
      <c r="G1055" s="1">
        <v>-4.7999999999999996E-3</v>
      </c>
    </row>
    <row r="1056" spans="1:7" x14ac:dyDescent="0.25">
      <c r="A1056" s="9">
        <v>44187</v>
      </c>
      <c r="B1056">
        <v>1.2907</v>
      </c>
      <c r="C1056">
        <v>1.2854000000000001</v>
      </c>
      <c r="D1056">
        <v>1.2935000000000001</v>
      </c>
      <c r="E1056">
        <v>1.2841</v>
      </c>
      <c r="G1056" s="1">
        <v>4.1000000000000003E-3</v>
      </c>
    </row>
    <row r="1057" spans="1:7" x14ac:dyDescent="0.25">
      <c r="A1057" s="9">
        <v>44186</v>
      </c>
      <c r="B1057">
        <v>1.2854000000000001</v>
      </c>
      <c r="C1057">
        <v>1.2782</v>
      </c>
      <c r="D1057">
        <v>1.2958000000000001</v>
      </c>
      <c r="E1057">
        <v>1.2781</v>
      </c>
      <c r="G1057" s="1">
        <v>5.5999999999999999E-3</v>
      </c>
    </row>
    <row r="1058" spans="1:7" x14ac:dyDescent="0.25">
      <c r="A1058" s="9">
        <v>44183</v>
      </c>
      <c r="B1058">
        <v>1.2783</v>
      </c>
      <c r="C1058">
        <v>1.2721</v>
      </c>
      <c r="D1058">
        <v>1.28</v>
      </c>
      <c r="E1058">
        <v>1.2714000000000001</v>
      </c>
      <c r="G1058" s="1">
        <v>5.0000000000000001E-3</v>
      </c>
    </row>
    <row r="1059" spans="1:7" x14ac:dyDescent="0.25">
      <c r="A1059" s="9">
        <v>44182</v>
      </c>
      <c r="B1059">
        <v>1.2719</v>
      </c>
      <c r="C1059">
        <v>1.2747999999999999</v>
      </c>
      <c r="D1059">
        <v>1.2751999999999999</v>
      </c>
      <c r="E1059">
        <v>1.2685999999999999</v>
      </c>
      <c r="G1059" s="1">
        <v>-1.8E-3</v>
      </c>
    </row>
    <row r="1060" spans="1:7" x14ac:dyDescent="0.25">
      <c r="A1060" s="9">
        <v>44181</v>
      </c>
      <c r="B1060">
        <v>1.2742</v>
      </c>
      <c r="C1060">
        <v>1.2703</v>
      </c>
      <c r="D1060">
        <v>1.2789999999999999</v>
      </c>
      <c r="E1060">
        <v>1.2694000000000001</v>
      </c>
      <c r="G1060" s="1">
        <v>3.5000000000000001E-3</v>
      </c>
    </row>
    <row r="1061" spans="1:7" x14ac:dyDescent="0.25">
      <c r="A1061" s="9">
        <v>44180</v>
      </c>
      <c r="B1061">
        <v>1.2697000000000001</v>
      </c>
      <c r="C1061">
        <v>1.2766</v>
      </c>
      <c r="D1061">
        <v>1.2773000000000001</v>
      </c>
      <c r="E1061">
        <v>1.2685999999999999</v>
      </c>
      <c r="G1061" s="1">
        <v>-4.8999999999999998E-3</v>
      </c>
    </row>
    <row r="1062" spans="1:7" x14ac:dyDescent="0.25">
      <c r="A1062" s="9">
        <v>44179</v>
      </c>
      <c r="B1062">
        <v>1.276</v>
      </c>
      <c r="C1062">
        <v>1.2773000000000001</v>
      </c>
      <c r="D1062">
        <v>1.2790999999999999</v>
      </c>
      <c r="E1062">
        <v>1.2718</v>
      </c>
      <c r="G1062" s="1">
        <v>-8.9999999999999998E-4</v>
      </c>
    </row>
    <row r="1063" spans="1:7" x14ac:dyDescent="0.25">
      <c r="A1063" s="9">
        <v>44176</v>
      </c>
      <c r="B1063">
        <v>1.2771999999999999</v>
      </c>
      <c r="C1063">
        <v>1.2743</v>
      </c>
      <c r="D1063">
        <v>1.2793000000000001</v>
      </c>
      <c r="E1063">
        <v>1.2717000000000001</v>
      </c>
      <c r="G1063" s="1">
        <v>2.7000000000000001E-3</v>
      </c>
    </row>
    <row r="1064" spans="1:7" x14ac:dyDescent="0.25">
      <c r="A1064" s="9">
        <v>44175</v>
      </c>
      <c r="B1064">
        <v>1.2737000000000001</v>
      </c>
      <c r="C1064">
        <v>1.2817000000000001</v>
      </c>
      <c r="D1064">
        <v>1.2830999999999999</v>
      </c>
      <c r="E1064">
        <v>1.2704</v>
      </c>
      <c r="G1064" s="1">
        <v>-6.0000000000000001E-3</v>
      </c>
    </row>
    <row r="1065" spans="1:7" x14ac:dyDescent="0.25">
      <c r="A1065" s="9">
        <v>44174</v>
      </c>
      <c r="B1065">
        <v>1.2814000000000001</v>
      </c>
      <c r="C1065">
        <v>1.2818000000000001</v>
      </c>
      <c r="D1065">
        <v>1.2835000000000001</v>
      </c>
      <c r="E1065">
        <v>1.2766999999999999</v>
      </c>
      <c r="G1065" s="1">
        <v>0</v>
      </c>
    </row>
    <row r="1066" spans="1:7" x14ac:dyDescent="0.25">
      <c r="A1066" s="9">
        <v>44173</v>
      </c>
      <c r="B1066">
        <v>1.2814000000000001</v>
      </c>
      <c r="C1066">
        <v>1.2799</v>
      </c>
      <c r="D1066">
        <v>1.2827</v>
      </c>
      <c r="E1066">
        <v>1.2765</v>
      </c>
      <c r="G1066" s="1">
        <v>1.4E-3</v>
      </c>
    </row>
    <row r="1067" spans="1:7" x14ac:dyDescent="0.25">
      <c r="A1067" s="9">
        <v>44172</v>
      </c>
      <c r="B1067">
        <v>1.2796000000000001</v>
      </c>
      <c r="C1067">
        <v>1.278</v>
      </c>
      <c r="D1067">
        <v>1.2834000000000001</v>
      </c>
      <c r="E1067">
        <v>1.2774000000000001</v>
      </c>
      <c r="G1067" s="1">
        <v>1.2999999999999999E-3</v>
      </c>
    </row>
    <row r="1068" spans="1:7" x14ac:dyDescent="0.25">
      <c r="A1068" s="9">
        <v>44169</v>
      </c>
      <c r="B1068">
        <v>1.278</v>
      </c>
      <c r="C1068">
        <v>1.2864</v>
      </c>
      <c r="D1068">
        <v>1.2875000000000001</v>
      </c>
      <c r="E1068">
        <v>1.2769999999999999</v>
      </c>
      <c r="G1068" s="1">
        <v>-6.1999999999999998E-3</v>
      </c>
    </row>
    <row r="1069" spans="1:7" x14ac:dyDescent="0.25">
      <c r="A1069" s="9">
        <v>44168</v>
      </c>
      <c r="B1069">
        <v>1.286</v>
      </c>
      <c r="C1069">
        <v>1.2917000000000001</v>
      </c>
      <c r="D1069">
        <v>1.2943</v>
      </c>
      <c r="E1069">
        <v>1.2849999999999999</v>
      </c>
      <c r="G1069" s="1">
        <v>-4.4999999999999997E-3</v>
      </c>
    </row>
    <row r="1070" spans="1:7" x14ac:dyDescent="0.25">
      <c r="A1070" s="9">
        <v>44167</v>
      </c>
      <c r="B1070">
        <v>1.2918000000000001</v>
      </c>
      <c r="C1070">
        <v>1.2932999999999999</v>
      </c>
      <c r="D1070">
        <v>1.296</v>
      </c>
      <c r="E1070">
        <v>1.2907999999999999</v>
      </c>
      <c r="G1070" s="1">
        <v>-1.1000000000000001E-3</v>
      </c>
    </row>
    <row r="1071" spans="1:7" x14ac:dyDescent="0.25">
      <c r="A1071" s="9">
        <v>44166</v>
      </c>
      <c r="B1071">
        <v>1.2931999999999999</v>
      </c>
      <c r="C1071">
        <v>1.3002</v>
      </c>
      <c r="D1071">
        <v>1.3008</v>
      </c>
      <c r="E1071">
        <v>1.2926</v>
      </c>
      <c r="G1071" s="1">
        <v>-5.1999999999999998E-3</v>
      </c>
    </row>
    <row r="1072" spans="1:7" x14ac:dyDescent="0.25">
      <c r="A1072" s="9">
        <v>44165</v>
      </c>
      <c r="B1072">
        <v>1.3</v>
      </c>
      <c r="C1072">
        <v>1.2989999999999999</v>
      </c>
      <c r="D1072">
        <v>1.3010999999999999</v>
      </c>
      <c r="E1072">
        <v>1.2921</v>
      </c>
      <c r="G1072" s="1">
        <v>8.0000000000000004E-4</v>
      </c>
    </row>
    <row r="1073" spans="1:7" x14ac:dyDescent="0.25">
      <c r="A1073" s="9">
        <v>44162</v>
      </c>
      <c r="B1073">
        <v>1.2989999999999999</v>
      </c>
      <c r="C1073">
        <v>1.3015000000000001</v>
      </c>
      <c r="D1073">
        <v>1.3025</v>
      </c>
      <c r="E1073">
        <v>1.2969999999999999</v>
      </c>
      <c r="G1073" s="1">
        <v>-1.8E-3</v>
      </c>
    </row>
    <row r="1074" spans="1:7" x14ac:dyDescent="0.25">
      <c r="A1074" s="9">
        <v>44161</v>
      </c>
      <c r="B1074">
        <v>1.3012999999999999</v>
      </c>
      <c r="C1074">
        <v>1.3006</v>
      </c>
      <c r="D1074">
        <v>1.3024</v>
      </c>
      <c r="E1074">
        <v>1.2988</v>
      </c>
      <c r="G1074" s="1">
        <v>1E-3</v>
      </c>
    </row>
    <row r="1075" spans="1:7" x14ac:dyDescent="0.25">
      <c r="A1075" s="9">
        <v>44160</v>
      </c>
      <c r="B1075">
        <v>1.3</v>
      </c>
      <c r="C1075">
        <v>1.2998000000000001</v>
      </c>
      <c r="D1075">
        <v>1.3030999999999999</v>
      </c>
      <c r="E1075">
        <v>1.2984</v>
      </c>
      <c r="G1075" s="1">
        <v>5.0000000000000001E-4</v>
      </c>
    </row>
    <row r="1076" spans="1:7" x14ac:dyDescent="0.25">
      <c r="A1076" s="9">
        <v>44159</v>
      </c>
      <c r="B1076">
        <v>1.2994000000000001</v>
      </c>
      <c r="C1076">
        <v>1.3079000000000001</v>
      </c>
      <c r="D1076">
        <v>1.3091999999999999</v>
      </c>
      <c r="E1076">
        <v>1.2991999999999999</v>
      </c>
      <c r="G1076" s="1">
        <v>-6.3E-3</v>
      </c>
    </row>
    <row r="1077" spans="1:7" x14ac:dyDescent="0.25">
      <c r="A1077" s="9">
        <v>44158</v>
      </c>
      <c r="B1077">
        <v>1.3077000000000001</v>
      </c>
      <c r="C1077">
        <v>1.3090999999999999</v>
      </c>
      <c r="D1077">
        <v>1.3112999999999999</v>
      </c>
      <c r="E1077">
        <v>1.3045</v>
      </c>
      <c r="G1077" s="1">
        <v>-1.5E-3</v>
      </c>
    </row>
    <row r="1078" spans="1:7" x14ac:dyDescent="0.25">
      <c r="A1078" s="9">
        <v>44155</v>
      </c>
      <c r="B1078">
        <v>1.3096000000000001</v>
      </c>
      <c r="C1078">
        <v>1.3071999999999999</v>
      </c>
      <c r="D1078">
        <v>1.3099000000000001</v>
      </c>
      <c r="E1078">
        <v>1.3037000000000001</v>
      </c>
      <c r="G1078" s="1">
        <v>1.9E-3</v>
      </c>
    </row>
    <row r="1079" spans="1:7" x14ac:dyDescent="0.25">
      <c r="A1079" s="9">
        <v>44154</v>
      </c>
      <c r="B1079">
        <v>1.3070999999999999</v>
      </c>
      <c r="C1079">
        <v>1.3079000000000001</v>
      </c>
      <c r="D1079">
        <v>1.3125</v>
      </c>
      <c r="E1079">
        <v>1.3049999999999999</v>
      </c>
      <c r="G1079" s="1">
        <v>-8.0000000000000004E-4</v>
      </c>
    </row>
    <row r="1080" spans="1:7" x14ac:dyDescent="0.25">
      <c r="A1080" s="9">
        <v>44153</v>
      </c>
      <c r="B1080">
        <v>1.3081</v>
      </c>
      <c r="C1080">
        <v>1.3104</v>
      </c>
      <c r="D1080">
        <v>1.3118000000000001</v>
      </c>
      <c r="E1080">
        <v>1.3031999999999999</v>
      </c>
      <c r="G1080" s="1">
        <v>-1.6000000000000001E-3</v>
      </c>
    </row>
    <row r="1081" spans="1:7" x14ac:dyDescent="0.25">
      <c r="A1081" s="9">
        <v>44152</v>
      </c>
      <c r="B1081">
        <v>1.3102</v>
      </c>
      <c r="C1081">
        <v>1.3076000000000001</v>
      </c>
      <c r="D1081">
        <v>1.3118000000000001</v>
      </c>
      <c r="E1081">
        <v>1.3061</v>
      </c>
      <c r="G1081" s="1">
        <v>2.3E-3</v>
      </c>
    </row>
    <row r="1082" spans="1:7" x14ac:dyDescent="0.25">
      <c r="A1082" s="9">
        <v>44151</v>
      </c>
      <c r="B1082">
        <v>1.3071999999999999</v>
      </c>
      <c r="C1082">
        <v>1.3138000000000001</v>
      </c>
      <c r="D1082">
        <v>1.3143</v>
      </c>
      <c r="E1082">
        <v>1.3063</v>
      </c>
      <c r="G1082" s="1">
        <v>-4.4999999999999997E-3</v>
      </c>
    </row>
    <row r="1083" spans="1:7" x14ac:dyDescent="0.25">
      <c r="A1083" s="9">
        <v>44148</v>
      </c>
      <c r="B1083">
        <v>1.3130999999999999</v>
      </c>
      <c r="C1083">
        <v>1.3142</v>
      </c>
      <c r="D1083">
        <v>1.3173999999999999</v>
      </c>
      <c r="E1083">
        <v>1.3113999999999999</v>
      </c>
      <c r="G1083" s="1">
        <v>-5.9999999999999995E-4</v>
      </c>
    </row>
    <row r="1084" spans="1:7" x14ac:dyDescent="0.25">
      <c r="A1084" s="9">
        <v>44147</v>
      </c>
      <c r="B1084">
        <v>1.3139000000000001</v>
      </c>
      <c r="C1084">
        <v>1.306</v>
      </c>
      <c r="D1084">
        <v>1.3150999999999999</v>
      </c>
      <c r="E1084">
        <v>1.3053999999999999</v>
      </c>
      <c r="G1084" s="1">
        <v>5.8999999999999999E-3</v>
      </c>
    </row>
    <row r="1085" spans="1:7" x14ac:dyDescent="0.25">
      <c r="A1085" s="9">
        <v>44146</v>
      </c>
      <c r="B1085">
        <v>1.3062</v>
      </c>
      <c r="C1085">
        <v>1.3031999999999999</v>
      </c>
      <c r="D1085">
        <v>1.3079000000000001</v>
      </c>
      <c r="E1085">
        <v>1.3006</v>
      </c>
      <c r="G1085" s="1">
        <v>2.5000000000000001E-3</v>
      </c>
    </row>
    <row r="1086" spans="1:7" x14ac:dyDescent="0.25">
      <c r="A1086" s="9">
        <v>44145</v>
      </c>
      <c r="B1086">
        <v>1.3028999999999999</v>
      </c>
      <c r="C1086">
        <v>1.3008999999999999</v>
      </c>
      <c r="D1086">
        <v>1.3051999999999999</v>
      </c>
      <c r="E1086">
        <v>1.2983</v>
      </c>
      <c r="G1086" s="1">
        <v>1.6999999999999999E-3</v>
      </c>
    </row>
    <row r="1087" spans="1:7" x14ac:dyDescent="0.25">
      <c r="A1087" s="9">
        <v>44144</v>
      </c>
      <c r="B1087">
        <v>1.3007</v>
      </c>
      <c r="C1087">
        <v>1.3062</v>
      </c>
      <c r="D1087">
        <v>1.3069999999999999</v>
      </c>
      <c r="E1087">
        <v>1.2926</v>
      </c>
      <c r="G1087" s="1">
        <v>-3.7000000000000002E-3</v>
      </c>
    </row>
    <row r="1088" spans="1:7" x14ac:dyDescent="0.25">
      <c r="A1088" s="9">
        <v>44141</v>
      </c>
      <c r="B1088">
        <v>1.3055000000000001</v>
      </c>
      <c r="C1088">
        <v>1.3048999999999999</v>
      </c>
      <c r="D1088">
        <v>1.3098000000000001</v>
      </c>
      <c r="E1088">
        <v>1.3017000000000001</v>
      </c>
      <c r="G1088" s="1">
        <v>5.9999999999999995E-4</v>
      </c>
    </row>
    <row r="1089" spans="1:7" x14ac:dyDescent="0.25">
      <c r="A1089" s="9">
        <v>44140</v>
      </c>
      <c r="B1089">
        <v>1.3047</v>
      </c>
      <c r="C1089">
        <v>1.3140000000000001</v>
      </c>
      <c r="D1089">
        <v>1.3179000000000001</v>
      </c>
      <c r="E1089">
        <v>1.3026</v>
      </c>
      <c r="G1089" s="1">
        <v>-7.0000000000000001E-3</v>
      </c>
    </row>
    <row r="1090" spans="1:7" x14ac:dyDescent="0.25">
      <c r="A1090" s="9">
        <v>44139</v>
      </c>
      <c r="B1090">
        <v>1.3139000000000001</v>
      </c>
      <c r="C1090">
        <v>1.3129999999999999</v>
      </c>
      <c r="D1090">
        <v>1.33</v>
      </c>
      <c r="E1090">
        <v>1.3092999999999999</v>
      </c>
      <c r="G1090" s="1">
        <v>6.9999999999999999E-4</v>
      </c>
    </row>
    <row r="1091" spans="1:7" x14ac:dyDescent="0.25">
      <c r="A1091" s="9">
        <v>44138</v>
      </c>
      <c r="B1091">
        <v>1.3129999999999999</v>
      </c>
      <c r="C1091">
        <v>1.3213999999999999</v>
      </c>
      <c r="D1091">
        <v>1.3234999999999999</v>
      </c>
      <c r="E1091">
        <v>1.3101</v>
      </c>
      <c r="G1091" s="1">
        <v>-6.4000000000000003E-3</v>
      </c>
    </row>
    <row r="1092" spans="1:7" x14ac:dyDescent="0.25">
      <c r="A1092" s="9">
        <v>44137</v>
      </c>
      <c r="B1092">
        <v>1.3214999999999999</v>
      </c>
      <c r="C1092">
        <v>1.3315999999999999</v>
      </c>
      <c r="D1092">
        <v>1.3371</v>
      </c>
      <c r="E1092">
        <v>1.3212999999999999</v>
      </c>
      <c r="G1092" s="1">
        <v>-7.7000000000000002E-3</v>
      </c>
    </row>
    <row r="1093" spans="1:7" x14ac:dyDescent="0.25">
      <c r="A1093" s="9">
        <v>44134</v>
      </c>
      <c r="B1093">
        <v>1.3317000000000001</v>
      </c>
      <c r="C1093">
        <v>1.3323</v>
      </c>
      <c r="D1093">
        <v>1.3349</v>
      </c>
      <c r="E1093">
        <v>1.3278000000000001</v>
      </c>
      <c r="G1093" s="1">
        <v>-5.0000000000000001E-4</v>
      </c>
    </row>
    <row r="1094" spans="1:7" x14ac:dyDescent="0.25">
      <c r="A1094" s="9">
        <v>44133</v>
      </c>
      <c r="B1094">
        <v>1.3323</v>
      </c>
      <c r="C1094">
        <v>1.3324</v>
      </c>
      <c r="D1094">
        <v>1.3391</v>
      </c>
      <c r="E1094">
        <v>1.3274999999999999</v>
      </c>
      <c r="G1094" s="1">
        <v>2.9999999999999997E-4</v>
      </c>
    </row>
    <row r="1095" spans="1:7" x14ac:dyDescent="0.25">
      <c r="A1095" s="9">
        <v>44132</v>
      </c>
      <c r="B1095">
        <v>1.3319000000000001</v>
      </c>
      <c r="C1095">
        <v>1.3186</v>
      </c>
      <c r="D1095">
        <v>1.3334999999999999</v>
      </c>
      <c r="E1095">
        <v>1.3177000000000001</v>
      </c>
      <c r="G1095" s="1">
        <v>1.0200000000000001E-2</v>
      </c>
    </row>
    <row r="1096" spans="1:7" x14ac:dyDescent="0.25">
      <c r="A1096" s="9">
        <v>44131</v>
      </c>
      <c r="B1096">
        <v>1.3184</v>
      </c>
      <c r="C1096">
        <v>1.3209</v>
      </c>
      <c r="D1096">
        <v>1.3212999999999999</v>
      </c>
      <c r="E1096">
        <v>1.3140000000000001</v>
      </c>
      <c r="G1096" s="1">
        <v>-1.6999999999999999E-3</v>
      </c>
    </row>
    <row r="1097" spans="1:7" x14ac:dyDescent="0.25">
      <c r="A1097" s="9">
        <v>44130</v>
      </c>
      <c r="B1097">
        <v>1.3207</v>
      </c>
      <c r="C1097">
        <v>1.3137000000000001</v>
      </c>
      <c r="D1097">
        <v>1.3226</v>
      </c>
      <c r="E1097">
        <v>1.3129999999999999</v>
      </c>
      <c r="G1097" s="1">
        <v>6.6E-3</v>
      </c>
    </row>
    <row r="1098" spans="1:7" x14ac:dyDescent="0.25">
      <c r="A1098" s="9">
        <v>44127</v>
      </c>
      <c r="B1098">
        <v>1.3121</v>
      </c>
      <c r="C1098">
        <v>1.3132999999999999</v>
      </c>
      <c r="D1098">
        <v>1.3161</v>
      </c>
      <c r="E1098">
        <v>1.3107</v>
      </c>
      <c r="G1098" s="1">
        <v>-8.9999999999999998E-4</v>
      </c>
    </row>
    <row r="1099" spans="1:7" x14ac:dyDescent="0.25">
      <c r="A1099" s="9">
        <v>44126</v>
      </c>
      <c r="B1099">
        <v>1.3132999999999999</v>
      </c>
      <c r="C1099">
        <v>1.3143</v>
      </c>
      <c r="D1099">
        <v>1.3178000000000001</v>
      </c>
      <c r="E1099">
        <v>1.3121</v>
      </c>
      <c r="G1099" s="1">
        <v>-8.9999999999999998E-4</v>
      </c>
    </row>
    <row r="1100" spans="1:7" x14ac:dyDescent="0.25">
      <c r="A1100" s="9">
        <v>44125</v>
      </c>
      <c r="B1100">
        <v>1.3145</v>
      </c>
      <c r="C1100">
        <v>1.3129999999999999</v>
      </c>
      <c r="D1100">
        <v>1.3152999999999999</v>
      </c>
      <c r="E1100">
        <v>1.3079000000000001</v>
      </c>
      <c r="G1100" s="1">
        <v>1.6000000000000001E-3</v>
      </c>
    </row>
    <row r="1101" spans="1:7" x14ac:dyDescent="0.25">
      <c r="A1101" s="9">
        <v>44124</v>
      </c>
      <c r="B1101">
        <v>1.3124</v>
      </c>
      <c r="C1101">
        <v>1.3191999999999999</v>
      </c>
      <c r="D1101">
        <v>1.3205</v>
      </c>
      <c r="E1101">
        <v>1.3102</v>
      </c>
      <c r="G1101" s="1">
        <v>-5.1999999999999998E-3</v>
      </c>
    </row>
    <row r="1102" spans="1:7" x14ac:dyDescent="0.25">
      <c r="A1102" s="9">
        <v>44123</v>
      </c>
      <c r="B1102">
        <v>1.3191999999999999</v>
      </c>
      <c r="C1102">
        <v>1.3192999999999999</v>
      </c>
      <c r="D1102">
        <v>1.3196000000000001</v>
      </c>
      <c r="E1102">
        <v>1.3148</v>
      </c>
      <c r="G1102" s="1">
        <v>4.0000000000000002E-4</v>
      </c>
    </row>
    <row r="1103" spans="1:7" x14ac:dyDescent="0.25">
      <c r="A1103" s="9">
        <v>44120</v>
      </c>
      <c r="B1103">
        <v>1.3187</v>
      </c>
      <c r="C1103">
        <v>1.3219000000000001</v>
      </c>
      <c r="D1103">
        <v>1.3239000000000001</v>
      </c>
      <c r="E1103">
        <v>1.3174999999999999</v>
      </c>
      <c r="G1103" s="1">
        <v>-2.3999999999999998E-3</v>
      </c>
    </row>
    <row r="1104" spans="1:7" x14ac:dyDescent="0.25">
      <c r="A1104" s="9">
        <v>44119</v>
      </c>
      <c r="B1104">
        <v>1.3219000000000001</v>
      </c>
      <c r="C1104">
        <v>1.3144</v>
      </c>
      <c r="D1104">
        <v>1.3261000000000001</v>
      </c>
      <c r="E1104">
        <v>1.3141</v>
      </c>
      <c r="G1104" s="1">
        <v>5.5999999999999999E-3</v>
      </c>
    </row>
    <row r="1105" spans="1:7" x14ac:dyDescent="0.25">
      <c r="A1105" s="9">
        <v>44118</v>
      </c>
      <c r="B1105">
        <v>1.3145</v>
      </c>
      <c r="C1105">
        <v>1.3139000000000001</v>
      </c>
      <c r="D1105">
        <v>1.3164</v>
      </c>
      <c r="E1105">
        <v>1.3113999999999999</v>
      </c>
      <c r="G1105" s="1">
        <v>5.9999999999999995E-4</v>
      </c>
    </row>
    <row r="1106" spans="1:7" x14ac:dyDescent="0.25">
      <c r="A1106" s="9">
        <v>44117</v>
      </c>
      <c r="B1106">
        <v>1.3137000000000001</v>
      </c>
      <c r="C1106">
        <v>1.3116000000000001</v>
      </c>
      <c r="D1106">
        <v>1.3148</v>
      </c>
      <c r="E1106">
        <v>1.3097000000000001</v>
      </c>
      <c r="G1106" s="1">
        <v>2E-3</v>
      </c>
    </row>
    <row r="1107" spans="1:7" x14ac:dyDescent="0.25">
      <c r="A1107" s="9">
        <v>44116</v>
      </c>
      <c r="B1107">
        <v>1.3110999999999999</v>
      </c>
      <c r="C1107">
        <v>1.3129999999999999</v>
      </c>
      <c r="D1107">
        <v>1.3145</v>
      </c>
      <c r="E1107">
        <v>1.3099000000000001</v>
      </c>
      <c r="G1107" s="1">
        <v>-5.0000000000000001E-4</v>
      </c>
    </row>
    <row r="1108" spans="1:7" x14ac:dyDescent="0.25">
      <c r="A1108" s="9">
        <v>44113</v>
      </c>
      <c r="B1108">
        <v>1.3118000000000001</v>
      </c>
      <c r="C1108">
        <v>1.3197000000000001</v>
      </c>
      <c r="D1108">
        <v>1.3204</v>
      </c>
      <c r="E1108">
        <v>1.3107</v>
      </c>
      <c r="G1108" s="1">
        <v>-5.7999999999999996E-3</v>
      </c>
    </row>
    <row r="1109" spans="1:7" x14ac:dyDescent="0.25">
      <c r="A1109" s="9">
        <v>44112</v>
      </c>
      <c r="B1109">
        <v>1.3193999999999999</v>
      </c>
      <c r="C1109">
        <v>1.3254999999999999</v>
      </c>
      <c r="D1109">
        <v>1.3270999999999999</v>
      </c>
      <c r="E1109">
        <v>1.3192999999999999</v>
      </c>
      <c r="G1109" s="1">
        <v>-4.4999999999999997E-3</v>
      </c>
    </row>
    <row r="1110" spans="1:7" x14ac:dyDescent="0.25">
      <c r="A1110" s="9">
        <v>44111</v>
      </c>
      <c r="B1110">
        <v>1.3252999999999999</v>
      </c>
      <c r="C1110">
        <v>1.3311999999999999</v>
      </c>
      <c r="D1110">
        <v>1.3342000000000001</v>
      </c>
      <c r="E1110">
        <v>1.3251999999999999</v>
      </c>
      <c r="G1110" s="1">
        <v>-4.1000000000000003E-3</v>
      </c>
    </row>
    <row r="1111" spans="1:7" x14ac:dyDescent="0.25">
      <c r="A1111" s="9">
        <v>44110</v>
      </c>
      <c r="B1111">
        <v>1.3307</v>
      </c>
      <c r="C1111">
        <v>1.3267</v>
      </c>
      <c r="D1111">
        <v>1.3318000000000001</v>
      </c>
      <c r="E1111">
        <v>1.3240000000000001</v>
      </c>
      <c r="G1111" s="1">
        <v>3.2000000000000002E-3</v>
      </c>
    </row>
    <row r="1112" spans="1:7" x14ac:dyDescent="0.25">
      <c r="A1112" s="9">
        <v>44109</v>
      </c>
      <c r="B1112">
        <v>1.3265</v>
      </c>
      <c r="C1112">
        <v>1.3302</v>
      </c>
      <c r="D1112">
        <v>1.3304</v>
      </c>
      <c r="E1112">
        <v>1.3252999999999999</v>
      </c>
      <c r="G1112" s="1">
        <v>-3.2000000000000002E-3</v>
      </c>
    </row>
    <row r="1113" spans="1:7" x14ac:dyDescent="0.25">
      <c r="A1113" s="9">
        <v>44106</v>
      </c>
      <c r="B1113">
        <v>1.3307</v>
      </c>
      <c r="C1113">
        <v>1.3289</v>
      </c>
      <c r="D1113">
        <v>1.3331999999999999</v>
      </c>
      <c r="E1113">
        <v>1.3274999999999999</v>
      </c>
      <c r="G1113" s="1">
        <v>1.5E-3</v>
      </c>
    </row>
    <row r="1114" spans="1:7" x14ac:dyDescent="0.25">
      <c r="A1114" s="9">
        <v>44105</v>
      </c>
      <c r="B1114">
        <v>1.3287</v>
      </c>
      <c r="C1114">
        <v>1.3321000000000001</v>
      </c>
      <c r="D1114">
        <v>1.3329</v>
      </c>
      <c r="E1114">
        <v>1.3266</v>
      </c>
      <c r="G1114" s="1">
        <v>-2.3999999999999998E-3</v>
      </c>
    </row>
    <row r="1115" spans="1:7" x14ac:dyDescent="0.25">
      <c r="A1115" s="9">
        <v>44104</v>
      </c>
      <c r="B1115">
        <v>1.3319000000000001</v>
      </c>
      <c r="C1115">
        <v>1.3386</v>
      </c>
      <c r="D1115">
        <v>1.3421000000000001</v>
      </c>
      <c r="E1115">
        <v>1.3299000000000001</v>
      </c>
      <c r="G1115" s="1">
        <v>-5.1000000000000004E-3</v>
      </c>
    </row>
    <row r="1116" spans="1:7" x14ac:dyDescent="0.25">
      <c r="A1116" s="9">
        <v>44103</v>
      </c>
      <c r="B1116">
        <v>1.3387</v>
      </c>
      <c r="C1116">
        <v>1.337</v>
      </c>
      <c r="D1116">
        <v>1.3420000000000001</v>
      </c>
      <c r="E1116">
        <v>1.3349</v>
      </c>
      <c r="G1116" s="1">
        <v>1.1000000000000001E-3</v>
      </c>
    </row>
    <row r="1117" spans="1:7" x14ac:dyDescent="0.25">
      <c r="A1117" s="9">
        <v>44102</v>
      </c>
      <c r="B1117">
        <v>1.3371999999999999</v>
      </c>
      <c r="C1117">
        <v>1.3386</v>
      </c>
      <c r="D1117">
        <v>1.3405</v>
      </c>
      <c r="E1117">
        <v>1.3351</v>
      </c>
      <c r="G1117" s="1">
        <v>-8.9999999999999998E-4</v>
      </c>
    </row>
    <row r="1118" spans="1:7" x14ac:dyDescent="0.25">
      <c r="A1118" s="9">
        <v>44099</v>
      </c>
      <c r="B1118">
        <v>1.3384</v>
      </c>
      <c r="C1118">
        <v>1.3361000000000001</v>
      </c>
      <c r="D1118">
        <v>1.3420000000000001</v>
      </c>
      <c r="E1118">
        <v>1.3335999999999999</v>
      </c>
      <c r="G1118" s="1">
        <v>1.6000000000000001E-3</v>
      </c>
    </row>
    <row r="1119" spans="1:7" x14ac:dyDescent="0.25">
      <c r="A1119" s="9">
        <v>44098</v>
      </c>
      <c r="B1119">
        <v>1.3362000000000001</v>
      </c>
      <c r="C1119">
        <v>1.3386</v>
      </c>
      <c r="D1119">
        <v>1.3419000000000001</v>
      </c>
      <c r="E1119">
        <v>1.3323</v>
      </c>
      <c r="G1119" s="1">
        <v>-1.6999999999999999E-3</v>
      </c>
    </row>
    <row r="1120" spans="1:7" x14ac:dyDescent="0.25">
      <c r="A1120" s="9">
        <v>44097</v>
      </c>
      <c r="B1120">
        <v>1.3385</v>
      </c>
      <c r="C1120">
        <v>1.3302</v>
      </c>
      <c r="D1120">
        <v>1.3387</v>
      </c>
      <c r="E1120">
        <v>1.3291999999999999</v>
      </c>
      <c r="G1120" s="1">
        <v>6.3E-3</v>
      </c>
    </row>
    <row r="1121" spans="1:7" x14ac:dyDescent="0.25">
      <c r="A1121" s="9">
        <v>44096</v>
      </c>
      <c r="B1121">
        <v>1.3301000000000001</v>
      </c>
      <c r="C1121">
        <v>1.3308</v>
      </c>
      <c r="D1121">
        <v>1.3347</v>
      </c>
      <c r="E1121">
        <v>1.3281000000000001</v>
      </c>
      <c r="G1121" s="1">
        <v>-4.0000000000000002E-4</v>
      </c>
    </row>
    <row r="1122" spans="1:7" x14ac:dyDescent="0.25">
      <c r="A1122" s="9">
        <v>44095</v>
      </c>
      <c r="B1122">
        <v>1.3306</v>
      </c>
      <c r="C1122">
        <v>1.3191999999999999</v>
      </c>
      <c r="D1122">
        <v>1.3321000000000001</v>
      </c>
      <c r="E1122">
        <v>1.3170999999999999</v>
      </c>
      <c r="G1122" s="1">
        <v>7.7000000000000002E-3</v>
      </c>
    </row>
    <row r="1123" spans="1:7" x14ac:dyDescent="0.25">
      <c r="A1123" s="9">
        <v>44092</v>
      </c>
      <c r="B1123">
        <v>1.3204</v>
      </c>
      <c r="C1123">
        <v>1.3168</v>
      </c>
      <c r="D1123">
        <v>1.321</v>
      </c>
      <c r="E1123">
        <v>1.3134999999999999</v>
      </c>
      <c r="G1123" s="1">
        <v>3.0000000000000001E-3</v>
      </c>
    </row>
    <row r="1124" spans="1:7" x14ac:dyDescent="0.25">
      <c r="A1124" s="9">
        <v>44091</v>
      </c>
      <c r="B1124">
        <v>1.3164</v>
      </c>
      <c r="C1124">
        <v>1.3179000000000001</v>
      </c>
      <c r="D1124">
        <v>1.3248</v>
      </c>
      <c r="E1124">
        <v>1.3147</v>
      </c>
      <c r="G1124" s="1">
        <v>-8.9999999999999998E-4</v>
      </c>
    </row>
    <row r="1125" spans="1:7" x14ac:dyDescent="0.25">
      <c r="A1125" s="9">
        <v>44090</v>
      </c>
      <c r="B1125">
        <v>1.3176000000000001</v>
      </c>
      <c r="C1125">
        <v>1.3186</v>
      </c>
      <c r="D1125">
        <v>1.3202</v>
      </c>
      <c r="E1125">
        <v>1.3125</v>
      </c>
      <c r="G1125" s="1">
        <v>-4.0000000000000002E-4</v>
      </c>
    </row>
    <row r="1126" spans="1:7" x14ac:dyDescent="0.25">
      <c r="A1126" s="9">
        <v>44089</v>
      </c>
      <c r="B1126">
        <v>1.3181</v>
      </c>
      <c r="C1126">
        <v>1.3173999999999999</v>
      </c>
      <c r="D1126">
        <v>1.3203</v>
      </c>
      <c r="E1126">
        <v>1.3131999999999999</v>
      </c>
      <c r="G1126" s="1">
        <v>5.0000000000000001E-4</v>
      </c>
    </row>
    <row r="1127" spans="1:7" x14ac:dyDescent="0.25">
      <c r="A1127" s="9">
        <v>44088</v>
      </c>
      <c r="B1127">
        <v>1.3173999999999999</v>
      </c>
      <c r="C1127">
        <v>1.3187</v>
      </c>
      <c r="D1127">
        <v>1.3198000000000001</v>
      </c>
      <c r="E1127">
        <v>1.3152999999999999</v>
      </c>
      <c r="G1127" s="1">
        <v>0</v>
      </c>
    </row>
    <row r="1128" spans="1:7" x14ac:dyDescent="0.25">
      <c r="A1128" s="9">
        <v>44085</v>
      </c>
      <c r="B1128">
        <v>1.3173999999999999</v>
      </c>
      <c r="C1128">
        <v>1.3191999999999999</v>
      </c>
      <c r="D1128">
        <v>1.3209</v>
      </c>
      <c r="E1128">
        <v>1.3149</v>
      </c>
      <c r="G1128" s="1">
        <v>-1.1999999999999999E-3</v>
      </c>
    </row>
    <row r="1129" spans="1:7" x14ac:dyDescent="0.25">
      <c r="A1129" s="9">
        <v>44084</v>
      </c>
      <c r="B1129">
        <v>1.319</v>
      </c>
      <c r="C1129">
        <v>1.3147</v>
      </c>
      <c r="D1129">
        <v>1.3203</v>
      </c>
      <c r="E1129">
        <v>1.3116000000000001</v>
      </c>
      <c r="G1129" s="1">
        <v>3.7000000000000002E-3</v>
      </c>
    </row>
    <row r="1130" spans="1:7" x14ac:dyDescent="0.25">
      <c r="A1130" s="9">
        <v>44083</v>
      </c>
      <c r="B1130">
        <v>1.3141</v>
      </c>
      <c r="C1130">
        <v>1.3233999999999999</v>
      </c>
      <c r="D1130">
        <v>1.3261000000000001</v>
      </c>
      <c r="E1130">
        <v>1.3143</v>
      </c>
      <c r="G1130" s="1">
        <v>-6.8999999999999999E-3</v>
      </c>
    </row>
    <row r="1131" spans="1:7" x14ac:dyDescent="0.25">
      <c r="A1131" s="9">
        <v>44082</v>
      </c>
      <c r="B1131">
        <v>1.3231999999999999</v>
      </c>
      <c r="C1131">
        <v>1.3099000000000001</v>
      </c>
      <c r="D1131">
        <v>1.3240000000000001</v>
      </c>
      <c r="E1131">
        <v>1.3084</v>
      </c>
      <c r="G1131" s="1">
        <v>1.04E-2</v>
      </c>
    </row>
    <row r="1132" spans="1:7" x14ac:dyDescent="0.25">
      <c r="A1132" s="9">
        <v>44081</v>
      </c>
      <c r="B1132">
        <v>1.3096000000000001</v>
      </c>
      <c r="C1132">
        <v>1.3053999999999999</v>
      </c>
      <c r="D1132">
        <v>1.3118000000000001</v>
      </c>
      <c r="E1132">
        <v>1.3049999999999999</v>
      </c>
      <c r="G1132" s="1">
        <v>2.7000000000000001E-3</v>
      </c>
    </row>
    <row r="1133" spans="1:7" x14ac:dyDescent="0.25">
      <c r="A1133" s="9">
        <v>44078</v>
      </c>
      <c r="B1133">
        <v>1.3061</v>
      </c>
      <c r="C1133">
        <v>1.3126</v>
      </c>
      <c r="D1133">
        <v>1.3142</v>
      </c>
      <c r="E1133">
        <v>1.3042</v>
      </c>
      <c r="G1133" s="1">
        <v>-5.0000000000000001E-3</v>
      </c>
    </row>
    <row r="1134" spans="1:7" x14ac:dyDescent="0.25">
      <c r="A1134" s="9">
        <v>44077</v>
      </c>
      <c r="B1134">
        <v>1.3126</v>
      </c>
      <c r="C1134">
        <v>1.3043</v>
      </c>
      <c r="D1134">
        <v>1.3163</v>
      </c>
      <c r="E1134">
        <v>1.3038000000000001</v>
      </c>
      <c r="G1134" s="1">
        <v>6.4000000000000003E-3</v>
      </c>
    </row>
    <row r="1135" spans="1:7" x14ac:dyDescent="0.25">
      <c r="A1135" s="9">
        <v>44076</v>
      </c>
      <c r="B1135">
        <v>1.3042</v>
      </c>
      <c r="C1135">
        <v>1.3064</v>
      </c>
      <c r="D1135">
        <v>1.3096000000000001</v>
      </c>
      <c r="E1135">
        <v>1.3035000000000001</v>
      </c>
      <c r="G1135" s="1">
        <v>-1.5E-3</v>
      </c>
    </row>
    <row r="1136" spans="1:7" x14ac:dyDescent="0.25">
      <c r="A1136" s="9">
        <v>44075</v>
      </c>
      <c r="B1136">
        <v>1.3062</v>
      </c>
      <c r="C1136">
        <v>1.3042</v>
      </c>
      <c r="D1136">
        <v>1.3088</v>
      </c>
      <c r="E1136">
        <v>1.2991999999999999</v>
      </c>
      <c r="G1136" s="1">
        <v>1.2999999999999999E-3</v>
      </c>
    </row>
    <row r="1137" spans="1:7" x14ac:dyDescent="0.25">
      <c r="A1137" s="9">
        <v>44074</v>
      </c>
      <c r="B1137">
        <v>1.3045</v>
      </c>
      <c r="C1137">
        <v>1.3102</v>
      </c>
      <c r="D1137">
        <v>1.3105</v>
      </c>
      <c r="E1137">
        <v>1.3018000000000001</v>
      </c>
      <c r="G1137" s="1">
        <v>-4.0000000000000001E-3</v>
      </c>
    </row>
    <row r="1138" spans="1:7" x14ac:dyDescent="0.25">
      <c r="A1138" s="9">
        <v>44071</v>
      </c>
      <c r="B1138">
        <v>1.3097000000000001</v>
      </c>
      <c r="C1138">
        <v>1.3128</v>
      </c>
      <c r="D1138">
        <v>1.3132999999999999</v>
      </c>
      <c r="E1138">
        <v>1.3045</v>
      </c>
      <c r="G1138" s="1">
        <v>-2E-3</v>
      </c>
    </row>
    <row r="1139" spans="1:7" x14ac:dyDescent="0.25">
      <c r="A1139" s="9">
        <v>44070</v>
      </c>
      <c r="B1139">
        <v>1.3123</v>
      </c>
      <c r="C1139">
        <v>1.3143</v>
      </c>
      <c r="D1139">
        <v>1.3168</v>
      </c>
      <c r="E1139">
        <v>1.3099000000000001</v>
      </c>
      <c r="G1139" s="1">
        <v>-1.1999999999999999E-3</v>
      </c>
    </row>
    <row r="1140" spans="1:7" x14ac:dyDescent="0.25">
      <c r="A1140" s="9">
        <v>44069</v>
      </c>
      <c r="B1140">
        <v>1.3139000000000001</v>
      </c>
      <c r="C1140">
        <v>1.3173999999999999</v>
      </c>
      <c r="D1140">
        <v>1.3206</v>
      </c>
      <c r="E1140">
        <v>1.3129999999999999</v>
      </c>
      <c r="G1140" s="1">
        <v>-2.2000000000000001E-3</v>
      </c>
    </row>
    <row r="1141" spans="1:7" x14ac:dyDescent="0.25">
      <c r="A1141" s="9">
        <v>44068</v>
      </c>
      <c r="B1141">
        <v>1.3168</v>
      </c>
      <c r="C1141">
        <v>1.3218000000000001</v>
      </c>
      <c r="D1141">
        <v>1.3240000000000001</v>
      </c>
      <c r="E1141">
        <v>1.3165</v>
      </c>
      <c r="G1141" s="1">
        <v>-3.5999999999999999E-3</v>
      </c>
    </row>
    <row r="1142" spans="1:7" x14ac:dyDescent="0.25">
      <c r="A1142" s="9">
        <v>44067</v>
      </c>
      <c r="B1142">
        <v>1.3216000000000001</v>
      </c>
      <c r="C1142">
        <v>1.3185</v>
      </c>
      <c r="D1142">
        <v>1.3239000000000001</v>
      </c>
      <c r="E1142">
        <v>1.3131999999999999</v>
      </c>
      <c r="G1142" s="1">
        <v>3.0999999999999999E-3</v>
      </c>
    </row>
    <row r="1143" spans="1:7" x14ac:dyDescent="0.25">
      <c r="A1143" s="9">
        <v>44064</v>
      </c>
      <c r="B1143">
        <v>1.3174999999999999</v>
      </c>
      <c r="C1143">
        <v>1.3186</v>
      </c>
      <c r="D1143">
        <v>1.3234999999999999</v>
      </c>
      <c r="E1143">
        <v>1.3157000000000001</v>
      </c>
      <c r="G1143" s="1">
        <v>-5.0000000000000001E-4</v>
      </c>
    </row>
    <row r="1144" spans="1:7" x14ac:dyDescent="0.25">
      <c r="A1144" s="9">
        <v>44063</v>
      </c>
      <c r="B1144">
        <v>1.3182</v>
      </c>
      <c r="C1144">
        <v>1.3214999999999999</v>
      </c>
      <c r="D1144">
        <v>1.3246</v>
      </c>
      <c r="E1144">
        <v>1.3166</v>
      </c>
      <c r="G1144" s="1">
        <v>-2.3E-3</v>
      </c>
    </row>
    <row r="1145" spans="1:7" x14ac:dyDescent="0.25">
      <c r="A1145" s="9">
        <v>44062</v>
      </c>
      <c r="B1145">
        <v>1.3212999999999999</v>
      </c>
      <c r="C1145">
        <v>1.3166</v>
      </c>
      <c r="D1145">
        <v>1.3228</v>
      </c>
      <c r="E1145">
        <v>1.3132999999999999</v>
      </c>
      <c r="G1145" s="1">
        <v>3.5000000000000001E-3</v>
      </c>
    </row>
    <row r="1146" spans="1:7" x14ac:dyDescent="0.25">
      <c r="A1146" s="9">
        <v>44061</v>
      </c>
      <c r="B1146">
        <v>1.3167</v>
      </c>
      <c r="C1146">
        <v>1.3216000000000001</v>
      </c>
      <c r="D1146">
        <v>1.3232999999999999</v>
      </c>
      <c r="E1146">
        <v>1.3149</v>
      </c>
      <c r="G1146" s="1">
        <v>-3.5999999999999999E-3</v>
      </c>
    </row>
    <row r="1147" spans="1:7" x14ac:dyDescent="0.25">
      <c r="A1147" s="9">
        <v>44060</v>
      </c>
      <c r="B1147">
        <v>1.3213999999999999</v>
      </c>
      <c r="C1147">
        <v>1.3257000000000001</v>
      </c>
      <c r="D1147">
        <v>1.3264</v>
      </c>
      <c r="E1147">
        <v>1.319</v>
      </c>
      <c r="G1147" s="1">
        <v>-3.8999999999999998E-3</v>
      </c>
    </row>
    <row r="1148" spans="1:7" x14ac:dyDescent="0.25">
      <c r="A1148" s="9">
        <v>44057</v>
      </c>
      <c r="B1148">
        <v>1.3266</v>
      </c>
      <c r="C1148">
        <v>1.3217000000000001</v>
      </c>
      <c r="D1148">
        <v>1.3271999999999999</v>
      </c>
      <c r="E1148">
        <v>1.3204</v>
      </c>
      <c r="G1148" s="1">
        <v>3.5000000000000001E-3</v>
      </c>
    </row>
    <row r="1149" spans="1:7" x14ac:dyDescent="0.25">
      <c r="A1149" s="9">
        <v>44056</v>
      </c>
      <c r="B1149">
        <v>1.3220000000000001</v>
      </c>
      <c r="C1149">
        <v>1.3244</v>
      </c>
      <c r="D1149">
        <v>1.3259000000000001</v>
      </c>
      <c r="E1149">
        <v>1.319</v>
      </c>
      <c r="G1149" s="1">
        <v>-1.8E-3</v>
      </c>
    </row>
    <row r="1150" spans="1:7" x14ac:dyDescent="0.25">
      <c r="A1150" s="9">
        <v>44055</v>
      </c>
      <c r="B1150">
        <v>1.3244</v>
      </c>
      <c r="C1150">
        <v>1.3302</v>
      </c>
      <c r="D1150">
        <v>1.3348</v>
      </c>
      <c r="E1150">
        <v>1.3227</v>
      </c>
      <c r="G1150" s="1">
        <v>-4.1999999999999997E-3</v>
      </c>
    </row>
    <row r="1151" spans="1:7" x14ac:dyDescent="0.25">
      <c r="A1151" s="9">
        <v>44054</v>
      </c>
      <c r="B1151">
        <v>1.33</v>
      </c>
      <c r="C1151">
        <v>1.335</v>
      </c>
      <c r="D1151">
        <v>1.3362000000000001</v>
      </c>
      <c r="E1151">
        <v>1.3268</v>
      </c>
      <c r="G1151" s="1">
        <v>-3.7000000000000002E-3</v>
      </c>
    </row>
    <row r="1152" spans="1:7" x14ac:dyDescent="0.25">
      <c r="A1152" s="9">
        <v>44053</v>
      </c>
      <c r="B1152">
        <v>1.335</v>
      </c>
      <c r="C1152">
        <v>1.3378000000000001</v>
      </c>
      <c r="D1152">
        <v>1.3395999999999999</v>
      </c>
      <c r="E1152">
        <v>1.3331</v>
      </c>
      <c r="G1152" s="1">
        <v>-2.5000000000000001E-3</v>
      </c>
    </row>
    <row r="1153" spans="1:7" x14ac:dyDescent="0.25">
      <c r="A1153" s="9">
        <v>44050</v>
      </c>
      <c r="B1153">
        <v>1.3383</v>
      </c>
      <c r="C1153">
        <v>1.3305</v>
      </c>
      <c r="D1153">
        <v>1.34</v>
      </c>
      <c r="E1153">
        <v>1.3282</v>
      </c>
      <c r="G1153" s="1">
        <v>5.8999999999999999E-3</v>
      </c>
    </row>
    <row r="1154" spans="1:7" x14ac:dyDescent="0.25">
      <c r="A1154" s="9">
        <v>44049</v>
      </c>
      <c r="B1154">
        <v>1.3304</v>
      </c>
      <c r="C1154">
        <v>1.3269</v>
      </c>
      <c r="D1154">
        <v>1.3324</v>
      </c>
      <c r="E1154">
        <v>1.3241000000000001</v>
      </c>
      <c r="G1154" s="1">
        <v>3.0000000000000001E-3</v>
      </c>
    </row>
    <row r="1155" spans="1:7" x14ac:dyDescent="0.25">
      <c r="A1155" s="9">
        <v>44048</v>
      </c>
      <c r="B1155">
        <v>1.3264</v>
      </c>
      <c r="C1155">
        <v>1.3320000000000001</v>
      </c>
      <c r="D1155">
        <v>1.3332999999999999</v>
      </c>
      <c r="E1155">
        <v>1.3230999999999999</v>
      </c>
      <c r="G1155" s="1">
        <v>-4.0000000000000001E-3</v>
      </c>
    </row>
    <row r="1156" spans="1:7" x14ac:dyDescent="0.25">
      <c r="A1156" s="9">
        <v>44047</v>
      </c>
      <c r="B1156">
        <v>1.3317000000000001</v>
      </c>
      <c r="C1156">
        <v>1.3391</v>
      </c>
      <c r="D1156">
        <v>1.3422000000000001</v>
      </c>
      <c r="E1156">
        <v>1.3314999999999999</v>
      </c>
      <c r="G1156" s="1">
        <v>-5.4000000000000003E-3</v>
      </c>
    </row>
    <row r="1157" spans="1:7" x14ac:dyDescent="0.25">
      <c r="A1157" s="9">
        <v>44046</v>
      </c>
      <c r="B1157">
        <v>1.3389</v>
      </c>
      <c r="C1157">
        <v>1.3401000000000001</v>
      </c>
      <c r="D1157">
        <v>1.3452</v>
      </c>
      <c r="E1157">
        <v>1.3378000000000001</v>
      </c>
      <c r="G1157" s="1">
        <v>-1.8E-3</v>
      </c>
    </row>
    <row r="1158" spans="1:7" x14ac:dyDescent="0.25">
      <c r="A1158" s="9">
        <v>44043</v>
      </c>
      <c r="B1158">
        <v>1.3412999999999999</v>
      </c>
      <c r="C1158">
        <v>1.3421000000000001</v>
      </c>
      <c r="D1158">
        <v>1.3441000000000001</v>
      </c>
      <c r="E1158">
        <v>1.3369</v>
      </c>
      <c r="G1158" s="1">
        <v>-6.9999999999999999E-4</v>
      </c>
    </row>
    <row r="1159" spans="1:7" x14ac:dyDescent="0.25">
      <c r="A1159" s="9">
        <v>44042</v>
      </c>
      <c r="B1159">
        <v>1.3422000000000001</v>
      </c>
      <c r="C1159">
        <v>1.3343</v>
      </c>
      <c r="D1159">
        <v>1.3461000000000001</v>
      </c>
      <c r="E1159">
        <v>1.3331999999999999</v>
      </c>
      <c r="G1159" s="1">
        <v>6.1000000000000004E-3</v>
      </c>
    </row>
    <row r="1160" spans="1:7" x14ac:dyDescent="0.25">
      <c r="A1160" s="9">
        <v>44041</v>
      </c>
      <c r="B1160">
        <v>1.3340000000000001</v>
      </c>
      <c r="C1160">
        <v>1.3373999999999999</v>
      </c>
      <c r="D1160">
        <v>1.3389</v>
      </c>
      <c r="E1160">
        <v>1.3331</v>
      </c>
      <c r="G1160" s="1">
        <v>-2.7000000000000001E-3</v>
      </c>
    </row>
    <row r="1161" spans="1:7" x14ac:dyDescent="0.25">
      <c r="A1161" s="9">
        <v>44040</v>
      </c>
      <c r="B1161">
        <v>1.3375999999999999</v>
      </c>
      <c r="C1161">
        <v>1.3355999999999999</v>
      </c>
      <c r="D1161">
        <v>1.3408</v>
      </c>
      <c r="E1161">
        <v>1.3329</v>
      </c>
      <c r="G1161" s="1">
        <v>1.6000000000000001E-3</v>
      </c>
    </row>
    <row r="1162" spans="1:7" x14ac:dyDescent="0.25">
      <c r="A1162" s="9">
        <v>44039</v>
      </c>
      <c r="B1162">
        <v>1.3353999999999999</v>
      </c>
      <c r="C1162">
        <v>1.3429</v>
      </c>
      <c r="D1162">
        <v>1.3431999999999999</v>
      </c>
      <c r="E1162">
        <v>1.3351</v>
      </c>
      <c r="G1162" s="1">
        <v>-4.4000000000000003E-3</v>
      </c>
    </row>
    <row r="1163" spans="1:7" x14ac:dyDescent="0.25">
      <c r="A1163" s="9">
        <v>44036</v>
      </c>
      <c r="B1163">
        <v>1.3412999999999999</v>
      </c>
      <c r="C1163">
        <v>1.3411</v>
      </c>
      <c r="D1163">
        <v>1.3446</v>
      </c>
      <c r="E1163">
        <v>1.3374999999999999</v>
      </c>
      <c r="G1163" s="1">
        <v>4.0000000000000002E-4</v>
      </c>
    </row>
    <row r="1164" spans="1:7" x14ac:dyDescent="0.25">
      <c r="A1164" s="9">
        <v>44035</v>
      </c>
      <c r="B1164">
        <v>1.3408</v>
      </c>
      <c r="C1164">
        <v>1.3413999999999999</v>
      </c>
      <c r="D1164">
        <v>1.3428</v>
      </c>
      <c r="E1164">
        <v>1.3349</v>
      </c>
      <c r="G1164" s="1">
        <v>-5.0000000000000001E-4</v>
      </c>
    </row>
    <row r="1165" spans="1:7" x14ac:dyDescent="0.25">
      <c r="A1165" s="9">
        <v>44034</v>
      </c>
      <c r="B1165">
        <v>1.3414999999999999</v>
      </c>
      <c r="C1165">
        <v>1.3456999999999999</v>
      </c>
      <c r="D1165">
        <v>1.3484</v>
      </c>
      <c r="E1165">
        <v>1.3398000000000001</v>
      </c>
      <c r="G1165" s="1">
        <v>-3.0999999999999999E-3</v>
      </c>
    </row>
    <row r="1166" spans="1:7" x14ac:dyDescent="0.25">
      <c r="A1166" s="9">
        <v>44033</v>
      </c>
      <c r="B1166">
        <v>1.3456999999999999</v>
      </c>
      <c r="C1166">
        <v>1.3535999999999999</v>
      </c>
      <c r="D1166">
        <v>1.3539000000000001</v>
      </c>
      <c r="E1166">
        <v>1.3422000000000001</v>
      </c>
      <c r="G1166" s="1">
        <v>-5.5999999999999999E-3</v>
      </c>
    </row>
    <row r="1167" spans="1:7" x14ac:dyDescent="0.25">
      <c r="A1167" s="9">
        <v>44032</v>
      </c>
      <c r="B1167">
        <v>1.3532999999999999</v>
      </c>
      <c r="C1167">
        <v>1.3577999999999999</v>
      </c>
      <c r="D1167">
        <v>1.3601000000000001</v>
      </c>
      <c r="E1167">
        <v>1.3523000000000001</v>
      </c>
      <c r="G1167" s="1">
        <v>-3.2000000000000002E-3</v>
      </c>
    </row>
    <row r="1168" spans="1:7" x14ac:dyDescent="0.25">
      <c r="A1168" s="9">
        <v>44029</v>
      </c>
      <c r="B1168">
        <v>1.3575999999999999</v>
      </c>
      <c r="C1168">
        <v>1.3573</v>
      </c>
      <c r="D1168">
        <v>1.359</v>
      </c>
      <c r="E1168">
        <v>1.3562000000000001</v>
      </c>
      <c r="G1168" s="1">
        <v>4.0000000000000002E-4</v>
      </c>
    </row>
    <row r="1169" spans="1:7" x14ac:dyDescent="0.25">
      <c r="A1169" s="9">
        <v>44028</v>
      </c>
      <c r="B1169">
        <v>1.357</v>
      </c>
      <c r="C1169">
        <v>1.3512999999999999</v>
      </c>
      <c r="D1169">
        <v>1.3582000000000001</v>
      </c>
      <c r="E1169">
        <v>1.35</v>
      </c>
      <c r="G1169" s="1">
        <v>4.5999999999999999E-3</v>
      </c>
    </row>
    <row r="1170" spans="1:7" x14ac:dyDescent="0.25">
      <c r="A1170" s="9">
        <v>44027</v>
      </c>
      <c r="B1170">
        <v>1.3508</v>
      </c>
      <c r="C1170">
        <v>1.3613999999999999</v>
      </c>
      <c r="D1170">
        <v>1.3619000000000001</v>
      </c>
      <c r="E1170">
        <v>1.3503000000000001</v>
      </c>
      <c r="G1170" s="1">
        <v>-7.6E-3</v>
      </c>
    </row>
    <row r="1171" spans="1:7" x14ac:dyDescent="0.25">
      <c r="A1171" s="9">
        <v>44026</v>
      </c>
      <c r="B1171">
        <v>1.3612</v>
      </c>
      <c r="C1171">
        <v>1.3609</v>
      </c>
      <c r="D1171">
        <v>1.3648</v>
      </c>
      <c r="E1171">
        <v>1.3594999999999999</v>
      </c>
      <c r="G1171" s="1">
        <v>2.9999999999999997E-4</v>
      </c>
    </row>
    <row r="1172" spans="1:7" x14ac:dyDescent="0.25">
      <c r="A1172" s="9">
        <v>44025</v>
      </c>
      <c r="B1172">
        <v>1.3608</v>
      </c>
      <c r="C1172">
        <v>1.3593</v>
      </c>
      <c r="D1172">
        <v>1.3613</v>
      </c>
      <c r="E1172">
        <v>1.3533999999999999</v>
      </c>
      <c r="G1172" s="1">
        <v>1.2999999999999999E-3</v>
      </c>
    </row>
    <row r="1173" spans="1:7" x14ac:dyDescent="0.25">
      <c r="A1173" s="9">
        <v>44022</v>
      </c>
      <c r="B1173">
        <v>1.3591</v>
      </c>
      <c r="C1173">
        <v>1.3587</v>
      </c>
      <c r="D1173">
        <v>1.3633</v>
      </c>
      <c r="E1173">
        <v>1.3573</v>
      </c>
      <c r="G1173" s="1">
        <v>5.0000000000000001E-4</v>
      </c>
    </row>
    <row r="1174" spans="1:7" x14ac:dyDescent="0.25">
      <c r="A1174" s="9">
        <v>44021</v>
      </c>
      <c r="B1174">
        <v>1.3584000000000001</v>
      </c>
      <c r="C1174">
        <v>1.3512999999999999</v>
      </c>
      <c r="D1174">
        <v>1.3594999999999999</v>
      </c>
      <c r="E1174">
        <v>1.3489</v>
      </c>
      <c r="G1174" s="1">
        <v>5.4999999999999997E-3</v>
      </c>
    </row>
    <row r="1175" spans="1:7" x14ac:dyDescent="0.25">
      <c r="A1175" s="9">
        <v>44020</v>
      </c>
      <c r="B1175">
        <v>1.351</v>
      </c>
      <c r="C1175">
        <v>1.3604000000000001</v>
      </c>
      <c r="D1175">
        <v>1.3625</v>
      </c>
      <c r="E1175">
        <v>1.3491</v>
      </c>
      <c r="G1175" s="1">
        <v>-6.7999999999999996E-3</v>
      </c>
    </row>
    <row r="1176" spans="1:7" x14ac:dyDescent="0.25">
      <c r="A1176" s="9">
        <v>44019</v>
      </c>
      <c r="B1176">
        <v>1.3602000000000001</v>
      </c>
      <c r="C1176">
        <v>1.3536999999999999</v>
      </c>
      <c r="D1176">
        <v>1.3611</v>
      </c>
      <c r="E1176">
        <v>1.3523000000000001</v>
      </c>
      <c r="G1176" s="1">
        <v>4.8999999999999998E-3</v>
      </c>
    </row>
    <row r="1177" spans="1:7" x14ac:dyDescent="0.25">
      <c r="A1177" s="9">
        <v>44018</v>
      </c>
      <c r="B1177">
        <v>1.3535999999999999</v>
      </c>
      <c r="C1177">
        <v>1.355</v>
      </c>
      <c r="D1177">
        <v>1.3567</v>
      </c>
      <c r="E1177">
        <v>1.3517999999999999</v>
      </c>
      <c r="G1177" s="1">
        <v>-6.9999999999999999E-4</v>
      </c>
    </row>
    <row r="1178" spans="1:7" x14ac:dyDescent="0.25">
      <c r="A1178" s="9">
        <v>44015</v>
      </c>
      <c r="B1178">
        <v>1.3545</v>
      </c>
      <c r="C1178">
        <v>1.3568</v>
      </c>
      <c r="D1178">
        <v>1.3583000000000001</v>
      </c>
      <c r="E1178">
        <v>1.3543000000000001</v>
      </c>
      <c r="G1178" s="1">
        <v>-1.2999999999999999E-3</v>
      </c>
    </row>
    <row r="1179" spans="1:7" x14ac:dyDescent="0.25">
      <c r="A1179" s="9">
        <v>44014</v>
      </c>
      <c r="B1179">
        <v>1.3563000000000001</v>
      </c>
      <c r="C1179">
        <v>1.3584000000000001</v>
      </c>
      <c r="D1179">
        <v>1.3625</v>
      </c>
      <c r="E1179">
        <v>1.3557999999999999</v>
      </c>
      <c r="G1179" s="1">
        <v>-1.6000000000000001E-3</v>
      </c>
    </row>
    <row r="1180" spans="1:7" x14ac:dyDescent="0.25">
      <c r="A1180" s="9">
        <v>44013</v>
      </c>
      <c r="B1180">
        <v>1.3585</v>
      </c>
      <c r="C1180">
        <v>1.3575999999999999</v>
      </c>
      <c r="D1180">
        <v>1.3602000000000001</v>
      </c>
      <c r="E1180">
        <v>1.3543000000000001</v>
      </c>
      <c r="G1180" s="1">
        <v>8.9999999999999998E-4</v>
      </c>
    </row>
    <row r="1181" spans="1:7" x14ac:dyDescent="0.25">
      <c r="A1181" s="9">
        <v>44012</v>
      </c>
      <c r="B1181">
        <v>1.3573</v>
      </c>
      <c r="C1181">
        <v>1.3658999999999999</v>
      </c>
      <c r="D1181">
        <v>1.3701000000000001</v>
      </c>
      <c r="E1181">
        <v>1.3568</v>
      </c>
      <c r="G1181" s="1">
        <v>-6.1999999999999998E-3</v>
      </c>
    </row>
    <row r="1182" spans="1:7" x14ac:dyDescent="0.25">
      <c r="A1182" s="9">
        <v>44011</v>
      </c>
      <c r="B1182">
        <v>1.3656999999999999</v>
      </c>
      <c r="C1182">
        <v>1.3673999999999999</v>
      </c>
      <c r="D1182">
        <v>1.3706</v>
      </c>
      <c r="E1182">
        <v>1.3644000000000001</v>
      </c>
      <c r="G1182" s="1">
        <v>-2.3E-3</v>
      </c>
    </row>
    <row r="1183" spans="1:7" x14ac:dyDescent="0.25">
      <c r="A1183" s="9">
        <v>44008</v>
      </c>
      <c r="B1183">
        <v>1.3688</v>
      </c>
      <c r="C1183">
        <v>1.3634999999999999</v>
      </c>
      <c r="D1183">
        <v>1.3715999999999999</v>
      </c>
      <c r="E1183">
        <v>1.3625</v>
      </c>
      <c r="G1183" s="1">
        <v>3.8E-3</v>
      </c>
    </row>
    <row r="1184" spans="1:7" x14ac:dyDescent="0.25">
      <c r="A1184" s="9">
        <v>44007</v>
      </c>
      <c r="B1184">
        <v>1.3635999999999999</v>
      </c>
      <c r="C1184">
        <v>1.3640000000000001</v>
      </c>
      <c r="D1184">
        <v>1.3671</v>
      </c>
      <c r="E1184">
        <v>1.3605</v>
      </c>
      <c r="G1184" s="1">
        <v>-1E-4</v>
      </c>
    </row>
    <row r="1185" spans="1:7" x14ac:dyDescent="0.25">
      <c r="A1185" s="9">
        <v>44006</v>
      </c>
      <c r="B1185">
        <v>1.3636999999999999</v>
      </c>
      <c r="C1185">
        <v>1.3547</v>
      </c>
      <c r="D1185">
        <v>1.3642000000000001</v>
      </c>
      <c r="E1185">
        <v>1.3525</v>
      </c>
      <c r="G1185" s="1">
        <v>6.7999999999999996E-3</v>
      </c>
    </row>
    <row r="1186" spans="1:7" x14ac:dyDescent="0.25">
      <c r="A1186" s="9">
        <v>44005</v>
      </c>
      <c r="B1186">
        <v>1.3545</v>
      </c>
      <c r="C1186">
        <v>1.3521000000000001</v>
      </c>
      <c r="D1186">
        <v>1.3571</v>
      </c>
      <c r="E1186">
        <v>1.3484</v>
      </c>
      <c r="G1186" s="1">
        <v>1.8E-3</v>
      </c>
    </row>
    <row r="1187" spans="1:7" x14ac:dyDescent="0.25">
      <c r="A1187" s="9">
        <v>44004</v>
      </c>
      <c r="B1187">
        <v>1.3520000000000001</v>
      </c>
      <c r="C1187">
        <v>1.36</v>
      </c>
      <c r="D1187">
        <v>1.3631</v>
      </c>
      <c r="E1187">
        <v>1.3515999999999999</v>
      </c>
      <c r="G1187" s="1">
        <v>-6.1000000000000004E-3</v>
      </c>
    </row>
    <row r="1188" spans="1:7" x14ac:dyDescent="0.25">
      <c r="A1188" s="9">
        <v>44001</v>
      </c>
      <c r="B1188">
        <v>1.3603000000000001</v>
      </c>
      <c r="C1188">
        <v>1.3597999999999999</v>
      </c>
      <c r="D1188">
        <v>1.3619000000000001</v>
      </c>
      <c r="E1188">
        <v>1.3545</v>
      </c>
      <c r="G1188" s="1">
        <v>2.9999999999999997E-4</v>
      </c>
    </row>
    <row r="1189" spans="1:7" x14ac:dyDescent="0.25">
      <c r="A1189" s="9">
        <v>44000</v>
      </c>
      <c r="B1189">
        <v>1.3599000000000001</v>
      </c>
      <c r="C1189">
        <v>1.3567</v>
      </c>
      <c r="D1189">
        <v>1.3616999999999999</v>
      </c>
      <c r="E1189">
        <v>1.3519000000000001</v>
      </c>
      <c r="G1189" s="1">
        <v>2.7000000000000001E-3</v>
      </c>
    </row>
    <row r="1190" spans="1:7" x14ac:dyDescent="0.25">
      <c r="A1190" s="9">
        <v>43999</v>
      </c>
      <c r="B1190">
        <v>1.3563000000000001</v>
      </c>
      <c r="C1190">
        <v>1.3537999999999999</v>
      </c>
      <c r="D1190">
        <v>1.3594999999999999</v>
      </c>
      <c r="E1190">
        <v>1.351</v>
      </c>
      <c r="G1190" s="1">
        <v>1.6000000000000001E-3</v>
      </c>
    </row>
    <row r="1191" spans="1:7" x14ac:dyDescent="0.25">
      <c r="A1191" s="9">
        <v>43998</v>
      </c>
      <c r="B1191">
        <v>1.3542000000000001</v>
      </c>
      <c r="C1191">
        <v>1.3567</v>
      </c>
      <c r="D1191">
        <v>1.3624000000000001</v>
      </c>
      <c r="E1191">
        <v>1.3502000000000001</v>
      </c>
      <c r="G1191" s="1">
        <v>-2.0999999999999999E-3</v>
      </c>
    </row>
    <row r="1192" spans="1:7" x14ac:dyDescent="0.25">
      <c r="A1192" s="9">
        <v>43997</v>
      </c>
      <c r="B1192">
        <v>1.357</v>
      </c>
      <c r="C1192">
        <v>1.3593</v>
      </c>
      <c r="D1192">
        <v>1.3687</v>
      </c>
      <c r="E1192">
        <v>1.3543000000000001</v>
      </c>
      <c r="G1192" s="1">
        <v>-1E-3</v>
      </c>
    </row>
    <row r="1193" spans="1:7" x14ac:dyDescent="0.25">
      <c r="A1193" s="9">
        <v>43994</v>
      </c>
      <c r="B1193">
        <v>1.3583000000000001</v>
      </c>
      <c r="C1193">
        <v>1.3628</v>
      </c>
      <c r="D1193">
        <v>1.3668</v>
      </c>
      <c r="E1193">
        <v>1.3525</v>
      </c>
      <c r="G1193" s="1">
        <v>-3.0000000000000001E-3</v>
      </c>
    </row>
    <row r="1194" spans="1:7" x14ac:dyDescent="0.25">
      <c r="A1194" s="9">
        <v>43993</v>
      </c>
      <c r="B1194">
        <v>1.3624000000000001</v>
      </c>
      <c r="C1194">
        <v>1.3412999999999999</v>
      </c>
      <c r="D1194">
        <v>1.3633999999999999</v>
      </c>
      <c r="E1194">
        <v>1.3395999999999999</v>
      </c>
      <c r="G1194" s="1">
        <v>1.5900000000000001E-2</v>
      </c>
    </row>
    <row r="1195" spans="1:7" x14ac:dyDescent="0.25">
      <c r="A1195" s="9">
        <v>43992</v>
      </c>
      <c r="B1195">
        <v>1.3411</v>
      </c>
      <c r="C1195">
        <v>1.3416999999999999</v>
      </c>
      <c r="D1195">
        <v>1.3439000000000001</v>
      </c>
      <c r="E1195">
        <v>1.3312999999999999</v>
      </c>
      <c r="G1195" s="1">
        <v>-2.0000000000000001E-4</v>
      </c>
    </row>
    <row r="1196" spans="1:7" x14ac:dyDescent="0.25">
      <c r="A1196" s="9">
        <v>43991</v>
      </c>
      <c r="B1196">
        <v>1.3413999999999999</v>
      </c>
      <c r="C1196">
        <v>1.3386</v>
      </c>
      <c r="D1196">
        <v>1.3489</v>
      </c>
      <c r="E1196">
        <v>1.3357000000000001</v>
      </c>
      <c r="G1196" s="1">
        <v>2.3999999999999998E-3</v>
      </c>
    </row>
    <row r="1197" spans="1:7" x14ac:dyDescent="0.25">
      <c r="A1197" s="9">
        <v>43990</v>
      </c>
      <c r="B1197">
        <v>1.3382000000000001</v>
      </c>
      <c r="C1197">
        <v>1.3426</v>
      </c>
      <c r="D1197">
        <v>1.3438000000000001</v>
      </c>
      <c r="E1197">
        <v>1.3353999999999999</v>
      </c>
      <c r="G1197" s="1">
        <v>-3.0999999999999999E-3</v>
      </c>
    </row>
    <row r="1198" spans="1:7" x14ac:dyDescent="0.25">
      <c r="A1198" s="9">
        <v>43987</v>
      </c>
      <c r="B1198">
        <v>1.3424</v>
      </c>
      <c r="C1198">
        <v>1.3501000000000001</v>
      </c>
      <c r="D1198">
        <v>1.3513999999999999</v>
      </c>
      <c r="E1198">
        <v>1.3389</v>
      </c>
      <c r="G1198" s="1">
        <v>-5.4999999999999997E-3</v>
      </c>
    </row>
    <row r="1199" spans="1:7" x14ac:dyDescent="0.25">
      <c r="A1199" s="9">
        <v>43986</v>
      </c>
      <c r="B1199">
        <v>1.3498000000000001</v>
      </c>
      <c r="C1199">
        <v>1.3495999999999999</v>
      </c>
      <c r="D1199">
        <v>1.3542000000000001</v>
      </c>
      <c r="E1199">
        <v>1.3466</v>
      </c>
      <c r="G1199" s="1">
        <v>4.0000000000000002E-4</v>
      </c>
    </row>
    <row r="1200" spans="1:7" x14ac:dyDescent="0.25">
      <c r="A1200" s="9">
        <v>43985</v>
      </c>
      <c r="B1200">
        <v>1.3492999999999999</v>
      </c>
      <c r="C1200">
        <v>1.3516999999999999</v>
      </c>
      <c r="D1200">
        <v>1.3573</v>
      </c>
      <c r="E1200">
        <v>1.3478000000000001</v>
      </c>
      <c r="G1200" s="1">
        <v>-1.6999999999999999E-3</v>
      </c>
    </row>
    <row r="1201" spans="1:7" x14ac:dyDescent="0.25">
      <c r="A1201" s="9">
        <v>43984</v>
      </c>
      <c r="B1201">
        <v>1.3515999999999999</v>
      </c>
      <c r="C1201">
        <v>1.3569</v>
      </c>
      <c r="D1201">
        <v>1.3586</v>
      </c>
      <c r="E1201">
        <v>1.3481000000000001</v>
      </c>
      <c r="G1201" s="1">
        <v>-4.1000000000000003E-3</v>
      </c>
    </row>
    <row r="1202" spans="1:7" x14ac:dyDescent="0.25">
      <c r="A1202" s="9">
        <v>43983</v>
      </c>
      <c r="B1202">
        <v>1.3571</v>
      </c>
      <c r="C1202">
        <v>1.3782000000000001</v>
      </c>
      <c r="D1202">
        <v>1.3802000000000001</v>
      </c>
      <c r="E1202">
        <v>1.3555999999999999</v>
      </c>
      <c r="G1202" s="1">
        <v>-1.44E-2</v>
      </c>
    </row>
    <row r="1203" spans="1:7" x14ac:dyDescent="0.25">
      <c r="A1203" s="9">
        <v>43980</v>
      </c>
      <c r="B1203">
        <v>1.3769</v>
      </c>
      <c r="C1203">
        <v>1.3761000000000001</v>
      </c>
      <c r="D1203">
        <v>1.3834</v>
      </c>
      <c r="E1203">
        <v>1.3712</v>
      </c>
      <c r="G1203" s="1">
        <v>5.9999999999999995E-4</v>
      </c>
    </row>
    <row r="1204" spans="1:7" x14ac:dyDescent="0.25">
      <c r="A1204" s="9">
        <v>43979</v>
      </c>
      <c r="B1204">
        <v>1.3761000000000001</v>
      </c>
      <c r="C1204">
        <v>1.3749</v>
      </c>
      <c r="D1204">
        <v>1.3792</v>
      </c>
      <c r="E1204">
        <v>1.3732</v>
      </c>
      <c r="G1204" s="1">
        <v>8.0000000000000004E-4</v>
      </c>
    </row>
    <row r="1205" spans="1:7" x14ac:dyDescent="0.25">
      <c r="A1205" s="9">
        <v>43978</v>
      </c>
      <c r="B1205">
        <v>1.375</v>
      </c>
      <c r="C1205">
        <v>1.3775999999999999</v>
      </c>
      <c r="D1205">
        <v>1.3823000000000001</v>
      </c>
      <c r="E1205">
        <v>1.3725000000000001</v>
      </c>
      <c r="G1205" s="1">
        <v>-2E-3</v>
      </c>
    </row>
    <row r="1206" spans="1:7" x14ac:dyDescent="0.25">
      <c r="A1206" s="9">
        <v>43977</v>
      </c>
      <c r="B1206">
        <v>1.3776999999999999</v>
      </c>
      <c r="C1206">
        <v>1.3985000000000001</v>
      </c>
      <c r="D1206">
        <v>1.3989</v>
      </c>
      <c r="E1206">
        <v>1.3754999999999999</v>
      </c>
      <c r="G1206" s="1">
        <v>-1.4800000000000001E-2</v>
      </c>
    </row>
    <row r="1207" spans="1:7" x14ac:dyDescent="0.25">
      <c r="A1207" s="9">
        <v>43976</v>
      </c>
      <c r="B1207">
        <v>1.3984000000000001</v>
      </c>
      <c r="C1207">
        <v>1.3997999999999999</v>
      </c>
      <c r="D1207">
        <v>1.4009</v>
      </c>
      <c r="E1207">
        <v>1.3966000000000001</v>
      </c>
      <c r="G1207" s="1">
        <v>-6.9999999999999999E-4</v>
      </c>
    </row>
    <row r="1208" spans="1:7" x14ac:dyDescent="0.25">
      <c r="A1208" s="9">
        <v>43973</v>
      </c>
      <c r="B1208">
        <v>1.3994</v>
      </c>
      <c r="C1208">
        <v>1.3953</v>
      </c>
      <c r="D1208">
        <v>1.405</v>
      </c>
      <c r="E1208">
        <v>1.3938999999999999</v>
      </c>
      <c r="G1208" s="1">
        <v>3.0000000000000001E-3</v>
      </c>
    </row>
    <row r="1209" spans="1:7" x14ac:dyDescent="0.25">
      <c r="A1209" s="9">
        <v>43972</v>
      </c>
      <c r="B1209">
        <v>1.3952</v>
      </c>
      <c r="C1209">
        <v>1.3902000000000001</v>
      </c>
      <c r="D1209">
        <v>1.3972</v>
      </c>
      <c r="E1209">
        <v>1.3889</v>
      </c>
      <c r="G1209" s="1">
        <v>3.7000000000000002E-3</v>
      </c>
    </row>
    <row r="1210" spans="1:7" x14ac:dyDescent="0.25">
      <c r="A1210" s="9">
        <v>43971</v>
      </c>
      <c r="B1210">
        <v>1.39</v>
      </c>
      <c r="C1210">
        <v>1.3940999999999999</v>
      </c>
      <c r="D1210">
        <v>1.3960999999999999</v>
      </c>
      <c r="E1210">
        <v>1.3866000000000001</v>
      </c>
      <c r="G1210" s="1">
        <v>-2.8999999999999998E-3</v>
      </c>
    </row>
    <row r="1211" spans="1:7" x14ac:dyDescent="0.25">
      <c r="A1211" s="9">
        <v>43970</v>
      </c>
      <c r="B1211">
        <v>1.3940999999999999</v>
      </c>
      <c r="C1211">
        <v>1.3936999999999999</v>
      </c>
      <c r="D1211">
        <v>1.3971</v>
      </c>
      <c r="E1211">
        <v>1.3864000000000001</v>
      </c>
      <c r="G1211" s="1">
        <v>5.0000000000000001E-4</v>
      </c>
    </row>
    <row r="1212" spans="1:7" x14ac:dyDescent="0.25">
      <c r="A1212" s="9">
        <v>43969</v>
      </c>
      <c r="B1212">
        <v>1.3934</v>
      </c>
      <c r="C1212">
        <v>1.4100999999999999</v>
      </c>
      <c r="D1212">
        <v>1.4117999999999999</v>
      </c>
      <c r="E1212">
        <v>1.3934</v>
      </c>
      <c r="G1212" s="1">
        <v>-1.23E-2</v>
      </c>
    </row>
    <row r="1213" spans="1:7" x14ac:dyDescent="0.25">
      <c r="A1213" s="9">
        <v>43966</v>
      </c>
      <c r="B1213">
        <v>1.4108000000000001</v>
      </c>
      <c r="C1213">
        <v>1.4051</v>
      </c>
      <c r="D1213">
        <v>1.4117999999999999</v>
      </c>
      <c r="E1213">
        <v>1.4016</v>
      </c>
      <c r="G1213" s="1">
        <v>4.3E-3</v>
      </c>
    </row>
    <row r="1214" spans="1:7" x14ac:dyDescent="0.25">
      <c r="A1214" s="9">
        <v>43965</v>
      </c>
      <c r="B1214">
        <v>1.4048</v>
      </c>
      <c r="C1214">
        <v>1.4101999999999999</v>
      </c>
      <c r="D1214">
        <v>1.4140999999999999</v>
      </c>
      <c r="E1214">
        <v>1.4029</v>
      </c>
      <c r="G1214" s="1">
        <v>-3.5999999999999999E-3</v>
      </c>
    </row>
    <row r="1215" spans="1:7" x14ac:dyDescent="0.25">
      <c r="A1215" s="9">
        <v>43964</v>
      </c>
      <c r="B1215">
        <v>1.4098999999999999</v>
      </c>
      <c r="C1215">
        <v>1.4077</v>
      </c>
      <c r="D1215">
        <v>1.4116</v>
      </c>
      <c r="E1215">
        <v>1.4004000000000001</v>
      </c>
      <c r="G1215" s="1">
        <v>1.6000000000000001E-3</v>
      </c>
    </row>
    <row r="1216" spans="1:7" x14ac:dyDescent="0.25">
      <c r="A1216" s="9">
        <v>43963</v>
      </c>
      <c r="B1216">
        <v>1.4077</v>
      </c>
      <c r="C1216">
        <v>1.4005000000000001</v>
      </c>
      <c r="D1216">
        <v>1.4079999999999999</v>
      </c>
      <c r="E1216">
        <v>1.397</v>
      </c>
      <c r="G1216" s="1">
        <v>5.1000000000000004E-3</v>
      </c>
    </row>
    <row r="1217" spans="1:7" x14ac:dyDescent="0.25">
      <c r="A1217" s="9">
        <v>43962</v>
      </c>
      <c r="B1217">
        <v>1.4006000000000001</v>
      </c>
      <c r="C1217">
        <v>1.3936999999999999</v>
      </c>
      <c r="D1217">
        <v>1.4044000000000001</v>
      </c>
      <c r="E1217">
        <v>1.39</v>
      </c>
      <c r="G1217" s="1">
        <v>5.7999999999999996E-3</v>
      </c>
    </row>
    <row r="1218" spans="1:7" x14ac:dyDescent="0.25">
      <c r="A1218" s="9">
        <v>43959</v>
      </c>
      <c r="B1218">
        <v>1.3925000000000001</v>
      </c>
      <c r="C1218">
        <v>1.3973</v>
      </c>
      <c r="D1218">
        <v>1.4000999999999999</v>
      </c>
      <c r="E1218">
        <v>1.3906000000000001</v>
      </c>
      <c r="G1218" s="1">
        <v>-3.2000000000000002E-3</v>
      </c>
    </row>
    <row r="1219" spans="1:7" x14ac:dyDescent="0.25">
      <c r="A1219" s="9">
        <v>43958</v>
      </c>
      <c r="B1219">
        <v>1.397</v>
      </c>
      <c r="C1219">
        <v>1.4146000000000001</v>
      </c>
      <c r="D1219">
        <v>1.4174</v>
      </c>
      <c r="E1219">
        <v>1.3951</v>
      </c>
      <c r="G1219" s="1">
        <v>-1.2200000000000001E-2</v>
      </c>
    </row>
    <row r="1220" spans="1:7" x14ac:dyDescent="0.25">
      <c r="A1220" s="9">
        <v>43957</v>
      </c>
      <c r="B1220">
        <v>1.4142999999999999</v>
      </c>
      <c r="C1220">
        <v>1.4047000000000001</v>
      </c>
      <c r="D1220">
        <v>1.4158999999999999</v>
      </c>
      <c r="E1220">
        <v>1.4020999999999999</v>
      </c>
      <c r="G1220" s="1">
        <v>7.0000000000000001E-3</v>
      </c>
    </row>
    <row r="1221" spans="1:7" x14ac:dyDescent="0.25">
      <c r="A1221" s="9">
        <v>43956</v>
      </c>
      <c r="B1221">
        <v>1.4045000000000001</v>
      </c>
      <c r="C1221">
        <v>1.4084000000000001</v>
      </c>
      <c r="D1221">
        <v>1.4095</v>
      </c>
      <c r="E1221">
        <v>1.4005000000000001</v>
      </c>
      <c r="G1221" s="1">
        <v>-2.7000000000000001E-3</v>
      </c>
    </row>
    <row r="1222" spans="1:7" x14ac:dyDescent="0.25">
      <c r="A1222" s="9">
        <v>43955</v>
      </c>
      <c r="B1222">
        <v>1.4083000000000001</v>
      </c>
      <c r="C1222">
        <v>1.4073</v>
      </c>
      <c r="D1222">
        <v>1.4152</v>
      </c>
      <c r="E1222">
        <v>1.4049</v>
      </c>
      <c r="G1222" s="1">
        <v>-1E-4</v>
      </c>
    </row>
    <row r="1223" spans="1:7" x14ac:dyDescent="0.25">
      <c r="A1223" s="9">
        <v>43952</v>
      </c>
      <c r="B1223">
        <v>1.4084000000000001</v>
      </c>
      <c r="C1223">
        <v>1.3946000000000001</v>
      </c>
      <c r="D1223">
        <v>1.411</v>
      </c>
      <c r="E1223">
        <v>1.3929</v>
      </c>
      <c r="G1223" s="1">
        <v>1.03E-2</v>
      </c>
    </row>
    <row r="1224" spans="1:7" x14ac:dyDescent="0.25">
      <c r="A1224" s="9">
        <v>43951</v>
      </c>
      <c r="B1224">
        <v>1.3940999999999999</v>
      </c>
      <c r="C1224">
        <v>1.3880999999999999</v>
      </c>
      <c r="D1224">
        <v>1.3958999999999999</v>
      </c>
      <c r="E1224">
        <v>1.3848</v>
      </c>
      <c r="G1224" s="1">
        <v>4.5999999999999999E-3</v>
      </c>
    </row>
    <row r="1225" spans="1:7" x14ac:dyDescent="0.25">
      <c r="A1225" s="9">
        <v>43950</v>
      </c>
      <c r="B1225">
        <v>1.3876999999999999</v>
      </c>
      <c r="C1225">
        <v>1.3998999999999999</v>
      </c>
      <c r="D1225">
        <v>1.4005000000000001</v>
      </c>
      <c r="E1225">
        <v>1.3874</v>
      </c>
      <c r="G1225" s="1">
        <v>-8.3000000000000001E-3</v>
      </c>
    </row>
    <row r="1226" spans="1:7" x14ac:dyDescent="0.25">
      <c r="A1226" s="9">
        <v>43949</v>
      </c>
      <c r="B1226">
        <v>1.3993</v>
      </c>
      <c r="C1226">
        <v>1.4034</v>
      </c>
      <c r="D1226">
        <v>1.4074</v>
      </c>
      <c r="E1226">
        <v>1.3933</v>
      </c>
      <c r="G1226" s="1">
        <v>-2.5999999999999999E-3</v>
      </c>
    </row>
    <row r="1227" spans="1:7" x14ac:dyDescent="0.25">
      <c r="A1227" s="9">
        <v>43948</v>
      </c>
      <c r="B1227">
        <v>1.4029</v>
      </c>
      <c r="C1227">
        <v>1.4108000000000001</v>
      </c>
      <c r="D1227">
        <v>1.4117</v>
      </c>
      <c r="E1227">
        <v>1.4026000000000001</v>
      </c>
      <c r="G1227" s="1">
        <v>-5.1999999999999998E-3</v>
      </c>
    </row>
    <row r="1228" spans="1:7" x14ac:dyDescent="0.25">
      <c r="A1228" s="9">
        <v>43945</v>
      </c>
      <c r="B1228">
        <v>1.4101999999999999</v>
      </c>
      <c r="C1228">
        <v>1.4073</v>
      </c>
      <c r="D1228">
        <v>1.4120999999999999</v>
      </c>
      <c r="E1228">
        <v>1.4020999999999999</v>
      </c>
      <c r="G1228" s="1">
        <v>2.2000000000000001E-3</v>
      </c>
    </row>
    <row r="1229" spans="1:7" x14ac:dyDescent="0.25">
      <c r="A1229" s="9">
        <v>43944</v>
      </c>
      <c r="B1229">
        <v>1.4071</v>
      </c>
      <c r="C1229">
        <v>1.4160999999999999</v>
      </c>
      <c r="D1229">
        <v>1.42</v>
      </c>
      <c r="E1229">
        <v>1.3997999999999999</v>
      </c>
      <c r="G1229" s="1">
        <v>-6.1999999999999998E-3</v>
      </c>
    </row>
    <row r="1230" spans="1:7" x14ac:dyDescent="0.25">
      <c r="A1230" s="9">
        <v>43943</v>
      </c>
      <c r="B1230">
        <v>1.4158999999999999</v>
      </c>
      <c r="C1230">
        <v>1.4209000000000001</v>
      </c>
      <c r="D1230">
        <v>1.4238999999999999</v>
      </c>
      <c r="E1230">
        <v>1.4113</v>
      </c>
      <c r="G1230" s="1">
        <v>-3.3999999999999998E-3</v>
      </c>
    </row>
    <row r="1231" spans="1:7" x14ac:dyDescent="0.25">
      <c r="A1231" s="9">
        <v>43942</v>
      </c>
      <c r="B1231">
        <v>1.4207000000000001</v>
      </c>
      <c r="C1231">
        <v>1.4149</v>
      </c>
      <c r="D1231">
        <v>1.4266000000000001</v>
      </c>
      <c r="E1231">
        <v>1.4111</v>
      </c>
      <c r="G1231" s="1">
        <v>4.4000000000000003E-3</v>
      </c>
    </row>
    <row r="1232" spans="1:7" x14ac:dyDescent="0.25">
      <c r="A1232" s="9">
        <v>43941</v>
      </c>
      <c r="B1232">
        <v>1.4145000000000001</v>
      </c>
      <c r="C1232">
        <v>1.4008</v>
      </c>
      <c r="D1232">
        <v>1.4152</v>
      </c>
      <c r="E1232">
        <v>1.4008</v>
      </c>
      <c r="G1232" s="1">
        <v>1.0500000000000001E-2</v>
      </c>
    </row>
    <row r="1233" spans="1:7" x14ac:dyDescent="0.25">
      <c r="A1233" s="9">
        <v>43938</v>
      </c>
      <c r="B1233">
        <v>1.3997999999999999</v>
      </c>
      <c r="C1233">
        <v>1.4081999999999999</v>
      </c>
      <c r="D1233">
        <v>1.4118999999999999</v>
      </c>
      <c r="E1233">
        <v>1.3997999999999999</v>
      </c>
      <c r="G1233" s="1">
        <v>-5.7999999999999996E-3</v>
      </c>
    </row>
    <row r="1234" spans="1:7" x14ac:dyDescent="0.25">
      <c r="A1234" s="9">
        <v>43937</v>
      </c>
      <c r="B1234">
        <v>1.4078999999999999</v>
      </c>
      <c r="C1234">
        <v>1.4114</v>
      </c>
      <c r="D1234">
        <v>1.4182999999999999</v>
      </c>
      <c r="E1234">
        <v>1.4059999999999999</v>
      </c>
      <c r="G1234" s="1">
        <v>-2.3E-3</v>
      </c>
    </row>
    <row r="1235" spans="1:7" x14ac:dyDescent="0.25">
      <c r="A1235" s="9">
        <v>43936</v>
      </c>
      <c r="B1235">
        <v>1.4111</v>
      </c>
      <c r="C1235">
        <v>1.3883000000000001</v>
      </c>
      <c r="D1235">
        <v>1.4133</v>
      </c>
      <c r="E1235">
        <v>1.3874</v>
      </c>
      <c r="G1235" s="1">
        <v>1.66E-2</v>
      </c>
    </row>
    <row r="1236" spans="1:7" x14ac:dyDescent="0.25">
      <c r="A1236" s="9">
        <v>43935</v>
      </c>
      <c r="B1236">
        <v>1.3880999999999999</v>
      </c>
      <c r="C1236">
        <v>1.3902000000000001</v>
      </c>
      <c r="D1236">
        <v>1.3926000000000001</v>
      </c>
      <c r="E1236">
        <v>1.3861000000000001</v>
      </c>
      <c r="G1236" s="1">
        <v>-1.5E-3</v>
      </c>
    </row>
    <row r="1237" spans="1:7" x14ac:dyDescent="0.25">
      <c r="A1237" s="9">
        <v>43934</v>
      </c>
      <c r="B1237">
        <v>1.3902000000000001</v>
      </c>
      <c r="C1237">
        <v>1.3940999999999999</v>
      </c>
      <c r="D1237">
        <v>1.4001999999999999</v>
      </c>
      <c r="E1237">
        <v>1.3854</v>
      </c>
      <c r="G1237" s="1">
        <v>-3.5999999999999999E-3</v>
      </c>
    </row>
    <row r="1238" spans="1:7" x14ac:dyDescent="0.25">
      <c r="A1238" s="9">
        <v>43931</v>
      </c>
      <c r="B1238">
        <v>1.3952</v>
      </c>
      <c r="C1238">
        <v>1.3977999999999999</v>
      </c>
      <c r="D1238">
        <v>1.401</v>
      </c>
      <c r="E1238">
        <v>1.3945000000000001</v>
      </c>
      <c r="G1238" s="1">
        <v>-1.5E-3</v>
      </c>
    </row>
    <row r="1239" spans="1:7" x14ac:dyDescent="0.25">
      <c r="A1239" s="9">
        <v>43930</v>
      </c>
      <c r="B1239">
        <v>1.3973</v>
      </c>
      <c r="C1239">
        <v>1.4015</v>
      </c>
      <c r="D1239">
        <v>1.4077999999999999</v>
      </c>
      <c r="E1239">
        <v>1.3929</v>
      </c>
      <c r="G1239" s="1">
        <v>-2.8E-3</v>
      </c>
    </row>
    <row r="1240" spans="1:7" x14ac:dyDescent="0.25">
      <c r="A1240" s="9">
        <v>43929</v>
      </c>
      <c r="B1240">
        <v>1.4012</v>
      </c>
      <c r="C1240">
        <v>1.3994</v>
      </c>
      <c r="D1240">
        <v>1.4081999999999999</v>
      </c>
      <c r="E1240">
        <v>1.3986000000000001</v>
      </c>
      <c r="G1240" s="1">
        <v>1.4E-3</v>
      </c>
    </row>
    <row r="1241" spans="1:7" x14ac:dyDescent="0.25">
      <c r="A1241" s="9">
        <v>43928</v>
      </c>
      <c r="B1241">
        <v>1.3993</v>
      </c>
      <c r="C1241">
        <v>1.411</v>
      </c>
      <c r="D1241">
        <v>1.4144000000000001</v>
      </c>
      <c r="E1241">
        <v>1.3943000000000001</v>
      </c>
      <c r="G1241" s="1">
        <v>-8.2000000000000007E-3</v>
      </c>
    </row>
    <row r="1242" spans="1:7" x14ac:dyDescent="0.25">
      <c r="A1242" s="9">
        <v>43927</v>
      </c>
      <c r="B1242">
        <v>1.4109</v>
      </c>
      <c r="C1242">
        <v>1.4195</v>
      </c>
      <c r="D1242">
        <v>1.4261999999999999</v>
      </c>
      <c r="E1242">
        <v>1.4081999999999999</v>
      </c>
      <c r="G1242" s="1">
        <v>-6.4999999999999997E-3</v>
      </c>
    </row>
    <row r="1243" spans="1:7" x14ac:dyDescent="0.25">
      <c r="A1243" s="9">
        <v>43924</v>
      </c>
      <c r="B1243">
        <v>1.4200999999999999</v>
      </c>
      <c r="C1243">
        <v>1.4135</v>
      </c>
      <c r="D1243">
        <v>1.4226000000000001</v>
      </c>
      <c r="E1243">
        <v>1.4093</v>
      </c>
      <c r="G1243" s="1">
        <v>5.0000000000000001E-3</v>
      </c>
    </row>
    <row r="1244" spans="1:7" x14ac:dyDescent="0.25">
      <c r="A1244" s="9">
        <v>43923</v>
      </c>
      <c r="B1244">
        <v>1.4131</v>
      </c>
      <c r="C1244">
        <v>1.419</v>
      </c>
      <c r="D1244">
        <v>1.43</v>
      </c>
      <c r="E1244">
        <v>1.4078999999999999</v>
      </c>
      <c r="G1244" s="1">
        <v>-4.0000000000000001E-3</v>
      </c>
    </row>
    <row r="1245" spans="1:7" x14ac:dyDescent="0.25">
      <c r="A1245" s="9">
        <v>43922</v>
      </c>
      <c r="B1245">
        <v>1.4188000000000001</v>
      </c>
      <c r="C1245">
        <v>1.4059999999999999</v>
      </c>
      <c r="D1245">
        <v>1.4273</v>
      </c>
      <c r="E1245">
        <v>1.4059999999999999</v>
      </c>
      <c r="G1245" s="1">
        <v>9.1999999999999998E-3</v>
      </c>
    </row>
    <row r="1246" spans="1:7" x14ac:dyDescent="0.25">
      <c r="A1246" s="9">
        <v>43921</v>
      </c>
      <c r="B1246">
        <v>1.4058999999999999</v>
      </c>
      <c r="C1246">
        <v>1.4167000000000001</v>
      </c>
      <c r="D1246">
        <v>1.4350000000000001</v>
      </c>
      <c r="E1246">
        <v>1.401</v>
      </c>
      <c r="G1246" s="1">
        <v>-7.7999999999999996E-3</v>
      </c>
    </row>
    <row r="1247" spans="1:7" x14ac:dyDescent="0.25">
      <c r="A1247" s="9">
        <v>43920</v>
      </c>
      <c r="B1247">
        <v>1.4169</v>
      </c>
      <c r="C1247">
        <v>1.3992</v>
      </c>
      <c r="D1247">
        <v>1.4185000000000001</v>
      </c>
      <c r="E1247">
        <v>1.3991</v>
      </c>
      <c r="G1247" s="1">
        <v>1.37E-2</v>
      </c>
    </row>
    <row r="1248" spans="1:7" x14ac:dyDescent="0.25">
      <c r="A1248" s="9">
        <v>43917</v>
      </c>
      <c r="B1248">
        <v>1.3976999999999999</v>
      </c>
      <c r="C1248">
        <v>1.4018999999999999</v>
      </c>
      <c r="D1248">
        <v>1.4155</v>
      </c>
      <c r="E1248">
        <v>1.3919999999999999</v>
      </c>
      <c r="G1248" s="1">
        <v>-2.8E-3</v>
      </c>
    </row>
    <row r="1249" spans="1:7" x14ac:dyDescent="0.25">
      <c r="A1249" s="9">
        <v>43916</v>
      </c>
      <c r="B1249">
        <v>1.4016</v>
      </c>
      <c r="C1249">
        <v>1.4193</v>
      </c>
      <c r="D1249">
        <v>1.4277</v>
      </c>
      <c r="E1249">
        <v>1.4008</v>
      </c>
      <c r="G1249" s="1">
        <v>-1.23E-2</v>
      </c>
    </row>
    <row r="1250" spans="1:7" x14ac:dyDescent="0.25">
      <c r="A1250" s="9">
        <v>43915</v>
      </c>
      <c r="B1250">
        <v>1.419</v>
      </c>
      <c r="C1250">
        <v>1.4464999999999999</v>
      </c>
      <c r="D1250">
        <v>1.4483999999999999</v>
      </c>
      <c r="E1250">
        <v>1.4177</v>
      </c>
      <c r="G1250" s="1">
        <v>-1.8599999999999998E-2</v>
      </c>
    </row>
    <row r="1251" spans="1:7" x14ac:dyDescent="0.25">
      <c r="A1251" s="9">
        <v>43914</v>
      </c>
      <c r="B1251">
        <v>1.4459</v>
      </c>
      <c r="C1251">
        <v>1.4498</v>
      </c>
      <c r="D1251">
        <v>1.4534</v>
      </c>
      <c r="E1251">
        <v>1.4373</v>
      </c>
      <c r="G1251" s="1">
        <v>-2.5999999999999999E-3</v>
      </c>
    </row>
    <row r="1252" spans="1:7" x14ac:dyDescent="0.25">
      <c r="A1252" s="9">
        <v>43913</v>
      </c>
      <c r="B1252">
        <v>1.4496</v>
      </c>
      <c r="C1252">
        <v>1.4348000000000001</v>
      </c>
      <c r="D1252">
        <v>1.4561999999999999</v>
      </c>
      <c r="E1252">
        <v>1.4335</v>
      </c>
      <c r="G1252" s="1">
        <v>9.2999999999999992E-3</v>
      </c>
    </row>
    <row r="1253" spans="1:7" x14ac:dyDescent="0.25">
      <c r="A1253" s="9">
        <v>43910</v>
      </c>
      <c r="B1253">
        <v>1.4361999999999999</v>
      </c>
      <c r="C1253">
        <v>1.4510000000000001</v>
      </c>
      <c r="D1253">
        <v>1.4538</v>
      </c>
      <c r="E1253">
        <v>1.4149</v>
      </c>
      <c r="G1253" s="1">
        <v>-1.0200000000000001E-2</v>
      </c>
    </row>
    <row r="1254" spans="1:7" x14ac:dyDescent="0.25">
      <c r="A1254" s="9">
        <v>43909</v>
      </c>
      <c r="B1254">
        <v>1.4510000000000001</v>
      </c>
      <c r="C1254">
        <v>1.4504999999999999</v>
      </c>
      <c r="D1254">
        <v>1.4669000000000001</v>
      </c>
      <c r="E1254">
        <v>1.4419</v>
      </c>
      <c r="G1254" s="1">
        <v>5.0000000000000001E-4</v>
      </c>
    </row>
    <row r="1255" spans="1:7" x14ac:dyDescent="0.25">
      <c r="A1255" s="9">
        <v>43908</v>
      </c>
      <c r="B1255">
        <v>1.4502999999999999</v>
      </c>
      <c r="C1255">
        <v>1.4200999999999999</v>
      </c>
      <c r="D1255">
        <v>1.4653</v>
      </c>
      <c r="E1255">
        <v>1.4164000000000001</v>
      </c>
      <c r="G1255" s="1">
        <v>2.1399999999999999E-2</v>
      </c>
    </row>
    <row r="1256" spans="1:7" x14ac:dyDescent="0.25">
      <c r="A1256" s="9">
        <v>43907</v>
      </c>
      <c r="B1256">
        <v>1.4198999999999999</v>
      </c>
      <c r="C1256">
        <v>1.4016</v>
      </c>
      <c r="D1256">
        <v>1.4276</v>
      </c>
      <c r="E1256">
        <v>1.3959999999999999</v>
      </c>
      <c r="G1256" s="1">
        <v>1.3100000000000001E-2</v>
      </c>
    </row>
    <row r="1257" spans="1:7" x14ac:dyDescent="0.25">
      <c r="A1257" s="9">
        <v>43906</v>
      </c>
      <c r="B1257">
        <v>1.4016</v>
      </c>
      <c r="C1257">
        <v>1.3835999999999999</v>
      </c>
      <c r="D1257">
        <v>1.4018999999999999</v>
      </c>
      <c r="E1257">
        <v>1.3732</v>
      </c>
      <c r="G1257" s="1">
        <v>1.54E-2</v>
      </c>
    </row>
    <row r="1258" spans="1:7" x14ac:dyDescent="0.25">
      <c r="A1258" s="9">
        <v>43903</v>
      </c>
      <c r="B1258">
        <v>1.3803000000000001</v>
      </c>
      <c r="C1258">
        <v>1.3926000000000001</v>
      </c>
      <c r="D1258">
        <v>1.3996</v>
      </c>
      <c r="E1258">
        <v>1.3778999999999999</v>
      </c>
      <c r="G1258" s="1">
        <v>-8.8000000000000005E-3</v>
      </c>
    </row>
    <row r="1259" spans="1:7" x14ac:dyDescent="0.25">
      <c r="A1259" s="9">
        <v>43902</v>
      </c>
      <c r="B1259">
        <v>1.3926000000000001</v>
      </c>
      <c r="C1259">
        <v>1.3776999999999999</v>
      </c>
      <c r="D1259">
        <v>1.3966000000000001</v>
      </c>
      <c r="E1259">
        <v>1.3704000000000001</v>
      </c>
      <c r="G1259" s="1">
        <v>1.09E-2</v>
      </c>
    </row>
    <row r="1260" spans="1:7" x14ac:dyDescent="0.25">
      <c r="A1260" s="9">
        <v>43901</v>
      </c>
      <c r="B1260">
        <v>1.3775999999999999</v>
      </c>
      <c r="C1260">
        <v>1.3724000000000001</v>
      </c>
      <c r="D1260">
        <v>1.3794999999999999</v>
      </c>
      <c r="E1260">
        <v>1.3678999999999999</v>
      </c>
      <c r="G1260" s="1">
        <v>3.8999999999999998E-3</v>
      </c>
    </row>
    <row r="1261" spans="1:7" x14ac:dyDescent="0.25">
      <c r="A1261" s="9">
        <v>43900</v>
      </c>
      <c r="B1261">
        <v>1.3722000000000001</v>
      </c>
      <c r="C1261">
        <v>1.3701000000000001</v>
      </c>
      <c r="D1261">
        <v>1.3797999999999999</v>
      </c>
      <c r="E1261">
        <v>1.3606</v>
      </c>
      <c r="G1261" s="1">
        <v>1.5E-3</v>
      </c>
    </row>
    <row r="1262" spans="1:7" x14ac:dyDescent="0.25">
      <c r="A1262" s="9">
        <v>43899</v>
      </c>
      <c r="B1262">
        <v>1.3701000000000001</v>
      </c>
      <c r="C1262">
        <v>1.3462000000000001</v>
      </c>
      <c r="D1262">
        <v>1.3761000000000001</v>
      </c>
      <c r="E1262">
        <v>1.3461000000000001</v>
      </c>
      <c r="G1262" s="1">
        <v>2.07E-2</v>
      </c>
    </row>
    <row r="1263" spans="1:7" x14ac:dyDescent="0.25">
      <c r="A1263" s="9">
        <v>43896</v>
      </c>
      <c r="B1263">
        <v>1.3423</v>
      </c>
      <c r="C1263">
        <v>1.3407</v>
      </c>
      <c r="D1263">
        <v>1.3440000000000001</v>
      </c>
      <c r="E1263">
        <v>1.3376999999999999</v>
      </c>
      <c r="G1263" s="1">
        <v>1.2999999999999999E-3</v>
      </c>
    </row>
    <row r="1264" spans="1:7" x14ac:dyDescent="0.25">
      <c r="A1264" s="9">
        <v>43895</v>
      </c>
      <c r="B1264">
        <v>1.3405</v>
      </c>
      <c r="C1264">
        <v>1.3386</v>
      </c>
      <c r="D1264">
        <v>1.3440000000000001</v>
      </c>
      <c r="E1264">
        <v>1.3381000000000001</v>
      </c>
      <c r="G1264" s="1">
        <v>1.6000000000000001E-3</v>
      </c>
    </row>
    <row r="1265" spans="1:7" x14ac:dyDescent="0.25">
      <c r="A1265" s="9">
        <v>43894</v>
      </c>
      <c r="B1265">
        <v>1.3384</v>
      </c>
      <c r="C1265">
        <v>1.3384</v>
      </c>
      <c r="D1265">
        <v>1.3432999999999999</v>
      </c>
      <c r="E1265">
        <v>1.3328</v>
      </c>
      <c r="G1265" s="1">
        <v>-1E-4</v>
      </c>
    </row>
    <row r="1266" spans="1:7" x14ac:dyDescent="0.25">
      <c r="A1266" s="9">
        <v>43893</v>
      </c>
      <c r="B1266">
        <v>1.3385</v>
      </c>
      <c r="C1266">
        <v>1.3326</v>
      </c>
      <c r="D1266">
        <v>1.3391999999999999</v>
      </c>
      <c r="E1266">
        <v>1.3317000000000001</v>
      </c>
      <c r="G1266" s="1">
        <v>4.7000000000000002E-3</v>
      </c>
    </row>
    <row r="1267" spans="1:7" x14ac:dyDescent="0.25">
      <c r="A1267" s="9">
        <v>43892</v>
      </c>
      <c r="B1267">
        <v>1.3322000000000001</v>
      </c>
      <c r="C1267">
        <v>1.3411999999999999</v>
      </c>
      <c r="D1267">
        <v>1.3446</v>
      </c>
      <c r="E1267">
        <v>1.3313999999999999</v>
      </c>
      <c r="G1267" s="1">
        <v>-5.4999999999999997E-3</v>
      </c>
    </row>
    <row r="1268" spans="1:7" x14ac:dyDescent="0.25">
      <c r="A1268" s="9">
        <v>43889</v>
      </c>
      <c r="B1268">
        <v>1.3395999999999999</v>
      </c>
      <c r="C1268">
        <v>1.3389</v>
      </c>
      <c r="D1268">
        <v>1.3466</v>
      </c>
      <c r="E1268">
        <v>1.3375999999999999</v>
      </c>
      <c r="G1268" s="1">
        <v>5.9999999999999995E-4</v>
      </c>
    </row>
    <row r="1269" spans="1:7" x14ac:dyDescent="0.25">
      <c r="A1269" s="9">
        <v>43888</v>
      </c>
      <c r="B1269">
        <v>1.3388</v>
      </c>
      <c r="C1269">
        <v>1.3332999999999999</v>
      </c>
      <c r="D1269">
        <v>1.3395999999999999</v>
      </c>
      <c r="E1269">
        <v>1.3313999999999999</v>
      </c>
      <c r="G1269" s="1">
        <v>4.4000000000000003E-3</v>
      </c>
    </row>
    <row r="1270" spans="1:7" x14ac:dyDescent="0.25">
      <c r="A1270" s="9">
        <v>43887</v>
      </c>
      <c r="B1270">
        <v>1.333</v>
      </c>
      <c r="C1270">
        <v>1.3280000000000001</v>
      </c>
      <c r="D1270">
        <v>1.3335999999999999</v>
      </c>
      <c r="E1270">
        <v>1.3269</v>
      </c>
      <c r="G1270" s="1">
        <v>4.0000000000000001E-3</v>
      </c>
    </row>
    <row r="1271" spans="1:7" x14ac:dyDescent="0.25">
      <c r="A1271" s="9">
        <v>43886</v>
      </c>
      <c r="B1271">
        <v>1.3277000000000001</v>
      </c>
      <c r="C1271">
        <v>1.3293999999999999</v>
      </c>
      <c r="D1271">
        <v>1.3307</v>
      </c>
      <c r="E1271">
        <v>1.3265</v>
      </c>
      <c r="G1271" s="1">
        <v>-1.1000000000000001E-3</v>
      </c>
    </row>
    <row r="1272" spans="1:7" x14ac:dyDescent="0.25">
      <c r="A1272" s="9">
        <v>43885</v>
      </c>
      <c r="B1272">
        <v>1.3291999999999999</v>
      </c>
      <c r="C1272">
        <v>1.3248</v>
      </c>
      <c r="D1272">
        <v>1.3309</v>
      </c>
      <c r="E1272">
        <v>1.3233999999999999</v>
      </c>
      <c r="G1272" s="1">
        <v>5.3E-3</v>
      </c>
    </row>
    <row r="1273" spans="1:7" x14ac:dyDescent="0.25">
      <c r="A1273" s="9">
        <v>43882</v>
      </c>
      <c r="B1273">
        <v>1.3222</v>
      </c>
      <c r="C1273">
        <v>1.3260000000000001</v>
      </c>
      <c r="D1273">
        <v>1.3269</v>
      </c>
      <c r="E1273">
        <v>1.32</v>
      </c>
      <c r="G1273" s="1">
        <v>-2.8E-3</v>
      </c>
    </row>
    <row r="1274" spans="1:7" x14ac:dyDescent="0.25">
      <c r="A1274" s="9">
        <v>43881</v>
      </c>
      <c r="B1274">
        <v>1.3259000000000001</v>
      </c>
      <c r="C1274">
        <v>1.3221000000000001</v>
      </c>
      <c r="D1274">
        <v>1.327</v>
      </c>
      <c r="E1274">
        <v>1.3209</v>
      </c>
      <c r="G1274" s="1">
        <v>3.0999999999999999E-3</v>
      </c>
    </row>
    <row r="1275" spans="1:7" x14ac:dyDescent="0.25">
      <c r="A1275" s="9">
        <v>43880</v>
      </c>
      <c r="B1275">
        <v>1.3218000000000001</v>
      </c>
      <c r="C1275">
        <v>1.3262</v>
      </c>
      <c r="D1275">
        <v>1.3263</v>
      </c>
      <c r="E1275">
        <v>1.3212999999999999</v>
      </c>
      <c r="G1275" s="1">
        <v>-2.8999999999999998E-3</v>
      </c>
    </row>
    <row r="1276" spans="1:7" x14ac:dyDescent="0.25">
      <c r="A1276" s="9">
        <v>43879</v>
      </c>
      <c r="B1276">
        <v>1.3255999999999999</v>
      </c>
      <c r="C1276">
        <v>1.3232999999999999</v>
      </c>
      <c r="D1276">
        <v>1.3280000000000001</v>
      </c>
      <c r="E1276">
        <v>1.3230999999999999</v>
      </c>
      <c r="G1276" s="1">
        <v>1.6999999999999999E-3</v>
      </c>
    </row>
    <row r="1277" spans="1:7" x14ac:dyDescent="0.25">
      <c r="A1277" s="9">
        <v>43878</v>
      </c>
      <c r="B1277">
        <v>1.3233999999999999</v>
      </c>
      <c r="C1277">
        <v>1.325</v>
      </c>
      <c r="D1277">
        <v>1.3255999999999999</v>
      </c>
      <c r="E1277">
        <v>1.3224</v>
      </c>
      <c r="G1277" s="1">
        <v>-1.4E-3</v>
      </c>
    </row>
    <row r="1278" spans="1:7" x14ac:dyDescent="0.25">
      <c r="A1278" s="9">
        <v>43875</v>
      </c>
      <c r="B1278">
        <v>1.3251999999999999</v>
      </c>
      <c r="C1278">
        <v>1.3268</v>
      </c>
      <c r="D1278">
        <v>1.327</v>
      </c>
      <c r="E1278">
        <v>1.3232999999999999</v>
      </c>
      <c r="G1278" s="1">
        <v>-1.1000000000000001E-3</v>
      </c>
    </row>
    <row r="1279" spans="1:7" x14ac:dyDescent="0.25">
      <c r="A1279" s="9">
        <v>43874</v>
      </c>
      <c r="B1279">
        <v>1.3267</v>
      </c>
      <c r="C1279">
        <v>1.3249</v>
      </c>
      <c r="D1279">
        <v>1.3272999999999999</v>
      </c>
      <c r="E1279">
        <v>1.3238000000000001</v>
      </c>
      <c r="G1279" s="1">
        <v>1.4E-3</v>
      </c>
    </row>
    <row r="1280" spans="1:7" x14ac:dyDescent="0.25">
      <c r="A1280" s="9">
        <v>43873</v>
      </c>
      <c r="B1280">
        <v>1.3249</v>
      </c>
      <c r="C1280">
        <v>1.3286</v>
      </c>
      <c r="D1280">
        <v>1.3297000000000001</v>
      </c>
      <c r="E1280">
        <v>1.3232999999999999</v>
      </c>
      <c r="G1280" s="1">
        <v>-2.8E-3</v>
      </c>
    </row>
    <row r="1281" spans="1:7" x14ac:dyDescent="0.25">
      <c r="A1281" s="9">
        <v>43872</v>
      </c>
      <c r="B1281">
        <v>1.3286</v>
      </c>
      <c r="C1281">
        <v>1.3317000000000001</v>
      </c>
      <c r="D1281">
        <v>1.3321000000000001</v>
      </c>
      <c r="E1281">
        <v>1.3273999999999999</v>
      </c>
      <c r="G1281" s="1">
        <v>-2.2000000000000001E-3</v>
      </c>
    </row>
    <row r="1282" spans="1:7" x14ac:dyDescent="0.25">
      <c r="A1282" s="9">
        <v>43871</v>
      </c>
      <c r="B1282">
        <v>1.3314999999999999</v>
      </c>
      <c r="C1282">
        <v>1.3304</v>
      </c>
      <c r="D1282">
        <v>1.3331</v>
      </c>
      <c r="E1282">
        <v>1.3287</v>
      </c>
      <c r="G1282" s="1">
        <v>2.9999999999999997E-4</v>
      </c>
    </row>
    <row r="1283" spans="1:7" x14ac:dyDescent="0.25">
      <c r="A1283" s="9">
        <v>43868</v>
      </c>
      <c r="B1283">
        <v>1.3310999999999999</v>
      </c>
      <c r="C1283">
        <v>1.3284</v>
      </c>
      <c r="D1283">
        <v>1.3321000000000001</v>
      </c>
      <c r="E1283">
        <v>1.3278000000000001</v>
      </c>
      <c r="G1283" s="1">
        <v>2E-3</v>
      </c>
    </row>
    <row r="1284" spans="1:7" x14ac:dyDescent="0.25">
      <c r="A1284" s="9">
        <v>43867</v>
      </c>
      <c r="B1284">
        <v>1.3284</v>
      </c>
      <c r="C1284">
        <v>1.3281000000000001</v>
      </c>
      <c r="D1284">
        <v>1.331</v>
      </c>
      <c r="E1284">
        <v>1.3267</v>
      </c>
      <c r="G1284" s="1">
        <v>5.0000000000000001E-4</v>
      </c>
    </row>
    <row r="1285" spans="1:7" x14ac:dyDescent="0.25">
      <c r="A1285" s="9">
        <v>43866</v>
      </c>
      <c r="B1285">
        <v>1.3278000000000001</v>
      </c>
      <c r="C1285">
        <v>1.3274999999999999</v>
      </c>
      <c r="D1285">
        <v>1.3305</v>
      </c>
      <c r="E1285">
        <v>1.3260000000000001</v>
      </c>
      <c r="G1285" s="1">
        <v>5.0000000000000001E-4</v>
      </c>
    </row>
    <row r="1286" spans="1:7" x14ac:dyDescent="0.25">
      <c r="A1286" s="9">
        <v>43865</v>
      </c>
      <c r="B1286">
        <v>1.3271999999999999</v>
      </c>
      <c r="C1286">
        <v>1.3286</v>
      </c>
      <c r="D1286">
        <v>1.3303</v>
      </c>
      <c r="E1286">
        <v>1.3261000000000001</v>
      </c>
      <c r="G1286" s="1">
        <v>-8.9999999999999998E-4</v>
      </c>
    </row>
    <row r="1287" spans="1:7" x14ac:dyDescent="0.25">
      <c r="A1287" s="9">
        <v>43864</v>
      </c>
      <c r="B1287">
        <v>1.3284</v>
      </c>
      <c r="C1287">
        <v>1.3238000000000001</v>
      </c>
      <c r="D1287">
        <v>1.3305</v>
      </c>
      <c r="E1287">
        <v>1.3227</v>
      </c>
      <c r="G1287" s="1">
        <v>3.7000000000000002E-3</v>
      </c>
    </row>
    <row r="1288" spans="1:7" x14ac:dyDescent="0.25">
      <c r="A1288" s="9">
        <v>43861</v>
      </c>
      <c r="B1288">
        <v>1.3234999999999999</v>
      </c>
      <c r="C1288">
        <v>1.3207</v>
      </c>
      <c r="D1288">
        <v>1.3253999999999999</v>
      </c>
      <c r="E1288">
        <v>1.3192999999999999</v>
      </c>
      <c r="G1288" s="1">
        <v>2E-3</v>
      </c>
    </row>
    <row r="1289" spans="1:7" x14ac:dyDescent="0.25">
      <c r="A1289" s="9">
        <v>43860</v>
      </c>
      <c r="B1289">
        <v>1.3208</v>
      </c>
      <c r="C1289">
        <v>1.3199000000000001</v>
      </c>
      <c r="D1289">
        <v>1.3227</v>
      </c>
      <c r="E1289">
        <v>1.3188</v>
      </c>
      <c r="G1289" s="1">
        <v>8.9999999999999998E-4</v>
      </c>
    </row>
    <row r="1290" spans="1:7" x14ac:dyDescent="0.25">
      <c r="A1290" s="9">
        <v>43859</v>
      </c>
      <c r="B1290">
        <v>1.3196000000000001</v>
      </c>
      <c r="C1290">
        <v>1.3154999999999999</v>
      </c>
      <c r="D1290">
        <v>1.3210999999999999</v>
      </c>
      <c r="E1290">
        <v>1.3152999999999999</v>
      </c>
      <c r="G1290" s="1">
        <v>3.0999999999999999E-3</v>
      </c>
    </row>
    <row r="1291" spans="1:7" x14ac:dyDescent="0.25">
      <c r="A1291" s="9">
        <v>43858</v>
      </c>
      <c r="B1291">
        <v>1.3154999999999999</v>
      </c>
      <c r="C1291">
        <v>1.3193999999999999</v>
      </c>
      <c r="D1291">
        <v>1.3207</v>
      </c>
      <c r="E1291">
        <v>1.3151999999999999</v>
      </c>
      <c r="G1291" s="1">
        <v>-2.8E-3</v>
      </c>
    </row>
    <row r="1292" spans="1:7" x14ac:dyDescent="0.25">
      <c r="A1292" s="9">
        <v>43857</v>
      </c>
      <c r="B1292">
        <v>1.3191999999999999</v>
      </c>
      <c r="C1292">
        <v>1.3145</v>
      </c>
      <c r="D1292">
        <v>1.3201000000000001</v>
      </c>
      <c r="E1292">
        <v>1.3145</v>
      </c>
      <c r="G1292" s="1">
        <v>3.8E-3</v>
      </c>
    </row>
    <row r="1293" spans="1:7" x14ac:dyDescent="0.25">
      <c r="A1293" s="9">
        <v>43854</v>
      </c>
      <c r="B1293">
        <v>1.3142</v>
      </c>
      <c r="C1293">
        <v>1.3128</v>
      </c>
      <c r="D1293">
        <v>1.3153999999999999</v>
      </c>
      <c r="E1293">
        <v>1.3118000000000001</v>
      </c>
      <c r="G1293" s="1">
        <v>1.5E-3</v>
      </c>
    </row>
    <row r="1294" spans="1:7" x14ac:dyDescent="0.25">
      <c r="A1294" s="9">
        <v>43853</v>
      </c>
      <c r="B1294">
        <v>1.3122</v>
      </c>
      <c r="C1294">
        <v>1.3132999999999999</v>
      </c>
      <c r="D1294">
        <v>1.3172999999999999</v>
      </c>
      <c r="E1294">
        <v>1.3122</v>
      </c>
      <c r="G1294" s="1">
        <v>-8.9999999999999998E-4</v>
      </c>
    </row>
    <row r="1295" spans="1:7" x14ac:dyDescent="0.25">
      <c r="A1295" s="9">
        <v>43852</v>
      </c>
      <c r="B1295">
        <v>1.3133999999999999</v>
      </c>
      <c r="C1295">
        <v>1.3067</v>
      </c>
      <c r="D1295">
        <v>1.3153999999999999</v>
      </c>
      <c r="E1295">
        <v>1.3033999999999999</v>
      </c>
      <c r="G1295" s="1">
        <v>5.1000000000000004E-3</v>
      </c>
    </row>
    <row r="1296" spans="1:7" x14ac:dyDescent="0.25">
      <c r="A1296" s="9">
        <v>43851</v>
      </c>
      <c r="B1296">
        <v>1.3067</v>
      </c>
      <c r="C1296">
        <v>1.3046</v>
      </c>
      <c r="D1296">
        <v>1.3081</v>
      </c>
      <c r="E1296">
        <v>1.3042</v>
      </c>
      <c r="G1296" s="1">
        <v>1.6000000000000001E-3</v>
      </c>
    </row>
    <row r="1297" spans="1:7" x14ac:dyDescent="0.25">
      <c r="A1297" s="9">
        <v>43850</v>
      </c>
      <c r="B1297">
        <v>1.3046</v>
      </c>
      <c r="C1297">
        <v>1.3062</v>
      </c>
      <c r="D1297">
        <v>1.3073999999999999</v>
      </c>
      <c r="E1297">
        <v>1.3042</v>
      </c>
      <c r="G1297" s="1">
        <v>-1.2999999999999999E-3</v>
      </c>
    </row>
    <row r="1298" spans="1:7" x14ac:dyDescent="0.25">
      <c r="A1298" s="9">
        <v>43847</v>
      </c>
      <c r="B1298">
        <v>1.3063</v>
      </c>
      <c r="C1298">
        <v>1.3042</v>
      </c>
      <c r="D1298">
        <v>1.3076000000000001</v>
      </c>
      <c r="E1298">
        <v>1.3031999999999999</v>
      </c>
      <c r="G1298" s="1">
        <v>1.8E-3</v>
      </c>
    </row>
    <row r="1299" spans="1:7" x14ac:dyDescent="0.25">
      <c r="A1299" s="9">
        <v>43846</v>
      </c>
      <c r="B1299">
        <v>1.304</v>
      </c>
      <c r="C1299">
        <v>1.3039000000000001</v>
      </c>
      <c r="D1299">
        <v>1.3058000000000001</v>
      </c>
      <c r="E1299">
        <v>1.3029999999999999</v>
      </c>
      <c r="G1299" s="1">
        <v>-1E-4</v>
      </c>
    </row>
    <row r="1300" spans="1:7" x14ac:dyDescent="0.25">
      <c r="A1300" s="9">
        <v>43845</v>
      </c>
      <c r="B1300">
        <v>1.3041</v>
      </c>
      <c r="C1300">
        <v>1.3062</v>
      </c>
      <c r="D1300">
        <v>1.3080000000000001</v>
      </c>
      <c r="E1300">
        <v>1.3032999999999999</v>
      </c>
      <c r="G1300" s="1">
        <v>-1.5E-3</v>
      </c>
    </row>
    <row r="1301" spans="1:7" x14ac:dyDescent="0.25">
      <c r="A1301" s="9">
        <v>43844</v>
      </c>
      <c r="B1301">
        <v>1.306</v>
      </c>
      <c r="C1301">
        <v>1.3056000000000001</v>
      </c>
      <c r="D1301">
        <v>1.3081</v>
      </c>
      <c r="E1301">
        <v>1.3045</v>
      </c>
      <c r="G1301" s="1">
        <v>2.9999999999999997E-4</v>
      </c>
    </row>
    <row r="1302" spans="1:7" x14ac:dyDescent="0.25">
      <c r="A1302" s="9">
        <v>43843</v>
      </c>
      <c r="B1302">
        <v>1.3056000000000001</v>
      </c>
      <c r="C1302">
        <v>1.3050999999999999</v>
      </c>
      <c r="D1302">
        <v>1.3068</v>
      </c>
      <c r="E1302">
        <v>1.3031999999999999</v>
      </c>
      <c r="G1302" s="1">
        <v>5.0000000000000001E-4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4DAFE-3566-46B9-9F33-763995A4B525}">
  <sheetPr codeName="Planilha6"/>
  <dimension ref="A1:G1302"/>
  <sheetViews>
    <sheetView workbookViewId="0">
      <selection sqref="A1:A1048576"/>
    </sheetView>
  </sheetViews>
  <sheetFormatPr defaultRowHeight="15" x14ac:dyDescent="0.25"/>
  <cols>
    <col min="1" max="1" width="10.42578125" bestFit="1" customWidth="1"/>
    <col min="2" max="2" width="7.7109375" bestFit="1" customWidth="1"/>
    <col min="3" max="3" width="8.5703125" bestFit="1" customWidth="1"/>
    <col min="4" max="4" width="8.7109375" bestFit="1" customWidth="1"/>
    <col min="5" max="5" width="9" bestFit="1" customWidth="1"/>
    <col min="6" max="6" width="4.42578125" bestFit="1" customWidth="1"/>
    <col min="7" max="7" width="6.85546875" bestFit="1" customWidth="1"/>
  </cols>
  <sheetData>
    <row r="1" spans="1:7" x14ac:dyDescent="0.25">
      <c r="A1" t="s">
        <v>0</v>
      </c>
      <c r="B1" t="s">
        <v>6</v>
      </c>
      <c r="C1" t="s">
        <v>1</v>
      </c>
      <c r="D1" t="s">
        <v>7</v>
      </c>
      <c r="E1" t="s">
        <v>8</v>
      </c>
      <c r="F1" t="s">
        <v>2</v>
      </c>
      <c r="G1" t="s">
        <v>3</v>
      </c>
    </row>
    <row r="2" spans="1:7" ht="16.5" x14ac:dyDescent="0.25">
      <c r="A2" s="9">
        <v>45691</v>
      </c>
      <c r="B2" s="13">
        <v>1.2434000000000001</v>
      </c>
      <c r="C2" s="14">
        <v>1.2393000000000001</v>
      </c>
      <c r="D2" s="14">
        <v>1.2456</v>
      </c>
      <c r="E2" s="14">
        <v>1.2248000000000001</v>
      </c>
      <c r="F2" s="14"/>
      <c r="G2" s="15" t="s">
        <v>164</v>
      </c>
    </row>
    <row r="3" spans="1:7" ht="16.5" x14ac:dyDescent="0.25">
      <c r="A3" s="9">
        <v>45688</v>
      </c>
      <c r="B3" s="13">
        <v>1.2390000000000001</v>
      </c>
      <c r="C3" s="14">
        <v>1.2419</v>
      </c>
      <c r="D3" s="14">
        <v>1.2473000000000001</v>
      </c>
      <c r="E3" s="14">
        <v>1.2383999999999999</v>
      </c>
      <c r="F3" s="14"/>
      <c r="G3" s="15" t="s">
        <v>45</v>
      </c>
    </row>
    <row r="4" spans="1:7" ht="16.5" x14ac:dyDescent="0.25">
      <c r="A4" s="9">
        <v>45687</v>
      </c>
      <c r="B4" s="13">
        <v>1.2415</v>
      </c>
      <c r="C4" s="14">
        <v>1.2446999999999999</v>
      </c>
      <c r="D4" s="14">
        <v>1.2478</v>
      </c>
      <c r="E4" s="14">
        <v>1.2405999999999999</v>
      </c>
      <c r="F4" s="14"/>
      <c r="G4" s="15" t="s">
        <v>38</v>
      </c>
    </row>
    <row r="5" spans="1:7" ht="16.5" x14ac:dyDescent="0.25">
      <c r="A5" s="9">
        <v>45686</v>
      </c>
      <c r="B5" s="13">
        <v>1.2446999999999999</v>
      </c>
      <c r="C5" s="14">
        <v>1.2439</v>
      </c>
      <c r="D5" s="14">
        <v>1.2464999999999999</v>
      </c>
      <c r="E5" s="14">
        <v>1.2392000000000001</v>
      </c>
      <c r="F5" s="14"/>
      <c r="G5" s="15" t="s">
        <v>51</v>
      </c>
    </row>
    <row r="6" spans="1:7" ht="16.5" x14ac:dyDescent="0.25">
      <c r="A6" s="9">
        <v>45685</v>
      </c>
      <c r="B6" s="13">
        <v>1.2441</v>
      </c>
      <c r="C6" s="14">
        <v>1.2498</v>
      </c>
      <c r="D6" s="14">
        <v>1.2501</v>
      </c>
      <c r="E6" s="14">
        <v>1.2413000000000001</v>
      </c>
      <c r="F6" s="14"/>
      <c r="G6" s="15" t="s">
        <v>113</v>
      </c>
    </row>
    <row r="7" spans="1:7" ht="16.5" x14ac:dyDescent="0.25">
      <c r="A7" s="9">
        <v>45684</v>
      </c>
      <c r="B7" s="13">
        <v>1.2496</v>
      </c>
      <c r="C7" s="14">
        <v>1.2478</v>
      </c>
      <c r="D7" s="14">
        <v>1.2524999999999999</v>
      </c>
      <c r="E7" s="14">
        <v>1.2424999999999999</v>
      </c>
      <c r="F7" s="14"/>
      <c r="G7" s="15" t="s">
        <v>36</v>
      </c>
    </row>
    <row r="8" spans="1:7" ht="16.5" x14ac:dyDescent="0.25">
      <c r="A8" s="9">
        <v>45681</v>
      </c>
      <c r="B8" s="13">
        <v>1.2479</v>
      </c>
      <c r="C8" s="14">
        <v>1.2356</v>
      </c>
      <c r="D8" s="14">
        <v>1.2503</v>
      </c>
      <c r="E8" s="14">
        <v>1.2346999999999999</v>
      </c>
      <c r="F8" s="14"/>
      <c r="G8" s="15" t="s">
        <v>165</v>
      </c>
    </row>
    <row r="9" spans="1:7" ht="16.5" x14ac:dyDescent="0.25">
      <c r="A9" s="9">
        <v>45680</v>
      </c>
      <c r="B9" s="13">
        <v>1.2352000000000001</v>
      </c>
      <c r="C9" s="14">
        <v>1.2319</v>
      </c>
      <c r="D9" s="14">
        <v>1.2377</v>
      </c>
      <c r="E9" s="14">
        <v>1.2292000000000001</v>
      </c>
      <c r="F9" s="14"/>
      <c r="G9" s="15" t="s">
        <v>166</v>
      </c>
    </row>
    <row r="10" spans="1:7" ht="16.5" x14ac:dyDescent="0.25">
      <c r="A10" s="9">
        <v>45679</v>
      </c>
      <c r="B10" s="13">
        <v>1.2316</v>
      </c>
      <c r="C10" s="14">
        <v>1.2356</v>
      </c>
      <c r="D10" s="14">
        <v>1.2378</v>
      </c>
      <c r="E10" s="14">
        <v>1.2305999999999999</v>
      </c>
      <c r="F10" s="14"/>
      <c r="G10" s="15" t="s">
        <v>131</v>
      </c>
    </row>
    <row r="11" spans="1:7" ht="16.5" x14ac:dyDescent="0.25">
      <c r="A11" s="9">
        <v>45678</v>
      </c>
      <c r="B11" s="13">
        <v>1.2354000000000001</v>
      </c>
      <c r="C11" s="14">
        <v>1.2319</v>
      </c>
      <c r="D11" s="14">
        <v>1.2361</v>
      </c>
      <c r="E11" s="14">
        <v>1.2229000000000001</v>
      </c>
      <c r="F11" s="14"/>
      <c r="G11" s="15" t="s">
        <v>85</v>
      </c>
    </row>
    <row r="12" spans="1:7" ht="16.5" x14ac:dyDescent="0.25">
      <c r="A12" s="9">
        <v>45677</v>
      </c>
      <c r="B12" s="13">
        <v>1.2323</v>
      </c>
      <c r="C12" s="14">
        <v>1.2175</v>
      </c>
      <c r="D12" s="14">
        <v>1.2345999999999999</v>
      </c>
      <c r="E12" s="14">
        <v>1.2159</v>
      </c>
      <c r="F12" s="14"/>
      <c r="G12" s="15" t="s">
        <v>167</v>
      </c>
    </row>
    <row r="13" spans="1:7" ht="16.5" x14ac:dyDescent="0.25">
      <c r="A13" s="9">
        <v>45674</v>
      </c>
      <c r="B13" s="13">
        <v>1.2162999999999999</v>
      </c>
      <c r="C13" s="14">
        <v>1.2241</v>
      </c>
      <c r="D13" s="14">
        <v>1.2245999999999999</v>
      </c>
      <c r="E13" s="14">
        <v>1.216</v>
      </c>
      <c r="F13" s="14"/>
      <c r="G13" s="15" t="s">
        <v>157</v>
      </c>
    </row>
    <row r="14" spans="1:7" ht="16.5" x14ac:dyDescent="0.25">
      <c r="A14" s="9">
        <v>45673</v>
      </c>
      <c r="B14" s="13">
        <v>1.2239</v>
      </c>
      <c r="C14" s="14">
        <v>1.2243999999999999</v>
      </c>
      <c r="D14" s="14">
        <v>1.2262</v>
      </c>
      <c r="E14" s="14">
        <v>1.2174</v>
      </c>
      <c r="F14" s="14"/>
      <c r="G14" s="15" t="s">
        <v>155</v>
      </c>
    </row>
    <row r="15" spans="1:7" ht="16.5" x14ac:dyDescent="0.25">
      <c r="A15" s="9">
        <v>45672</v>
      </c>
      <c r="B15" s="13">
        <v>1.224</v>
      </c>
      <c r="C15" s="14">
        <v>1.2215</v>
      </c>
      <c r="D15" s="14">
        <v>1.2306999999999999</v>
      </c>
      <c r="E15" s="14">
        <v>1.2172000000000001</v>
      </c>
      <c r="F15" s="14"/>
      <c r="G15" s="15" t="s">
        <v>156</v>
      </c>
    </row>
    <row r="16" spans="1:7" ht="16.5" x14ac:dyDescent="0.25">
      <c r="A16" s="9">
        <v>45671</v>
      </c>
      <c r="B16" s="13">
        <v>1.2215</v>
      </c>
      <c r="C16" s="14">
        <v>1.2202</v>
      </c>
      <c r="D16" s="14">
        <v>1.2252000000000001</v>
      </c>
      <c r="E16" s="14">
        <v>1.2138</v>
      </c>
      <c r="F16" s="14"/>
      <c r="G16" s="15" t="s">
        <v>116</v>
      </c>
    </row>
    <row r="17" spans="1:7" ht="16.5" x14ac:dyDescent="0.25">
      <c r="A17" s="9">
        <v>45670</v>
      </c>
      <c r="B17" s="13">
        <v>1.22</v>
      </c>
      <c r="C17" s="14">
        <v>1.2196</v>
      </c>
      <c r="D17" s="14">
        <v>1.2212000000000001</v>
      </c>
      <c r="E17" s="14">
        <v>1.2098</v>
      </c>
      <c r="F17" s="14"/>
      <c r="G17" s="15" t="s">
        <v>71</v>
      </c>
    </row>
    <row r="18" spans="1:7" ht="16.5" x14ac:dyDescent="0.25">
      <c r="A18" s="9">
        <v>45667</v>
      </c>
      <c r="B18" s="13">
        <v>1.2203999999999999</v>
      </c>
      <c r="C18" s="14">
        <v>1.2309000000000001</v>
      </c>
      <c r="D18" s="14">
        <v>1.2323</v>
      </c>
      <c r="E18" s="14">
        <v>1.2191000000000001</v>
      </c>
      <c r="F18" s="14"/>
      <c r="G18" s="15" t="s">
        <v>168</v>
      </c>
    </row>
    <row r="19" spans="1:7" ht="16.5" x14ac:dyDescent="0.25">
      <c r="A19" s="9">
        <v>45666</v>
      </c>
      <c r="B19" s="13">
        <v>1.2303999999999999</v>
      </c>
      <c r="C19" s="14">
        <v>1.2361</v>
      </c>
      <c r="D19" s="14">
        <v>1.2371000000000001</v>
      </c>
      <c r="E19" s="14">
        <v>1.2237</v>
      </c>
      <c r="F19" s="14"/>
      <c r="G19" s="15" t="s">
        <v>169</v>
      </c>
    </row>
    <row r="20" spans="1:7" ht="16.5" x14ac:dyDescent="0.25">
      <c r="A20" s="9">
        <v>45665</v>
      </c>
      <c r="B20" s="13">
        <v>1.2362</v>
      </c>
      <c r="C20" s="14">
        <v>1.2477</v>
      </c>
      <c r="D20" s="14">
        <v>1.2496</v>
      </c>
      <c r="E20" s="14">
        <v>1.2321</v>
      </c>
      <c r="F20" s="14"/>
      <c r="G20" s="15" t="s">
        <v>170</v>
      </c>
    </row>
    <row r="21" spans="1:7" ht="16.5" x14ac:dyDescent="0.25">
      <c r="A21" s="9">
        <v>45664</v>
      </c>
      <c r="B21" s="13">
        <v>1.2473000000000001</v>
      </c>
      <c r="C21" s="14">
        <v>1.2517</v>
      </c>
      <c r="D21" s="14">
        <v>1.2577</v>
      </c>
      <c r="E21" s="14">
        <v>1.2475000000000001</v>
      </c>
      <c r="F21" s="14"/>
      <c r="G21" s="15" t="s">
        <v>73</v>
      </c>
    </row>
    <row r="22" spans="1:7" ht="16.5" x14ac:dyDescent="0.25">
      <c r="A22" s="9">
        <v>45663</v>
      </c>
      <c r="B22" s="13">
        <v>1.2517</v>
      </c>
      <c r="C22" s="14">
        <v>1.2422</v>
      </c>
      <c r="D22" s="14">
        <v>1.2552000000000001</v>
      </c>
      <c r="E22" s="14">
        <v>1.2414000000000001</v>
      </c>
      <c r="F22" s="14"/>
      <c r="G22" s="15" t="s">
        <v>171</v>
      </c>
    </row>
    <row r="23" spans="1:7" ht="16.5" x14ac:dyDescent="0.25">
      <c r="A23" s="9">
        <v>45660</v>
      </c>
      <c r="B23" s="13">
        <v>1.242</v>
      </c>
      <c r="C23" s="14">
        <v>1.2373000000000001</v>
      </c>
      <c r="D23" s="14">
        <v>1.2435</v>
      </c>
      <c r="E23" s="14">
        <v>1.2373000000000001</v>
      </c>
      <c r="F23" s="14"/>
      <c r="G23" s="15" t="s">
        <v>95</v>
      </c>
    </row>
    <row r="24" spans="1:7" ht="16.5" x14ac:dyDescent="0.25">
      <c r="A24" s="9">
        <v>45659</v>
      </c>
      <c r="B24" s="13">
        <v>1.238</v>
      </c>
      <c r="C24" s="14">
        <v>1.2515000000000001</v>
      </c>
      <c r="D24" s="14">
        <v>1.2542</v>
      </c>
      <c r="E24" s="14">
        <v>1.2351000000000001</v>
      </c>
      <c r="F24" s="14"/>
      <c r="G24" s="15" t="s">
        <v>172</v>
      </c>
    </row>
    <row r="25" spans="1:7" ht="16.5" x14ac:dyDescent="0.25">
      <c r="A25" s="9">
        <v>45658</v>
      </c>
      <c r="B25" s="13">
        <v>1.2517</v>
      </c>
      <c r="C25" s="14">
        <v>1.252</v>
      </c>
      <c r="D25" s="14">
        <v>1.2534000000000001</v>
      </c>
      <c r="E25" s="14">
        <v>1.2511000000000001</v>
      </c>
      <c r="F25" s="14"/>
      <c r="G25" s="15" t="s">
        <v>51</v>
      </c>
    </row>
    <row r="26" spans="1:7" ht="16.5" x14ac:dyDescent="0.25">
      <c r="A26" s="9">
        <v>45657</v>
      </c>
      <c r="B26" s="13">
        <v>1.2511000000000001</v>
      </c>
      <c r="C26" s="14">
        <v>1.2547999999999999</v>
      </c>
      <c r="D26" s="14">
        <v>1.2571000000000001</v>
      </c>
      <c r="E26" s="14">
        <v>1.2504</v>
      </c>
      <c r="F26" s="14"/>
      <c r="G26" s="15" t="s">
        <v>72</v>
      </c>
    </row>
    <row r="27" spans="1:7" ht="16.5" x14ac:dyDescent="0.25">
      <c r="A27" s="9">
        <v>45656</v>
      </c>
      <c r="B27" s="13">
        <v>1.2551000000000001</v>
      </c>
      <c r="C27" s="14">
        <v>1.2571000000000001</v>
      </c>
      <c r="D27" s="14">
        <v>1.2607999999999999</v>
      </c>
      <c r="E27" s="14">
        <v>1.2504999999999999</v>
      </c>
      <c r="F27" s="14"/>
      <c r="G27" s="15" t="s">
        <v>144</v>
      </c>
    </row>
    <row r="28" spans="1:7" ht="16.5" x14ac:dyDescent="0.25">
      <c r="A28" s="9">
        <v>45653</v>
      </c>
      <c r="B28" s="13">
        <v>1.2579</v>
      </c>
      <c r="C28" s="14">
        <v>1.2523</v>
      </c>
      <c r="D28" s="14">
        <v>1.2594000000000001</v>
      </c>
      <c r="E28" s="14">
        <v>1.2503</v>
      </c>
      <c r="F28" s="14"/>
      <c r="G28" s="15" t="s">
        <v>115</v>
      </c>
    </row>
    <row r="29" spans="1:7" ht="16.5" x14ac:dyDescent="0.25">
      <c r="A29" s="9">
        <v>45652</v>
      </c>
      <c r="B29" s="13">
        <v>1.2524999999999999</v>
      </c>
      <c r="C29" s="14">
        <v>1.2552000000000001</v>
      </c>
      <c r="D29" s="14">
        <v>1.2553000000000001</v>
      </c>
      <c r="E29" s="14">
        <v>1.25</v>
      </c>
      <c r="F29" s="14"/>
      <c r="G29" s="15" t="s">
        <v>144</v>
      </c>
    </row>
    <row r="30" spans="1:7" ht="16.5" x14ac:dyDescent="0.25">
      <c r="A30" s="9">
        <v>45651</v>
      </c>
      <c r="B30" s="13">
        <v>1.2553000000000001</v>
      </c>
      <c r="C30" s="14">
        <v>1.2543</v>
      </c>
      <c r="D30" s="14">
        <v>1.256</v>
      </c>
      <c r="E30" s="14">
        <v>1.2525999999999999</v>
      </c>
      <c r="F30" s="14"/>
      <c r="G30" s="15" t="s">
        <v>39</v>
      </c>
    </row>
    <row r="31" spans="1:7" ht="16.5" x14ac:dyDescent="0.25">
      <c r="A31" s="9">
        <v>45650</v>
      </c>
      <c r="B31" s="13">
        <v>1.2542</v>
      </c>
      <c r="C31" s="14">
        <v>1.2536</v>
      </c>
      <c r="D31" s="14">
        <v>1.2577</v>
      </c>
      <c r="E31" s="14">
        <v>1.2517</v>
      </c>
      <c r="F31" s="14"/>
      <c r="G31" s="15" t="s">
        <v>53</v>
      </c>
    </row>
    <row r="32" spans="1:7" ht="16.5" x14ac:dyDescent="0.25">
      <c r="A32" s="9">
        <v>45649</v>
      </c>
      <c r="B32" s="13">
        <v>1.2533000000000001</v>
      </c>
      <c r="C32" s="14">
        <v>1.2567999999999999</v>
      </c>
      <c r="D32" s="14">
        <v>1.2589999999999999</v>
      </c>
      <c r="E32" s="14">
        <v>1.2508999999999999</v>
      </c>
      <c r="F32" s="14"/>
      <c r="G32" s="15" t="s">
        <v>29</v>
      </c>
    </row>
    <row r="33" spans="1:7" ht="16.5" x14ac:dyDescent="0.25">
      <c r="A33" s="9">
        <v>45646</v>
      </c>
      <c r="B33" s="13">
        <v>1.2568999999999999</v>
      </c>
      <c r="C33" s="14">
        <v>1.2502</v>
      </c>
      <c r="D33" s="14">
        <v>1.2615000000000001</v>
      </c>
      <c r="E33" s="14">
        <v>1.2473000000000001</v>
      </c>
      <c r="F33" s="14"/>
      <c r="G33" s="15" t="s">
        <v>154</v>
      </c>
    </row>
    <row r="34" spans="1:7" ht="16.5" x14ac:dyDescent="0.25">
      <c r="A34" s="9">
        <v>45645</v>
      </c>
      <c r="B34" s="13">
        <v>1.2499</v>
      </c>
      <c r="C34" s="14">
        <v>1.2577</v>
      </c>
      <c r="D34" s="14">
        <v>1.2667999999999999</v>
      </c>
      <c r="E34" s="14">
        <v>1.2494000000000001</v>
      </c>
      <c r="F34" s="14"/>
      <c r="G34" s="15" t="s">
        <v>173</v>
      </c>
    </row>
    <row r="35" spans="1:7" ht="16.5" x14ac:dyDescent="0.25">
      <c r="A35" s="9">
        <v>45644</v>
      </c>
      <c r="B35" s="13">
        <v>1.2573000000000001</v>
      </c>
      <c r="C35" s="14">
        <v>1.2709999999999999</v>
      </c>
      <c r="D35" s="14">
        <v>1.2724</v>
      </c>
      <c r="E35" s="14">
        <v>1.2562</v>
      </c>
      <c r="F35" s="14"/>
      <c r="G35" s="15" t="s">
        <v>174</v>
      </c>
    </row>
    <row r="36" spans="1:7" ht="16.5" x14ac:dyDescent="0.25">
      <c r="A36" s="9">
        <v>45643</v>
      </c>
      <c r="B36" s="13">
        <v>1.2709999999999999</v>
      </c>
      <c r="C36" s="14">
        <v>1.2685</v>
      </c>
      <c r="D36" s="14">
        <v>1.2729999999999999</v>
      </c>
      <c r="E36" s="14">
        <v>1.2665</v>
      </c>
      <c r="F36" s="14"/>
      <c r="G36" s="15" t="s">
        <v>97</v>
      </c>
    </row>
    <row r="37" spans="1:7" ht="16.5" x14ac:dyDescent="0.25">
      <c r="A37" s="9">
        <v>45642</v>
      </c>
      <c r="B37" s="13">
        <v>1.2681</v>
      </c>
      <c r="C37" s="14">
        <v>1.2614000000000001</v>
      </c>
      <c r="D37" s="14">
        <v>1.27</v>
      </c>
      <c r="E37" s="14">
        <v>1.2612000000000001</v>
      </c>
      <c r="F37" s="14"/>
      <c r="G37" s="15" t="s">
        <v>140</v>
      </c>
    </row>
    <row r="38" spans="1:7" ht="16.5" x14ac:dyDescent="0.25">
      <c r="A38" s="9">
        <v>45639</v>
      </c>
      <c r="B38" s="13">
        <v>1.2618</v>
      </c>
      <c r="C38" s="14">
        <v>1.2677</v>
      </c>
      <c r="D38" s="14">
        <v>1.2684</v>
      </c>
      <c r="E38" s="14">
        <v>1.2606999999999999</v>
      </c>
      <c r="F38" s="14"/>
      <c r="G38" s="15" t="s">
        <v>175</v>
      </c>
    </row>
    <row r="39" spans="1:7" ht="16.5" x14ac:dyDescent="0.25">
      <c r="A39" s="9">
        <v>45638</v>
      </c>
      <c r="B39" s="13">
        <v>1.2669999999999999</v>
      </c>
      <c r="C39" s="14">
        <v>1.2750999999999999</v>
      </c>
      <c r="D39" s="14">
        <v>1.2788999999999999</v>
      </c>
      <c r="E39" s="14">
        <v>1.2665</v>
      </c>
      <c r="F39" s="14"/>
      <c r="G39" s="15" t="s">
        <v>135</v>
      </c>
    </row>
    <row r="40" spans="1:7" ht="16.5" x14ac:dyDescent="0.25">
      <c r="A40" s="9">
        <v>45637</v>
      </c>
      <c r="B40" s="13">
        <v>1.2749999999999999</v>
      </c>
      <c r="C40" s="14">
        <v>1.2771999999999999</v>
      </c>
      <c r="D40" s="14">
        <v>1.2783</v>
      </c>
      <c r="E40" s="14">
        <v>1.2712000000000001</v>
      </c>
      <c r="F40" s="14"/>
      <c r="G40" s="15" t="s">
        <v>68</v>
      </c>
    </row>
    <row r="41" spans="1:7" x14ac:dyDescent="0.25">
      <c r="A41" s="9">
        <v>45608</v>
      </c>
      <c r="B41">
        <v>1.2763</v>
      </c>
      <c r="C41">
        <v>1.2874000000000001</v>
      </c>
      <c r="D41">
        <v>1.2874000000000001</v>
      </c>
      <c r="E41">
        <v>1.2757000000000001</v>
      </c>
      <c r="G41" s="1">
        <v>-8.3000000000000001E-3</v>
      </c>
    </row>
    <row r="42" spans="1:7" x14ac:dyDescent="0.25">
      <c r="A42" s="9">
        <v>45607</v>
      </c>
      <c r="B42">
        <v>1.2868999999999999</v>
      </c>
      <c r="C42">
        <v>1.2912999999999999</v>
      </c>
      <c r="D42">
        <v>1.2926</v>
      </c>
      <c r="E42">
        <v>1.2853000000000001</v>
      </c>
      <c r="G42" s="1">
        <v>-4.0000000000000001E-3</v>
      </c>
    </row>
    <row r="43" spans="1:7" x14ac:dyDescent="0.25">
      <c r="A43" s="9">
        <v>45604</v>
      </c>
      <c r="B43">
        <v>1.2921</v>
      </c>
      <c r="C43">
        <v>1.2986</v>
      </c>
      <c r="D43">
        <v>1.2988999999999999</v>
      </c>
      <c r="E43">
        <v>1.2881</v>
      </c>
      <c r="G43" s="1">
        <v>-5.0000000000000001E-3</v>
      </c>
    </row>
    <row r="44" spans="1:7" x14ac:dyDescent="0.25">
      <c r="A44" s="9">
        <v>45603</v>
      </c>
      <c r="B44">
        <v>1.2986</v>
      </c>
      <c r="C44">
        <v>1.2879</v>
      </c>
      <c r="D44">
        <v>1.3008999999999999</v>
      </c>
      <c r="E44">
        <v>1.2870999999999999</v>
      </c>
      <c r="G44" s="1">
        <v>8.3999999999999995E-3</v>
      </c>
    </row>
    <row r="45" spans="1:7" x14ac:dyDescent="0.25">
      <c r="A45" s="9">
        <v>45602</v>
      </c>
      <c r="B45">
        <v>1.2878000000000001</v>
      </c>
      <c r="C45">
        <v>1.3041</v>
      </c>
      <c r="D45">
        <v>1.3047</v>
      </c>
      <c r="E45">
        <v>1.2831999999999999</v>
      </c>
      <c r="G45" s="1">
        <v>-1.2500000000000001E-2</v>
      </c>
    </row>
    <row r="46" spans="1:7" x14ac:dyDescent="0.25">
      <c r="A46" s="9">
        <v>45601</v>
      </c>
      <c r="B46">
        <v>1.3041</v>
      </c>
      <c r="C46">
        <v>1.2956000000000001</v>
      </c>
      <c r="D46">
        <v>1.3042</v>
      </c>
      <c r="E46">
        <v>1.2945</v>
      </c>
      <c r="G46" s="1">
        <v>6.4999999999999997E-3</v>
      </c>
    </row>
    <row r="47" spans="1:7" x14ac:dyDescent="0.25">
      <c r="A47" s="9">
        <v>45600</v>
      </c>
      <c r="B47">
        <v>1.2957000000000001</v>
      </c>
      <c r="C47">
        <v>1.2968999999999999</v>
      </c>
      <c r="D47">
        <v>1.2998000000000001</v>
      </c>
      <c r="E47">
        <v>1.2930999999999999</v>
      </c>
      <c r="G47" s="1">
        <v>2.3999999999999998E-3</v>
      </c>
    </row>
    <row r="48" spans="1:7" x14ac:dyDescent="0.25">
      <c r="A48" s="9">
        <v>45597</v>
      </c>
      <c r="B48">
        <v>1.2926</v>
      </c>
      <c r="C48">
        <v>1.2899</v>
      </c>
      <c r="D48">
        <v>1.298</v>
      </c>
      <c r="E48">
        <v>1.2881</v>
      </c>
      <c r="G48" s="1">
        <v>2.2000000000000001E-3</v>
      </c>
    </row>
    <row r="49" spans="1:7" x14ac:dyDescent="0.25">
      <c r="A49" s="9">
        <v>45596</v>
      </c>
      <c r="B49">
        <v>1.2898000000000001</v>
      </c>
      <c r="C49">
        <v>1.2962</v>
      </c>
      <c r="D49">
        <v>1.2999000000000001</v>
      </c>
      <c r="E49">
        <v>1.2841</v>
      </c>
      <c r="G49" s="1">
        <v>-4.8999999999999998E-3</v>
      </c>
    </row>
    <row r="50" spans="1:7" x14ac:dyDescent="0.25">
      <c r="A50" s="9">
        <v>45595</v>
      </c>
      <c r="B50">
        <v>1.2962</v>
      </c>
      <c r="C50">
        <v>1.3015000000000001</v>
      </c>
      <c r="D50">
        <v>1.3043</v>
      </c>
      <c r="E50">
        <v>1.2934000000000001</v>
      </c>
      <c r="G50" s="1">
        <v>-4.1000000000000003E-3</v>
      </c>
    </row>
    <row r="51" spans="1:7" x14ac:dyDescent="0.25">
      <c r="A51" s="9">
        <v>45594</v>
      </c>
      <c r="B51">
        <v>1.3015000000000001</v>
      </c>
      <c r="C51">
        <v>1.2971999999999999</v>
      </c>
      <c r="D51">
        <v>1.3016000000000001</v>
      </c>
      <c r="E51">
        <v>1.2955000000000001</v>
      </c>
      <c r="G51" s="1">
        <v>3.3999999999999998E-3</v>
      </c>
    </row>
    <row r="52" spans="1:7" x14ac:dyDescent="0.25">
      <c r="A52" s="9">
        <v>45593</v>
      </c>
      <c r="B52">
        <v>1.2970999999999999</v>
      </c>
      <c r="C52">
        <v>1.2959000000000001</v>
      </c>
      <c r="D52">
        <v>1.3001</v>
      </c>
      <c r="E52">
        <v>1.2936000000000001</v>
      </c>
      <c r="G52" s="1">
        <v>8.9999999999999998E-4</v>
      </c>
    </row>
    <row r="53" spans="1:7" x14ac:dyDescent="0.25">
      <c r="A53" s="9">
        <v>45590</v>
      </c>
      <c r="B53">
        <v>1.2959000000000001</v>
      </c>
      <c r="C53">
        <v>1.2972999999999999</v>
      </c>
      <c r="D53">
        <v>1.2998000000000001</v>
      </c>
      <c r="E53">
        <v>1.2952999999999999</v>
      </c>
      <c r="G53" s="1">
        <v>-1E-3</v>
      </c>
    </row>
    <row r="54" spans="1:7" x14ac:dyDescent="0.25">
      <c r="A54" s="9">
        <v>45589</v>
      </c>
      <c r="B54">
        <v>1.2971999999999999</v>
      </c>
      <c r="C54">
        <v>1.292</v>
      </c>
      <c r="D54">
        <v>1.2987</v>
      </c>
      <c r="E54">
        <v>1.2905</v>
      </c>
      <c r="G54" s="1">
        <v>4.0000000000000001E-3</v>
      </c>
    </row>
    <row r="55" spans="1:7" x14ac:dyDescent="0.25">
      <c r="A55" s="9">
        <v>45588</v>
      </c>
      <c r="B55">
        <v>1.292</v>
      </c>
      <c r="C55">
        <v>1.2983</v>
      </c>
      <c r="D55">
        <v>1.2994000000000001</v>
      </c>
      <c r="E55">
        <v>1.2904</v>
      </c>
      <c r="G55" s="1">
        <v>-4.8999999999999998E-3</v>
      </c>
    </row>
    <row r="56" spans="1:7" x14ac:dyDescent="0.25">
      <c r="A56" s="9">
        <v>45587</v>
      </c>
      <c r="B56">
        <v>1.2983</v>
      </c>
      <c r="C56">
        <v>1.298</v>
      </c>
      <c r="D56">
        <v>1.3013999999999999</v>
      </c>
      <c r="E56">
        <v>1.2942</v>
      </c>
      <c r="G56" s="1">
        <v>-1E-4</v>
      </c>
    </row>
    <row r="57" spans="1:7" x14ac:dyDescent="0.25">
      <c r="A57" s="9">
        <v>45586</v>
      </c>
      <c r="B57">
        <v>1.2984</v>
      </c>
      <c r="C57">
        <v>1.3038000000000001</v>
      </c>
      <c r="D57">
        <v>1.3058000000000001</v>
      </c>
      <c r="E57">
        <v>1.2974000000000001</v>
      </c>
      <c r="G57" s="1">
        <v>-4.8999999999999998E-3</v>
      </c>
    </row>
    <row r="58" spans="1:7" x14ac:dyDescent="0.25">
      <c r="A58" s="9">
        <v>45583</v>
      </c>
      <c r="B58">
        <v>1.3048</v>
      </c>
      <c r="C58">
        <v>1.3009999999999999</v>
      </c>
      <c r="D58">
        <v>1.3070999999999999</v>
      </c>
      <c r="E58">
        <v>1.3002</v>
      </c>
      <c r="G58" s="1">
        <v>2.8999999999999998E-3</v>
      </c>
    </row>
    <row r="59" spans="1:7" x14ac:dyDescent="0.25">
      <c r="A59" s="9">
        <v>45582</v>
      </c>
      <c r="B59">
        <v>1.3009999999999999</v>
      </c>
      <c r="C59">
        <v>1.2989999999999999</v>
      </c>
      <c r="D59">
        <v>1.3022</v>
      </c>
      <c r="E59">
        <v>1.2970999999999999</v>
      </c>
      <c r="G59" s="1">
        <v>1.5E-3</v>
      </c>
    </row>
    <row r="60" spans="1:7" x14ac:dyDescent="0.25">
      <c r="A60" s="9">
        <v>45581</v>
      </c>
      <c r="B60">
        <v>1.2989999999999999</v>
      </c>
      <c r="C60">
        <v>1.3072999999999999</v>
      </c>
      <c r="D60">
        <v>1.3077000000000001</v>
      </c>
      <c r="E60">
        <v>1.2972999999999999</v>
      </c>
      <c r="G60" s="1">
        <v>-6.3E-3</v>
      </c>
    </row>
    <row r="61" spans="1:7" x14ac:dyDescent="0.25">
      <c r="A61" s="9">
        <v>45580</v>
      </c>
      <c r="B61">
        <v>1.3071999999999999</v>
      </c>
      <c r="C61">
        <v>1.3059000000000001</v>
      </c>
      <c r="D61">
        <v>1.3102</v>
      </c>
      <c r="E61">
        <v>1.3032999999999999</v>
      </c>
      <c r="G61" s="1">
        <v>1E-3</v>
      </c>
    </row>
    <row r="62" spans="1:7" x14ac:dyDescent="0.25">
      <c r="A62" s="9">
        <v>45579</v>
      </c>
      <c r="B62">
        <v>1.3059000000000001</v>
      </c>
      <c r="C62">
        <v>1.306</v>
      </c>
      <c r="D62">
        <v>1.3070999999999999</v>
      </c>
      <c r="E62">
        <v>1.3027</v>
      </c>
      <c r="G62" s="1">
        <v>-5.0000000000000001E-4</v>
      </c>
    </row>
    <row r="63" spans="1:7" x14ac:dyDescent="0.25">
      <c r="A63" s="9">
        <v>45576</v>
      </c>
      <c r="B63">
        <v>1.3066</v>
      </c>
      <c r="C63">
        <v>1.3058000000000001</v>
      </c>
      <c r="D63">
        <v>1.3083</v>
      </c>
      <c r="E63">
        <v>1.3039000000000001</v>
      </c>
      <c r="G63" s="1">
        <v>5.9999999999999995E-4</v>
      </c>
    </row>
    <row r="64" spans="1:7" x14ac:dyDescent="0.25">
      <c r="A64" s="9">
        <v>45575</v>
      </c>
      <c r="B64">
        <v>1.3058000000000001</v>
      </c>
      <c r="C64">
        <v>1.3069</v>
      </c>
      <c r="D64">
        <v>1.3092999999999999</v>
      </c>
      <c r="E64">
        <v>1.3019000000000001</v>
      </c>
      <c r="G64" s="1">
        <v>-8.9999999999999998E-4</v>
      </c>
    </row>
    <row r="65" spans="1:7" x14ac:dyDescent="0.25">
      <c r="A65" s="9">
        <v>45574</v>
      </c>
      <c r="B65">
        <v>1.3069999999999999</v>
      </c>
      <c r="C65">
        <v>1.3104</v>
      </c>
      <c r="D65">
        <v>1.3106</v>
      </c>
      <c r="E65">
        <v>1.3051999999999999</v>
      </c>
      <c r="G65" s="1">
        <v>-2.5999999999999999E-3</v>
      </c>
    </row>
    <row r="66" spans="1:7" x14ac:dyDescent="0.25">
      <c r="A66" s="9">
        <v>45573</v>
      </c>
      <c r="B66">
        <v>1.3104</v>
      </c>
      <c r="C66">
        <v>1.3082</v>
      </c>
      <c r="D66">
        <v>1.3112999999999999</v>
      </c>
      <c r="E66">
        <v>1.3061</v>
      </c>
      <c r="G66" s="1">
        <v>1.6000000000000001E-3</v>
      </c>
    </row>
    <row r="67" spans="1:7" x14ac:dyDescent="0.25">
      <c r="A67" s="9">
        <v>45572</v>
      </c>
      <c r="B67">
        <v>1.3083</v>
      </c>
      <c r="C67">
        <v>1.3102</v>
      </c>
      <c r="D67">
        <v>1.3133999999999999</v>
      </c>
      <c r="E67">
        <v>1.3056000000000001</v>
      </c>
      <c r="G67" s="1">
        <v>-2.5000000000000001E-3</v>
      </c>
    </row>
    <row r="68" spans="1:7" x14ac:dyDescent="0.25">
      <c r="A68" s="9">
        <v>45569</v>
      </c>
      <c r="B68">
        <v>1.3116000000000001</v>
      </c>
      <c r="C68">
        <v>1.3123</v>
      </c>
      <c r="D68">
        <v>1.3173999999999999</v>
      </c>
      <c r="E68">
        <v>1.3066</v>
      </c>
      <c r="G68" s="1">
        <v>-5.9999999999999995E-4</v>
      </c>
    </row>
    <row r="69" spans="1:7" x14ac:dyDescent="0.25">
      <c r="A69" s="9">
        <v>45568</v>
      </c>
      <c r="B69">
        <v>1.3124</v>
      </c>
      <c r="C69">
        <v>1.3267</v>
      </c>
      <c r="D69">
        <v>1.3273999999999999</v>
      </c>
      <c r="E69">
        <v>1.3089</v>
      </c>
      <c r="G69" s="1">
        <v>-1.0800000000000001E-2</v>
      </c>
    </row>
    <row r="70" spans="1:7" x14ac:dyDescent="0.25">
      <c r="A70" s="9">
        <v>45567</v>
      </c>
      <c r="B70">
        <v>1.3267</v>
      </c>
      <c r="C70">
        <v>1.3284</v>
      </c>
      <c r="D70">
        <v>1.3305</v>
      </c>
      <c r="E70">
        <v>1.3243</v>
      </c>
      <c r="G70" s="1">
        <v>-1.4E-3</v>
      </c>
    </row>
    <row r="71" spans="1:7" x14ac:dyDescent="0.25">
      <c r="A71" s="9">
        <v>45566</v>
      </c>
      <c r="B71">
        <v>1.3285</v>
      </c>
      <c r="C71">
        <v>1.337</v>
      </c>
      <c r="D71">
        <v>1.3389</v>
      </c>
      <c r="E71">
        <v>1.3233999999999999</v>
      </c>
      <c r="G71" s="1">
        <v>-6.4000000000000003E-3</v>
      </c>
    </row>
    <row r="72" spans="1:7" x14ac:dyDescent="0.25">
      <c r="A72" s="9">
        <v>45565</v>
      </c>
      <c r="B72">
        <v>1.337</v>
      </c>
      <c r="C72">
        <v>1.3366</v>
      </c>
      <c r="D72">
        <v>1.3422000000000001</v>
      </c>
      <c r="E72">
        <v>1.3347</v>
      </c>
      <c r="G72" s="1">
        <v>-2.0000000000000001E-4</v>
      </c>
    </row>
    <row r="73" spans="1:7" x14ac:dyDescent="0.25">
      <c r="A73" s="9">
        <v>45562</v>
      </c>
      <c r="B73">
        <v>1.3372999999999999</v>
      </c>
      <c r="C73">
        <v>1.3413999999999999</v>
      </c>
      <c r="D73">
        <v>1.3427</v>
      </c>
      <c r="E73">
        <v>1.3357000000000001</v>
      </c>
      <c r="G73" s="1">
        <v>-3.0999999999999999E-3</v>
      </c>
    </row>
    <row r="74" spans="1:7" x14ac:dyDescent="0.25">
      <c r="A74" s="9">
        <v>45561</v>
      </c>
      <c r="B74">
        <v>1.3414999999999999</v>
      </c>
      <c r="C74">
        <v>1.3321000000000001</v>
      </c>
      <c r="D74">
        <v>1.3433999999999999</v>
      </c>
      <c r="E74">
        <v>1.3309</v>
      </c>
      <c r="G74" s="1">
        <v>6.8999999999999999E-3</v>
      </c>
    </row>
    <row r="75" spans="1:7" x14ac:dyDescent="0.25">
      <c r="A75" s="9">
        <v>45560</v>
      </c>
      <c r="B75">
        <v>1.3323</v>
      </c>
      <c r="C75">
        <v>1.3411999999999999</v>
      </c>
      <c r="D75">
        <v>1.3429</v>
      </c>
      <c r="E75">
        <v>1.3309</v>
      </c>
      <c r="G75" s="1">
        <v>-6.6E-3</v>
      </c>
    </row>
    <row r="76" spans="1:7" x14ac:dyDescent="0.25">
      <c r="A76" s="9">
        <v>45559</v>
      </c>
      <c r="B76">
        <v>1.3411999999999999</v>
      </c>
      <c r="C76">
        <v>1.3345</v>
      </c>
      <c r="D76">
        <v>1.3414999999999999</v>
      </c>
      <c r="E76">
        <v>1.3329</v>
      </c>
      <c r="G76" s="1">
        <v>4.8999999999999998E-3</v>
      </c>
    </row>
    <row r="77" spans="1:7" x14ac:dyDescent="0.25">
      <c r="A77" s="9">
        <v>45558</v>
      </c>
      <c r="B77">
        <v>1.3346</v>
      </c>
      <c r="C77">
        <v>1.3315999999999999</v>
      </c>
      <c r="D77">
        <v>1.3359000000000001</v>
      </c>
      <c r="E77">
        <v>1.3245</v>
      </c>
      <c r="G77" s="1">
        <v>1.9E-3</v>
      </c>
    </row>
    <row r="78" spans="1:7" x14ac:dyDescent="0.25">
      <c r="A78" s="9">
        <v>45555</v>
      </c>
      <c r="B78">
        <v>1.3321000000000001</v>
      </c>
      <c r="C78">
        <v>1.3284</v>
      </c>
      <c r="D78">
        <v>1.3340000000000001</v>
      </c>
      <c r="E78">
        <v>1.3265</v>
      </c>
      <c r="G78" s="1">
        <v>2.8E-3</v>
      </c>
    </row>
    <row r="79" spans="1:7" x14ac:dyDescent="0.25">
      <c r="A79" s="9">
        <v>45554</v>
      </c>
      <c r="B79">
        <v>1.3284</v>
      </c>
      <c r="C79">
        <v>1.3210999999999999</v>
      </c>
      <c r="D79">
        <v>1.3313999999999999</v>
      </c>
      <c r="E79">
        <v>1.3149999999999999</v>
      </c>
      <c r="G79" s="1">
        <v>5.4000000000000003E-3</v>
      </c>
    </row>
    <row r="80" spans="1:7" x14ac:dyDescent="0.25">
      <c r="A80" s="9">
        <v>45553</v>
      </c>
      <c r="B80">
        <v>1.3211999999999999</v>
      </c>
      <c r="C80">
        <v>1.3160000000000001</v>
      </c>
      <c r="D80">
        <v>1.3297000000000001</v>
      </c>
      <c r="E80">
        <v>1.3152999999999999</v>
      </c>
      <c r="G80" s="1">
        <v>4.0000000000000001E-3</v>
      </c>
    </row>
    <row r="81" spans="1:7" x14ac:dyDescent="0.25">
      <c r="A81" s="9">
        <v>45552</v>
      </c>
      <c r="B81">
        <v>1.3160000000000001</v>
      </c>
      <c r="C81">
        <v>1.3212999999999999</v>
      </c>
      <c r="D81">
        <v>1.3229</v>
      </c>
      <c r="E81">
        <v>1.3143</v>
      </c>
      <c r="G81" s="1">
        <v>-4.1999999999999997E-3</v>
      </c>
    </row>
    <row r="82" spans="1:7" x14ac:dyDescent="0.25">
      <c r="A82" s="9">
        <v>45551</v>
      </c>
      <c r="B82">
        <v>1.3216000000000001</v>
      </c>
      <c r="C82">
        <v>1.3120000000000001</v>
      </c>
      <c r="D82">
        <v>1.3218000000000001</v>
      </c>
      <c r="E82">
        <v>1.3117000000000001</v>
      </c>
      <c r="G82" s="1">
        <v>7.1999999999999998E-3</v>
      </c>
    </row>
    <row r="83" spans="1:7" x14ac:dyDescent="0.25">
      <c r="A83" s="9">
        <v>45548</v>
      </c>
      <c r="B83">
        <v>1.3122</v>
      </c>
      <c r="C83">
        <v>1.3124</v>
      </c>
      <c r="D83">
        <v>1.3157000000000001</v>
      </c>
      <c r="E83">
        <v>1.3111999999999999</v>
      </c>
      <c r="G83" s="1">
        <v>-1E-4</v>
      </c>
    </row>
    <row r="84" spans="1:7" x14ac:dyDescent="0.25">
      <c r="A84" s="9">
        <v>45547</v>
      </c>
      <c r="B84">
        <v>1.3123</v>
      </c>
      <c r="C84">
        <v>1.3043</v>
      </c>
      <c r="D84">
        <v>1.3127</v>
      </c>
      <c r="E84">
        <v>1.3028999999999999</v>
      </c>
      <c r="G84" s="1">
        <v>6.1000000000000004E-3</v>
      </c>
    </row>
    <row r="85" spans="1:7" x14ac:dyDescent="0.25">
      <c r="A85" s="9">
        <v>45546</v>
      </c>
      <c r="B85">
        <v>1.3043</v>
      </c>
      <c r="C85">
        <v>1.3079000000000001</v>
      </c>
      <c r="D85">
        <v>1.3110999999999999</v>
      </c>
      <c r="E85">
        <v>1.2999000000000001</v>
      </c>
      <c r="G85" s="1">
        <v>-2.8E-3</v>
      </c>
    </row>
    <row r="86" spans="1:7" x14ac:dyDescent="0.25">
      <c r="A86" s="9">
        <v>45545</v>
      </c>
      <c r="B86">
        <v>1.3079000000000001</v>
      </c>
      <c r="C86">
        <v>1.3071999999999999</v>
      </c>
      <c r="D86">
        <v>1.3107</v>
      </c>
      <c r="E86">
        <v>1.3046</v>
      </c>
      <c r="G86" s="1">
        <v>5.0000000000000001E-4</v>
      </c>
    </row>
    <row r="87" spans="1:7" x14ac:dyDescent="0.25">
      <c r="A87" s="9">
        <v>45544</v>
      </c>
      <c r="B87">
        <v>1.3071999999999999</v>
      </c>
      <c r="C87">
        <v>1.3113999999999999</v>
      </c>
      <c r="D87">
        <v>1.3143</v>
      </c>
      <c r="E87">
        <v>1.3065</v>
      </c>
      <c r="G87" s="1">
        <v>-3.8999999999999998E-3</v>
      </c>
    </row>
    <row r="88" spans="1:7" x14ac:dyDescent="0.25">
      <c r="A88" s="9">
        <v>45541</v>
      </c>
      <c r="B88">
        <v>1.3123</v>
      </c>
      <c r="C88">
        <v>1.3176000000000001</v>
      </c>
      <c r="D88">
        <v>1.3238000000000001</v>
      </c>
      <c r="E88">
        <v>1.3107</v>
      </c>
      <c r="G88" s="1">
        <v>-3.8999999999999998E-3</v>
      </c>
    </row>
    <row r="89" spans="1:7" x14ac:dyDescent="0.25">
      <c r="A89" s="9">
        <v>45540</v>
      </c>
      <c r="B89">
        <v>1.3174999999999999</v>
      </c>
      <c r="C89">
        <v>1.3146</v>
      </c>
      <c r="D89">
        <v>1.3185</v>
      </c>
      <c r="E89">
        <v>1.3133999999999999</v>
      </c>
      <c r="G89" s="1">
        <v>2.5000000000000001E-3</v>
      </c>
    </row>
    <row r="90" spans="1:7" x14ac:dyDescent="0.25">
      <c r="A90" s="9">
        <v>45539</v>
      </c>
      <c r="B90">
        <v>1.3142</v>
      </c>
      <c r="C90">
        <v>1.3111999999999999</v>
      </c>
      <c r="D90">
        <v>1.3174999999999999</v>
      </c>
      <c r="E90">
        <v>1.3097000000000001</v>
      </c>
      <c r="G90" s="1">
        <v>2.3999999999999998E-3</v>
      </c>
    </row>
    <row r="91" spans="1:7" x14ac:dyDescent="0.25">
      <c r="A91" s="9">
        <v>45538</v>
      </c>
      <c r="B91">
        <v>1.3110999999999999</v>
      </c>
      <c r="C91">
        <v>1.3149</v>
      </c>
      <c r="D91">
        <v>1.3149</v>
      </c>
      <c r="E91">
        <v>1.3084</v>
      </c>
      <c r="G91" s="1">
        <v>-2.8999999999999998E-3</v>
      </c>
    </row>
    <row r="92" spans="1:7" x14ac:dyDescent="0.25">
      <c r="A92" s="9">
        <v>45537</v>
      </c>
      <c r="B92">
        <v>1.3149</v>
      </c>
      <c r="C92">
        <v>1.3119000000000001</v>
      </c>
      <c r="D92">
        <v>1.3154999999999999</v>
      </c>
      <c r="E92">
        <v>1.3117000000000001</v>
      </c>
      <c r="G92" s="1">
        <v>1.8E-3</v>
      </c>
    </row>
    <row r="93" spans="1:7" x14ac:dyDescent="0.25">
      <c r="A93" s="9">
        <v>45534</v>
      </c>
      <c r="B93">
        <v>1.3126</v>
      </c>
      <c r="C93">
        <v>1.3164</v>
      </c>
      <c r="D93">
        <v>1.3199000000000001</v>
      </c>
      <c r="E93">
        <v>1.3106</v>
      </c>
      <c r="G93" s="1">
        <v>-3.2000000000000002E-3</v>
      </c>
    </row>
    <row r="94" spans="1:7" x14ac:dyDescent="0.25">
      <c r="A94" s="9">
        <v>45533</v>
      </c>
      <c r="B94">
        <v>1.3168</v>
      </c>
      <c r="C94">
        <v>1.319</v>
      </c>
      <c r="D94">
        <v>1.3227</v>
      </c>
      <c r="E94">
        <v>1.3142</v>
      </c>
      <c r="G94" s="1">
        <v>-1.6999999999999999E-3</v>
      </c>
    </row>
    <row r="95" spans="1:7" x14ac:dyDescent="0.25">
      <c r="A95" s="9">
        <v>45532</v>
      </c>
      <c r="B95">
        <v>1.319</v>
      </c>
      <c r="C95">
        <v>1.3254999999999999</v>
      </c>
      <c r="D95">
        <v>1.3262</v>
      </c>
      <c r="E95">
        <v>1.3165</v>
      </c>
      <c r="G95" s="1">
        <v>-4.8999999999999998E-3</v>
      </c>
    </row>
    <row r="96" spans="1:7" x14ac:dyDescent="0.25">
      <c r="A96" s="9">
        <v>45531</v>
      </c>
      <c r="B96">
        <v>1.3254999999999999</v>
      </c>
      <c r="C96">
        <v>1.319</v>
      </c>
      <c r="D96">
        <v>1.3266</v>
      </c>
      <c r="E96">
        <v>1.3177000000000001</v>
      </c>
      <c r="G96" s="1">
        <v>4.8999999999999998E-3</v>
      </c>
    </row>
    <row r="97" spans="1:7" x14ac:dyDescent="0.25">
      <c r="A97" s="9">
        <v>45530</v>
      </c>
      <c r="B97">
        <v>1.319</v>
      </c>
      <c r="C97">
        <v>1.321</v>
      </c>
      <c r="D97">
        <v>1.3222</v>
      </c>
      <c r="E97">
        <v>1.3177000000000001</v>
      </c>
      <c r="G97" s="1">
        <v>-1.4E-3</v>
      </c>
    </row>
    <row r="98" spans="1:7" x14ac:dyDescent="0.25">
      <c r="A98" s="9">
        <v>45527</v>
      </c>
      <c r="B98">
        <v>1.3209</v>
      </c>
      <c r="C98">
        <v>1.3089</v>
      </c>
      <c r="D98">
        <v>1.323</v>
      </c>
      <c r="E98">
        <v>1.3082</v>
      </c>
      <c r="G98" s="1">
        <v>9.1999999999999998E-3</v>
      </c>
    </row>
    <row r="99" spans="1:7" x14ac:dyDescent="0.25">
      <c r="A99" s="9">
        <v>45526</v>
      </c>
      <c r="B99">
        <v>1.3088</v>
      </c>
      <c r="C99">
        <v>1.3091999999999999</v>
      </c>
      <c r="D99">
        <v>1.3129</v>
      </c>
      <c r="E99">
        <v>1.3072999999999999</v>
      </c>
      <c r="G99" s="1">
        <v>-2.9999999999999997E-4</v>
      </c>
    </row>
    <row r="100" spans="1:7" x14ac:dyDescent="0.25">
      <c r="A100" s="9">
        <v>45525</v>
      </c>
      <c r="B100">
        <v>1.3091999999999999</v>
      </c>
      <c r="C100">
        <v>1.3028999999999999</v>
      </c>
      <c r="D100">
        <v>1.3119000000000001</v>
      </c>
      <c r="E100">
        <v>1.3008</v>
      </c>
      <c r="G100" s="1">
        <v>4.7999999999999996E-3</v>
      </c>
    </row>
    <row r="101" spans="1:7" x14ac:dyDescent="0.25">
      <c r="A101" s="9">
        <v>45524</v>
      </c>
      <c r="B101">
        <v>1.3028999999999999</v>
      </c>
      <c r="C101">
        <v>1.2992999999999999</v>
      </c>
      <c r="D101">
        <v>1.3051999999999999</v>
      </c>
      <c r="E101">
        <v>1.2970999999999999</v>
      </c>
      <c r="G101" s="1">
        <v>3.2000000000000002E-3</v>
      </c>
    </row>
    <row r="102" spans="1:7" x14ac:dyDescent="0.25">
      <c r="A102" s="9">
        <v>45523</v>
      </c>
      <c r="B102">
        <v>1.2988</v>
      </c>
      <c r="C102">
        <v>1.2932999999999999</v>
      </c>
      <c r="D102">
        <v>1.2997000000000001</v>
      </c>
      <c r="E102">
        <v>1.2928999999999999</v>
      </c>
      <c r="G102" s="1">
        <v>3.3999999999999998E-3</v>
      </c>
    </row>
    <row r="103" spans="1:7" x14ac:dyDescent="0.25">
      <c r="A103" s="9">
        <v>45520</v>
      </c>
      <c r="B103">
        <v>1.2944</v>
      </c>
      <c r="C103">
        <v>1.2850999999999999</v>
      </c>
      <c r="D103">
        <v>1.2945</v>
      </c>
      <c r="E103">
        <v>1.2848999999999999</v>
      </c>
      <c r="G103" s="1">
        <v>7.1999999999999998E-3</v>
      </c>
    </row>
    <row r="104" spans="1:7" x14ac:dyDescent="0.25">
      <c r="A104" s="9">
        <v>45519</v>
      </c>
      <c r="B104">
        <v>1.2850999999999999</v>
      </c>
      <c r="C104">
        <v>1.2825</v>
      </c>
      <c r="D104">
        <v>1.2870999999999999</v>
      </c>
      <c r="E104">
        <v>1.2796000000000001</v>
      </c>
      <c r="G104" s="1">
        <v>2E-3</v>
      </c>
    </row>
    <row r="105" spans="1:7" x14ac:dyDescent="0.25">
      <c r="A105" s="9">
        <v>45518</v>
      </c>
      <c r="B105">
        <v>1.2825</v>
      </c>
      <c r="C105">
        <v>1.2861</v>
      </c>
      <c r="D105">
        <v>1.2867999999999999</v>
      </c>
      <c r="E105">
        <v>1.2818000000000001</v>
      </c>
      <c r="G105" s="1">
        <v>-2.5000000000000001E-3</v>
      </c>
    </row>
    <row r="106" spans="1:7" x14ac:dyDescent="0.25">
      <c r="A106" s="9">
        <v>45517</v>
      </c>
      <c r="B106">
        <v>1.2857000000000001</v>
      </c>
      <c r="C106">
        <v>1.2764</v>
      </c>
      <c r="D106">
        <v>1.2873000000000001</v>
      </c>
      <c r="E106">
        <v>1.2757000000000001</v>
      </c>
      <c r="G106" s="1">
        <v>7.3000000000000001E-3</v>
      </c>
    </row>
    <row r="107" spans="1:7" x14ac:dyDescent="0.25">
      <c r="A107" s="9">
        <v>45516</v>
      </c>
      <c r="B107">
        <v>1.2764</v>
      </c>
      <c r="C107">
        <v>1.2754000000000001</v>
      </c>
      <c r="D107">
        <v>1.2794000000000001</v>
      </c>
      <c r="E107">
        <v>1.2744</v>
      </c>
      <c r="G107" s="1">
        <v>4.0000000000000002E-4</v>
      </c>
    </row>
    <row r="108" spans="1:7" x14ac:dyDescent="0.25">
      <c r="A108" s="9">
        <v>45513</v>
      </c>
      <c r="B108">
        <v>1.2759</v>
      </c>
      <c r="C108">
        <v>1.2746</v>
      </c>
      <c r="D108">
        <v>1.2773000000000001</v>
      </c>
      <c r="E108">
        <v>1.2723</v>
      </c>
      <c r="G108" s="1">
        <v>8.9999999999999998E-4</v>
      </c>
    </row>
    <row r="109" spans="1:7" x14ac:dyDescent="0.25">
      <c r="A109" s="9">
        <v>45512</v>
      </c>
      <c r="B109">
        <v>1.2746999999999999</v>
      </c>
      <c r="C109">
        <v>1.2689999999999999</v>
      </c>
      <c r="D109">
        <v>1.2751999999999999</v>
      </c>
      <c r="E109">
        <v>1.2662</v>
      </c>
      <c r="G109" s="1">
        <v>4.4000000000000003E-3</v>
      </c>
    </row>
    <row r="110" spans="1:7" x14ac:dyDescent="0.25">
      <c r="A110" s="9">
        <v>45511</v>
      </c>
      <c r="B110">
        <v>1.2690999999999999</v>
      </c>
      <c r="C110">
        <v>1.2688999999999999</v>
      </c>
      <c r="D110">
        <v>1.2735000000000001</v>
      </c>
      <c r="E110">
        <v>1.2678</v>
      </c>
      <c r="G110" s="1">
        <v>2.0000000000000001E-4</v>
      </c>
    </row>
    <row r="111" spans="1:7" x14ac:dyDescent="0.25">
      <c r="A111" s="9">
        <v>45510</v>
      </c>
      <c r="B111">
        <v>1.2688999999999999</v>
      </c>
      <c r="C111">
        <v>1.2777000000000001</v>
      </c>
      <c r="D111">
        <v>1.2803</v>
      </c>
      <c r="E111">
        <v>1.2669999999999999</v>
      </c>
      <c r="G111" s="1">
        <v>-6.6E-3</v>
      </c>
    </row>
    <row r="112" spans="1:7" x14ac:dyDescent="0.25">
      <c r="A112" s="9">
        <v>45509</v>
      </c>
      <c r="B112">
        <v>1.2773000000000001</v>
      </c>
      <c r="C112">
        <v>1.2805</v>
      </c>
      <c r="D112">
        <v>1.2817000000000001</v>
      </c>
      <c r="E112">
        <v>1.2706</v>
      </c>
      <c r="G112" s="1">
        <v>-2E-3</v>
      </c>
    </row>
    <row r="113" spans="1:7" x14ac:dyDescent="0.25">
      <c r="A113" s="9">
        <v>45506</v>
      </c>
      <c r="B113">
        <v>1.2798</v>
      </c>
      <c r="C113">
        <v>1.2746999999999999</v>
      </c>
      <c r="D113">
        <v>1.2839</v>
      </c>
      <c r="E113">
        <v>1.2704</v>
      </c>
      <c r="G113" s="1">
        <v>4.5999999999999999E-3</v>
      </c>
    </row>
    <row r="114" spans="1:7" x14ac:dyDescent="0.25">
      <c r="A114" s="9">
        <v>45505</v>
      </c>
      <c r="B114">
        <v>1.2739</v>
      </c>
      <c r="C114">
        <v>1.2856000000000001</v>
      </c>
      <c r="D114">
        <v>1.2863</v>
      </c>
      <c r="E114">
        <v>1.2724</v>
      </c>
      <c r="G114" s="1">
        <v>-9.1000000000000004E-3</v>
      </c>
    </row>
    <row r="115" spans="1:7" x14ac:dyDescent="0.25">
      <c r="A115" s="9">
        <v>45504</v>
      </c>
      <c r="B115">
        <v>1.2856000000000001</v>
      </c>
      <c r="C115">
        <v>1.2834000000000001</v>
      </c>
      <c r="D115">
        <v>1.2864</v>
      </c>
      <c r="E115">
        <v>1.2818000000000001</v>
      </c>
      <c r="G115" s="1">
        <v>1.6999999999999999E-3</v>
      </c>
    </row>
    <row r="116" spans="1:7" x14ac:dyDescent="0.25">
      <c r="A116" s="9">
        <v>45503</v>
      </c>
      <c r="B116">
        <v>1.2834000000000001</v>
      </c>
      <c r="C116">
        <v>1.2861</v>
      </c>
      <c r="D116">
        <v>1.2866</v>
      </c>
      <c r="E116">
        <v>1.2817000000000001</v>
      </c>
      <c r="G116" s="1">
        <v>-1.9E-3</v>
      </c>
    </row>
    <row r="117" spans="1:7" x14ac:dyDescent="0.25">
      <c r="A117" s="9">
        <v>45502</v>
      </c>
      <c r="B117">
        <v>1.2859</v>
      </c>
      <c r="C117">
        <v>1.2871999999999999</v>
      </c>
      <c r="D117">
        <v>1.2887999999999999</v>
      </c>
      <c r="E117">
        <v>1.2803</v>
      </c>
      <c r="G117" s="1">
        <v>-1E-3</v>
      </c>
    </row>
    <row r="118" spans="1:7" x14ac:dyDescent="0.25">
      <c r="A118" s="9">
        <v>45499</v>
      </c>
      <c r="B118">
        <v>1.2871999999999999</v>
      </c>
      <c r="C118">
        <v>1.2850999999999999</v>
      </c>
      <c r="D118">
        <v>1.2878000000000001</v>
      </c>
      <c r="E118">
        <v>1.2847</v>
      </c>
      <c r="G118" s="1">
        <v>1.6000000000000001E-3</v>
      </c>
    </row>
    <row r="119" spans="1:7" x14ac:dyDescent="0.25">
      <c r="A119" s="9">
        <v>45498</v>
      </c>
      <c r="B119">
        <v>1.2850999999999999</v>
      </c>
      <c r="C119">
        <v>1.2905</v>
      </c>
      <c r="D119">
        <v>1.2915000000000001</v>
      </c>
      <c r="E119">
        <v>1.2847</v>
      </c>
      <c r="G119" s="1">
        <v>-4.3E-3</v>
      </c>
    </row>
    <row r="120" spans="1:7" x14ac:dyDescent="0.25">
      <c r="A120" s="9">
        <v>45497</v>
      </c>
      <c r="B120">
        <v>1.2906</v>
      </c>
      <c r="C120">
        <v>1.2905</v>
      </c>
      <c r="D120">
        <v>1.2937000000000001</v>
      </c>
      <c r="E120">
        <v>1.2874000000000001</v>
      </c>
      <c r="G120" s="1">
        <v>1E-4</v>
      </c>
    </row>
    <row r="121" spans="1:7" x14ac:dyDescent="0.25">
      <c r="A121" s="9">
        <v>45496</v>
      </c>
      <c r="B121">
        <v>1.2905</v>
      </c>
      <c r="C121">
        <v>1.2930999999999999</v>
      </c>
      <c r="D121">
        <v>1.2934000000000001</v>
      </c>
      <c r="E121">
        <v>1.2884</v>
      </c>
      <c r="G121" s="1">
        <v>-2.0999999999999999E-3</v>
      </c>
    </row>
    <row r="122" spans="1:7" x14ac:dyDescent="0.25">
      <c r="A122" s="9">
        <v>45495</v>
      </c>
      <c r="B122">
        <v>1.2931999999999999</v>
      </c>
      <c r="C122">
        <v>1.2907999999999999</v>
      </c>
      <c r="D122">
        <v>1.2942</v>
      </c>
      <c r="E122">
        <v>1.2903</v>
      </c>
      <c r="G122" s="1">
        <v>1E-3</v>
      </c>
    </row>
    <row r="123" spans="1:7" x14ac:dyDescent="0.25">
      <c r="A123" s="9">
        <v>45492</v>
      </c>
      <c r="B123">
        <v>1.2919</v>
      </c>
      <c r="C123">
        <v>1.2941</v>
      </c>
      <c r="D123">
        <v>1.2954000000000001</v>
      </c>
      <c r="E123">
        <v>1.2898000000000001</v>
      </c>
      <c r="G123" s="1">
        <v>-1.6999999999999999E-3</v>
      </c>
    </row>
    <row r="124" spans="1:7" x14ac:dyDescent="0.25">
      <c r="A124" s="9">
        <v>45491</v>
      </c>
      <c r="B124">
        <v>1.2941</v>
      </c>
      <c r="C124">
        <v>1.3008</v>
      </c>
      <c r="D124">
        <v>1.3011999999999999</v>
      </c>
      <c r="E124">
        <v>1.2937000000000001</v>
      </c>
      <c r="G124" s="1">
        <v>-5.1999999999999998E-3</v>
      </c>
    </row>
    <row r="125" spans="1:7" x14ac:dyDescent="0.25">
      <c r="A125" s="9">
        <v>45490</v>
      </c>
      <c r="B125">
        <v>1.3008</v>
      </c>
      <c r="C125">
        <v>1.2970999999999999</v>
      </c>
      <c r="D125">
        <v>1.3044</v>
      </c>
      <c r="E125">
        <v>1.2963</v>
      </c>
      <c r="G125" s="1">
        <v>3.3E-3</v>
      </c>
    </row>
    <row r="126" spans="1:7" x14ac:dyDescent="0.25">
      <c r="A126" s="9">
        <v>45489</v>
      </c>
      <c r="B126">
        <v>1.2965</v>
      </c>
      <c r="C126">
        <v>1.2967</v>
      </c>
      <c r="D126">
        <v>1.2979000000000001</v>
      </c>
      <c r="E126">
        <v>1.2935000000000001</v>
      </c>
      <c r="G126" s="1">
        <v>-1E-4</v>
      </c>
    </row>
    <row r="127" spans="1:7" x14ac:dyDescent="0.25">
      <c r="A127" s="9">
        <v>45488</v>
      </c>
      <c r="B127">
        <v>1.2966</v>
      </c>
      <c r="C127">
        <v>1.2991999999999999</v>
      </c>
      <c r="D127">
        <v>1.2994000000000001</v>
      </c>
      <c r="E127">
        <v>1.2955000000000001</v>
      </c>
      <c r="G127" s="1">
        <v>-2E-3</v>
      </c>
    </row>
    <row r="128" spans="1:7" x14ac:dyDescent="0.25">
      <c r="A128" s="9">
        <v>45485</v>
      </c>
      <c r="B128">
        <v>1.2991999999999999</v>
      </c>
      <c r="C128">
        <v>1.2908999999999999</v>
      </c>
      <c r="D128">
        <v>1.2992999999999999</v>
      </c>
      <c r="E128">
        <v>1.2899</v>
      </c>
      <c r="G128" s="1">
        <v>6.4000000000000003E-3</v>
      </c>
    </row>
    <row r="129" spans="1:7" x14ac:dyDescent="0.25">
      <c r="A129" s="9">
        <v>45484</v>
      </c>
      <c r="B129">
        <v>1.2908999999999999</v>
      </c>
      <c r="C129">
        <v>1.2847</v>
      </c>
      <c r="D129">
        <v>1.2947</v>
      </c>
      <c r="E129">
        <v>1.2844</v>
      </c>
      <c r="G129" s="1">
        <v>5.0000000000000001E-3</v>
      </c>
    </row>
    <row r="130" spans="1:7" x14ac:dyDescent="0.25">
      <c r="A130" s="9">
        <v>45483</v>
      </c>
      <c r="B130">
        <v>1.2845</v>
      </c>
      <c r="C130">
        <v>1.2786</v>
      </c>
      <c r="D130">
        <v>1.2848999999999999</v>
      </c>
      <c r="E130">
        <v>1.278</v>
      </c>
      <c r="G130" s="1">
        <v>4.8999999999999998E-3</v>
      </c>
    </row>
    <row r="131" spans="1:7" x14ac:dyDescent="0.25">
      <c r="A131" s="9">
        <v>45482</v>
      </c>
      <c r="B131">
        <v>1.2783</v>
      </c>
      <c r="C131">
        <v>1.2807999999999999</v>
      </c>
      <c r="D131">
        <v>1.2825</v>
      </c>
      <c r="E131">
        <v>1.2775000000000001</v>
      </c>
      <c r="G131" s="1">
        <v>-1.6000000000000001E-3</v>
      </c>
    </row>
    <row r="132" spans="1:7" x14ac:dyDescent="0.25">
      <c r="A132" s="9">
        <v>45481</v>
      </c>
      <c r="B132">
        <v>1.2804</v>
      </c>
      <c r="C132">
        <v>1.2786</v>
      </c>
      <c r="D132">
        <v>1.2845</v>
      </c>
      <c r="E132">
        <v>1.2786</v>
      </c>
      <c r="G132" s="1">
        <v>-2.9999999999999997E-4</v>
      </c>
    </row>
    <row r="133" spans="1:7" x14ac:dyDescent="0.25">
      <c r="A133" s="9">
        <v>45478</v>
      </c>
      <c r="B133">
        <v>1.2807999999999999</v>
      </c>
      <c r="C133">
        <v>1.2757000000000001</v>
      </c>
      <c r="D133">
        <v>1.2817000000000001</v>
      </c>
      <c r="E133">
        <v>1.2750999999999999</v>
      </c>
      <c r="G133" s="1">
        <v>4.0000000000000001E-3</v>
      </c>
    </row>
    <row r="134" spans="1:7" x14ac:dyDescent="0.25">
      <c r="A134" s="9">
        <v>45477</v>
      </c>
      <c r="B134">
        <v>1.2757000000000001</v>
      </c>
      <c r="C134">
        <v>1.274</v>
      </c>
      <c r="D134">
        <v>1.2766999999999999</v>
      </c>
      <c r="E134">
        <v>1.2738</v>
      </c>
      <c r="G134" s="1">
        <v>1.2999999999999999E-3</v>
      </c>
    </row>
    <row r="135" spans="1:7" x14ac:dyDescent="0.25">
      <c r="A135" s="9">
        <v>45476</v>
      </c>
      <c r="B135">
        <v>1.274</v>
      </c>
      <c r="C135">
        <v>1.2675000000000001</v>
      </c>
      <c r="D135">
        <v>1.2777000000000001</v>
      </c>
      <c r="E135">
        <v>1.2670999999999999</v>
      </c>
      <c r="G135" s="1">
        <v>4.4000000000000003E-3</v>
      </c>
    </row>
    <row r="136" spans="1:7" x14ac:dyDescent="0.25">
      <c r="A136" s="9">
        <v>45475</v>
      </c>
      <c r="B136">
        <v>1.2684</v>
      </c>
      <c r="C136">
        <v>1.2645</v>
      </c>
      <c r="D136">
        <v>1.2686999999999999</v>
      </c>
      <c r="E136">
        <v>1.2612000000000001</v>
      </c>
      <c r="G136" s="1">
        <v>2.8999999999999998E-3</v>
      </c>
    </row>
    <row r="137" spans="1:7" x14ac:dyDescent="0.25">
      <c r="A137" s="9">
        <v>45474</v>
      </c>
      <c r="B137">
        <v>1.2646999999999999</v>
      </c>
      <c r="C137">
        <v>1.264</v>
      </c>
      <c r="D137">
        <v>1.2707999999999999</v>
      </c>
      <c r="E137">
        <v>1.2629999999999999</v>
      </c>
      <c r="G137" s="1">
        <v>4.0000000000000002E-4</v>
      </c>
    </row>
    <row r="138" spans="1:7" x14ac:dyDescent="0.25">
      <c r="A138" s="9">
        <v>45471</v>
      </c>
      <c r="B138">
        <v>1.2642</v>
      </c>
      <c r="C138">
        <v>1.2637</v>
      </c>
      <c r="D138">
        <v>1.2663</v>
      </c>
      <c r="E138">
        <v>1.2617</v>
      </c>
      <c r="G138" s="1">
        <v>2.9999999999999997E-4</v>
      </c>
    </row>
    <row r="139" spans="1:7" x14ac:dyDescent="0.25">
      <c r="A139" s="9">
        <v>45470</v>
      </c>
      <c r="B139">
        <v>1.2638</v>
      </c>
      <c r="C139">
        <v>1.2623</v>
      </c>
      <c r="D139">
        <v>1.2669999999999999</v>
      </c>
      <c r="E139">
        <v>1.2609999999999999</v>
      </c>
      <c r="G139" s="1">
        <v>1.4E-3</v>
      </c>
    </row>
    <row r="140" spans="1:7" x14ac:dyDescent="0.25">
      <c r="A140" s="9">
        <v>45469</v>
      </c>
      <c r="B140">
        <v>1.262</v>
      </c>
      <c r="C140">
        <v>1.2685</v>
      </c>
      <c r="D140">
        <v>1.2693000000000001</v>
      </c>
      <c r="E140">
        <v>1.2612000000000001</v>
      </c>
      <c r="G140" s="1">
        <v>-5.0000000000000001E-3</v>
      </c>
    </row>
    <row r="141" spans="1:7" x14ac:dyDescent="0.25">
      <c r="A141" s="9">
        <v>45468</v>
      </c>
      <c r="B141">
        <v>1.2683</v>
      </c>
      <c r="C141">
        <v>1.268</v>
      </c>
      <c r="D141">
        <v>1.2702</v>
      </c>
      <c r="E141">
        <v>1.2666999999999999</v>
      </c>
      <c r="G141" s="1">
        <v>2.9999999999999997E-4</v>
      </c>
    </row>
    <row r="142" spans="1:7" x14ac:dyDescent="0.25">
      <c r="A142" s="9">
        <v>45467</v>
      </c>
      <c r="B142">
        <v>1.2679</v>
      </c>
      <c r="C142">
        <v>1.2645</v>
      </c>
      <c r="D142">
        <v>1.2698</v>
      </c>
      <c r="E142">
        <v>1.2628999999999999</v>
      </c>
      <c r="G142" s="1">
        <v>2.7000000000000001E-3</v>
      </c>
    </row>
    <row r="143" spans="1:7" x14ac:dyDescent="0.25">
      <c r="A143" s="9">
        <v>45464</v>
      </c>
      <c r="B143">
        <v>1.2645</v>
      </c>
      <c r="C143">
        <v>1.2656000000000001</v>
      </c>
      <c r="D143">
        <v>1.2676000000000001</v>
      </c>
      <c r="E143">
        <v>1.262</v>
      </c>
      <c r="G143" s="1">
        <v>-8.0000000000000004E-4</v>
      </c>
    </row>
    <row r="144" spans="1:7" x14ac:dyDescent="0.25">
      <c r="A144" s="9">
        <v>45463</v>
      </c>
      <c r="B144">
        <v>1.2655000000000001</v>
      </c>
      <c r="C144">
        <v>1.2717000000000001</v>
      </c>
      <c r="D144">
        <v>1.2723</v>
      </c>
      <c r="E144">
        <v>1.2650999999999999</v>
      </c>
      <c r="G144" s="1">
        <v>-4.8999999999999998E-3</v>
      </c>
    </row>
    <row r="145" spans="1:7" x14ac:dyDescent="0.25">
      <c r="A145" s="9">
        <v>45462</v>
      </c>
      <c r="B145">
        <v>1.2717000000000001</v>
      </c>
      <c r="C145">
        <v>1.2706999999999999</v>
      </c>
      <c r="D145">
        <v>1.2739</v>
      </c>
      <c r="E145">
        <v>1.2696000000000001</v>
      </c>
      <c r="G145" s="1">
        <v>8.0000000000000004E-4</v>
      </c>
    </row>
    <row r="146" spans="1:7" x14ac:dyDescent="0.25">
      <c r="A146" s="9">
        <v>45461</v>
      </c>
      <c r="B146">
        <v>1.2706999999999999</v>
      </c>
      <c r="C146">
        <v>1.27</v>
      </c>
      <c r="D146">
        <v>1.272</v>
      </c>
      <c r="E146">
        <v>1.2665999999999999</v>
      </c>
      <c r="G146" s="1">
        <v>2.9999999999999997E-4</v>
      </c>
    </row>
    <row r="147" spans="1:7" x14ac:dyDescent="0.25">
      <c r="A147" s="9">
        <v>45460</v>
      </c>
      <c r="B147">
        <v>1.2703</v>
      </c>
      <c r="C147">
        <v>1.2682</v>
      </c>
      <c r="D147">
        <v>1.2708999999999999</v>
      </c>
      <c r="E147">
        <v>1.2656000000000001</v>
      </c>
      <c r="G147" s="1">
        <v>1.6999999999999999E-3</v>
      </c>
    </row>
    <row r="148" spans="1:7" x14ac:dyDescent="0.25">
      <c r="A148" s="9">
        <v>45457</v>
      </c>
      <c r="B148">
        <v>1.2682</v>
      </c>
      <c r="C148">
        <v>1.2759</v>
      </c>
      <c r="D148">
        <v>1.2763</v>
      </c>
      <c r="E148">
        <v>1.2654000000000001</v>
      </c>
      <c r="G148" s="1">
        <v>-6.0000000000000001E-3</v>
      </c>
    </row>
    <row r="149" spans="1:7" x14ac:dyDescent="0.25">
      <c r="A149" s="9">
        <v>45456</v>
      </c>
      <c r="B149">
        <v>1.2759</v>
      </c>
      <c r="C149">
        <v>1.2797000000000001</v>
      </c>
      <c r="D149">
        <v>1.2806999999999999</v>
      </c>
      <c r="E149">
        <v>1.2735000000000001</v>
      </c>
      <c r="G149" s="1">
        <v>-2.8999999999999998E-3</v>
      </c>
    </row>
    <row r="150" spans="1:7" x14ac:dyDescent="0.25">
      <c r="A150" s="9">
        <v>45455</v>
      </c>
      <c r="B150">
        <v>1.2796000000000001</v>
      </c>
      <c r="C150">
        <v>1.274</v>
      </c>
      <c r="D150">
        <v>1.286</v>
      </c>
      <c r="E150">
        <v>1.2728999999999999</v>
      </c>
      <c r="G150" s="1">
        <v>4.4000000000000003E-3</v>
      </c>
    </row>
    <row r="151" spans="1:7" x14ac:dyDescent="0.25">
      <c r="A151" s="9">
        <v>45454</v>
      </c>
      <c r="B151">
        <v>1.274</v>
      </c>
      <c r="C151">
        <v>1.2728999999999999</v>
      </c>
      <c r="D151">
        <v>1.2750999999999999</v>
      </c>
      <c r="E151">
        <v>1.2703</v>
      </c>
      <c r="G151" s="1">
        <v>8.0000000000000004E-4</v>
      </c>
    </row>
    <row r="152" spans="1:7" x14ac:dyDescent="0.25">
      <c r="A152" s="9">
        <v>45453</v>
      </c>
      <c r="B152">
        <v>1.2729999999999999</v>
      </c>
      <c r="C152">
        <v>1.2721</v>
      </c>
      <c r="D152">
        <v>1.2737000000000001</v>
      </c>
      <c r="E152">
        <v>1.2685</v>
      </c>
      <c r="G152" s="1">
        <v>6.9999999999999999E-4</v>
      </c>
    </row>
    <row r="153" spans="1:7" x14ac:dyDescent="0.25">
      <c r="A153" s="9">
        <v>45450</v>
      </c>
      <c r="B153">
        <v>1.2721</v>
      </c>
      <c r="C153">
        <v>1.2787999999999999</v>
      </c>
      <c r="D153">
        <v>1.2810999999999999</v>
      </c>
      <c r="E153">
        <v>1.2713000000000001</v>
      </c>
      <c r="G153" s="1">
        <v>-5.1999999999999998E-3</v>
      </c>
    </row>
    <row r="154" spans="1:7" x14ac:dyDescent="0.25">
      <c r="A154" s="9">
        <v>45449</v>
      </c>
      <c r="B154">
        <v>1.2787999999999999</v>
      </c>
      <c r="C154">
        <v>1.2785</v>
      </c>
      <c r="D154">
        <v>1.2808999999999999</v>
      </c>
      <c r="E154">
        <v>1.276</v>
      </c>
      <c r="G154" s="1">
        <v>2.0000000000000001E-4</v>
      </c>
    </row>
    <row r="155" spans="1:7" x14ac:dyDescent="0.25">
      <c r="A155" s="9">
        <v>45448</v>
      </c>
      <c r="B155">
        <v>1.2785</v>
      </c>
      <c r="C155">
        <v>1.2763</v>
      </c>
      <c r="D155">
        <v>1.2795000000000001</v>
      </c>
      <c r="E155">
        <v>1.2751999999999999</v>
      </c>
      <c r="G155" s="1">
        <v>1.6999999999999999E-3</v>
      </c>
    </row>
    <row r="156" spans="1:7" x14ac:dyDescent="0.25">
      <c r="A156" s="9">
        <v>45447</v>
      </c>
      <c r="B156">
        <v>1.2763</v>
      </c>
      <c r="C156">
        <v>1.2805</v>
      </c>
      <c r="D156">
        <v>1.2817000000000001</v>
      </c>
      <c r="E156">
        <v>1.274</v>
      </c>
      <c r="G156" s="1">
        <v>-3.2000000000000002E-3</v>
      </c>
    </row>
    <row r="157" spans="1:7" x14ac:dyDescent="0.25">
      <c r="A157" s="9">
        <v>45446</v>
      </c>
      <c r="B157">
        <v>1.2804</v>
      </c>
      <c r="C157">
        <v>1.2728999999999999</v>
      </c>
      <c r="D157">
        <v>1.2807999999999999</v>
      </c>
      <c r="E157">
        <v>1.2692000000000001</v>
      </c>
      <c r="G157" s="1">
        <v>5.1000000000000004E-3</v>
      </c>
    </row>
    <row r="158" spans="1:7" x14ac:dyDescent="0.25">
      <c r="A158" s="9">
        <v>45443</v>
      </c>
      <c r="B158">
        <v>1.2739</v>
      </c>
      <c r="C158">
        <v>1.2729999999999999</v>
      </c>
      <c r="D158">
        <v>1.2765</v>
      </c>
      <c r="E158">
        <v>1.2697000000000001</v>
      </c>
      <c r="G158" s="1">
        <v>6.9999999999999999E-4</v>
      </c>
    </row>
    <row r="159" spans="1:7" x14ac:dyDescent="0.25">
      <c r="A159" s="9">
        <v>45442</v>
      </c>
      <c r="B159">
        <v>1.2729999999999999</v>
      </c>
      <c r="C159">
        <v>1.2699</v>
      </c>
      <c r="D159">
        <v>1.2746</v>
      </c>
      <c r="E159">
        <v>1.2678</v>
      </c>
      <c r="G159" s="1">
        <v>1.8E-3</v>
      </c>
    </row>
    <row r="160" spans="1:7" x14ac:dyDescent="0.25">
      <c r="A160" s="9">
        <v>45441</v>
      </c>
      <c r="B160">
        <v>1.2706999999999999</v>
      </c>
      <c r="C160">
        <v>1.2759</v>
      </c>
      <c r="D160">
        <v>1.2775000000000001</v>
      </c>
      <c r="E160">
        <v>1.2696000000000001</v>
      </c>
      <c r="G160" s="1">
        <v>-4.1999999999999997E-3</v>
      </c>
    </row>
    <row r="161" spans="1:7" x14ac:dyDescent="0.25">
      <c r="A161" s="9">
        <v>45440</v>
      </c>
      <c r="B161">
        <v>1.276</v>
      </c>
      <c r="C161">
        <v>1.2767999999999999</v>
      </c>
      <c r="D161">
        <v>1.28</v>
      </c>
      <c r="E161">
        <v>1.2750999999999999</v>
      </c>
      <c r="G161" s="1">
        <v>-5.0000000000000001E-4</v>
      </c>
    </row>
    <row r="162" spans="1:7" x14ac:dyDescent="0.25">
      <c r="A162" s="9">
        <v>45439</v>
      </c>
      <c r="B162">
        <v>1.2766999999999999</v>
      </c>
      <c r="C162">
        <v>1.2726</v>
      </c>
      <c r="D162">
        <v>1.2777000000000001</v>
      </c>
      <c r="E162">
        <v>1.2726</v>
      </c>
      <c r="G162" s="1">
        <v>2.0999999999999999E-3</v>
      </c>
    </row>
    <row r="163" spans="1:7" x14ac:dyDescent="0.25">
      <c r="A163" s="9">
        <v>45436</v>
      </c>
      <c r="B163">
        <v>1.274</v>
      </c>
      <c r="C163">
        <v>1.2689999999999999</v>
      </c>
      <c r="D163">
        <v>1.2749999999999999</v>
      </c>
      <c r="E163">
        <v>1.2676000000000001</v>
      </c>
      <c r="G163" s="1">
        <v>3.3999999999999998E-3</v>
      </c>
    </row>
    <row r="164" spans="1:7" x14ac:dyDescent="0.25">
      <c r="A164" s="9">
        <v>45435</v>
      </c>
      <c r="B164">
        <v>1.2697000000000001</v>
      </c>
      <c r="C164">
        <v>1.2715000000000001</v>
      </c>
      <c r="D164">
        <v>1.2746</v>
      </c>
      <c r="E164">
        <v>1.2682</v>
      </c>
      <c r="G164" s="1">
        <v>-1.4E-3</v>
      </c>
    </row>
    <row r="165" spans="1:7" x14ac:dyDescent="0.25">
      <c r="A165" s="9">
        <v>45434</v>
      </c>
      <c r="B165">
        <v>1.2715000000000001</v>
      </c>
      <c r="C165">
        <v>1.2707999999999999</v>
      </c>
      <c r="D165">
        <v>1.2761</v>
      </c>
      <c r="E165">
        <v>1.2697000000000001</v>
      </c>
      <c r="G165" s="1">
        <v>5.9999999999999995E-4</v>
      </c>
    </row>
    <row r="166" spans="1:7" x14ac:dyDescent="0.25">
      <c r="A166" s="9">
        <v>45433</v>
      </c>
      <c r="B166">
        <v>1.2706999999999999</v>
      </c>
      <c r="C166">
        <v>1.2704</v>
      </c>
      <c r="D166">
        <v>1.2726</v>
      </c>
      <c r="E166">
        <v>1.2684</v>
      </c>
      <c r="G166" s="1">
        <v>2.0000000000000001E-4</v>
      </c>
    </row>
    <row r="167" spans="1:7" x14ac:dyDescent="0.25">
      <c r="A167" s="9">
        <v>45432</v>
      </c>
      <c r="B167">
        <v>1.2704</v>
      </c>
      <c r="C167">
        <v>1.2699</v>
      </c>
      <c r="D167">
        <v>1.2725</v>
      </c>
      <c r="E167">
        <v>1.2682</v>
      </c>
      <c r="G167" s="1">
        <v>4.0000000000000002E-4</v>
      </c>
    </row>
    <row r="168" spans="1:7" x14ac:dyDescent="0.25">
      <c r="A168" s="9">
        <v>45429</v>
      </c>
      <c r="B168">
        <v>1.2699</v>
      </c>
      <c r="C168">
        <v>1.2669999999999999</v>
      </c>
      <c r="D168">
        <v>1.2710999999999999</v>
      </c>
      <c r="E168">
        <v>1.2642</v>
      </c>
      <c r="G168" s="1">
        <v>2.5999999999999999E-3</v>
      </c>
    </row>
    <row r="169" spans="1:7" x14ac:dyDescent="0.25">
      <c r="A169" s="9">
        <v>45428</v>
      </c>
      <c r="B169">
        <v>1.2665999999999999</v>
      </c>
      <c r="C169">
        <v>1.2679</v>
      </c>
      <c r="D169">
        <v>1.27</v>
      </c>
      <c r="E169">
        <v>1.264</v>
      </c>
      <c r="G169" s="1">
        <v>-1.5E-3</v>
      </c>
    </row>
    <row r="170" spans="1:7" x14ac:dyDescent="0.25">
      <c r="A170" s="9">
        <v>45427</v>
      </c>
      <c r="B170">
        <v>1.2685</v>
      </c>
      <c r="C170">
        <v>1.2591000000000001</v>
      </c>
      <c r="D170">
        <v>1.2685999999999999</v>
      </c>
      <c r="E170">
        <v>1.258</v>
      </c>
      <c r="G170" s="1">
        <v>7.7000000000000002E-3</v>
      </c>
    </row>
    <row r="171" spans="1:7" x14ac:dyDescent="0.25">
      <c r="A171" s="9">
        <v>45426</v>
      </c>
      <c r="B171">
        <v>1.2587999999999999</v>
      </c>
      <c r="C171">
        <v>1.2557</v>
      </c>
      <c r="D171">
        <v>1.2592000000000001</v>
      </c>
      <c r="E171">
        <v>1.2505999999999999</v>
      </c>
      <c r="G171" s="1">
        <v>2.3999999999999998E-3</v>
      </c>
    </row>
    <row r="172" spans="1:7" x14ac:dyDescent="0.25">
      <c r="A172" s="9">
        <v>45425</v>
      </c>
      <c r="B172">
        <v>1.2558</v>
      </c>
      <c r="C172">
        <v>1.2521</v>
      </c>
      <c r="D172">
        <v>1.2567999999999999</v>
      </c>
      <c r="E172">
        <v>1.2514000000000001</v>
      </c>
      <c r="G172" s="1">
        <v>3.0000000000000001E-3</v>
      </c>
    </row>
    <row r="173" spans="1:7" x14ac:dyDescent="0.25">
      <c r="A173" s="9">
        <v>45422</v>
      </c>
      <c r="B173">
        <v>1.2521</v>
      </c>
      <c r="C173">
        <v>1.2522</v>
      </c>
      <c r="D173">
        <v>1.254</v>
      </c>
      <c r="E173">
        <v>1.2499</v>
      </c>
      <c r="G173" s="1">
        <v>-1E-4</v>
      </c>
    </row>
    <row r="174" spans="1:7" x14ac:dyDescent="0.25">
      <c r="A174" s="9">
        <v>45421</v>
      </c>
      <c r="B174">
        <v>1.2522</v>
      </c>
      <c r="C174">
        <v>1.2488999999999999</v>
      </c>
      <c r="D174">
        <v>1.2525999999999999</v>
      </c>
      <c r="E174">
        <v>1.2443</v>
      </c>
      <c r="G174" s="1">
        <v>2.0999999999999999E-3</v>
      </c>
    </row>
    <row r="175" spans="1:7" x14ac:dyDescent="0.25">
      <c r="A175" s="9">
        <v>45420</v>
      </c>
      <c r="B175">
        <v>1.2496</v>
      </c>
      <c r="C175">
        <v>1.2506999999999999</v>
      </c>
      <c r="D175">
        <v>1.252</v>
      </c>
      <c r="E175">
        <v>1.2464</v>
      </c>
      <c r="G175" s="1">
        <v>-5.9999999999999995E-4</v>
      </c>
    </row>
    <row r="176" spans="1:7" x14ac:dyDescent="0.25">
      <c r="A176" s="9">
        <v>45419</v>
      </c>
      <c r="B176">
        <v>1.2504</v>
      </c>
      <c r="C176">
        <v>1.2559</v>
      </c>
      <c r="D176">
        <v>1.2569999999999999</v>
      </c>
      <c r="E176">
        <v>1.2498</v>
      </c>
      <c r="G176" s="1">
        <v>-4.4999999999999997E-3</v>
      </c>
    </row>
    <row r="177" spans="1:7" x14ac:dyDescent="0.25">
      <c r="A177" s="9">
        <v>45418</v>
      </c>
      <c r="B177">
        <v>1.2561</v>
      </c>
      <c r="C177">
        <v>1.2543</v>
      </c>
      <c r="D177">
        <v>1.2594000000000001</v>
      </c>
      <c r="E177">
        <v>1.2535000000000001</v>
      </c>
      <c r="G177" s="1">
        <v>1.4E-3</v>
      </c>
    </row>
    <row r="178" spans="1:7" x14ac:dyDescent="0.25">
      <c r="A178" s="9">
        <v>45415</v>
      </c>
      <c r="B178">
        <v>1.2544</v>
      </c>
      <c r="C178">
        <v>1.2533000000000001</v>
      </c>
      <c r="D178">
        <v>1.2633000000000001</v>
      </c>
      <c r="E178">
        <v>1.2519</v>
      </c>
      <c r="G178" s="1">
        <v>1E-3</v>
      </c>
    </row>
    <row r="179" spans="1:7" x14ac:dyDescent="0.25">
      <c r="A179" s="9">
        <v>45414</v>
      </c>
      <c r="B179">
        <v>1.2531000000000001</v>
      </c>
      <c r="C179">
        <v>1.2519</v>
      </c>
      <c r="D179">
        <v>1.2544</v>
      </c>
      <c r="E179">
        <v>1.2468999999999999</v>
      </c>
      <c r="G179" s="1">
        <v>5.0000000000000001E-4</v>
      </c>
    </row>
    <row r="180" spans="1:7" x14ac:dyDescent="0.25">
      <c r="A180" s="9">
        <v>45413</v>
      </c>
      <c r="B180">
        <v>1.2524999999999999</v>
      </c>
      <c r="C180">
        <v>1.2492000000000001</v>
      </c>
      <c r="D180">
        <v>1.2549999999999999</v>
      </c>
      <c r="E180">
        <v>1.2463</v>
      </c>
      <c r="G180" s="1">
        <v>2.8E-3</v>
      </c>
    </row>
    <row r="181" spans="1:7" x14ac:dyDescent="0.25">
      <c r="A181" s="9">
        <v>45412</v>
      </c>
      <c r="B181">
        <v>1.2490000000000001</v>
      </c>
      <c r="C181">
        <v>1.2558</v>
      </c>
      <c r="D181">
        <v>1.2564</v>
      </c>
      <c r="E181">
        <v>1.2486999999999999</v>
      </c>
      <c r="G181" s="1">
        <v>-5.7000000000000002E-3</v>
      </c>
    </row>
    <row r="182" spans="1:7" x14ac:dyDescent="0.25">
      <c r="A182" s="9">
        <v>45411</v>
      </c>
      <c r="B182">
        <v>1.2561</v>
      </c>
      <c r="C182">
        <v>1.2488999999999999</v>
      </c>
      <c r="D182">
        <v>1.2568999999999999</v>
      </c>
      <c r="E182">
        <v>1.2477</v>
      </c>
      <c r="G182" s="1">
        <v>5.7999999999999996E-3</v>
      </c>
    </row>
    <row r="183" spans="1:7" x14ac:dyDescent="0.25">
      <c r="A183" s="9">
        <v>45408</v>
      </c>
      <c r="B183">
        <v>1.2488999999999999</v>
      </c>
      <c r="C183">
        <v>1.2518</v>
      </c>
      <c r="D183">
        <v>1.254</v>
      </c>
      <c r="E183">
        <v>1.2445999999999999</v>
      </c>
      <c r="G183" s="1">
        <v>-1.9E-3</v>
      </c>
    </row>
    <row r="184" spans="1:7" x14ac:dyDescent="0.25">
      <c r="A184" s="9">
        <v>45407</v>
      </c>
      <c r="B184">
        <v>1.2513000000000001</v>
      </c>
      <c r="C184">
        <v>1.2462</v>
      </c>
      <c r="D184">
        <v>1.2524999999999999</v>
      </c>
      <c r="E184">
        <v>1.2446999999999999</v>
      </c>
      <c r="G184" s="1">
        <v>4.1999999999999997E-3</v>
      </c>
    </row>
    <row r="185" spans="1:7" x14ac:dyDescent="0.25">
      <c r="A185" s="9">
        <v>45406</v>
      </c>
      <c r="B185">
        <v>1.2461</v>
      </c>
      <c r="C185">
        <v>1.2444999999999999</v>
      </c>
      <c r="D185">
        <v>1.2468999999999999</v>
      </c>
      <c r="E185">
        <v>1.2419</v>
      </c>
      <c r="G185" s="1">
        <v>1E-3</v>
      </c>
    </row>
    <row r="186" spans="1:7" x14ac:dyDescent="0.25">
      <c r="A186" s="9">
        <v>45405</v>
      </c>
      <c r="B186">
        <v>1.2447999999999999</v>
      </c>
      <c r="C186">
        <v>1.2346999999999999</v>
      </c>
      <c r="D186">
        <v>1.2458</v>
      </c>
      <c r="E186">
        <v>1.2329000000000001</v>
      </c>
      <c r="G186" s="1">
        <v>8.0000000000000002E-3</v>
      </c>
    </row>
    <row r="187" spans="1:7" x14ac:dyDescent="0.25">
      <c r="A187" s="9">
        <v>45404</v>
      </c>
      <c r="B187">
        <v>1.2349000000000001</v>
      </c>
      <c r="C187">
        <v>1.2371000000000001</v>
      </c>
      <c r="D187">
        <v>1.2392000000000001</v>
      </c>
      <c r="E187">
        <v>1.2296</v>
      </c>
      <c r="G187" s="1">
        <v>-1.8E-3</v>
      </c>
    </row>
    <row r="188" spans="1:7" x14ac:dyDescent="0.25">
      <c r="A188" s="9">
        <v>45401</v>
      </c>
      <c r="B188">
        <v>1.2371000000000001</v>
      </c>
      <c r="C188">
        <v>1.2435</v>
      </c>
      <c r="D188">
        <v>1.2467999999999999</v>
      </c>
      <c r="E188">
        <v>1.2363</v>
      </c>
      <c r="G188" s="1">
        <v>-5.1000000000000004E-3</v>
      </c>
    </row>
    <row r="189" spans="1:7" x14ac:dyDescent="0.25">
      <c r="A189" s="9">
        <v>45400</v>
      </c>
      <c r="B189">
        <v>1.2435</v>
      </c>
      <c r="C189">
        <v>1.2451000000000001</v>
      </c>
      <c r="D189">
        <v>1.2484</v>
      </c>
      <c r="E189">
        <v>1.2430000000000001</v>
      </c>
      <c r="G189" s="1">
        <v>-8.9999999999999998E-4</v>
      </c>
    </row>
    <row r="190" spans="1:7" x14ac:dyDescent="0.25">
      <c r="A190" s="9">
        <v>45399</v>
      </c>
      <c r="B190">
        <v>1.2445999999999999</v>
      </c>
      <c r="C190">
        <v>1.2423999999999999</v>
      </c>
      <c r="D190">
        <v>1.2481</v>
      </c>
      <c r="E190">
        <v>1.2414000000000001</v>
      </c>
      <c r="G190" s="1">
        <v>1.8E-3</v>
      </c>
    </row>
    <row r="191" spans="1:7" x14ac:dyDescent="0.25">
      <c r="A191" s="9">
        <v>45398</v>
      </c>
      <c r="B191">
        <v>1.2423999999999999</v>
      </c>
      <c r="C191">
        <v>1.2439</v>
      </c>
      <c r="D191">
        <v>1.2471000000000001</v>
      </c>
      <c r="E191">
        <v>1.2403</v>
      </c>
      <c r="G191" s="1">
        <v>-1.6000000000000001E-3</v>
      </c>
    </row>
    <row r="192" spans="1:7" x14ac:dyDescent="0.25">
      <c r="A192" s="9">
        <v>45397</v>
      </c>
      <c r="B192">
        <v>1.2444</v>
      </c>
      <c r="C192">
        <v>1.2450000000000001</v>
      </c>
      <c r="D192">
        <v>1.2498</v>
      </c>
      <c r="E192">
        <v>1.2433000000000001</v>
      </c>
      <c r="G192" s="1">
        <v>-5.0000000000000001E-4</v>
      </c>
    </row>
    <row r="193" spans="1:7" x14ac:dyDescent="0.25">
      <c r="A193" s="9">
        <v>45394</v>
      </c>
      <c r="B193">
        <v>1.2450000000000001</v>
      </c>
      <c r="C193">
        <v>1.2553000000000001</v>
      </c>
      <c r="D193">
        <v>1.2558</v>
      </c>
      <c r="E193">
        <v>1.2423</v>
      </c>
      <c r="G193" s="1">
        <v>-8.0000000000000002E-3</v>
      </c>
    </row>
    <row r="194" spans="1:7" x14ac:dyDescent="0.25">
      <c r="A194" s="9">
        <v>45393</v>
      </c>
      <c r="B194">
        <v>1.2549999999999999</v>
      </c>
      <c r="C194">
        <v>1.2533000000000001</v>
      </c>
      <c r="D194">
        <v>1.2578</v>
      </c>
      <c r="E194">
        <v>1.2507999999999999</v>
      </c>
      <c r="G194" s="1">
        <v>1.5E-3</v>
      </c>
    </row>
    <row r="195" spans="1:7" x14ac:dyDescent="0.25">
      <c r="A195" s="9">
        <v>45392</v>
      </c>
      <c r="B195">
        <v>1.2531000000000001</v>
      </c>
      <c r="C195">
        <v>1.2677</v>
      </c>
      <c r="D195">
        <v>1.2706999999999999</v>
      </c>
      <c r="E195">
        <v>1.2517</v>
      </c>
      <c r="G195" s="1">
        <v>-1.14E-2</v>
      </c>
    </row>
    <row r="196" spans="1:7" x14ac:dyDescent="0.25">
      <c r="A196" s="9">
        <v>45391</v>
      </c>
      <c r="B196">
        <v>1.2676000000000001</v>
      </c>
      <c r="C196">
        <v>1.2648999999999999</v>
      </c>
      <c r="D196">
        <v>1.2708999999999999</v>
      </c>
      <c r="E196">
        <v>1.2645</v>
      </c>
      <c r="G196" s="1">
        <v>1.9E-3</v>
      </c>
    </row>
    <row r="197" spans="1:7" x14ac:dyDescent="0.25">
      <c r="A197" s="9">
        <v>45390</v>
      </c>
      <c r="B197">
        <v>1.2652000000000001</v>
      </c>
      <c r="C197">
        <v>1.2636000000000001</v>
      </c>
      <c r="D197">
        <v>1.2664</v>
      </c>
      <c r="E197">
        <v>1.2609999999999999</v>
      </c>
      <c r="G197" s="1">
        <v>1.2999999999999999E-3</v>
      </c>
    </row>
    <row r="198" spans="1:7" x14ac:dyDescent="0.25">
      <c r="A198" s="9">
        <v>45387</v>
      </c>
      <c r="B198">
        <v>1.2636000000000001</v>
      </c>
      <c r="C198">
        <v>1.2641</v>
      </c>
      <c r="D198">
        <v>1.2647999999999999</v>
      </c>
      <c r="E198">
        <v>1.2571000000000001</v>
      </c>
      <c r="G198" s="1">
        <v>-2.9999999999999997E-4</v>
      </c>
    </row>
    <row r="199" spans="1:7" x14ac:dyDescent="0.25">
      <c r="A199" s="9">
        <v>45386</v>
      </c>
      <c r="B199">
        <v>1.264</v>
      </c>
      <c r="C199">
        <v>1.2652000000000001</v>
      </c>
      <c r="D199">
        <v>1.2683</v>
      </c>
      <c r="E199">
        <v>1.2632000000000001</v>
      </c>
      <c r="G199" s="1">
        <v>-8.9999999999999998E-4</v>
      </c>
    </row>
    <row r="200" spans="1:7" x14ac:dyDescent="0.25">
      <c r="A200" s="9">
        <v>45385</v>
      </c>
      <c r="B200">
        <v>1.2650999999999999</v>
      </c>
      <c r="C200">
        <v>1.2574000000000001</v>
      </c>
      <c r="D200">
        <v>1.2655000000000001</v>
      </c>
      <c r="E200">
        <v>1.2559</v>
      </c>
      <c r="G200" s="1">
        <v>5.8999999999999999E-3</v>
      </c>
    </row>
    <row r="201" spans="1:7" x14ac:dyDescent="0.25">
      <c r="A201" s="9">
        <v>45384</v>
      </c>
      <c r="B201">
        <v>1.2577</v>
      </c>
      <c r="C201">
        <v>1.2546999999999999</v>
      </c>
      <c r="D201">
        <v>1.2578</v>
      </c>
      <c r="E201">
        <v>1.2536</v>
      </c>
      <c r="G201" s="1">
        <v>2.2000000000000001E-3</v>
      </c>
    </row>
    <row r="202" spans="1:7" x14ac:dyDescent="0.25">
      <c r="A202" s="9">
        <v>45383</v>
      </c>
      <c r="B202">
        <v>1.2549999999999999</v>
      </c>
      <c r="C202">
        <v>1.2628999999999999</v>
      </c>
      <c r="D202">
        <v>1.2641</v>
      </c>
      <c r="E202">
        <v>1.2536</v>
      </c>
      <c r="G202" s="1">
        <v>-5.7999999999999996E-3</v>
      </c>
    </row>
    <row r="203" spans="1:7" x14ac:dyDescent="0.25">
      <c r="A203" s="9">
        <v>45380</v>
      </c>
      <c r="B203">
        <v>1.2623</v>
      </c>
      <c r="C203">
        <v>1.2621</v>
      </c>
      <c r="D203">
        <v>1.2645</v>
      </c>
      <c r="E203">
        <v>1.2606999999999999</v>
      </c>
      <c r="G203" s="1">
        <v>1E-4</v>
      </c>
    </row>
    <row r="204" spans="1:7" x14ac:dyDescent="0.25">
      <c r="A204" s="9">
        <v>45379</v>
      </c>
      <c r="B204">
        <v>1.2622</v>
      </c>
      <c r="C204">
        <v>1.2638</v>
      </c>
      <c r="D204">
        <v>1.2654000000000001</v>
      </c>
      <c r="E204">
        <v>1.2583</v>
      </c>
      <c r="G204" s="1">
        <v>-1.2999999999999999E-3</v>
      </c>
    </row>
    <row r="205" spans="1:7" x14ac:dyDescent="0.25">
      <c r="A205" s="9">
        <v>45378</v>
      </c>
      <c r="B205">
        <v>1.2638</v>
      </c>
      <c r="C205">
        <v>1.2625999999999999</v>
      </c>
      <c r="D205">
        <v>1.2641</v>
      </c>
      <c r="E205">
        <v>1.2602</v>
      </c>
      <c r="G205" s="1">
        <v>1E-3</v>
      </c>
    </row>
    <row r="206" spans="1:7" x14ac:dyDescent="0.25">
      <c r="A206" s="9">
        <v>45377</v>
      </c>
      <c r="B206">
        <v>1.2625</v>
      </c>
      <c r="C206">
        <v>1.2636000000000001</v>
      </c>
      <c r="D206">
        <v>1.2666999999999999</v>
      </c>
      <c r="E206">
        <v>1.2619</v>
      </c>
      <c r="G206" s="1">
        <v>-6.9999999999999999E-4</v>
      </c>
    </row>
    <row r="207" spans="1:7" x14ac:dyDescent="0.25">
      <c r="A207" s="9">
        <v>45376</v>
      </c>
      <c r="B207">
        <v>1.2634000000000001</v>
      </c>
      <c r="C207">
        <v>1.2596000000000001</v>
      </c>
      <c r="D207">
        <v>1.2652000000000001</v>
      </c>
      <c r="E207">
        <v>1.2588999999999999</v>
      </c>
      <c r="G207" s="1">
        <v>2.5999999999999999E-3</v>
      </c>
    </row>
    <row r="208" spans="1:7" x14ac:dyDescent="0.25">
      <c r="A208" s="9">
        <v>45373</v>
      </c>
      <c r="B208">
        <v>1.2601</v>
      </c>
      <c r="C208">
        <v>1.2657</v>
      </c>
      <c r="D208">
        <v>1.2675000000000001</v>
      </c>
      <c r="E208">
        <v>1.2572000000000001</v>
      </c>
      <c r="G208" s="1">
        <v>-4.3E-3</v>
      </c>
    </row>
    <row r="209" spans="1:7" x14ac:dyDescent="0.25">
      <c r="A209" s="9">
        <v>45372</v>
      </c>
      <c r="B209">
        <v>1.2656000000000001</v>
      </c>
      <c r="C209">
        <v>1.2781</v>
      </c>
      <c r="D209">
        <v>1.2803</v>
      </c>
      <c r="E209">
        <v>1.2646999999999999</v>
      </c>
      <c r="G209" s="1">
        <v>-0.01</v>
      </c>
    </row>
    <row r="210" spans="1:7" x14ac:dyDescent="0.25">
      <c r="A210" s="9">
        <v>45371</v>
      </c>
      <c r="B210">
        <v>1.2784</v>
      </c>
      <c r="C210">
        <v>1.2717000000000001</v>
      </c>
      <c r="D210">
        <v>1.2786999999999999</v>
      </c>
      <c r="E210">
        <v>1.2681</v>
      </c>
      <c r="G210" s="1">
        <v>5.0000000000000001E-3</v>
      </c>
    </row>
    <row r="211" spans="1:7" x14ac:dyDescent="0.25">
      <c r="A211" s="9">
        <v>45370</v>
      </c>
      <c r="B211">
        <v>1.272</v>
      </c>
      <c r="C211">
        <v>1.2727999999999999</v>
      </c>
      <c r="D211">
        <v>1.2732000000000001</v>
      </c>
      <c r="E211">
        <v>1.2665</v>
      </c>
      <c r="G211" s="1">
        <v>-5.9999999999999995E-4</v>
      </c>
    </row>
    <row r="212" spans="1:7" x14ac:dyDescent="0.25">
      <c r="A212" s="9">
        <v>45369</v>
      </c>
      <c r="B212">
        <v>1.2726999999999999</v>
      </c>
      <c r="C212">
        <v>1.2728999999999999</v>
      </c>
      <c r="D212">
        <v>1.2746</v>
      </c>
      <c r="E212">
        <v>1.2716000000000001</v>
      </c>
      <c r="G212" s="1">
        <v>-8.9999999999999998E-4</v>
      </c>
    </row>
    <row r="213" spans="1:7" x14ac:dyDescent="0.25">
      <c r="A213" s="9">
        <v>45366</v>
      </c>
      <c r="B213">
        <v>1.2739</v>
      </c>
      <c r="C213">
        <v>1.2750999999999999</v>
      </c>
      <c r="D213">
        <v>1.2758</v>
      </c>
      <c r="E213">
        <v>1.2722</v>
      </c>
      <c r="G213" s="1">
        <v>-8.9999999999999998E-4</v>
      </c>
    </row>
    <row r="214" spans="1:7" x14ac:dyDescent="0.25">
      <c r="A214" s="9">
        <v>45365</v>
      </c>
      <c r="B214">
        <v>1.2750999999999999</v>
      </c>
      <c r="C214">
        <v>1.2795000000000001</v>
      </c>
      <c r="D214">
        <v>1.2822</v>
      </c>
      <c r="E214">
        <v>1.2726999999999999</v>
      </c>
      <c r="G214" s="1">
        <v>-3.5000000000000001E-3</v>
      </c>
    </row>
    <row r="215" spans="1:7" x14ac:dyDescent="0.25">
      <c r="A215" s="9">
        <v>45364</v>
      </c>
      <c r="B215">
        <v>1.2796000000000001</v>
      </c>
      <c r="C215">
        <v>1.2790999999999999</v>
      </c>
      <c r="D215">
        <v>1.2810999999999999</v>
      </c>
      <c r="E215">
        <v>1.2770999999999999</v>
      </c>
      <c r="G215" s="1">
        <v>4.0000000000000002E-4</v>
      </c>
    </row>
    <row r="216" spans="1:7" x14ac:dyDescent="0.25">
      <c r="A216" s="9">
        <v>45363</v>
      </c>
      <c r="B216">
        <v>1.2790999999999999</v>
      </c>
      <c r="C216">
        <v>1.2813000000000001</v>
      </c>
      <c r="D216">
        <v>1.2833000000000001</v>
      </c>
      <c r="E216">
        <v>1.2743</v>
      </c>
      <c r="G216" s="1">
        <v>-1.6000000000000001E-3</v>
      </c>
    </row>
    <row r="217" spans="1:7" x14ac:dyDescent="0.25">
      <c r="A217" s="9">
        <v>45362</v>
      </c>
      <c r="B217">
        <v>1.2811999999999999</v>
      </c>
      <c r="C217">
        <v>1.286</v>
      </c>
      <c r="D217">
        <v>1.2863</v>
      </c>
      <c r="E217">
        <v>1.2791999999999999</v>
      </c>
      <c r="G217" s="1">
        <v>-3.5000000000000001E-3</v>
      </c>
    </row>
    <row r="218" spans="1:7" x14ac:dyDescent="0.25">
      <c r="A218" s="9">
        <v>45359</v>
      </c>
      <c r="B218">
        <v>1.2857000000000001</v>
      </c>
      <c r="C218">
        <v>1.2807999999999999</v>
      </c>
      <c r="D218">
        <v>1.2892999999999999</v>
      </c>
      <c r="E218">
        <v>1.2798</v>
      </c>
      <c r="G218" s="1">
        <v>4.0000000000000001E-3</v>
      </c>
    </row>
    <row r="219" spans="1:7" x14ac:dyDescent="0.25">
      <c r="A219" s="9">
        <v>45358</v>
      </c>
      <c r="B219">
        <v>1.2806</v>
      </c>
      <c r="C219">
        <v>1.274</v>
      </c>
      <c r="D219">
        <v>1.2809999999999999</v>
      </c>
      <c r="E219">
        <v>1.272</v>
      </c>
      <c r="G219" s="1">
        <v>6.0000000000000001E-3</v>
      </c>
    </row>
    <row r="220" spans="1:7" x14ac:dyDescent="0.25">
      <c r="A220" s="9">
        <v>45357</v>
      </c>
      <c r="B220">
        <v>1.2728999999999999</v>
      </c>
      <c r="C220">
        <v>1.2705</v>
      </c>
      <c r="D220">
        <v>1.2761</v>
      </c>
      <c r="E220">
        <v>1.2686999999999999</v>
      </c>
      <c r="G220" s="1">
        <v>2E-3</v>
      </c>
    </row>
    <row r="221" spans="1:7" x14ac:dyDescent="0.25">
      <c r="A221" s="9">
        <v>45356</v>
      </c>
      <c r="B221">
        <v>1.2703</v>
      </c>
      <c r="C221">
        <v>1.2689999999999999</v>
      </c>
      <c r="D221">
        <v>1.2734000000000001</v>
      </c>
      <c r="E221">
        <v>1.2667999999999999</v>
      </c>
      <c r="G221" s="1">
        <v>1E-3</v>
      </c>
    </row>
    <row r="222" spans="1:7" x14ac:dyDescent="0.25">
      <c r="A222" s="9">
        <v>45355</v>
      </c>
      <c r="B222">
        <v>1.2689999999999999</v>
      </c>
      <c r="C222">
        <v>1.2652000000000001</v>
      </c>
      <c r="D222">
        <v>1.2706</v>
      </c>
      <c r="E222">
        <v>1.2645999999999999</v>
      </c>
      <c r="G222" s="1">
        <v>3.2000000000000002E-3</v>
      </c>
    </row>
    <row r="223" spans="1:7" x14ac:dyDescent="0.25">
      <c r="A223" s="9">
        <v>45352</v>
      </c>
      <c r="B223">
        <v>1.2649999999999999</v>
      </c>
      <c r="C223">
        <v>1.2622</v>
      </c>
      <c r="D223">
        <v>1.2663</v>
      </c>
      <c r="E223">
        <v>1.2597</v>
      </c>
      <c r="G223" s="1">
        <v>2.0999999999999999E-3</v>
      </c>
    </row>
    <row r="224" spans="1:7" x14ac:dyDescent="0.25">
      <c r="A224" s="9">
        <v>45351</v>
      </c>
      <c r="B224">
        <v>1.2623</v>
      </c>
      <c r="C224">
        <v>1.2659</v>
      </c>
      <c r="D224">
        <v>1.2681</v>
      </c>
      <c r="E224">
        <v>1.2608999999999999</v>
      </c>
      <c r="G224" s="1">
        <v>-3.0000000000000001E-3</v>
      </c>
    </row>
    <row r="225" spans="1:7" x14ac:dyDescent="0.25">
      <c r="A225" s="9">
        <v>45350</v>
      </c>
      <c r="B225">
        <v>1.2661</v>
      </c>
      <c r="C225">
        <v>1.2682</v>
      </c>
      <c r="D225">
        <v>1.2686999999999999</v>
      </c>
      <c r="E225">
        <v>1.2618</v>
      </c>
      <c r="G225" s="1">
        <v>-1.6999999999999999E-3</v>
      </c>
    </row>
    <row r="226" spans="1:7" x14ac:dyDescent="0.25">
      <c r="A226" s="9">
        <v>45349</v>
      </c>
      <c r="B226">
        <v>1.2683</v>
      </c>
      <c r="C226">
        <v>1.2683</v>
      </c>
      <c r="D226">
        <v>1.2696000000000001</v>
      </c>
      <c r="E226">
        <v>1.2657</v>
      </c>
      <c r="G226" s="1">
        <v>1E-4</v>
      </c>
    </row>
    <row r="227" spans="1:7" x14ac:dyDescent="0.25">
      <c r="A227" s="9">
        <v>45348</v>
      </c>
      <c r="B227">
        <v>1.2682</v>
      </c>
      <c r="C227">
        <v>1.2662</v>
      </c>
      <c r="D227">
        <v>1.2699</v>
      </c>
      <c r="E227">
        <v>1.2654000000000001</v>
      </c>
      <c r="G227" s="1">
        <v>2.0000000000000001E-4</v>
      </c>
    </row>
    <row r="228" spans="1:7" x14ac:dyDescent="0.25">
      <c r="A228" s="9">
        <v>45345</v>
      </c>
      <c r="B228">
        <v>1.2679</v>
      </c>
      <c r="C228">
        <v>1.2656000000000001</v>
      </c>
      <c r="D228">
        <v>1.27</v>
      </c>
      <c r="E228">
        <v>1.2645999999999999</v>
      </c>
      <c r="G228" s="1">
        <v>1.6000000000000001E-3</v>
      </c>
    </row>
    <row r="229" spans="1:7" x14ac:dyDescent="0.25">
      <c r="A229" s="9">
        <v>45344</v>
      </c>
      <c r="B229">
        <v>1.2659</v>
      </c>
      <c r="C229">
        <v>1.2636000000000001</v>
      </c>
      <c r="D229">
        <v>1.2708999999999999</v>
      </c>
      <c r="E229">
        <v>1.2608999999999999</v>
      </c>
      <c r="G229" s="1">
        <v>2E-3</v>
      </c>
    </row>
    <row r="230" spans="1:7" x14ac:dyDescent="0.25">
      <c r="A230" s="9">
        <v>45343</v>
      </c>
      <c r="B230">
        <v>1.2634000000000001</v>
      </c>
      <c r="C230">
        <v>1.2618</v>
      </c>
      <c r="D230">
        <v>1.2641</v>
      </c>
      <c r="E230">
        <v>1.2599</v>
      </c>
      <c r="G230" s="1">
        <v>1.2999999999999999E-3</v>
      </c>
    </row>
    <row r="231" spans="1:7" x14ac:dyDescent="0.25">
      <c r="A231" s="9">
        <v>45342</v>
      </c>
      <c r="B231">
        <v>1.2618</v>
      </c>
      <c r="C231">
        <v>1.2588999999999999</v>
      </c>
      <c r="D231">
        <v>1.2667999999999999</v>
      </c>
      <c r="E231">
        <v>1.2576000000000001</v>
      </c>
      <c r="G231" s="1">
        <v>2E-3</v>
      </c>
    </row>
    <row r="232" spans="1:7" x14ac:dyDescent="0.25">
      <c r="A232" s="9">
        <v>45341</v>
      </c>
      <c r="B232">
        <v>1.2593000000000001</v>
      </c>
      <c r="C232">
        <v>1.2599</v>
      </c>
      <c r="D232">
        <v>1.2628999999999999</v>
      </c>
      <c r="E232">
        <v>1.258</v>
      </c>
      <c r="G232" s="1">
        <v>-4.0000000000000002E-4</v>
      </c>
    </row>
    <row r="233" spans="1:7" x14ac:dyDescent="0.25">
      <c r="A233" s="9">
        <v>45338</v>
      </c>
      <c r="B233">
        <v>1.2598</v>
      </c>
      <c r="C233">
        <v>1.2599</v>
      </c>
      <c r="D233">
        <v>1.2624</v>
      </c>
      <c r="E233">
        <v>1.2547999999999999</v>
      </c>
      <c r="G233" s="1">
        <v>-2.0000000000000001E-4</v>
      </c>
    </row>
    <row r="234" spans="1:7" x14ac:dyDescent="0.25">
      <c r="A234" s="9">
        <v>45337</v>
      </c>
      <c r="B234">
        <v>1.26</v>
      </c>
      <c r="C234">
        <v>1.256</v>
      </c>
      <c r="D234">
        <v>1.2602</v>
      </c>
      <c r="E234">
        <v>1.2539</v>
      </c>
      <c r="G234" s="1">
        <v>2.8E-3</v>
      </c>
    </row>
    <row r="235" spans="1:7" x14ac:dyDescent="0.25">
      <c r="A235" s="9">
        <v>45336</v>
      </c>
      <c r="B235">
        <v>1.2565</v>
      </c>
      <c r="C235">
        <v>1.2587999999999999</v>
      </c>
      <c r="D235">
        <v>1.2611000000000001</v>
      </c>
      <c r="E235">
        <v>1.2532000000000001</v>
      </c>
      <c r="G235" s="1">
        <v>-1.9E-3</v>
      </c>
    </row>
    <row r="236" spans="1:7" x14ac:dyDescent="0.25">
      <c r="A236" s="9">
        <v>45335</v>
      </c>
      <c r="B236">
        <v>1.2588999999999999</v>
      </c>
      <c r="C236">
        <v>1.2627999999999999</v>
      </c>
      <c r="D236">
        <v>1.2683</v>
      </c>
      <c r="E236">
        <v>1.2569999999999999</v>
      </c>
      <c r="G236" s="1">
        <v>-2.8999999999999998E-3</v>
      </c>
    </row>
    <row r="237" spans="1:7" x14ac:dyDescent="0.25">
      <c r="A237" s="9">
        <v>45334</v>
      </c>
      <c r="B237">
        <v>1.2625999999999999</v>
      </c>
      <c r="C237">
        <v>1.2621</v>
      </c>
      <c r="D237">
        <v>1.2654000000000001</v>
      </c>
      <c r="E237">
        <v>1.2603</v>
      </c>
      <c r="G237" s="1">
        <v>5.9999999999999995E-4</v>
      </c>
    </row>
    <row r="238" spans="1:7" x14ac:dyDescent="0.25">
      <c r="A238" s="9">
        <v>45331</v>
      </c>
      <c r="B238">
        <v>1.2619</v>
      </c>
      <c r="C238">
        <v>1.262</v>
      </c>
      <c r="D238">
        <v>1.2642</v>
      </c>
      <c r="E238">
        <v>1.2596000000000001</v>
      </c>
      <c r="G238" s="1">
        <v>2.0000000000000001E-4</v>
      </c>
    </row>
    <row r="239" spans="1:7" x14ac:dyDescent="0.25">
      <c r="A239" s="9">
        <v>45330</v>
      </c>
      <c r="B239">
        <v>1.2616000000000001</v>
      </c>
      <c r="C239">
        <v>1.2625</v>
      </c>
      <c r="D239">
        <v>1.2638</v>
      </c>
      <c r="E239">
        <v>1.2568999999999999</v>
      </c>
      <c r="G239" s="1">
        <v>-6.9999999999999999E-4</v>
      </c>
    </row>
    <row r="240" spans="1:7" x14ac:dyDescent="0.25">
      <c r="A240" s="9">
        <v>45329</v>
      </c>
      <c r="B240">
        <v>1.2625</v>
      </c>
      <c r="C240">
        <v>1.2596000000000001</v>
      </c>
      <c r="D240">
        <v>1.2641</v>
      </c>
      <c r="E240">
        <v>1.2587999999999999</v>
      </c>
      <c r="G240" s="1">
        <v>2.2000000000000001E-3</v>
      </c>
    </row>
    <row r="241" spans="1:7" x14ac:dyDescent="0.25">
      <c r="A241" s="9">
        <v>45328</v>
      </c>
      <c r="B241">
        <v>1.2597</v>
      </c>
      <c r="C241">
        <v>1.2534000000000001</v>
      </c>
      <c r="D241">
        <v>1.2603</v>
      </c>
      <c r="E241">
        <v>1.2526999999999999</v>
      </c>
      <c r="G241" s="1">
        <v>5.1999999999999998E-3</v>
      </c>
    </row>
    <row r="242" spans="1:7" x14ac:dyDescent="0.25">
      <c r="A242" s="9">
        <v>45327</v>
      </c>
      <c r="B242">
        <v>1.2532000000000001</v>
      </c>
      <c r="C242">
        <v>1.2630999999999999</v>
      </c>
      <c r="D242">
        <v>1.2639</v>
      </c>
      <c r="E242">
        <v>1.2515000000000001</v>
      </c>
      <c r="G242" s="1">
        <v>-7.7999999999999996E-3</v>
      </c>
    </row>
    <row r="243" spans="1:7" x14ac:dyDescent="0.25">
      <c r="A243" s="9">
        <v>45324</v>
      </c>
      <c r="B243">
        <v>1.2629999999999999</v>
      </c>
      <c r="C243">
        <v>1.274</v>
      </c>
      <c r="D243">
        <v>1.2771999999999999</v>
      </c>
      <c r="E243">
        <v>1.2611000000000001</v>
      </c>
      <c r="G243" s="1">
        <v>-8.8000000000000005E-3</v>
      </c>
    </row>
    <row r="244" spans="1:7" x14ac:dyDescent="0.25">
      <c r="A244" s="9">
        <v>45323</v>
      </c>
      <c r="B244">
        <v>1.2742</v>
      </c>
      <c r="C244">
        <v>1.2686999999999999</v>
      </c>
      <c r="D244">
        <v>1.2755000000000001</v>
      </c>
      <c r="E244">
        <v>1.2622</v>
      </c>
      <c r="G244" s="1">
        <v>4.4999999999999997E-3</v>
      </c>
    </row>
    <row r="245" spans="1:7" x14ac:dyDescent="0.25">
      <c r="A245" s="9">
        <v>45322</v>
      </c>
      <c r="B245">
        <v>1.2685</v>
      </c>
      <c r="C245">
        <v>1.2697000000000001</v>
      </c>
      <c r="D245">
        <v>1.2749999999999999</v>
      </c>
      <c r="E245">
        <v>1.2655000000000001</v>
      </c>
      <c r="G245" s="1">
        <v>-8.9999999999999998E-4</v>
      </c>
    </row>
    <row r="246" spans="1:7" x14ac:dyDescent="0.25">
      <c r="A246" s="9">
        <v>45321</v>
      </c>
      <c r="B246">
        <v>1.2697000000000001</v>
      </c>
      <c r="C246">
        <v>1.2707999999999999</v>
      </c>
      <c r="D246">
        <v>1.2721</v>
      </c>
      <c r="E246">
        <v>1.2637</v>
      </c>
      <c r="G246" s="1">
        <v>-8.0000000000000004E-4</v>
      </c>
    </row>
    <row r="247" spans="1:7" x14ac:dyDescent="0.25">
      <c r="A247" s="9">
        <v>45320</v>
      </c>
      <c r="B247">
        <v>1.2706999999999999</v>
      </c>
      <c r="C247">
        <v>1.2693000000000001</v>
      </c>
      <c r="D247">
        <v>1.2718</v>
      </c>
      <c r="E247">
        <v>1.2659</v>
      </c>
      <c r="G247" s="1">
        <v>4.0000000000000002E-4</v>
      </c>
    </row>
    <row r="248" spans="1:7" x14ac:dyDescent="0.25">
      <c r="A248" s="9">
        <v>45317</v>
      </c>
      <c r="B248">
        <v>1.2702</v>
      </c>
      <c r="C248">
        <v>1.2707999999999999</v>
      </c>
      <c r="D248">
        <v>1.2758</v>
      </c>
      <c r="E248">
        <v>1.2672000000000001</v>
      </c>
      <c r="G248" s="1">
        <v>-5.0000000000000001E-4</v>
      </c>
    </row>
    <row r="249" spans="1:7" x14ac:dyDescent="0.25">
      <c r="A249" s="9">
        <v>45316</v>
      </c>
      <c r="B249">
        <v>1.2707999999999999</v>
      </c>
      <c r="C249">
        <v>1.2719</v>
      </c>
      <c r="D249">
        <v>1.2742</v>
      </c>
      <c r="E249">
        <v>1.2679</v>
      </c>
      <c r="G249" s="1">
        <v>-1.1999999999999999E-3</v>
      </c>
    </row>
    <row r="250" spans="1:7" x14ac:dyDescent="0.25">
      <c r="A250" s="9">
        <v>45315</v>
      </c>
      <c r="B250">
        <v>1.2723</v>
      </c>
      <c r="C250">
        <v>1.2685999999999999</v>
      </c>
      <c r="D250">
        <v>1.2774000000000001</v>
      </c>
      <c r="E250">
        <v>1.2674000000000001</v>
      </c>
      <c r="G250" s="1">
        <v>2.8E-3</v>
      </c>
    </row>
    <row r="251" spans="1:7" x14ac:dyDescent="0.25">
      <c r="A251" s="9">
        <v>45314</v>
      </c>
      <c r="B251">
        <v>1.2686999999999999</v>
      </c>
      <c r="C251">
        <v>1.2708999999999999</v>
      </c>
      <c r="D251">
        <v>1.2746999999999999</v>
      </c>
      <c r="E251">
        <v>1.2645999999999999</v>
      </c>
      <c r="G251" s="1">
        <v>-1.5E-3</v>
      </c>
    </row>
    <row r="252" spans="1:7" x14ac:dyDescent="0.25">
      <c r="A252" s="9">
        <v>45313</v>
      </c>
      <c r="B252">
        <v>1.2706</v>
      </c>
      <c r="C252">
        <v>1.2689999999999999</v>
      </c>
      <c r="D252">
        <v>1.2732000000000001</v>
      </c>
      <c r="E252">
        <v>1.2684</v>
      </c>
      <c r="G252" s="1">
        <v>5.0000000000000001E-4</v>
      </c>
    </row>
    <row r="253" spans="1:7" x14ac:dyDescent="0.25">
      <c r="A253" s="9">
        <v>45310</v>
      </c>
      <c r="B253">
        <v>1.27</v>
      </c>
      <c r="C253">
        <v>1.2705</v>
      </c>
      <c r="D253">
        <v>1.2714000000000001</v>
      </c>
      <c r="E253">
        <v>1.2658</v>
      </c>
      <c r="G253" s="1">
        <v>-4.0000000000000002E-4</v>
      </c>
    </row>
    <row r="254" spans="1:7" x14ac:dyDescent="0.25">
      <c r="A254" s="9">
        <v>45309</v>
      </c>
      <c r="B254">
        <v>1.2705</v>
      </c>
      <c r="C254">
        <v>1.2672000000000001</v>
      </c>
      <c r="D254">
        <v>1.2707999999999999</v>
      </c>
      <c r="E254">
        <v>1.2645</v>
      </c>
      <c r="G254" s="1">
        <v>2.5999999999999999E-3</v>
      </c>
    </row>
    <row r="255" spans="1:7" x14ac:dyDescent="0.25">
      <c r="A255" s="9">
        <v>45308</v>
      </c>
      <c r="B255">
        <v>1.2672000000000001</v>
      </c>
      <c r="C255">
        <v>1.2630999999999999</v>
      </c>
      <c r="D255">
        <v>1.2696000000000001</v>
      </c>
      <c r="E255">
        <v>1.2593000000000001</v>
      </c>
      <c r="G255" s="1">
        <v>2.8E-3</v>
      </c>
    </row>
    <row r="256" spans="1:7" x14ac:dyDescent="0.25">
      <c r="A256" s="9">
        <v>45307</v>
      </c>
      <c r="B256">
        <v>1.2636000000000001</v>
      </c>
      <c r="C256">
        <v>1.2730999999999999</v>
      </c>
      <c r="D256">
        <v>1.2736000000000001</v>
      </c>
      <c r="E256">
        <v>1.2616000000000001</v>
      </c>
      <c r="G256" s="1">
        <v>-7.0000000000000001E-3</v>
      </c>
    </row>
    <row r="257" spans="1:7" x14ac:dyDescent="0.25">
      <c r="A257" s="9">
        <v>45306</v>
      </c>
      <c r="B257">
        <v>1.2725</v>
      </c>
      <c r="C257">
        <v>1.2746999999999999</v>
      </c>
      <c r="D257">
        <v>1.2765</v>
      </c>
      <c r="E257">
        <v>1.2709999999999999</v>
      </c>
      <c r="G257" s="1">
        <v>-2E-3</v>
      </c>
    </row>
    <row r="258" spans="1:7" x14ac:dyDescent="0.25">
      <c r="A258" s="9">
        <v>45303</v>
      </c>
      <c r="B258">
        <v>1.2750999999999999</v>
      </c>
      <c r="C258">
        <v>1.2756000000000001</v>
      </c>
      <c r="D258">
        <v>1.2785</v>
      </c>
      <c r="E258">
        <v>1.2716000000000001</v>
      </c>
      <c r="G258" s="1">
        <v>-6.9999999999999999E-4</v>
      </c>
    </row>
    <row r="259" spans="1:7" x14ac:dyDescent="0.25">
      <c r="A259" s="9">
        <v>45302</v>
      </c>
      <c r="B259">
        <v>1.276</v>
      </c>
      <c r="C259">
        <v>1.2739</v>
      </c>
      <c r="D259">
        <v>1.2774000000000001</v>
      </c>
      <c r="E259">
        <v>1.2686999999999999</v>
      </c>
      <c r="G259" s="1">
        <v>1.6000000000000001E-3</v>
      </c>
    </row>
    <row r="260" spans="1:7" x14ac:dyDescent="0.25">
      <c r="A260" s="9">
        <v>45301</v>
      </c>
      <c r="B260">
        <v>1.2739</v>
      </c>
      <c r="C260">
        <v>1.2706</v>
      </c>
      <c r="D260">
        <v>1.2744</v>
      </c>
      <c r="E260">
        <v>1.2683</v>
      </c>
      <c r="G260" s="1">
        <v>2.7000000000000001E-3</v>
      </c>
    </row>
    <row r="261" spans="1:7" x14ac:dyDescent="0.25">
      <c r="A261" s="9">
        <v>45300</v>
      </c>
      <c r="B261">
        <v>1.2705</v>
      </c>
      <c r="C261">
        <v>1.2745</v>
      </c>
      <c r="D261">
        <v>1.2764</v>
      </c>
      <c r="E261">
        <v>1.2686999999999999</v>
      </c>
      <c r="G261" s="1">
        <v>-3.3E-3</v>
      </c>
    </row>
    <row r="262" spans="1:7" x14ac:dyDescent="0.25">
      <c r="A262" s="9">
        <v>45299</v>
      </c>
      <c r="B262">
        <v>1.2746999999999999</v>
      </c>
      <c r="C262">
        <v>1.2719</v>
      </c>
      <c r="D262">
        <v>1.2766</v>
      </c>
      <c r="E262">
        <v>1.2669999999999999</v>
      </c>
      <c r="G262" s="1">
        <v>2.3999999999999998E-3</v>
      </c>
    </row>
    <row r="263" spans="1:7" x14ac:dyDescent="0.25">
      <c r="A263" s="9">
        <v>45296</v>
      </c>
      <c r="B263">
        <v>1.2716000000000001</v>
      </c>
      <c r="C263">
        <v>1.2679</v>
      </c>
      <c r="D263">
        <v>1.2769999999999999</v>
      </c>
      <c r="E263">
        <v>1.2607999999999999</v>
      </c>
      <c r="G263" s="1">
        <v>2.8999999999999998E-3</v>
      </c>
    </row>
    <row r="264" spans="1:7" x14ac:dyDescent="0.25">
      <c r="A264" s="9">
        <v>45295</v>
      </c>
      <c r="B264">
        <v>1.2679</v>
      </c>
      <c r="C264">
        <v>1.266</v>
      </c>
      <c r="D264">
        <v>1.2728999999999999</v>
      </c>
      <c r="E264">
        <v>1.2654000000000001</v>
      </c>
      <c r="G264" s="1">
        <v>1.2999999999999999E-3</v>
      </c>
    </row>
    <row r="265" spans="1:7" x14ac:dyDescent="0.25">
      <c r="A265" s="9">
        <v>45294</v>
      </c>
      <c r="B265">
        <v>1.2662</v>
      </c>
      <c r="C265">
        <v>1.2617</v>
      </c>
      <c r="D265">
        <v>1.2676000000000001</v>
      </c>
      <c r="E265">
        <v>1.2611000000000001</v>
      </c>
      <c r="G265" s="1">
        <v>3.8E-3</v>
      </c>
    </row>
    <row r="266" spans="1:7" x14ac:dyDescent="0.25">
      <c r="A266" s="9">
        <v>45293</v>
      </c>
      <c r="B266">
        <v>1.2614000000000001</v>
      </c>
      <c r="C266">
        <v>1.2726999999999999</v>
      </c>
      <c r="D266">
        <v>1.2759</v>
      </c>
      <c r="E266">
        <v>1.2606999999999999</v>
      </c>
      <c r="G266" s="1">
        <v>-8.6E-3</v>
      </c>
    </row>
    <row r="267" spans="1:7" x14ac:dyDescent="0.25">
      <c r="A267" s="9">
        <v>45292</v>
      </c>
      <c r="B267">
        <v>1.2723</v>
      </c>
      <c r="C267">
        <v>1.2728999999999999</v>
      </c>
      <c r="D267">
        <v>1.2746999999999999</v>
      </c>
      <c r="E267">
        <v>1.2707999999999999</v>
      </c>
      <c r="G267" s="1">
        <v>-5.0000000000000001E-4</v>
      </c>
    </row>
    <row r="268" spans="1:7" x14ac:dyDescent="0.25">
      <c r="A268" s="9">
        <v>45289</v>
      </c>
      <c r="B268">
        <v>1.2728999999999999</v>
      </c>
      <c r="C268">
        <v>1.2728999999999999</v>
      </c>
      <c r="D268">
        <v>1.2771999999999999</v>
      </c>
      <c r="E268">
        <v>1.2697000000000001</v>
      </c>
      <c r="G268" s="1">
        <v>-1E-4</v>
      </c>
    </row>
    <row r="269" spans="1:7" x14ac:dyDescent="0.25">
      <c r="A269" s="9">
        <v>45288</v>
      </c>
      <c r="B269">
        <v>1.2729999999999999</v>
      </c>
      <c r="C269">
        <v>1.2795000000000001</v>
      </c>
      <c r="D269">
        <v>1.2827</v>
      </c>
      <c r="E269">
        <v>1.2708999999999999</v>
      </c>
      <c r="G269" s="1">
        <v>-5.0000000000000001E-3</v>
      </c>
    </row>
    <row r="270" spans="1:7" x14ac:dyDescent="0.25">
      <c r="A270" s="9">
        <v>45287</v>
      </c>
      <c r="B270">
        <v>1.2794000000000001</v>
      </c>
      <c r="C270">
        <v>1.2717000000000001</v>
      </c>
      <c r="D270">
        <v>1.2802</v>
      </c>
      <c r="E270">
        <v>1.2696000000000001</v>
      </c>
      <c r="G270" s="1">
        <v>5.3E-3</v>
      </c>
    </row>
    <row r="271" spans="1:7" x14ac:dyDescent="0.25">
      <c r="A271" s="9">
        <v>45286</v>
      </c>
      <c r="B271">
        <v>1.2726</v>
      </c>
      <c r="C271">
        <v>1.2690999999999999</v>
      </c>
      <c r="D271">
        <v>1.2729999999999999</v>
      </c>
      <c r="E271">
        <v>1.2681</v>
      </c>
      <c r="G271" s="1">
        <v>2.8999999999999998E-3</v>
      </c>
    </row>
    <row r="272" spans="1:7" x14ac:dyDescent="0.25">
      <c r="A272" s="9">
        <v>45285</v>
      </c>
      <c r="B272">
        <v>1.2688999999999999</v>
      </c>
      <c r="C272">
        <v>1.2706999999999999</v>
      </c>
      <c r="D272">
        <v>1.2725</v>
      </c>
      <c r="E272">
        <v>1.268</v>
      </c>
      <c r="G272" s="1">
        <v>-8.9999999999999998E-4</v>
      </c>
    </row>
    <row r="273" spans="1:7" x14ac:dyDescent="0.25">
      <c r="A273" s="9">
        <v>45282</v>
      </c>
      <c r="B273">
        <v>1.27</v>
      </c>
      <c r="C273">
        <v>1.2685</v>
      </c>
      <c r="D273">
        <v>1.2744</v>
      </c>
      <c r="E273">
        <v>1.2670999999999999</v>
      </c>
      <c r="G273" s="1">
        <v>8.9999999999999998E-4</v>
      </c>
    </row>
    <row r="274" spans="1:7" x14ac:dyDescent="0.25">
      <c r="A274" s="9">
        <v>45281</v>
      </c>
      <c r="B274">
        <v>1.2687999999999999</v>
      </c>
      <c r="C274">
        <v>1.2638</v>
      </c>
      <c r="D274">
        <v>1.2695000000000001</v>
      </c>
      <c r="E274">
        <v>1.2608999999999999</v>
      </c>
      <c r="G274" s="1">
        <v>4.0000000000000001E-3</v>
      </c>
    </row>
    <row r="275" spans="1:7" x14ac:dyDescent="0.25">
      <c r="A275" s="9">
        <v>45280</v>
      </c>
      <c r="B275">
        <v>1.2637</v>
      </c>
      <c r="C275">
        <v>1.2729999999999999</v>
      </c>
      <c r="D275">
        <v>1.2734000000000001</v>
      </c>
      <c r="E275">
        <v>1.2622</v>
      </c>
      <c r="G275" s="1">
        <v>-7.3000000000000001E-3</v>
      </c>
    </row>
    <row r="276" spans="1:7" x14ac:dyDescent="0.25">
      <c r="A276" s="9">
        <v>45279</v>
      </c>
      <c r="B276">
        <v>1.2729999999999999</v>
      </c>
      <c r="C276">
        <v>1.2643</v>
      </c>
      <c r="D276">
        <v>1.2761</v>
      </c>
      <c r="E276">
        <v>1.2637</v>
      </c>
      <c r="G276" s="1">
        <v>7.0000000000000001E-3</v>
      </c>
    </row>
    <row r="277" spans="1:7" x14ac:dyDescent="0.25">
      <c r="A277" s="9">
        <v>45278</v>
      </c>
      <c r="B277">
        <v>1.2642</v>
      </c>
      <c r="C277">
        <v>1.2675000000000001</v>
      </c>
      <c r="D277">
        <v>1.2704</v>
      </c>
      <c r="E277">
        <v>1.2625999999999999</v>
      </c>
      <c r="G277" s="1">
        <v>-2.5999999999999999E-3</v>
      </c>
    </row>
    <row r="278" spans="1:7" x14ac:dyDescent="0.25">
      <c r="A278" s="9">
        <v>45275</v>
      </c>
      <c r="B278">
        <v>1.2675000000000001</v>
      </c>
      <c r="C278">
        <v>1.276</v>
      </c>
      <c r="D278">
        <v>1.2789999999999999</v>
      </c>
      <c r="E278">
        <v>1.2665999999999999</v>
      </c>
      <c r="G278" s="1">
        <v>-7.1000000000000004E-3</v>
      </c>
    </row>
    <row r="279" spans="1:7" x14ac:dyDescent="0.25">
      <c r="A279" s="9">
        <v>45274</v>
      </c>
      <c r="B279">
        <v>1.2766</v>
      </c>
      <c r="C279">
        <v>1.2616000000000001</v>
      </c>
      <c r="D279">
        <v>1.2794000000000001</v>
      </c>
      <c r="E279">
        <v>1.2608999999999999</v>
      </c>
      <c r="G279" s="1">
        <v>1.17E-2</v>
      </c>
    </row>
    <row r="280" spans="1:7" x14ac:dyDescent="0.25">
      <c r="A280" s="9">
        <v>45273</v>
      </c>
      <c r="B280">
        <v>1.2618</v>
      </c>
      <c r="C280">
        <v>1.2559</v>
      </c>
      <c r="D280">
        <v>1.2634000000000001</v>
      </c>
      <c r="E280">
        <v>1.2497</v>
      </c>
      <c r="G280" s="1">
        <v>4.4999999999999997E-3</v>
      </c>
    </row>
    <row r="281" spans="1:7" x14ac:dyDescent="0.25">
      <c r="A281" s="9">
        <v>45272</v>
      </c>
      <c r="B281">
        <v>1.2561</v>
      </c>
      <c r="C281">
        <v>1.2554000000000001</v>
      </c>
      <c r="D281">
        <v>1.2614000000000001</v>
      </c>
      <c r="E281">
        <v>1.2511000000000001</v>
      </c>
      <c r="G281" s="1">
        <v>5.9999999999999995E-4</v>
      </c>
    </row>
    <row r="282" spans="1:7" x14ac:dyDescent="0.25">
      <c r="A282" s="9">
        <v>45271</v>
      </c>
      <c r="B282">
        <v>1.2553000000000001</v>
      </c>
      <c r="C282">
        <v>1.254</v>
      </c>
      <c r="D282">
        <v>1.2589999999999999</v>
      </c>
      <c r="E282">
        <v>1.2527999999999999</v>
      </c>
      <c r="G282" s="1">
        <v>5.9999999999999995E-4</v>
      </c>
    </row>
    <row r="283" spans="1:7" x14ac:dyDescent="0.25">
      <c r="A283" s="9">
        <v>45268</v>
      </c>
      <c r="B283">
        <v>1.2545999999999999</v>
      </c>
      <c r="C283">
        <v>1.2592000000000001</v>
      </c>
      <c r="D283">
        <v>1.2601</v>
      </c>
      <c r="E283">
        <v>1.25</v>
      </c>
      <c r="G283" s="1">
        <v>-3.5000000000000001E-3</v>
      </c>
    </row>
    <row r="284" spans="1:7" x14ac:dyDescent="0.25">
      <c r="A284" s="9">
        <v>45267</v>
      </c>
      <c r="B284">
        <v>1.2589999999999999</v>
      </c>
      <c r="C284">
        <v>1.2559</v>
      </c>
      <c r="D284">
        <v>1.2612000000000001</v>
      </c>
      <c r="E284">
        <v>1.2541</v>
      </c>
      <c r="G284" s="1">
        <v>2.5000000000000001E-3</v>
      </c>
    </row>
    <row r="285" spans="1:7" x14ac:dyDescent="0.25">
      <c r="A285" s="9">
        <v>45266</v>
      </c>
      <c r="B285">
        <v>1.2559</v>
      </c>
      <c r="C285">
        <v>1.2599</v>
      </c>
      <c r="D285">
        <v>1.2613000000000001</v>
      </c>
      <c r="E285">
        <v>1.2547999999999999</v>
      </c>
      <c r="G285" s="1">
        <v>-2.7000000000000001E-3</v>
      </c>
    </row>
    <row r="286" spans="1:7" x14ac:dyDescent="0.25">
      <c r="A286" s="9">
        <v>45265</v>
      </c>
      <c r="B286">
        <v>1.2593000000000001</v>
      </c>
      <c r="C286">
        <v>1.2626999999999999</v>
      </c>
      <c r="D286">
        <v>1.2650999999999999</v>
      </c>
      <c r="E286">
        <v>1.2574000000000001</v>
      </c>
      <c r="G286" s="1">
        <v>-3.0999999999999999E-3</v>
      </c>
    </row>
    <row r="287" spans="1:7" x14ac:dyDescent="0.25">
      <c r="A287" s="9">
        <v>45264</v>
      </c>
      <c r="B287">
        <v>1.2632000000000001</v>
      </c>
      <c r="C287">
        <v>1.2709999999999999</v>
      </c>
      <c r="D287">
        <v>1.2724</v>
      </c>
      <c r="E287">
        <v>1.2601</v>
      </c>
      <c r="G287" s="1">
        <v>-5.4000000000000003E-3</v>
      </c>
    </row>
    <row r="288" spans="1:7" x14ac:dyDescent="0.25">
      <c r="A288" s="9">
        <v>45261</v>
      </c>
      <c r="B288">
        <v>1.27</v>
      </c>
      <c r="C288">
        <v>1.2621</v>
      </c>
      <c r="D288">
        <v>1.2716000000000001</v>
      </c>
      <c r="E288">
        <v>1.2611000000000001</v>
      </c>
      <c r="G288" s="1">
        <v>6.1999999999999998E-3</v>
      </c>
    </row>
    <row r="289" spans="1:7" x14ac:dyDescent="0.25">
      <c r="A289" s="9">
        <v>45260</v>
      </c>
      <c r="B289">
        <v>1.2622</v>
      </c>
      <c r="C289">
        <v>1.2695000000000001</v>
      </c>
      <c r="D289">
        <v>1.2709999999999999</v>
      </c>
      <c r="E289">
        <v>1.26</v>
      </c>
      <c r="G289" s="1">
        <v>-5.7000000000000002E-3</v>
      </c>
    </row>
    <row r="290" spans="1:7" x14ac:dyDescent="0.25">
      <c r="A290" s="9">
        <v>45259</v>
      </c>
      <c r="B290">
        <v>1.2694000000000001</v>
      </c>
      <c r="C290">
        <v>1.2696000000000001</v>
      </c>
      <c r="D290">
        <v>1.2733000000000001</v>
      </c>
      <c r="E290">
        <v>1.2662</v>
      </c>
      <c r="G290" s="1">
        <v>1E-4</v>
      </c>
    </row>
    <row r="291" spans="1:7" x14ac:dyDescent="0.25">
      <c r="A291" s="9">
        <v>45258</v>
      </c>
      <c r="B291">
        <v>1.2693000000000001</v>
      </c>
      <c r="C291">
        <v>1.2624</v>
      </c>
      <c r="D291">
        <v>1.2714000000000001</v>
      </c>
      <c r="E291">
        <v>1.2604</v>
      </c>
      <c r="G291" s="1">
        <v>5.4000000000000003E-3</v>
      </c>
    </row>
    <row r="292" spans="1:7" x14ac:dyDescent="0.25">
      <c r="A292" s="9">
        <v>45257</v>
      </c>
      <c r="B292">
        <v>1.2625</v>
      </c>
      <c r="C292">
        <v>1.2592000000000001</v>
      </c>
      <c r="D292">
        <v>1.2644</v>
      </c>
      <c r="E292">
        <v>1.2587999999999999</v>
      </c>
      <c r="G292" s="1">
        <v>1.6999999999999999E-3</v>
      </c>
    </row>
    <row r="293" spans="1:7" x14ac:dyDescent="0.25">
      <c r="A293" s="9">
        <v>45254</v>
      </c>
      <c r="B293">
        <v>1.2603</v>
      </c>
      <c r="C293">
        <v>1.2529999999999999</v>
      </c>
      <c r="D293">
        <v>1.2615000000000001</v>
      </c>
      <c r="E293">
        <v>1.2521</v>
      </c>
      <c r="G293" s="1">
        <v>5.5999999999999999E-3</v>
      </c>
    </row>
    <row r="294" spans="1:7" x14ac:dyDescent="0.25">
      <c r="A294" s="9">
        <v>45253</v>
      </c>
      <c r="B294">
        <v>1.2533000000000001</v>
      </c>
      <c r="C294">
        <v>1.2488999999999999</v>
      </c>
      <c r="D294">
        <v>1.2562</v>
      </c>
      <c r="E294">
        <v>1.2484999999999999</v>
      </c>
      <c r="G294" s="1">
        <v>3.3E-3</v>
      </c>
    </row>
    <row r="295" spans="1:7" x14ac:dyDescent="0.25">
      <c r="A295" s="9">
        <v>45252</v>
      </c>
      <c r="B295">
        <v>1.2492000000000001</v>
      </c>
      <c r="C295">
        <v>1.2537</v>
      </c>
      <c r="D295">
        <v>1.2548999999999999</v>
      </c>
      <c r="E295">
        <v>1.2445999999999999</v>
      </c>
      <c r="G295" s="1">
        <v>-3.5999999999999999E-3</v>
      </c>
    </row>
    <row r="296" spans="1:7" x14ac:dyDescent="0.25">
      <c r="A296" s="9">
        <v>45251</v>
      </c>
      <c r="B296">
        <v>1.2537</v>
      </c>
      <c r="C296">
        <v>1.2504999999999999</v>
      </c>
      <c r="D296">
        <v>1.2559</v>
      </c>
      <c r="E296">
        <v>1.2496</v>
      </c>
      <c r="G296" s="1">
        <v>2.5999999999999999E-3</v>
      </c>
    </row>
    <row r="297" spans="1:7" x14ac:dyDescent="0.25">
      <c r="A297" s="9">
        <v>45250</v>
      </c>
      <c r="B297">
        <v>1.2504</v>
      </c>
      <c r="C297">
        <v>1.2454000000000001</v>
      </c>
      <c r="D297">
        <v>1.2517</v>
      </c>
      <c r="E297">
        <v>1.2444</v>
      </c>
      <c r="G297" s="1">
        <v>3.5000000000000001E-3</v>
      </c>
    </row>
    <row r="298" spans="1:7" x14ac:dyDescent="0.25">
      <c r="A298" s="9">
        <v>45247</v>
      </c>
      <c r="B298">
        <v>1.2461</v>
      </c>
      <c r="C298">
        <v>1.2414000000000001</v>
      </c>
      <c r="D298">
        <v>1.2464</v>
      </c>
      <c r="E298">
        <v>1.2371000000000001</v>
      </c>
      <c r="G298" s="1">
        <v>4.4000000000000003E-3</v>
      </c>
    </row>
    <row r="299" spans="1:7" x14ac:dyDescent="0.25">
      <c r="A299" s="9">
        <v>45246</v>
      </c>
      <c r="B299">
        <v>1.2405999999999999</v>
      </c>
      <c r="C299">
        <v>1.2415</v>
      </c>
      <c r="D299">
        <v>1.2455000000000001</v>
      </c>
      <c r="E299">
        <v>1.2373000000000001</v>
      </c>
      <c r="G299" s="1">
        <v>-1E-3</v>
      </c>
    </row>
    <row r="300" spans="1:7" x14ac:dyDescent="0.25">
      <c r="A300" s="9">
        <v>45245</v>
      </c>
      <c r="B300">
        <v>1.2418</v>
      </c>
      <c r="C300">
        <v>1.2499</v>
      </c>
      <c r="D300">
        <v>1.25</v>
      </c>
      <c r="E300">
        <v>1.2401</v>
      </c>
      <c r="G300" s="1">
        <v>-6.3E-3</v>
      </c>
    </row>
    <row r="301" spans="1:7" x14ac:dyDescent="0.25">
      <c r="A301" s="9">
        <v>45244</v>
      </c>
      <c r="B301">
        <v>1.2497</v>
      </c>
      <c r="C301">
        <v>1.2278</v>
      </c>
      <c r="D301">
        <v>1.2504999999999999</v>
      </c>
      <c r="E301">
        <v>1.2262</v>
      </c>
      <c r="G301" s="1">
        <v>1.78E-2</v>
      </c>
    </row>
    <row r="302" spans="1:7" x14ac:dyDescent="0.25">
      <c r="A302" s="9">
        <v>45243</v>
      </c>
      <c r="B302">
        <v>1.2278</v>
      </c>
      <c r="C302">
        <v>1.2217</v>
      </c>
      <c r="D302">
        <v>1.228</v>
      </c>
      <c r="E302">
        <v>1.2210000000000001</v>
      </c>
      <c r="G302" s="1">
        <v>4.5999999999999999E-3</v>
      </c>
    </row>
    <row r="303" spans="1:7" x14ac:dyDescent="0.25">
      <c r="A303" s="9">
        <v>45240</v>
      </c>
      <c r="B303">
        <v>1.2222</v>
      </c>
      <c r="C303">
        <v>1.2221</v>
      </c>
      <c r="D303">
        <v>1.2237</v>
      </c>
      <c r="E303">
        <v>1.2183999999999999</v>
      </c>
      <c r="G303" s="1">
        <v>1E-4</v>
      </c>
    </row>
    <row r="304" spans="1:7" x14ac:dyDescent="0.25">
      <c r="A304" s="9">
        <v>45239</v>
      </c>
      <c r="B304">
        <v>1.2221</v>
      </c>
      <c r="C304">
        <v>1.2283999999999999</v>
      </c>
      <c r="D304">
        <v>1.2307999999999999</v>
      </c>
      <c r="E304">
        <v>1.2210000000000001</v>
      </c>
      <c r="G304" s="1">
        <v>-5.0000000000000001E-3</v>
      </c>
    </row>
    <row r="305" spans="1:7" x14ac:dyDescent="0.25">
      <c r="A305" s="9">
        <v>45238</v>
      </c>
      <c r="B305">
        <v>1.2282</v>
      </c>
      <c r="C305">
        <v>1.2298</v>
      </c>
      <c r="D305">
        <v>1.2302</v>
      </c>
      <c r="E305">
        <v>1.2238</v>
      </c>
      <c r="G305" s="1">
        <v>-1.4E-3</v>
      </c>
    </row>
    <row r="306" spans="1:7" x14ac:dyDescent="0.25">
      <c r="A306" s="9">
        <v>45237</v>
      </c>
      <c r="B306">
        <v>1.2299</v>
      </c>
      <c r="C306">
        <v>1.2342</v>
      </c>
      <c r="D306">
        <v>1.2351000000000001</v>
      </c>
      <c r="E306">
        <v>1.2259</v>
      </c>
      <c r="G306" s="1">
        <v>-3.3999999999999998E-3</v>
      </c>
    </row>
    <row r="307" spans="1:7" x14ac:dyDescent="0.25">
      <c r="A307" s="9">
        <v>45236</v>
      </c>
      <c r="B307">
        <v>1.2341</v>
      </c>
      <c r="C307">
        <v>1.2365999999999999</v>
      </c>
      <c r="D307">
        <v>1.2427999999999999</v>
      </c>
      <c r="E307">
        <v>1.2335</v>
      </c>
      <c r="G307" s="1">
        <v>-2.8E-3</v>
      </c>
    </row>
    <row r="308" spans="1:7" x14ac:dyDescent="0.25">
      <c r="A308" s="9">
        <v>45233</v>
      </c>
      <c r="B308">
        <v>1.2376</v>
      </c>
      <c r="C308">
        <v>1.2197</v>
      </c>
      <c r="D308">
        <v>1.2388999999999999</v>
      </c>
      <c r="E308">
        <v>1.2181</v>
      </c>
      <c r="G308" s="1">
        <v>1.43E-2</v>
      </c>
    </row>
    <row r="309" spans="1:7" x14ac:dyDescent="0.25">
      <c r="A309" s="9">
        <v>45232</v>
      </c>
      <c r="B309">
        <v>1.2201</v>
      </c>
      <c r="C309">
        <v>1.2150000000000001</v>
      </c>
      <c r="D309">
        <v>1.2224999999999999</v>
      </c>
      <c r="E309">
        <v>1.2135</v>
      </c>
      <c r="G309" s="1">
        <v>4.1999999999999997E-3</v>
      </c>
    </row>
    <row r="310" spans="1:7" x14ac:dyDescent="0.25">
      <c r="A310" s="9">
        <v>45231</v>
      </c>
      <c r="B310">
        <v>1.2150000000000001</v>
      </c>
      <c r="C310">
        <v>1.2152000000000001</v>
      </c>
      <c r="D310">
        <v>1.2163999999999999</v>
      </c>
      <c r="E310">
        <v>1.2093</v>
      </c>
      <c r="G310" s="1">
        <v>-2.0000000000000001E-4</v>
      </c>
    </row>
    <row r="311" spans="1:7" x14ac:dyDescent="0.25">
      <c r="A311" s="9">
        <v>45230</v>
      </c>
      <c r="B311">
        <v>1.2152000000000001</v>
      </c>
      <c r="C311">
        <v>1.2169000000000001</v>
      </c>
      <c r="D311">
        <v>1.22</v>
      </c>
      <c r="E311">
        <v>1.2117</v>
      </c>
      <c r="G311" s="1">
        <v>-1.2999999999999999E-3</v>
      </c>
    </row>
    <row r="312" spans="1:7" x14ac:dyDescent="0.25">
      <c r="A312" s="9">
        <v>45229</v>
      </c>
      <c r="B312">
        <v>1.2168000000000001</v>
      </c>
      <c r="C312">
        <v>1.2113</v>
      </c>
      <c r="D312">
        <v>1.2174</v>
      </c>
      <c r="E312">
        <v>1.2088000000000001</v>
      </c>
      <c r="G312" s="1">
        <v>3.8E-3</v>
      </c>
    </row>
    <row r="313" spans="1:7" x14ac:dyDescent="0.25">
      <c r="A313" s="9">
        <v>45226</v>
      </c>
      <c r="B313">
        <v>1.2121999999999999</v>
      </c>
      <c r="C313">
        <v>1.2126999999999999</v>
      </c>
      <c r="D313">
        <v>1.2161999999999999</v>
      </c>
      <c r="E313">
        <v>1.2102999999999999</v>
      </c>
      <c r="G313" s="1">
        <v>-2.9999999999999997E-4</v>
      </c>
    </row>
    <row r="314" spans="1:7" x14ac:dyDescent="0.25">
      <c r="A314" s="9">
        <v>45225</v>
      </c>
      <c r="B314">
        <v>1.2125999999999999</v>
      </c>
      <c r="C314">
        <v>1.2111000000000001</v>
      </c>
      <c r="D314">
        <v>1.2139</v>
      </c>
      <c r="E314">
        <v>1.2068000000000001</v>
      </c>
      <c r="G314" s="1">
        <v>1.5E-3</v>
      </c>
    </row>
    <row r="315" spans="1:7" x14ac:dyDescent="0.25">
      <c r="A315" s="9">
        <v>45224</v>
      </c>
      <c r="B315">
        <v>1.2108000000000001</v>
      </c>
      <c r="C315">
        <v>1.2163999999999999</v>
      </c>
      <c r="D315">
        <v>1.2176</v>
      </c>
      <c r="E315">
        <v>1.2103999999999999</v>
      </c>
      <c r="G315" s="1">
        <v>-4.1999999999999997E-3</v>
      </c>
    </row>
    <row r="316" spans="1:7" x14ac:dyDescent="0.25">
      <c r="A316" s="9">
        <v>45223</v>
      </c>
      <c r="B316">
        <v>1.2159</v>
      </c>
      <c r="C316">
        <v>1.2245999999999999</v>
      </c>
      <c r="D316">
        <v>1.2287999999999999</v>
      </c>
      <c r="E316">
        <v>1.2151000000000001</v>
      </c>
      <c r="G316" s="1">
        <v>-7.3000000000000001E-3</v>
      </c>
    </row>
    <row r="317" spans="1:7" x14ac:dyDescent="0.25">
      <c r="A317" s="9">
        <v>45222</v>
      </c>
      <c r="B317">
        <v>1.2248000000000001</v>
      </c>
      <c r="C317">
        <v>1.2158</v>
      </c>
      <c r="D317">
        <v>1.2258</v>
      </c>
      <c r="E317">
        <v>1.2141</v>
      </c>
      <c r="G317" s="1">
        <v>7.1999999999999998E-3</v>
      </c>
    </row>
    <row r="318" spans="1:7" x14ac:dyDescent="0.25">
      <c r="A318" s="9">
        <v>45219</v>
      </c>
      <c r="B318">
        <v>1.216</v>
      </c>
      <c r="C318">
        <v>1.2141999999999999</v>
      </c>
      <c r="D318">
        <v>1.2170000000000001</v>
      </c>
      <c r="E318">
        <v>1.2091000000000001</v>
      </c>
      <c r="G318" s="1">
        <v>1.4E-3</v>
      </c>
    </row>
    <row r="319" spans="1:7" x14ac:dyDescent="0.25">
      <c r="A319" s="9">
        <v>45218</v>
      </c>
      <c r="B319">
        <v>1.2142999999999999</v>
      </c>
      <c r="C319">
        <v>1.2139</v>
      </c>
      <c r="D319">
        <v>1.2191000000000001</v>
      </c>
      <c r="E319">
        <v>1.2088000000000001</v>
      </c>
      <c r="G319" s="1">
        <v>2.0000000000000001E-4</v>
      </c>
    </row>
    <row r="320" spans="1:7" x14ac:dyDescent="0.25">
      <c r="A320" s="9">
        <v>45217</v>
      </c>
      <c r="B320">
        <v>1.214</v>
      </c>
      <c r="C320">
        <v>1.2181999999999999</v>
      </c>
      <c r="D320">
        <v>1.2211000000000001</v>
      </c>
      <c r="E320">
        <v>1.2135</v>
      </c>
      <c r="G320" s="1">
        <v>-3.0999999999999999E-3</v>
      </c>
    </row>
    <row r="321" spans="1:7" x14ac:dyDescent="0.25">
      <c r="A321" s="9">
        <v>45216</v>
      </c>
      <c r="B321">
        <v>1.2178</v>
      </c>
      <c r="C321">
        <v>1.2217</v>
      </c>
      <c r="D321">
        <v>1.2217</v>
      </c>
      <c r="E321">
        <v>1.2132000000000001</v>
      </c>
      <c r="G321" s="1">
        <v>-3.0999999999999999E-3</v>
      </c>
    </row>
    <row r="322" spans="1:7" x14ac:dyDescent="0.25">
      <c r="A322" s="9">
        <v>45215</v>
      </c>
      <c r="B322">
        <v>1.2216</v>
      </c>
      <c r="C322">
        <v>1.2135</v>
      </c>
      <c r="D322">
        <v>1.2219</v>
      </c>
      <c r="E322">
        <v>1.2129000000000001</v>
      </c>
      <c r="G322" s="1">
        <v>6.1999999999999998E-3</v>
      </c>
    </row>
    <row r="323" spans="1:7" x14ac:dyDescent="0.25">
      <c r="A323" s="9">
        <v>45212</v>
      </c>
      <c r="B323">
        <v>1.2141</v>
      </c>
      <c r="C323">
        <v>1.2181</v>
      </c>
      <c r="D323">
        <v>1.2224999999999999</v>
      </c>
      <c r="E323">
        <v>1.212</v>
      </c>
      <c r="G323" s="1">
        <v>-2.5999999999999999E-3</v>
      </c>
    </row>
    <row r="324" spans="1:7" x14ac:dyDescent="0.25">
      <c r="A324" s="9">
        <v>45211</v>
      </c>
      <c r="B324">
        <v>1.2173</v>
      </c>
      <c r="C324">
        <v>1.2312000000000001</v>
      </c>
      <c r="D324">
        <v>1.2331000000000001</v>
      </c>
      <c r="E324">
        <v>1.2170000000000001</v>
      </c>
      <c r="G324" s="1">
        <v>-1.12E-2</v>
      </c>
    </row>
    <row r="325" spans="1:7" x14ac:dyDescent="0.25">
      <c r="A325" s="9">
        <v>45210</v>
      </c>
      <c r="B325">
        <v>1.2311000000000001</v>
      </c>
      <c r="C325">
        <v>1.2284999999999999</v>
      </c>
      <c r="D325">
        <v>1.2337</v>
      </c>
      <c r="E325">
        <v>1.2265999999999999</v>
      </c>
      <c r="G325" s="1">
        <v>2.0999999999999999E-3</v>
      </c>
    </row>
    <row r="326" spans="1:7" x14ac:dyDescent="0.25">
      <c r="A326" s="9">
        <v>45209</v>
      </c>
      <c r="B326">
        <v>1.2284999999999999</v>
      </c>
      <c r="C326">
        <v>1.2237</v>
      </c>
      <c r="D326">
        <v>1.2291000000000001</v>
      </c>
      <c r="E326">
        <v>1.2209000000000001</v>
      </c>
      <c r="G326" s="1">
        <v>4.0000000000000001E-3</v>
      </c>
    </row>
    <row r="327" spans="1:7" x14ac:dyDescent="0.25">
      <c r="A327" s="9">
        <v>45208</v>
      </c>
      <c r="B327">
        <v>1.2236</v>
      </c>
      <c r="C327">
        <v>1.2224999999999999</v>
      </c>
      <c r="D327">
        <v>1.2243999999999999</v>
      </c>
      <c r="E327">
        <v>1.2161</v>
      </c>
      <c r="G327" s="1">
        <v>-2.0000000000000001E-4</v>
      </c>
    </row>
    <row r="328" spans="1:7" x14ac:dyDescent="0.25">
      <c r="A328" s="9">
        <v>45205</v>
      </c>
      <c r="B328">
        <v>1.2238</v>
      </c>
      <c r="C328">
        <v>1.2191000000000001</v>
      </c>
      <c r="D328">
        <v>1.2261</v>
      </c>
      <c r="E328">
        <v>1.2103999999999999</v>
      </c>
      <c r="G328" s="1">
        <v>3.8999999999999998E-3</v>
      </c>
    </row>
    <row r="329" spans="1:7" x14ac:dyDescent="0.25">
      <c r="A329" s="9">
        <v>45204</v>
      </c>
      <c r="B329">
        <v>1.2190000000000001</v>
      </c>
      <c r="C329">
        <v>1.2135</v>
      </c>
      <c r="D329">
        <v>1.2195</v>
      </c>
      <c r="E329">
        <v>1.2105999999999999</v>
      </c>
      <c r="G329" s="1">
        <v>5.1000000000000004E-3</v>
      </c>
    </row>
    <row r="330" spans="1:7" x14ac:dyDescent="0.25">
      <c r="A330" s="9">
        <v>45203</v>
      </c>
      <c r="B330">
        <v>1.2128000000000001</v>
      </c>
      <c r="C330">
        <v>1.2072000000000001</v>
      </c>
      <c r="D330">
        <v>1.2176</v>
      </c>
      <c r="E330">
        <v>1.2035</v>
      </c>
      <c r="G330" s="1">
        <v>4.4000000000000003E-3</v>
      </c>
    </row>
    <row r="331" spans="1:7" x14ac:dyDescent="0.25">
      <c r="A331" s="9">
        <v>45202</v>
      </c>
      <c r="B331">
        <v>1.2075</v>
      </c>
      <c r="C331">
        <v>1.2090000000000001</v>
      </c>
      <c r="D331">
        <v>1.2101</v>
      </c>
      <c r="E331">
        <v>1.2050000000000001</v>
      </c>
      <c r="G331" s="1">
        <v>-8.9999999999999998E-4</v>
      </c>
    </row>
    <row r="332" spans="1:7" x14ac:dyDescent="0.25">
      <c r="A332" s="9">
        <v>45201</v>
      </c>
      <c r="B332">
        <v>1.2085999999999999</v>
      </c>
      <c r="C332">
        <v>1.2197</v>
      </c>
      <c r="D332">
        <v>1.222</v>
      </c>
      <c r="E332">
        <v>1.2084999999999999</v>
      </c>
      <c r="G332" s="1">
        <v>-9.1000000000000004E-3</v>
      </c>
    </row>
    <row r="333" spans="1:7" x14ac:dyDescent="0.25">
      <c r="A333" s="9">
        <v>45198</v>
      </c>
      <c r="B333">
        <v>1.2197</v>
      </c>
      <c r="C333">
        <v>1.2196</v>
      </c>
      <c r="D333">
        <v>1.2271000000000001</v>
      </c>
      <c r="E333">
        <v>1.2178</v>
      </c>
      <c r="G333" s="1">
        <v>0</v>
      </c>
    </row>
    <row r="334" spans="1:7" x14ac:dyDescent="0.25">
      <c r="A334" s="9">
        <v>45197</v>
      </c>
      <c r="B334">
        <v>1.2197</v>
      </c>
      <c r="C334">
        <v>1.2134</v>
      </c>
      <c r="D334">
        <v>1.2223999999999999</v>
      </c>
      <c r="E334">
        <v>1.2118</v>
      </c>
      <c r="G334" s="1">
        <v>5.1999999999999998E-3</v>
      </c>
    </row>
    <row r="335" spans="1:7" x14ac:dyDescent="0.25">
      <c r="A335" s="9">
        <v>45196</v>
      </c>
      <c r="B335">
        <v>1.2134</v>
      </c>
      <c r="C335">
        <v>1.2166999999999999</v>
      </c>
      <c r="D335">
        <v>1.2166999999999999</v>
      </c>
      <c r="E335">
        <v>1.2108000000000001</v>
      </c>
      <c r="G335" s="1">
        <v>-1.9E-3</v>
      </c>
    </row>
    <row r="336" spans="1:7" x14ac:dyDescent="0.25">
      <c r="A336" s="9">
        <v>45195</v>
      </c>
      <c r="B336">
        <v>1.2157</v>
      </c>
      <c r="C336">
        <v>1.2206999999999999</v>
      </c>
      <c r="D336">
        <v>1.2215</v>
      </c>
      <c r="E336">
        <v>1.2150000000000001</v>
      </c>
      <c r="G336" s="1">
        <v>-4.4000000000000003E-3</v>
      </c>
    </row>
    <row r="337" spans="1:7" x14ac:dyDescent="0.25">
      <c r="A337" s="9">
        <v>45194</v>
      </c>
      <c r="B337">
        <v>1.2211000000000001</v>
      </c>
      <c r="C337">
        <v>1.2242</v>
      </c>
      <c r="D337">
        <v>1.2250000000000001</v>
      </c>
      <c r="E337">
        <v>1.2192000000000001</v>
      </c>
      <c r="G337" s="1">
        <v>-2.2000000000000001E-3</v>
      </c>
    </row>
    <row r="338" spans="1:7" x14ac:dyDescent="0.25">
      <c r="A338" s="9">
        <v>45191</v>
      </c>
      <c r="B338">
        <v>1.2238</v>
      </c>
      <c r="C338">
        <v>1.2299</v>
      </c>
      <c r="D338">
        <v>1.2299</v>
      </c>
      <c r="E338">
        <v>1.2229000000000001</v>
      </c>
      <c r="G338" s="1">
        <v>-4.5999999999999999E-3</v>
      </c>
    </row>
    <row r="339" spans="1:7" x14ac:dyDescent="0.25">
      <c r="A339" s="9">
        <v>45190</v>
      </c>
      <c r="B339">
        <v>1.2294</v>
      </c>
      <c r="C339">
        <v>1.2346999999999999</v>
      </c>
      <c r="D339">
        <v>1.2354000000000001</v>
      </c>
      <c r="E339">
        <v>1.2234</v>
      </c>
      <c r="G339" s="1">
        <v>-4.1000000000000003E-3</v>
      </c>
    </row>
    <row r="340" spans="1:7" x14ac:dyDescent="0.25">
      <c r="A340" s="9">
        <v>45189</v>
      </c>
      <c r="B340">
        <v>1.2343999999999999</v>
      </c>
      <c r="C340">
        <v>1.2390000000000001</v>
      </c>
      <c r="D340">
        <v>1.2421</v>
      </c>
      <c r="E340">
        <v>1.2330000000000001</v>
      </c>
      <c r="G340" s="1">
        <v>-3.7000000000000002E-3</v>
      </c>
    </row>
    <row r="341" spans="1:7" x14ac:dyDescent="0.25">
      <c r="A341" s="9">
        <v>45188</v>
      </c>
      <c r="B341">
        <v>1.2390000000000001</v>
      </c>
      <c r="C341">
        <v>1.2383</v>
      </c>
      <c r="D341">
        <v>1.2423999999999999</v>
      </c>
      <c r="E341">
        <v>1.2367999999999999</v>
      </c>
      <c r="G341" s="1">
        <v>5.9999999999999995E-4</v>
      </c>
    </row>
    <row r="342" spans="1:7" x14ac:dyDescent="0.25">
      <c r="A342" s="9">
        <v>45187</v>
      </c>
      <c r="B342">
        <v>1.2382</v>
      </c>
      <c r="C342">
        <v>1.2381</v>
      </c>
      <c r="D342">
        <v>1.2410000000000001</v>
      </c>
      <c r="E342">
        <v>1.2367999999999999</v>
      </c>
      <c r="G342" s="1">
        <v>-5.9999999999999995E-4</v>
      </c>
    </row>
    <row r="343" spans="1:7" x14ac:dyDescent="0.25">
      <c r="A343" s="9">
        <v>45184</v>
      </c>
      <c r="B343">
        <v>1.2388999999999999</v>
      </c>
      <c r="C343">
        <v>1.2407999999999999</v>
      </c>
      <c r="D343">
        <v>1.2444999999999999</v>
      </c>
      <c r="E343">
        <v>1.2377</v>
      </c>
      <c r="G343" s="1">
        <v>-1.6000000000000001E-3</v>
      </c>
    </row>
    <row r="344" spans="1:7" x14ac:dyDescent="0.25">
      <c r="A344" s="9">
        <v>45183</v>
      </c>
      <c r="B344">
        <v>1.2408999999999999</v>
      </c>
      <c r="C344">
        <v>1.2484</v>
      </c>
      <c r="D344">
        <v>1.2505999999999999</v>
      </c>
      <c r="E344">
        <v>1.2394000000000001</v>
      </c>
      <c r="G344" s="1">
        <v>-6.3E-3</v>
      </c>
    </row>
    <row r="345" spans="1:7" x14ac:dyDescent="0.25">
      <c r="A345" s="9">
        <v>45182</v>
      </c>
      <c r="B345">
        <v>1.2487999999999999</v>
      </c>
      <c r="C345">
        <v>1.2484</v>
      </c>
      <c r="D345">
        <v>1.2511000000000001</v>
      </c>
      <c r="E345">
        <v>1.2431000000000001</v>
      </c>
      <c r="G345" s="1">
        <v>2.9999999999999997E-4</v>
      </c>
    </row>
    <row r="346" spans="1:7" x14ac:dyDescent="0.25">
      <c r="A346" s="9">
        <v>45181</v>
      </c>
      <c r="B346">
        <v>1.2484</v>
      </c>
      <c r="C346">
        <v>1.2504999999999999</v>
      </c>
      <c r="D346">
        <v>1.2529999999999999</v>
      </c>
      <c r="E346">
        <v>1.2457</v>
      </c>
      <c r="G346" s="1">
        <v>-2E-3</v>
      </c>
    </row>
    <row r="347" spans="1:7" x14ac:dyDescent="0.25">
      <c r="A347" s="9">
        <v>45180</v>
      </c>
      <c r="B347">
        <v>1.2508999999999999</v>
      </c>
      <c r="C347">
        <v>1.2478</v>
      </c>
      <c r="D347">
        <v>1.2546999999999999</v>
      </c>
      <c r="E347">
        <v>1.2467999999999999</v>
      </c>
      <c r="G347" s="1">
        <v>3.5999999999999999E-3</v>
      </c>
    </row>
    <row r="348" spans="1:7" x14ac:dyDescent="0.25">
      <c r="A348" s="9">
        <v>45177</v>
      </c>
      <c r="B348">
        <v>1.2464</v>
      </c>
      <c r="C348">
        <v>1.2472000000000001</v>
      </c>
      <c r="D348">
        <v>1.2514000000000001</v>
      </c>
      <c r="E348">
        <v>1.2448999999999999</v>
      </c>
      <c r="G348" s="1">
        <v>-6.9999999999999999E-4</v>
      </c>
    </row>
    <row r="349" spans="1:7" x14ac:dyDescent="0.25">
      <c r="A349" s="9">
        <v>45176</v>
      </c>
      <c r="B349">
        <v>1.2473000000000001</v>
      </c>
      <c r="C349">
        <v>1.2504999999999999</v>
      </c>
      <c r="D349">
        <v>1.2508999999999999</v>
      </c>
      <c r="E349">
        <v>1.2444</v>
      </c>
      <c r="G349" s="1">
        <v>-2.5999999999999999E-3</v>
      </c>
    </row>
    <row r="350" spans="1:7" x14ac:dyDescent="0.25">
      <c r="A350" s="9">
        <v>45175</v>
      </c>
      <c r="B350">
        <v>1.2504999999999999</v>
      </c>
      <c r="C350">
        <v>1.2563</v>
      </c>
      <c r="D350">
        <v>1.2586999999999999</v>
      </c>
      <c r="E350">
        <v>1.2481</v>
      </c>
      <c r="G350" s="1">
        <v>-4.5999999999999999E-3</v>
      </c>
    </row>
    <row r="351" spans="1:7" x14ac:dyDescent="0.25">
      <c r="A351" s="9">
        <v>45174</v>
      </c>
      <c r="B351">
        <v>1.2563</v>
      </c>
      <c r="C351">
        <v>1.2619</v>
      </c>
      <c r="D351">
        <v>1.2630999999999999</v>
      </c>
      <c r="E351">
        <v>1.2525999999999999</v>
      </c>
      <c r="G351" s="1">
        <v>-4.5999999999999999E-3</v>
      </c>
    </row>
    <row r="352" spans="1:7" x14ac:dyDescent="0.25">
      <c r="A352" s="9">
        <v>45173</v>
      </c>
      <c r="B352">
        <v>1.2621</v>
      </c>
      <c r="C352">
        <v>1.2584</v>
      </c>
      <c r="D352">
        <v>1.2642</v>
      </c>
      <c r="E352">
        <v>1.258</v>
      </c>
      <c r="G352" s="1">
        <v>2.5999999999999999E-3</v>
      </c>
    </row>
    <row r="353" spans="1:7" x14ac:dyDescent="0.25">
      <c r="A353" s="9">
        <v>45170</v>
      </c>
      <c r="B353">
        <v>1.2587999999999999</v>
      </c>
      <c r="C353">
        <v>1.2673000000000001</v>
      </c>
      <c r="D353">
        <v>1.2712000000000001</v>
      </c>
      <c r="E353">
        <v>1.2575000000000001</v>
      </c>
      <c r="G353" s="1">
        <v>-6.7000000000000002E-3</v>
      </c>
    </row>
    <row r="354" spans="1:7" x14ac:dyDescent="0.25">
      <c r="A354" s="9">
        <v>45169</v>
      </c>
      <c r="B354">
        <v>1.2673000000000001</v>
      </c>
      <c r="C354">
        <v>1.2716000000000001</v>
      </c>
      <c r="D354">
        <v>1.2734000000000001</v>
      </c>
      <c r="E354">
        <v>1.2649999999999999</v>
      </c>
      <c r="G354" s="1">
        <v>-3.5000000000000001E-3</v>
      </c>
    </row>
    <row r="355" spans="1:7" x14ac:dyDescent="0.25">
      <c r="A355" s="9">
        <v>45168</v>
      </c>
      <c r="B355">
        <v>1.2718</v>
      </c>
      <c r="C355">
        <v>1.2643</v>
      </c>
      <c r="D355">
        <v>1.2746</v>
      </c>
      <c r="E355">
        <v>1.2617</v>
      </c>
      <c r="G355" s="1">
        <v>6.3E-3</v>
      </c>
    </row>
    <row r="356" spans="1:7" x14ac:dyDescent="0.25">
      <c r="A356" s="9">
        <v>45167</v>
      </c>
      <c r="B356">
        <v>1.2638</v>
      </c>
      <c r="C356">
        <v>1.2601</v>
      </c>
      <c r="D356">
        <v>1.2654000000000001</v>
      </c>
      <c r="E356">
        <v>1.256</v>
      </c>
      <c r="G356" s="1">
        <v>2.8E-3</v>
      </c>
    </row>
    <row r="357" spans="1:7" x14ac:dyDescent="0.25">
      <c r="A357" s="9">
        <v>45166</v>
      </c>
      <c r="B357">
        <v>1.2603</v>
      </c>
      <c r="C357">
        <v>1.2573000000000001</v>
      </c>
      <c r="D357">
        <v>1.2609999999999999</v>
      </c>
      <c r="E357">
        <v>1.2564</v>
      </c>
      <c r="G357" s="1">
        <v>2.0999999999999999E-3</v>
      </c>
    </row>
    <row r="358" spans="1:7" x14ac:dyDescent="0.25">
      <c r="A358" s="9">
        <v>45163</v>
      </c>
      <c r="B358">
        <v>1.2577</v>
      </c>
      <c r="C358">
        <v>1.2599</v>
      </c>
      <c r="D358">
        <v>1.2653000000000001</v>
      </c>
      <c r="E358">
        <v>1.2545999999999999</v>
      </c>
      <c r="G358" s="1">
        <v>-1.6999999999999999E-3</v>
      </c>
    </row>
    <row r="359" spans="1:7" x14ac:dyDescent="0.25">
      <c r="A359" s="9">
        <v>45162</v>
      </c>
      <c r="B359">
        <v>1.2599</v>
      </c>
      <c r="C359">
        <v>1.2729999999999999</v>
      </c>
      <c r="D359">
        <v>1.2729999999999999</v>
      </c>
      <c r="E359">
        <v>1.2588999999999999</v>
      </c>
      <c r="G359" s="1">
        <v>-0.01</v>
      </c>
    </row>
    <row r="360" spans="1:7" x14ac:dyDescent="0.25">
      <c r="A360" s="9">
        <v>45161</v>
      </c>
      <c r="B360">
        <v>1.2726</v>
      </c>
      <c r="C360">
        <v>1.2730999999999999</v>
      </c>
      <c r="D360">
        <v>1.2764</v>
      </c>
      <c r="E360">
        <v>1.2613000000000001</v>
      </c>
      <c r="G360" s="1">
        <v>-2.9999999999999997E-4</v>
      </c>
    </row>
    <row r="361" spans="1:7" x14ac:dyDescent="0.25">
      <c r="A361" s="9">
        <v>45160</v>
      </c>
      <c r="B361">
        <v>1.2729999999999999</v>
      </c>
      <c r="C361">
        <v>1.2756000000000001</v>
      </c>
      <c r="D361">
        <v>1.28</v>
      </c>
      <c r="E361">
        <v>1.2716000000000001</v>
      </c>
      <c r="G361" s="1">
        <v>-1.9E-3</v>
      </c>
    </row>
    <row r="362" spans="1:7" x14ac:dyDescent="0.25">
      <c r="A362" s="9">
        <v>45159</v>
      </c>
      <c r="B362">
        <v>1.2754000000000001</v>
      </c>
      <c r="C362">
        <v>1.2730999999999999</v>
      </c>
      <c r="D362">
        <v>1.2766</v>
      </c>
      <c r="E362">
        <v>1.2707999999999999</v>
      </c>
      <c r="G362" s="1">
        <v>1.9E-3</v>
      </c>
    </row>
    <row r="363" spans="1:7" x14ac:dyDescent="0.25">
      <c r="A363" s="9">
        <v>45156</v>
      </c>
      <c r="B363">
        <v>1.2729999999999999</v>
      </c>
      <c r="C363">
        <v>1.2743</v>
      </c>
      <c r="D363">
        <v>1.2766</v>
      </c>
      <c r="E363">
        <v>1.2686999999999999</v>
      </c>
      <c r="G363" s="1">
        <v>-1.1999999999999999E-3</v>
      </c>
    </row>
    <row r="364" spans="1:7" x14ac:dyDescent="0.25">
      <c r="A364" s="9">
        <v>45155</v>
      </c>
      <c r="B364">
        <v>1.2745</v>
      </c>
      <c r="C364">
        <v>1.2726999999999999</v>
      </c>
      <c r="D364">
        <v>1.2786999999999999</v>
      </c>
      <c r="E364">
        <v>1.2701</v>
      </c>
      <c r="G364" s="1">
        <v>1.4E-3</v>
      </c>
    </row>
    <row r="365" spans="1:7" x14ac:dyDescent="0.25">
      <c r="A365" s="9">
        <v>45154</v>
      </c>
      <c r="B365">
        <v>1.2726999999999999</v>
      </c>
      <c r="C365">
        <v>1.2705</v>
      </c>
      <c r="D365">
        <v>1.2766</v>
      </c>
      <c r="E365">
        <v>1.2685</v>
      </c>
      <c r="G365" s="1">
        <v>1.9E-3</v>
      </c>
    </row>
    <row r="366" spans="1:7" x14ac:dyDescent="0.25">
      <c r="A366" s="9">
        <v>45153</v>
      </c>
      <c r="B366">
        <v>1.2703</v>
      </c>
      <c r="C366">
        <v>1.2687999999999999</v>
      </c>
      <c r="D366">
        <v>1.2751999999999999</v>
      </c>
      <c r="E366">
        <v>1.2673000000000001</v>
      </c>
      <c r="G366" s="1">
        <v>1.8E-3</v>
      </c>
    </row>
    <row r="367" spans="1:7" x14ac:dyDescent="0.25">
      <c r="A367" s="9">
        <v>45152</v>
      </c>
      <c r="B367">
        <v>1.268</v>
      </c>
      <c r="C367">
        <v>1.2684</v>
      </c>
      <c r="D367">
        <v>1.2714000000000001</v>
      </c>
      <c r="E367">
        <v>1.2614000000000001</v>
      </c>
      <c r="G367" s="1">
        <v>-1.1000000000000001E-3</v>
      </c>
    </row>
    <row r="368" spans="1:7" x14ac:dyDescent="0.25">
      <c r="A368" s="9">
        <v>45149</v>
      </c>
      <c r="B368">
        <v>1.2694000000000001</v>
      </c>
      <c r="C368">
        <v>1.2676000000000001</v>
      </c>
      <c r="D368">
        <v>1.2738</v>
      </c>
      <c r="E368">
        <v>1.2664</v>
      </c>
      <c r="G368" s="1">
        <v>1.5E-3</v>
      </c>
    </row>
    <row r="369" spans="1:7" x14ac:dyDescent="0.25">
      <c r="A369" s="9">
        <v>45148</v>
      </c>
      <c r="B369">
        <v>1.2675000000000001</v>
      </c>
      <c r="C369">
        <v>1.2716000000000001</v>
      </c>
      <c r="D369">
        <v>1.2818000000000001</v>
      </c>
      <c r="E369">
        <v>1.2666999999999999</v>
      </c>
      <c r="G369" s="1">
        <v>-3.3999999999999998E-3</v>
      </c>
    </row>
    <row r="370" spans="1:7" x14ac:dyDescent="0.25">
      <c r="A370" s="9">
        <v>45147</v>
      </c>
      <c r="B370">
        <v>1.2718</v>
      </c>
      <c r="C370">
        <v>1.2744</v>
      </c>
      <c r="D370">
        <v>1.2781</v>
      </c>
      <c r="E370">
        <v>1.2709999999999999</v>
      </c>
      <c r="G370" s="1">
        <v>-2.2000000000000001E-3</v>
      </c>
    </row>
    <row r="371" spans="1:7" x14ac:dyDescent="0.25">
      <c r="A371" s="9">
        <v>45146</v>
      </c>
      <c r="B371">
        <v>1.2746</v>
      </c>
      <c r="C371">
        <v>1.2784</v>
      </c>
      <c r="D371">
        <v>1.2785</v>
      </c>
      <c r="E371">
        <v>1.2682</v>
      </c>
      <c r="G371" s="1">
        <v>-3.0000000000000001E-3</v>
      </c>
    </row>
    <row r="372" spans="1:7" x14ac:dyDescent="0.25">
      <c r="A372" s="9">
        <v>45145</v>
      </c>
      <c r="B372">
        <v>1.2784</v>
      </c>
      <c r="C372">
        <v>1.2750999999999999</v>
      </c>
      <c r="D372">
        <v>1.2788999999999999</v>
      </c>
      <c r="E372">
        <v>1.2710999999999999</v>
      </c>
      <c r="G372" s="1">
        <v>2.8E-3</v>
      </c>
    </row>
    <row r="373" spans="1:7" x14ac:dyDescent="0.25">
      <c r="A373" s="9">
        <v>45142</v>
      </c>
      <c r="B373">
        <v>1.2747999999999999</v>
      </c>
      <c r="C373">
        <v>1.2712000000000001</v>
      </c>
      <c r="D373">
        <v>1.2791999999999999</v>
      </c>
      <c r="E373">
        <v>1.2686999999999999</v>
      </c>
      <c r="G373" s="1">
        <v>2.8E-3</v>
      </c>
    </row>
    <row r="374" spans="1:7" x14ac:dyDescent="0.25">
      <c r="A374" s="9">
        <v>45141</v>
      </c>
      <c r="B374">
        <v>1.2713000000000001</v>
      </c>
      <c r="C374">
        <v>1.2710999999999999</v>
      </c>
      <c r="D374">
        <v>1.2727999999999999</v>
      </c>
      <c r="E374">
        <v>1.262</v>
      </c>
      <c r="G374" s="1">
        <v>2.9999999999999997E-4</v>
      </c>
    </row>
    <row r="375" spans="1:7" x14ac:dyDescent="0.25">
      <c r="A375" s="9">
        <v>45140</v>
      </c>
      <c r="B375">
        <v>1.2708999999999999</v>
      </c>
      <c r="C375">
        <v>1.2776000000000001</v>
      </c>
      <c r="D375">
        <v>1.2805</v>
      </c>
      <c r="E375">
        <v>1.2678</v>
      </c>
      <c r="G375" s="1">
        <v>-5.3E-3</v>
      </c>
    </row>
    <row r="376" spans="1:7" x14ac:dyDescent="0.25">
      <c r="A376" s="9">
        <v>45139</v>
      </c>
      <c r="B376">
        <v>1.2777000000000001</v>
      </c>
      <c r="C376">
        <v>1.2833000000000001</v>
      </c>
      <c r="D376">
        <v>1.2841</v>
      </c>
      <c r="E376">
        <v>1.2739</v>
      </c>
      <c r="G376" s="1">
        <v>-4.7000000000000002E-3</v>
      </c>
    </row>
    <row r="377" spans="1:7" x14ac:dyDescent="0.25">
      <c r="A377" s="9">
        <v>45138</v>
      </c>
      <c r="B377">
        <v>1.2837000000000001</v>
      </c>
      <c r="C377">
        <v>1.2847</v>
      </c>
      <c r="D377">
        <v>1.2871999999999999</v>
      </c>
      <c r="E377">
        <v>1.2826</v>
      </c>
      <c r="G377" s="1">
        <v>-1E-3</v>
      </c>
    </row>
    <row r="378" spans="1:7" x14ac:dyDescent="0.25">
      <c r="A378" s="9">
        <v>45135</v>
      </c>
      <c r="B378">
        <v>1.2849999999999999</v>
      </c>
      <c r="C378">
        <v>1.2796000000000001</v>
      </c>
      <c r="D378">
        <v>1.2886</v>
      </c>
      <c r="E378">
        <v>1.2761</v>
      </c>
      <c r="G378" s="1">
        <v>4.4999999999999997E-3</v>
      </c>
    </row>
    <row r="379" spans="1:7" x14ac:dyDescent="0.25">
      <c r="A379" s="9">
        <v>45134</v>
      </c>
      <c r="B379">
        <v>1.2793000000000001</v>
      </c>
      <c r="C379">
        <v>1.2937000000000001</v>
      </c>
      <c r="D379">
        <v>1.2995000000000001</v>
      </c>
      <c r="E379">
        <v>1.278</v>
      </c>
      <c r="G379" s="1">
        <v>-1.1299999999999999E-2</v>
      </c>
    </row>
    <row r="380" spans="1:7" x14ac:dyDescent="0.25">
      <c r="A380" s="9">
        <v>45133</v>
      </c>
      <c r="B380">
        <v>1.2939000000000001</v>
      </c>
      <c r="C380">
        <v>1.2895000000000001</v>
      </c>
      <c r="D380">
        <v>1.296</v>
      </c>
      <c r="E380">
        <v>1.2874000000000001</v>
      </c>
      <c r="G380" s="1">
        <v>3.0000000000000001E-3</v>
      </c>
    </row>
    <row r="381" spans="1:7" x14ac:dyDescent="0.25">
      <c r="A381" s="9">
        <v>45132</v>
      </c>
      <c r="B381">
        <v>1.29</v>
      </c>
      <c r="C381">
        <v>1.2827</v>
      </c>
      <c r="D381">
        <v>1.2904</v>
      </c>
      <c r="E381">
        <v>1.2807999999999999</v>
      </c>
      <c r="G381" s="1">
        <v>5.3E-3</v>
      </c>
    </row>
    <row r="382" spans="1:7" x14ac:dyDescent="0.25">
      <c r="A382" s="9">
        <v>45131</v>
      </c>
      <c r="B382">
        <v>1.2831999999999999</v>
      </c>
      <c r="C382">
        <v>1.2855000000000001</v>
      </c>
      <c r="D382">
        <v>1.2883</v>
      </c>
      <c r="E382">
        <v>1.2796000000000001</v>
      </c>
      <c r="G382" s="1">
        <v>-1.8E-3</v>
      </c>
    </row>
    <row r="383" spans="1:7" x14ac:dyDescent="0.25">
      <c r="A383" s="9">
        <v>45128</v>
      </c>
      <c r="B383">
        <v>1.2855000000000001</v>
      </c>
      <c r="C383">
        <v>1.2866</v>
      </c>
      <c r="D383">
        <v>1.2904</v>
      </c>
      <c r="E383">
        <v>1.2814000000000001</v>
      </c>
      <c r="G383" s="1">
        <v>-8.0000000000000004E-4</v>
      </c>
    </row>
    <row r="384" spans="1:7" x14ac:dyDescent="0.25">
      <c r="A384" s="9">
        <v>45127</v>
      </c>
      <c r="B384">
        <v>1.2865</v>
      </c>
      <c r="C384">
        <v>1.2936000000000001</v>
      </c>
      <c r="D384">
        <v>1.2964</v>
      </c>
      <c r="E384">
        <v>1.2838000000000001</v>
      </c>
      <c r="G384" s="1">
        <v>-5.5999999999999999E-3</v>
      </c>
    </row>
    <row r="385" spans="1:7" x14ac:dyDescent="0.25">
      <c r="A385" s="9">
        <v>45126</v>
      </c>
      <c r="B385">
        <v>1.2937000000000001</v>
      </c>
      <c r="C385">
        <v>1.304</v>
      </c>
      <c r="D385">
        <v>1.3044</v>
      </c>
      <c r="E385">
        <v>1.2867</v>
      </c>
      <c r="G385" s="1">
        <v>-7.4000000000000003E-3</v>
      </c>
    </row>
    <row r="386" spans="1:7" x14ac:dyDescent="0.25">
      <c r="A386" s="9">
        <v>45125</v>
      </c>
      <c r="B386">
        <v>1.3033999999999999</v>
      </c>
      <c r="C386">
        <v>1.3076000000000001</v>
      </c>
      <c r="D386">
        <v>1.3125</v>
      </c>
      <c r="E386">
        <v>1.3027</v>
      </c>
      <c r="G386" s="1">
        <v>-2.8E-3</v>
      </c>
    </row>
    <row r="387" spans="1:7" x14ac:dyDescent="0.25">
      <c r="A387" s="9">
        <v>45124</v>
      </c>
      <c r="B387">
        <v>1.3070999999999999</v>
      </c>
      <c r="C387">
        <v>1.3084</v>
      </c>
      <c r="D387">
        <v>1.3108</v>
      </c>
      <c r="E387">
        <v>1.3048999999999999</v>
      </c>
      <c r="G387" s="1">
        <v>-1.1000000000000001E-3</v>
      </c>
    </row>
    <row r="388" spans="1:7" x14ac:dyDescent="0.25">
      <c r="A388" s="9">
        <v>45121</v>
      </c>
      <c r="B388">
        <v>1.3086</v>
      </c>
      <c r="C388">
        <v>1.3129999999999999</v>
      </c>
      <c r="D388">
        <v>1.3144</v>
      </c>
      <c r="E388">
        <v>1.3085</v>
      </c>
      <c r="G388" s="1">
        <v>-3.5999999999999999E-3</v>
      </c>
    </row>
    <row r="389" spans="1:7" x14ac:dyDescent="0.25">
      <c r="A389" s="9">
        <v>45120</v>
      </c>
      <c r="B389">
        <v>1.3132999999999999</v>
      </c>
      <c r="C389">
        <v>1.2982</v>
      </c>
      <c r="D389">
        <v>1.3140000000000001</v>
      </c>
      <c r="E389">
        <v>1.2979000000000001</v>
      </c>
      <c r="G389" s="1">
        <v>1.1299999999999999E-2</v>
      </c>
    </row>
    <row r="390" spans="1:7" x14ac:dyDescent="0.25">
      <c r="A390" s="9">
        <v>45119</v>
      </c>
      <c r="B390">
        <v>1.2986</v>
      </c>
      <c r="C390">
        <v>1.2931999999999999</v>
      </c>
      <c r="D390">
        <v>1.3</v>
      </c>
      <c r="E390">
        <v>1.2902</v>
      </c>
      <c r="G390" s="1">
        <v>4.1999999999999997E-3</v>
      </c>
    </row>
    <row r="391" spans="1:7" x14ac:dyDescent="0.25">
      <c r="A391" s="9">
        <v>45118</v>
      </c>
      <c r="B391">
        <v>1.2931999999999999</v>
      </c>
      <c r="C391">
        <v>1.2855000000000001</v>
      </c>
      <c r="D391">
        <v>1.2934000000000001</v>
      </c>
      <c r="E391">
        <v>1.2850999999999999</v>
      </c>
      <c r="G391" s="1">
        <v>5.7000000000000002E-3</v>
      </c>
    </row>
    <row r="392" spans="1:7" x14ac:dyDescent="0.25">
      <c r="A392" s="9">
        <v>45117</v>
      </c>
      <c r="B392">
        <v>1.2859</v>
      </c>
      <c r="C392">
        <v>1.2833000000000001</v>
      </c>
      <c r="D392">
        <v>1.2867999999999999</v>
      </c>
      <c r="E392">
        <v>1.2747999999999999</v>
      </c>
      <c r="G392" s="1">
        <v>1.8E-3</v>
      </c>
    </row>
    <row r="393" spans="1:7" x14ac:dyDescent="0.25">
      <c r="A393" s="9">
        <v>45114</v>
      </c>
      <c r="B393">
        <v>1.2836000000000001</v>
      </c>
      <c r="C393">
        <v>1.2735000000000001</v>
      </c>
      <c r="D393">
        <v>1.2848999999999999</v>
      </c>
      <c r="E393">
        <v>1.2723</v>
      </c>
      <c r="G393" s="1">
        <v>7.4999999999999997E-3</v>
      </c>
    </row>
    <row r="394" spans="1:7" x14ac:dyDescent="0.25">
      <c r="A394" s="9">
        <v>45113</v>
      </c>
      <c r="B394">
        <v>1.274</v>
      </c>
      <c r="C394">
        <v>1.2696000000000001</v>
      </c>
      <c r="D394">
        <v>1.278</v>
      </c>
      <c r="E394">
        <v>1.2672000000000001</v>
      </c>
      <c r="G394" s="1">
        <v>2.8E-3</v>
      </c>
    </row>
    <row r="395" spans="1:7" x14ac:dyDescent="0.25">
      <c r="A395" s="9">
        <v>45112</v>
      </c>
      <c r="B395">
        <v>1.2704</v>
      </c>
      <c r="C395">
        <v>1.2710999999999999</v>
      </c>
      <c r="D395">
        <v>1.2735000000000001</v>
      </c>
      <c r="E395">
        <v>1.2685999999999999</v>
      </c>
      <c r="G395" s="1">
        <v>-5.9999999999999995E-4</v>
      </c>
    </row>
    <row r="396" spans="1:7" x14ac:dyDescent="0.25">
      <c r="A396" s="9">
        <v>45111</v>
      </c>
      <c r="B396">
        <v>1.2712000000000001</v>
      </c>
      <c r="C396">
        <v>1.2692000000000001</v>
      </c>
      <c r="D396">
        <v>1.2739</v>
      </c>
      <c r="E396">
        <v>1.2681</v>
      </c>
      <c r="G396" s="1">
        <v>1.6999999999999999E-3</v>
      </c>
    </row>
    <row r="397" spans="1:7" x14ac:dyDescent="0.25">
      <c r="A397" s="9">
        <v>45110</v>
      </c>
      <c r="B397">
        <v>1.2690999999999999</v>
      </c>
      <c r="C397">
        <v>1.2684</v>
      </c>
      <c r="D397">
        <v>1.2723</v>
      </c>
      <c r="E397">
        <v>1.2656000000000001</v>
      </c>
      <c r="G397" s="1">
        <v>-1E-3</v>
      </c>
    </row>
    <row r="398" spans="1:7" x14ac:dyDescent="0.25">
      <c r="A398" s="9">
        <v>45107</v>
      </c>
      <c r="B398">
        <v>1.2704</v>
      </c>
      <c r="C398">
        <v>1.2617</v>
      </c>
      <c r="D398">
        <v>1.2726999999999999</v>
      </c>
      <c r="E398">
        <v>1.2597</v>
      </c>
      <c r="G398" s="1">
        <v>7.3000000000000001E-3</v>
      </c>
    </row>
    <row r="399" spans="1:7" x14ac:dyDescent="0.25">
      <c r="A399" s="9">
        <v>45106</v>
      </c>
      <c r="B399">
        <v>1.2612000000000001</v>
      </c>
      <c r="C399">
        <v>1.2634000000000001</v>
      </c>
      <c r="D399">
        <v>1.2665999999999999</v>
      </c>
      <c r="E399">
        <v>1.2588999999999999</v>
      </c>
      <c r="G399" s="1">
        <v>-2.2000000000000001E-3</v>
      </c>
    </row>
    <row r="400" spans="1:7" x14ac:dyDescent="0.25">
      <c r="A400" s="9">
        <v>45105</v>
      </c>
      <c r="B400">
        <v>1.264</v>
      </c>
      <c r="C400">
        <v>1.2750999999999999</v>
      </c>
      <c r="D400">
        <v>1.2751999999999999</v>
      </c>
      <c r="E400">
        <v>1.2605</v>
      </c>
      <c r="G400" s="1">
        <v>-8.3000000000000001E-3</v>
      </c>
    </row>
    <row r="401" spans="1:7" x14ac:dyDescent="0.25">
      <c r="A401" s="9">
        <v>45104</v>
      </c>
      <c r="B401">
        <v>1.2746</v>
      </c>
      <c r="C401">
        <v>1.2714000000000001</v>
      </c>
      <c r="D401">
        <v>1.2759</v>
      </c>
      <c r="E401">
        <v>1.2701</v>
      </c>
      <c r="G401" s="1">
        <v>2.7000000000000001E-3</v>
      </c>
    </row>
    <row r="402" spans="1:7" x14ac:dyDescent="0.25">
      <c r="A402" s="9">
        <v>45103</v>
      </c>
      <c r="B402">
        <v>1.2712000000000001</v>
      </c>
      <c r="C402">
        <v>1.2706999999999999</v>
      </c>
      <c r="D402">
        <v>1.2747999999999999</v>
      </c>
      <c r="E402">
        <v>1.2685999999999999</v>
      </c>
      <c r="G402" s="1">
        <v>1E-4</v>
      </c>
    </row>
    <row r="403" spans="1:7" x14ac:dyDescent="0.25">
      <c r="A403" s="9">
        <v>45100</v>
      </c>
      <c r="B403">
        <v>1.2710999999999999</v>
      </c>
      <c r="C403">
        <v>1.2741</v>
      </c>
      <c r="D403">
        <v>1.2754000000000001</v>
      </c>
      <c r="E403">
        <v>1.2683</v>
      </c>
      <c r="G403" s="1">
        <v>-2.7000000000000001E-3</v>
      </c>
    </row>
    <row r="404" spans="1:7" x14ac:dyDescent="0.25">
      <c r="A404" s="9">
        <v>45099</v>
      </c>
      <c r="B404">
        <v>1.2746</v>
      </c>
      <c r="C404">
        <v>1.2766999999999999</v>
      </c>
      <c r="D404">
        <v>1.2838000000000001</v>
      </c>
      <c r="E404">
        <v>1.2723</v>
      </c>
      <c r="G404" s="1">
        <v>-1.8E-3</v>
      </c>
    </row>
    <row r="405" spans="1:7" x14ac:dyDescent="0.25">
      <c r="A405" s="9">
        <v>45098</v>
      </c>
      <c r="B405">
        <v>1.2768999999999999</v>
      </c>
      <c r="C405">
        <v>1.2763</v>
      </c>
      <c r="D405">
        <v>1.2801</v>
      </c>
      <c r="E405">
        <v>1.2688999999999999</v>
      </c>
      <c r="G405" s="1">
        <v>5.9999999999999995E-4</v>
      </c>
    </row>
    <row r="406" spans="1:7" x14ac:dyDescent="0.25">
      <c r="A406" s="9">
        <v>45097</v>
      </c>
      <c r="B406">
        <v>1.2761</v>
      </c>
      <c r="C406">
        <v>1.2787999999999999</v>
      </c>
      <c r="D406">
        <v>1.2806</v>
      </c>
      <c r="E406">
        <v>1.2712000000000001</v>
      </c>
      <c r="G406" s="1">
        <v>-2.3E-3</v>
      </c>
    </row>
    <row r="407" spans="1:7" x14ac:dyDescent="0.25">
      <c r="A407" s="9">
        <v>45096</v>
      </c>
      <c r="B407">
        <v>1.2789999999999999</v>
      </c>
      <c r="C407">
        <v>1.2817000000000001</v>
      </c>
      <c r="D407">
        <v>1.2837000000000001</v>
      </c>
      <c r="E407">
        <v>1.2767999999999999</v>
      </c>
      <c r="G407" s="1">
        <v>-2.0999999999999999E-3</v>
      </c>
    </row>
    <row r="408" spans="1:7" x14ac:dyDescent="0.25">
      <c r="A408" s="9">
        <v>45093</v>
      </c>
      <c r="B408">
        <v>1.2817000000000001</v>
      </c>
      <c r="C408">
        <v>1.2779</v>
      </c>
      <c r="D408">
        <v>1.2847999999999999</v>
      </c>
      <c r="E408">
        <v>1.2766</v>
      </c>
      <c r="G408" s="1">
        <v>2.8E-3</v>
      </c>
    </row>
    <row r="409" spans="1:7" x14ac:dyDescent="0.25">
      <c r="A409" s="9">
        <v>45092</v>
      </c>
      <c r="B409">
        <v>1.2781</v>
      </c>
      <c r="C409">
        <v>1.2664</v>
      </c>
      <c r="D409">
        <v>1.2785</v>
      </c>
      <c r="E409">
        <v>1.2627999999999999</v>
      </c>
      <c r="G409" s="1">
        <v>9.4999999999999998E-3</v>
      </c>
    </row>
    <row r="410" spans="1:7" x14ac:dyDescent="0.25">
      <c r="A410" s="9">
        <v>45091</v>
      </c>
      <c r="B410">
        <v>1.2661</v>
      </c>
      <c r="C410">
        <v>1.2611000000000001</v>
      </c>
      <c r="D410">
        <v>1.2698</v>
      </c>
      <c r="E410">
        <v>1.2599</v>
      </c>
      <c r="G410" s="1">
        <v>3.8999999999999998E-3</v>
      </c>
    </row>
    <row r="411" spans="1:7" x14ac:dyDescent="0.25">
      <c r="A411" s="9">
        <v>45090</v>
      </c>
      <c r="B411">
        <v>1.2612000000000001</v>
      </c>
      <c r="C411">
        <v>1.2503</v>
      </c>
      <c r="D411">
        <v>1.2624</v>
      </c>
      <c r="E411">
        <v>1.2497</v>
      </c>
      <c r="G411" s="1">
        <v>8.0999999999999996E-3</v>
      </c>
    </row>
    <row r="412" spans="1:7" x14ac:dyDescent="0.25">
      <c r="A412" s="9">
        <v>45089</v>
      </c>
      <c r="B412">
        <v>1.2511000000000001</v>
      </c>
      <c r="C412">
        <v>1.2569999999999999</v>
      </c>
      <c r="D412">
        <v>1.2599</v>
      </c>
      <c r="E412">
        <v>1.2484999999999999</v>
      </c>
      <c r="G412" s="1">
        <v>-4.5999999999999999E-3</v>
      </c>
    </row>
    <row r="413" spans="1:7" x14ac:dyDescent="0.25">
      <c r="A413" s="9">
        <v>45086</v>
      </c>
      <c r="B413">
        <v>1.2568999999999999</v>
      </c>
      <c r="C413">
        <v>1.2554000000000001</v>
      </c>
      <c r="D413">
        <v>1.2589999999999999</v>
      </c>
      <c r="E413">
        <v>1.2532000000000001</v>
      </c>
      <c r="G413" s="1">
        <v>1.2999999999999999E-3</v>
      </c>
    </row>
    <row r="414" spans="1:7" x14ac:dyDescent="0.25">
      <c r="A414" s="9">
        <v>45085</v>
      </c>
      <c r="B414">
        <v>1.2553000000000001</v>
      </c>
      <c r="C414">
        <v>1.2435</v>
      </c>
      <c r="D414">
        <v>1.2561</v>
      </c>
      <c r="E414">
        <v>1.2430000000000001</v>
      </c>
      <c r="G414" s="1">
        <v>9.5999999999999992E-3</v>
      </c>
    </row>
    <row r="415" spans="1:7" x14ac:dyDescent="0.25">
      <c r="A415" s="9">
        <v>45084</v>
      </c>
      <c r="B415">
        <v>1.2434000000000001</v>
      </c>
      <c r="C415">
        <v>1.2423</v>
      </c>
      <c r="D415">
        <v>1.2499</v>
      </c>
      <c r="E415">
        <v>1.2393000000000001</v>
      </c>
      <c r="G415" s="1">
        <v>8.0000000000000004E-4</v>
      </c>
    </row>
    <row r="416" spans="1:7" x14ac:dyDescent="0.25">
      <c r="A416" s="9">
        <v>45083</v>
      </c>
      <c r="B416">
        <v>1.2423999999999999</v>
      </c>
      <c r="C416">
        <v>1.2428999999999999</v>
      </c>
      <c r="D416">
        <v>1.2458</v>
      </c>
      <c r="E416">
        <v>1.2390000000000001</v>
      </c>
      <c r="G416" s="1">
        <v>-1E-3</v>
      </c>
    </row>
    <row r="417" spans="1:7" x14ac:dyDescent="0.25">
      <c r="A417" s="9">
        <v>45082</v>
      </c>
      <c r="B417">
        <v>1.2437</v>
      </c>
      <c r="C417">
        <v>1.2456</v>
      </c>
      <c r="D417">
        <v>1.2456</v>
      </c>
      <c r="E417">
        <v>1.2365999999999999</v>
      </c>
      <c r="G417" s="1">
        <v>-8.9999999999999998E-4</v>
      </c>
    </row>
    <row r="418" spans="1:7" x14ac:dyDescent="0.25">
      <c r="A418" s="9">
        <v>45079</v>
      </c>
      <c r="B418">
        <v>1.2447999999999999</v>
      </c>
      <c r="C418">
        <v>1.2524</v>
      </c>
      <c r="D418">
        <v>1.2544</v>
      </c>
      <c r="E418">
        <v>1.244</v>
      </c>
      <c r="G418" s="1">
        <v>-6.1000000000000004E-3</v>
      </c>
    </row>
    <row r="419" spans="1:7" x14ac:dyDescent="0.25">
      <c r="A419" s="9">
        <v>45078</v>
      </c>
      <c r="B419">
        <v>1.2524999999999999</v>
      </c>
      <c r="C419">
        <v>1.2438</v>
      </c>
      <c r="D419">
        <v>1.2539</v>
      </c>
      <c r="E419">
        <v>1.2399</v>
      </c>
      <c r="G419" s="1">
        <v>7.1000000000000004E-3</v>
      </c>
    </row>
    <row r="420" spans="1:7" x14ac:dyDescent="0.25">
      <c r="A420" s="9">
        <v>45077</v>
      </c>
      <c r="B420">
        <v>1.2437</v>
      </c>
      <c r="C420">
        <v>1.2412000000000001</v>
      </c>
      <c r="D420">
        <v>1.2443</v>
      </c>
      <c r="E420">
        <v>1.2344999999999999</v>
      </c>
      <c r="G420" s="1">
        <v>1.9E-3</v>
      </c>
    </row>
    <row r="421" spans="1:7" x14ac:dyDescent="0.25">
      <c r="A421" s="9">
        <v>45076</v>
      </c>
      <c r="B421">
        <v>1.2413000000000001</v>
      </c>
      <c r="C421">
        <v>1.2350000000000001</v>
      </c>
      <c r="D421">
        <v>1.2445999999999999</v>
      </c>
      <c r="E421">
        <v>1.2324999999999999</v>
      </c>
      <c r="G421" s="1">
        <v>5.0000000000000001E-3</v>
      </c>
    </row>
    <row r="422" spans="1:7" x14ac:dyDescent="0.25">
      <c r="A422" s="9">
        <v>45075</v>
      </c>
      <c r="B422">
        <v>1.2351000000000001</v>
      </c>
      <c r="C422">
        <v>1.2342</v>
      </c>
      <c r="D422">
        <v>1.2371000000000001</v>
      </c>
      <c r="E422">
        <v>1.2333000000000001</v>
      </c>
      <c r="G422" s="1">
        <v>5.9999999999999995E-4</v>
      </c>
    </row>
    <row r="423" spans="1:7" x14ac:dyDescent="0.25">
      <c r="A423" s="9">
        <v>45072</v>
      </c>
      <c r="B423">
        <v>1.2343</v>
      </c>
      <c r="C423">
        <v>1.2321</v>
      </c>
      <c r="D423">
        <v>1.2395</v>
      </c>
      <c r="E423">
        <v>1.2310000000000001</v>
      </c>
      <c r="G423" s="1">
        <v>1.8E-3</v>
      </c>
    </row>
    <row r="424" spans="1:7" x14ac:dyDescent="0.25">
      <c r="A424" s="9">
        <v>45071</v>
      </c>
      <c r="B424">
        <v>1.2321</v>
      </c>
      <c r="C424">
        <v>1.2362</v>
      </c>
      <c r="D424">
        <v>1.2385999999999999</v>
      </c>
      <c r="E424">
        <v>1.2305999999999999</v>
      </c>
      <c r="G424" s="1">
        <v>-3.5000000000000001E-3</v>
      </c>
    </row>
    <row r="425" spans="1:7" x14ac:dyDescent="0.25">
      <c r="A425" s="9">
        <v>45070</v>
      </c>
      <c r="B425">
        <v>1.2363999999999999</v>
      </c>
      <c r="C425">
        <v>1.2411000000000001</v>
      </c>
      <c r="D425">
        <v>1.2468999999999999</v>
      </c>
      <c r="E425">
        <v>1.2356</v>
      </c>
      <c r="G425" s="1">
        <v>-3.7000000000000002E-3</v>
      </c>
    </row>
    <row r="426" spans="1:7" x14ac:dyDescent="0.25">
      <c r="A426" s="9">
        <v>45069</v>
      </c>
      <c r="B426">
        <v>1.2410000000000001</v>
      </c>
      <c r="C426">
        <v>1.2438</v>
      </c>
      <c r="D426">
        <v>1.2445999999999999</v>
      </c>
      <c r="E426">
        <v>1.2371000000000001</v>
      </c>
      <c r="G426" s="1">
        <v>-2.2000000000000001E-3</v>
      </c>
    </row>
    <row r="427" spans="1:7" x14ac:dyDescent="0.25">
      <c r="A427" s="9">
        <v>45068</v>
      </c>
      <c r="B427">
        <v>1.2437</v>
      </c>
      <c r="C427">
        <v>1.2444</v>
      </c>
      <c r="D427">
        <v>1.2472000000000001</v>
      </c>
      <c r="E427">
        <v>1.2412000000000001</v>
      </c>
      <c r="G427" s="1">
        <v>-5.9999999999999995E-4</v>
      </c>
    </row>
    <row r="428" spans="1:7" x14ac:dyDescent="0.25">
      <c r="A428" s="9">
        <v>45065</v>
      </c>
      <c r="B428">
        <v>1.2444</v>
      </c>
      <c r="C428">
        <v>1.2407999999999999</v>
      </c>
      <c r="D428">
        <v>1.2483</v>
      </c>
      <c r="E428">
        <v>1.2390000000000001</v>
      </c>
      <c r="G428" s="1">
        <v>2.8999999999999998E-3</v>
      </c>
    </row>
    <row r="429" spans="1:7" x14ac:dyDescent="0.25">
      <c r="A429" s="9">
        <v>45064</v>
      </c>
      <c r="B429">
        <v>1.2407999999999999</v>
      </c>
      <c r="C429">
        <v>1.2485999999999999</v>
      </c>
      <c r="D429">
        <v>1.2492000000000001</v>
      </c>
      <c r="E429">
        <v>1.2388999999999999</v>
      </c>
      <c r="G429" s="1">
        <v>-6.1999999999999998E-3</v>
      </c>
    </row>
    <row r="430" spans="1:7" x14ac:dyDescent="0.25">
      <c r="A430" s="9">
        <v>45063</v>
      </c>
      <c r="B430">
        <v>1.2485999999999999</v>
      </c>
      <c r="C430">
        <v>1.2487999999999999</v>
      </c>
      <c r="D430">
        <v>1.2509999999999999</v>
      </c>
      <c r="E430">
        <v>1.242</v>
      </c>
      <c r="G430" s="1">
        <v>1E-4</v>
      </c>
    </row>
    <row r="431" spans="1:7" x14ac:dyDescent="0.25">
      <c r="A431" s="9">
        <v>45062</v>
      </c>
      <c r="B431">
        <v>1.2484999999999999</v>
      </c>
      <c r="C431">
        <v>1.2521</v>
      </c>
      <c r="D431">
        <v>1.2545999999999999</v>
      </c>
      <c r="E431">
        <v>1.2464</v>
      </c>
      <c r="G431" s="1">
        <v>-3.3999999999999998E-3</v>
      </c>
    </row>
    <row r="432" spans="1:7" x14ac:dyDescent="0.25">
      <c r="A432" s="9">
        <v>45061</v>
      </c>
      <c r="B432">
        <v>1.2526999999999999</v>
      </c>
      <c r="C432">
        <v>1.2451000000000001</v>
      </c>
      <c r="D432">
        <v>1.2534000000000001</v>
      </c>
      <c r="E432">
        <v>1.2441</v>
      </c>
      <c r="G432" s="1">
        <v>5.5999999999999999E-3</v>
      </c>
    </row>
    <row r="433" spans="1:7" x14ac:dyDescent="0.25">
      <c r="A433" s="9">
        <v>45058</v>
      </c>
      <c r="B433">
        <v>1.2457</v>
      </c>
      <c r="C433">
        <v>1.2511000000000001</v>
      </c>
      <c r="D433">
        <v>1.254</v>
      </c>
      <c r="E433">
        <v>1.2442</v>
      </c>
      <c r="G433" s="1">
        <v>-4.1999999999999997E-3</v>
      </c>
    </row>
    <row r="434" spans="1:7" x14ac:dyDescent="0.25">
      <c r="A434" s="9">
        <v>45057</v>
      </c>
      <c r="B434">
        <v>1.2508999999999999</v>
      </c>
      <c r="C434">
        <v>1.2623</v>
      </c>
      <c r="D434">
        <v>1.264</v>
      </c>
      <c r="E434">
        <v>1.2495000000000001</v>
      </c>
      <c r="G434" s="1">
        <v>-9.1000000000000004E-3</v>
      </c>
    </row>
    <row r="435" spans="1:7" x14ac:dyDescent="0.25">
      <c r="A435" s="9">
        <v>45056</v>
      </c>
      <c r="B435">
        <v>1.2624</v>
      </c>
      <c r="C435">
        <v>1.2619</v>
      </c>
      <c r="D435">
        <v>1.2679</v>
      </c>
      <c r="E435">
        <v>1.26</v>
      </c>
      <c r="G435" s="1">
        <v>4.0000000000000002E-4</v>
      </c>
    </row>
    <row r="436" spans="1:7" x14ac:dyDescent="0.25">
      <c r="A436" s="9">
        <v>45055</v>
      </c>
      <c r="B436">
        <v>1.2619</v>
      </c>
      <c r="C436">
        <v>1.2617</v>
      </c>
      <c r="D436">
        <v>1.2639</v>
      </c>
      <c r="E436">
        <v>1.2577</v>
      </c>
      <c r="G436" s="1">
        <v>2.0000000000000001E-4</v>
      </c>
    </row>
    <row r="437" spans="1:7" x14ac:dyDescent="0.25">
      <c r="A437" s="9">
        <v>45054</v>
      </c>
      <c r="B437">
        <v>1.2617</v>
      </c>
      <c r="C437">
        <v>1.2636000000000001</v>
      </c>
      <c r="D437">
        <v>1.2667999999999999</v>
      </c>
      <c r="E437">
        <v>1.2611000000000001</v>
      </c>
      <c r="G437" s="1">
        <v>-1.9E-3</v>
      </c>
    </row>
    <row r="438" spans="1:7" x14ac:dyDescent="0.25">
      <c r="A438" s="9">
        <v>45051</v>
      </c>
      <c r="B438">
        <v>1.2641</v>
      </c>
      <c r="C438">
        <v>1.2568999999999999</v>
      </c>
      <c r="D438">
        <v>1.2652000000000001</v>
      </c>
      <c r="E438">
        <v>1.2556</v>
      </c>
      <c r="G438" s="1">
        <v>5.4999999999999997E-3</v>
      </c>
    </row>
    <row r="439" spans="1:7" x14ac:dyDescent="0.25">
      <c r="A439" s="9">
        <v>45050</v>
      </c>
      <c r="B439">
        <v>1.2572000000000001</v>
      </c>
      <c r="C439">
        <v>1.2554000000000001</v>
      </c>
      <c r="D439">
        <v>1.2598</v>
      </c>
      <c r="E439">
        <v>1.2546999999999999</v>
      </c>
      <c r="G439" s="1">
        <v>5.9999999999999995E-4</v>
      </c>
    </row>
    <row r="440" spans="1:7" x14ac:dyDescent="0.25">
      <c r="A440" s="9">
        <v>45049</v>
      </c>
      <c r="B440">
        <v>1.2564</v>
      </c>
      <c r="C440">
        <v>1.2461</v>
      </c>
      <c r="D440">
        <v>1.2588999999999999</v>
      </c>
      <c r="E440">
        <v>1.2461</v>
      </c>
      <c r="G440" s="1">
        <v>8.0000000000000002E-3</v>
      </c>
    </row>
    <row r="441" spans="1:7" x14ac:dyDescent="0.25">
      <c r="A441" s="9">
        <v>45048</v>
      </c>
      <c r="B441">
        <v>1.2464</v>
      </c>
      <c r="C441">
        <v>1.2496</v>
      </c>
      <c r="D441">
        <v>1.2512000000000001</v>
      </c>
      <c r="E441">
        <v>1.2433000000000001</v>
      </c>
      <c r="G441" s="1">
        <v>-2.5999999999999999E-3</v>
      </c>
    </row>
    <row r="442" spans="1:7" x14ac:dyDescent="0.25">
      <c r="A442" s="9">
        <v>45047</v>
      </c>
      <c r="B442">
        <v>1.2496</v>
      </c>
      <c r="C442">
        <v>1.2562</v>
      </c>
      <c r="D442">
        <v>1.2568999999999999</v>
      </c>
      <c r="E442">
        <v>1.2478</v>
      </c>
      <c r="G442" s="1">
        <v>-6.0000000000000001E-3</v>
      </c>
    </row>
    <row r="443" spans="1:7" x14ac:dyDescent="0.25">
      <c r="A443" s="9">
        <v>45044</v>
      </c>
      <c r="B443">
        <v>1.2572000000000001</v>
      </c>
      <c r="C443">
        <v>1.2496</v>
      </c>
      <c r="D443">
        <v>1.2583</v>
      </c>
      <c r="E443">
        <v>1.2444</v>
      </c>
      <c r="G443" s="1">
        <v>6.7999999999999996E-3</v>
      </c>
    </row>
    <row r="444" spans="1:7" x14ac:dyDescent="0.25">
      <c r="A444" s="9">
        <v>45043</v>
      </c>
      <c r="B444">
        <v>1.2486999999999999</v>
      </c>
      <c r="C444">
        <v>1.2464</v>
      </c>
      <c r="D444">
        <v>1.2499</v>
      </c>
      <c r="E444">
        <v>1.2435</v>
      </c>
      <c r="G444" s="1">
        <v>1.6000000000000001E-3</v>
      </c>
    </row>
    <row r="445" spans="1:7" x14ac:dyDescent="0.25">
      <c r="A445" s="9">
        <v>45042</v>
      </c>
      <c r="B445">
        <v>1.2466999999999999</v>
      </c>
      <c r="C445">
        <v>1.2405999999999999</v>
      </c>
      <c r="D445">
        <v>1.2515000000000001</v>
      </c>
      <c r="E445">
        <v>1.2401</v>
      </c>
      <c r="G445" s="1">
        <v>4.7999999999999996E-3</v>
      </c>
    </row>
    <row r="446" spans="1:7" x14ac:dyDescent="0.25">
      <c r="A446" s="9">
        <v>45041</v>
      </c>
      <c r="B446">
        <v>1.2407999999999999</v>
      </c>
      <c r="C446">
        <v>1.2478</v>
      </c>
      <c r="D446">
        <v>1.2506999999999999</v>
      </c>
      <c r="E446">
        <v>1.2384999999999999</v>
      </c>
      <c r="G446" s="1">
        <v>-5.8999999999999999E-3</v>
      </c>
    </row>
    <row r="447" spans="1:7" x14ac:dyDescent="0.25">
      <c r="A447" s="9">
        <v>45040</v>
      </c>
      <c r="B447">
        <v>1.2482</v>
      </c>
      <c r="C447">
        <v>1.2437</v>
      </c>
      <c r="D447">
        <v>1.2485999999999999</v>
      </c>
      <c r="E447">
        <v>1.2407999999999999</v>
      </c>
      <c r="G447" s="1">
        <v>4.1999999999999997E-3</v>
      </c>
    </row>
    <row r="448" spans="1:7" x14ac:dyDescent="0.25">
      <c r="A448" s="9">
        <v>45037</v>
      </c>
      <c r="B448">
        <v>1.2430000000000001</v>
      </c>
      <c r="C448">
        <v>1.2433000000000001</v>
      </c>
      <c r="D448">
        <v>1.2447999999999999</v>
      </c>
      <c r="E448">
        <v>1.2364999999999999</v>
      </c>
      <c r="G448" s="1">
        <v>-1E-3</v>
      </c>
    </row>
    <row r="449" spans="1:7" x14ac:dyDescent="0.25">
      <c r="A449" s="9">
        <v>45036</v>
      </c>
      <c r="B449">
        <v>1.2443</v>
      </c>
      <c r="C449">
        <v>1.2441</v>
      </c>
      <c r="D449">
        <v>1.2466999999999999</v>
      </c>
      <c r="E449">
        <v>1.2403</v>
      </c>
      <c r="G449" s="1">
        <v>4.0000000000000002E-4</v>
      </c>
    </row>
    <row r="450" spans="1:7" x14ac:dyDescent="0.25">
      <c r="A450" s="9">
        <v>45035</v>
      </c>
      <c r="B450">
        <v>1.2438</v>
      </c>
      <c r="C450">
        <v>1.2425999999999999</v>
      </c>
      <c r="D450">
        <v>1.2474000000000001</v>
      </c>
      <c r="E450">
        <v>1.2391000000000001</v>
      </c>
      <c r="G450" s="1">
        <v>1.1000000000000001E-3</v>
      </c>
    </row>
    <row r="451" spans="1:7" x14ac:dyDescent="0.25">
      <c r="A451" s="9">
        <v>45034</v>
      </c>
      <c r="B451">
        <v>1.2423999999999999</v>
      </c>
      <c r="C451">
        <v>1.2371000000000001</v>
      </c>
      <c r="D451">
        <v>1.2448999999999999</v>
      </c>
      <c r="E451">
        <v>1.2365999999999999</v>
      </c>
      <c r="G451" s="1">
        <v>4.0000000000000001E-3</v>
      </c>
    </row>
    <row r="452" spans="1:7" x14ac:dyDescent="0.25">
      <c r="A452" s="9">
        <v>45033</v>
      </c>
      <c r="B452">
        <v>1.2374000000000001</v>
      </c>
      <c r="C452">
        <v>1.2412000000000001</v>
      </c>
      <c r="D452">
        <v>1.2438</v>
      </c>
      <c r="E452">
        <v>1.2351000000000001</v>
      </c>
      <c r="G452" s="1">
        <v>-3.0999999999999999E-3</v>
      </c>
    </row>
    <row r="453" spans="1:7" x14ac:dyDescent="0.25">
      <c r="A453" s="9">
        <v>45030</v>
      </c>
      <c r="B453">
        <v>1.2413000000000001</v>
      </c>
      <c r="C453">
        <v>1.2521</v>
      </c>
      <c r="D453">
        <v>1.2545999999999999</v>
      </c>
      <c r="E453">
        <v>1.2397</v>
      </c>
      <c r="G453" s="1">
        <v>-8.5000000000000006E-3</v>
      </c>
    </row>
    <row r="454" spans="1:7" x14ac:dyDescent="0.25">
      <c r="A454" s="9">
        <v>45029</v>
      </c>
      <c r="B454">
        <v>1.252</v>
      </c>
      <c r="C454">
        <v>1.2483</v>
      </c>
      <c r="D454">
        <v>1.2537</v>
      </c>
      <c r="E454">
        <v>1.2476</v>
      </c>
      <c r="G454" s="1">
        <v>3.0999999999999999E-3</v>
      </c>
    </row>
    <row r="455" spans="1:7" x14ac:dyDescent="0.25">
      <c r="A455" s="9">
        <v>45028</v>
      </c>
      <c r="B455">
        <v>1.2481</v>
      </c>
      <c r="C455">
        <v>1.2423999999999999</v>
      </c>
      <c r="D455">
        <v>1.2495000000000001</v>
      </c>
      <c r="E455">
        <v>1.2397</v>
      </c>
      <c r="G455" s="1">
        <v>4.5999999999999999E-3</v>
      </c>
    </row>
    <row r="456" spans="1:7" x14ac:dyDescent="0.25">
      <c r="A456" s="9">
        <v>45027</v>
      </c>
      <c r="B456">
        <v>1.2423999999999999</v>
      </c>
      <c r="C456">
        <v>1.2381</v>
      </c>
      <c r="D456">
        <v>1.2456</v>
      </c>
      <c r="E456">
        <v>1.2377</v>
      </c>
      <c r="G456" s="1">
        <v>3.5000000000000001E-3</v>
      </c>
    </row>
    <row r="457" spans="1:7" x14ac:dyDescent="0.25">
      <c r="A457" s="9">
        <v>45026</v>
      </c>
      <c r="B457">
        <v>1.2381</v>
      </c>
      <c r="C457">
        <v>1.2421</v>
      </c>
      <c r="D457">
        <v>1.2442</v>
      </c>
      <c r="E457">
        <v>1.2343</v>
      </c>
      <c r="G457" s="1">
        <v>-2.5999999999999999E-3</v>
      </c>
    </row>
    <row r="458" spans="1:7" x14ac:dyDescent="0.25">
      <c r="A458" s="9">
        <v>45023</v>
      </c>
      <c r="B458">
        <v>1.2413000000000001</v>
      </c>
      <c r="C458">
        <v>1.2439</v>
      </c>
      <c r="D458">
        <v>1.2455000000000001</v>
      </c>
      <c r="E458">
        <v>1.2387999999999999</v>
      </c>
      <c r="G458" s="1">
        <v>-2.0999999999999999E-3</v>
      </c>
    </row>
    <row r="459" spans="1:7" x14ac:dyDescent="0.25">
      <c r="A459" s="9">
        <v>45022</v>
      </c>
      <c r="B459">
        <v>1.2439</v>
      </c>
      <c r="C459">
        <v>1.246</v>
      </c>
      <c r="D459">
        <v>1.2486999999999999</v>
      </c>
      <c r="E459">
        <v>1.2411000000000001</v>
      </c>
      <c r="G459" s="1">
        <v>-1.4E-3</v>
      </c>
    </row>
    <row r="460" spans="1:7" x14ac:dyDescent="0.25">
      <c r="A460" s="9">
        <v>45021</v>
      </c>
      <c r="B460">
        <v>1.2457</v>
      </c>
      <c r="C460">
        <v>1.25</v>
      </c>
      <c r="D460">
        <v>1.2514000000000001</v>
      </c>
      <c r="E460">
        <v>1.2431000000000001</v>
      </c>
      <c r="G460" s="1">
        <v>-3.3999999999999998E-3</v>
      </c>
    </row>
    <row r="461" spans="1:7" x14ac:dyDescent="0.25">
      <c r="A461" s="9">
        <v>45020</v>
      </c>
      <c r="B461">
        <v>1.2499</v>
      </c>
      <c r="C461">
        <v>1.2413000000000001</v>
      </c>
      <c r="D461">
        <v>1.2524999999999999</v>
      </c>
      <c r="E461">
        <v>1.2393000000000001</v>
      </c>
      <c r="G461" s="1">
        <v>7.1000000000000004E-3</v>
      </c>
    </row>
    <row r="462" spans="1:7" x14ac:dyDescent="0.25">
      <c r="A462" s="9">
        <v>45019</v>
      </c>
      <c r="B462">
        <v>1.2411000000000001</v>
      </c>
      <c r="C462">
        <v>1.2324999999999999</v>
      </c>
      <c r="D462">
        <v>1.2423</v>
      </c>
      <c r="E462">
        <v>1.2273000000000001</v>
      </c>
      <c r="G462" s="1">
        <v>6.3E-3</v>
      </c>
    </row>
    <row r="463" spans="1:7" x14ac:dyDescent="0.25">
      <c r="A463" s="9">
        <v>45016</v>
      </c>
      <c r="B463">
        <v>1.2333000000000001</v>
      </c>
      <c r="C463">
        <v>1.2383</v>
      </c>
      <c r="D463">
        <v>1.2423</v>
      </c>
      <c r="E463">
        <v>1.2323</v>
      </c>
      <c r="G463" s="1">
        <v>-4.0000000000000001E-3</v>
      </c>
    </row>
    <row r="464" spans="1:7" x14ac:dyDescent="0.25">
      <c r="A464" s="9">
        <v>45015</v>
      </c>
      <c r="B464">
        <v>1.2383</v>
      </c>
      <c r="C464">
        <v>1.2311000000000001</v>
      </c>
      <c r="D464">
        <v>1.2393000000000001</v>
      </c>
      <c r="E464">
        <v>1.2292000000000001</v>
      </c>
      <c r="G464" s="1">
        <v>5.7999999999999996E-3</v>
      </c>
    </row>
    <row r="465" spans="1:7" x14ac:dyDescent="0.25">
      <c r="A465" s="9">
        <v>45014</v>
      </c>
      <c r="B465">
        <v>1.2311000000000001</v>
      </c>
      <c r="C465">
        <v>1.2341</v>
      </c>
      <c r="D465">
        <v>1.2361</v>
      </c>
      <c r="E465">
        <v>1.2301</v>
      </c>
      <c r="G465" s="1">
        <v>-2.3999999999999998E-3</v>
      </c>
    </row>
    <row r="466" spans="1:7" x14ac:dyDescent="0.25">
      <c r="A466" s="9">
        <v>45013</v>
      </c>
      <c r="B466">
        <v>1.234</v>
      </c>
      <c r="C466">
        <v>1.2282</v>
      </c>
      <c r="D466">
        <v>1.2349000000000001</v>
      </c>
      <c r="E466">
        <v>1.2279</v>
      </c>
      <c r="G466" s="1">
        <v>4.5999999999999999E-3</v>
      </c>
    </row>
    <row r="467" spans="1:7" x14ac:dyDescent="0.25">
      <c r="A467" s="9">
        <v>45012</v>
      </c>
      <c r="B467">
        <v>1.2283999999999999</v>
      </c>
      <c r="C467">
        <v>1.2224999999999999</v>
      </c>
      <c r="D467">
        <v>1.2293000000000001</v>
      </c>
      <c r="E467">
        <v>1.2216</v>
      </c>
      <c r="G467" s="1">
        <v>4.4000000000000003E-3</v>
      </c>
    </row>
    <row r="468" spans="1:7" x14ac:dyDescent="0.25">
      <c r="A468" s="9">
        <v>45009</v>
      </c>
      <c r="B468">
        <v>1.2230000000000001</v>
      </c>
      <c r="C468">
        <v>1.2287999999999999</v>
      </c>
      <c r="D468">
        <v>1.2292000000000001</v>
      </c>
      <c r="E468">
        <v>1.2188000000000001</v>
      </c>
      <c r="G468" s="1">
        <v>-4.4999999999999997E-3</v>
      </c>
    </row>
    <row r="469" spans="1:7" x14ac:dyDescent="0.25">
      <c r="A469" s="9">
        <v>45008</v>
      </c>
      <c r="B469">
        <v>1.2284999999999999</v>
      </c>
      <c r="C469">
        <v>1.2265999999999999</v>
      </c>
      <c r="D469">
        <v>1.2343</v>
      </c>
      <c r="E469">
        <v>1.226</v>
      </c>
      <c r="G469" s="1">
        <v>1.6999999999999999E-3</v>
      </c>
    </row>
    <row r="470" spans="1:7" x14ac:dyDescent="0.25">
      <c r="A470" s="9">
        <v>45007</v>
      </c>
      <c r="B470">
        <v>1.2263999999999999</v>
      </c>
      <c r="C470">
        <v>1.2213000000000001</v>
      </c>
      <c r="D470">
        <v>1.2335</v>
      </c>
      <c r="E470">
        <v>1.2205999999999999</v>
      </c>
      <c r="G470" s="1">
        <v>4.1000000000000003E-3</v>
      </c>
    </row>
    <row r="471" spans="1:7" x14ac:dyDescent="0.25">
      <c r="A471" s="9">
        <v>45006</v>
      </c>
      <c r="B471">
        <v>1.2214</v>
      </c>
      <c r="C471">
        <v>1.2277</v>
      </c>
      <c r="D471">
        <v>1.2282</v>
      </c>
      <c r="E471">
        <v>1.2177</v>
      </c>
      <c r="G471" s="1">
        <v>-5.1000000000000004E-3</v>
      </c>
    </row>
    <row r="472" spans="1:7" x14ac:dyDescent="0.25">
      <c r="A472" s="9">
        <v>45005</v>
      </c>
      <c r="B472">
        <v>1.2276</v>
      </c>
      <c r="C472">
        <v>1.2203999999999999</v>
      </c>
      <c r="D472">
        <v>1.2283999999999999</v>
      </c>
      <c r="E472">
        <v>1.2164999999999999</v>
      </c>
      <c r="G472" s="1">
        <v>8.3000000000000001E-3</v>
      </c>
    </row>
    <row r="473" spans="1:7" x14ac:dyDescent="0.25">
      <c r="A473" s="9">
        <v>45002</v>
      </c>
      <c r="B473">
        <v>1.2175</v>
      </c>
      <c r="C473">
        <v>1.2108000000000001</v>
      </c>
      <c r="D473">
        <v>1.22</v>
      </c>
      <c r="E473">
        <v>1.2097</v>
      </c>
      <c r="G473" s="1">
        <v>5.5999999999999999E-3</v>
      </c>
    </row>
    <row r="474" spans="1:7" x14ac:dyDescent="0.25">
      <c r="A474" s="9">
        <v>45001</v>
      </c>
      <c r="B474">
        <v>1.2107000000000001</v>
      </c>
      <c r="C474">
        <v>1.2065999999999999</v>
      </c>
      <c r="D474">
        <v>1.2128000000000001</v>
      </c>
      <c r="E474">
        <v>1.2025999999999999</v>
      </c>
      <c r="G474" s="1">
        <v>3.5000000000000001E-3</v>
      </c>
    </row>
    <row r="475" spans="1:7" x14ac:dyDescent="0.25">
      <c r="A475" s="9">
        <v>45000</v>
      </c>
      <c r="B475">
        <v>1.2064999999999999</v>
      </c>
      <c r="C475">
        <v>1.2158</v>
      </c>
      <c r="D475">
        <v>1.2181</v>
      </c>
      <c r="E475">
        <v>1.2009000000000001</v>
      </c>
      <c r="G475" s="1">
        <v>-7.6E-3</v>
      </c>
    </row>
    <row r="476" spans="1:7" x14ac:dyDescent="0.25">
      <c r="A476" s="9">
        <v>44999</v>
      </c>
      <c r="B476">
        <v>1.2158</v>
      </c>
      <c r="C476">
        <v>1.2181999999999999</v>
      </c>
      <c r="D476">
        <v>1.2202999999999999</v>
      </c>
      <c r="E476">
        <v>1.2134</v>
      </c>
      <c r="G476" s="1">
        <v>-1.9E-3</v>
      </c>
    </row>
    <row r="477" spans="1:7" x14ac:dyDescent="0.25">
      <c r="A477" s="9">
        <v>44998</v>
      </c>
      <c r="B477">
        <v>1.2181</v>
      </c>
      <c r="C477">
        <v>1.2035</v>
      </c>
      <c r="D477">
        <v>1.2199</v>
      </c>
      <c r="E477">
        <v>1.2035</v>
      </c>
      <c r="G477" s="1">
        <v>1.2699999999999999E-2</v>
      </c>
    </row>
    <row r="478" spans="1:7" x14ac:dyDescent="0.25">
      <c r="A478" s="9">
        <v>44995</v>
      </c>
      <c r="B478">
        <v>1.2028000000000001</v>
      </c>
      <c r="C478">
        <v>1.1923999999999999</v>
      </c>
      <c r="D478">
        <v>1.2113</v>
      </c>
      <c r="E478">
        <v>1.1906000000000001</v>
      </c>
      <c r="G478" s="1">
        <v>8.6E-3</v>
      </c>
    </row>
    <row r="479" spans="1:7" x14ac:dyDescent="0.25">
      <c r="A479" s="9">
        <v>44994</v>
      </c>
      <c r="B479">
        <v>1.1924999999999999</v>
      </c>
      <c r="C479">
        <v>1.1842999999999999</v>
      </c>
      <c r="D479">
        <v>1.1939</v>
      </c>
      <c r="E479">
        <v>1.1830000000000001</v>
      </c>
      <c r="G479" s="1">
        <v>7.0000000000000001E-3</v>
      </c>
    </row>
    <row r="480" spans="1:7" x14ac:dyDescent="0.25">
      <c r="A480" s="9">
        <v>44993</v>
      </c>
      <c r="B480">
        <v>1.1841999999999999</v>
      </c>
      <c r="C480">
        <v>1.1835</v>
      </c>
      <c r="D480">
        <v>1.1859</v>
      </c>
      <c r="E480">
        <v>1.1801999999999999</v>
      </c>
      <c r="G480" s="1">
        <v>1.2999999999999999E-3</v>
      </c>
    </row>
    <row r="481" spans="1:7" x14ac:dyDescent="0.25">
      <c r="A481" s="9">
        <v>44992</v>
      </c>
      <c r="B481">
        <v>1.1827000000000001</v>
      </c>
      <c r="C481">
        <v>1.2022999999999999</v>
      </c>
      <c r="D481">
        <v>1.2064999999999999</v>
      </c>
      <c r="E481">
        <v>1.1819999999999999</v>
      </c>
      <c r="G481" s="1">
        <v>-1.61E-2</v>
      </c>
    </row>
    <row r="482" spans="1:7" x14ac:dyDescent="0.25">
      <c r="A482" s="9">
        <v>44991</v>
      </c>
      <c r="B482">
        <v>1.2020999999999999</v>
      </c>
      <c r="C482">
        <v>1.2034</v>
      </c>
      <c r="D482">
        <v>1.2048000000000001</v>
      </c>
      <c r="E482">
        <v>1.1991000000000001</v>
      </c>
      <c r="G482" s="1">
        <v>-1.6000000000000001E-3</v>
      </c>
    </row>
    <row r="483" spans="1:7" x14ac:dyDescent="0.25">
      <c r="A483" s="9">
        <v>44988</v>
      </c>
      <c r="B483">
        <v>1.204</v>
      </c>
      <c r="C483">
        <v>1.1940999999999999</v>
      </c>
      <c r="D483">
        <v>1.2048000000000001</v>
      </c>
      <c r="E483">
        <v>1.1937</v>
      </c>
      <c r="G483" s="1">
        <v>8.3000000000000001E-3</v>
      </c>
    </row>
    <row r="484" spans="1:7" x14ac:dyDescent="0.25">
      <c r="A484" s="9">
        <v>44987</v>
      </c>
      <c r="B484">
        <v>1.1940999999999999</v>
      </c>
      <c r="C484">
        <v>1.2028000000000001</v>
      </c>
      <c r="D484">
        <v>1.2036</v>
      </c>
      <c r="E484">
        <v>1.1921999999999999</v>
      </c>
      <c r="G484" s="1">
        <v>-7.4999999999999997E-3</v>
      </c>
    </row>
    <row r="485" spans="1:7" x14ac:dyDescent="0.25">
      <c r="A485" s="9">
        <v>44986</v>
      </c>
      <c r="B485">
        <v>1.2031000000000001</v>
      </c>
      <c r="C485">
        <v>1.2019</v>
      </c>
      <c r="D485">
        <v>1.2088000000000001</v>
      </c>
      <c r="E485">
        <v>1.1962999999999999</v>
      </c>
      <c r="G485" s="1">
        <v>8.9999999999999998E-4</v>
      </c>
    </row>
    <row r="486" spans="1:7" x14ac:dyDescent="0.25">
      <c r="A486" s="9">
        <v>44985</v>
      </c>
      <c r="B486">
        <v>1.202</v>
      </c>
      <c r="C486">
        <v>1.2062999999999999</v>
      </c>
      <c r="D486">
        <v>1.2142999999999999</v>
      </c>
      <c r="E486">
        <v>1.2016</v>
      </c>
      <c r="G486" s="1">
        <v>-3.5000000000000001E-3</v>
      </c>
    </row>
    <row r="487" spans="1:7" x14ac:dyDescent="0.25">
      <c r="A487" s="9">
        <v>44984</v>
      </c>
      <c r="B487">
        <v>1.2061999999999999</v>
      </c>
      <c r="C487">
        <v>1.1954</v>
      </c>
      <c r="D487">
        <v>1.2065999999999999</v>
      </c>
      <c r="E487">
        <v>1.1920999999999999</v>
      </c>
      <c r="G487" s="1">
        <v>9.9000000000000008E-3</v>
      </c>
    </row>
    <row r="488" spans="1:7" x14ac:dyDescent="0.25">
      <c r="A488" s="9">
        <v>44981</v>
      </c>
      <c r="B488">
        <v>1.1943999999999999</v>
      </c>
      <c r="C488">
        <v>1.2010000000000001</v>
      </c>
      <c r="D488">
        <v>1.2040999999999999</v>
      </c>
      <c r="E488">
        <v>1.1927000000000001</v>
      </c>
      <c r="G488" s="1">
        <v>-5.7000000000000002E-3</v>
      </c>
    </row>
    <row r="489" spans="1:7" x14ac:dyDescent="0.25">
      <c r="A489" s="9">
        <v>44980</v>
      </c>
      <c r="B489">
        <v>1.2013</v>
      </c>
      <c r="C489">
        <v>1.2053</v>
      </c>
      <c r="D489">
        <v>1.2074</v>
      </c>
      <c r="E489">
        <v>1.1990000000000001</v>
      </c>
      <c r="G489" s="1">
        <v>-2.5999999999999999E-3</v>
      </c>
    </row>
    <row r="490" spans="1:7" x14ac:dyDescent="0.25">
      <c r="A490" s="9">
        <v>44979</v>
      </c>
      <c r="B490">
        <v>1.2043999999999999</v>
      </c>
      <c r="C490">
        <v>1.2111000000000001</v>
      </c>
      <c r="D490">
        <v>1.2135</v>
      </c>
      <c r="E490">
        <v>1.2033</v>
      </c>
      <c r="G490" s="1">
        <v>-5.8999999999999999E-3</v>
      </c>
    </row>
    <row r="491" spans="1:7" x14ac:dyDescent="0.25">
      <c r="A491" s="9">
        <v>44978</v>
      </c>
      <c r="B491">
        <v>1.2115</v>
      </c>
      <c r="C491">
        <v>1.2038</v>
      </c>
      <c r="D491">
        <v>1.2146999999999999</v>
      </c>
      <c r="E491">
        <v>1.1983999999999999</v>
      </c>
      <c r="G491" s="1">
        <v>6.4000000000000003E-3</v>
      </c>
    </row>
    <row r="492" spans="1:7" x14ac:dyDescent="0.25">
      <c r="A492" s="9">
        <v>44977</v>
      </c>
      <c r="B492">
        <v>1.2038</v>
      </c>
      <c r="C492">
        <v>1.2045999999999999</v>
      </c>
      <c r="D492">
        <v>1.2057</v>
      </c>
      <c r="E492">
        <v>1.2013</v>
      </c>
      <c r="G492" s="1">
        <v>2.0000000000000001E-4</v>
      </c>
    </row>
    <row r="493" spans="1:7" x14ac:dyDescent="0.25">
      <c r="A493" s="9">
        <v>44974</v>
      </c>
      <c r="B493">
        <v>1.2035</v>
      </c>
      <c r="C493">
        <v>1.1996</v>
      </c>
      <c r="D493">
        <v>1.2051000000000001</v>
      </c>
      <c r="E493">
        <v>1.1913</v>
      </c>
      <c r="G493" s="1">
        <v>3.5000000000000001E-3</v>
      </c>
    </row>
    <row r="494" spans="1:7" x14ac:dyDescent="0.25">
      <c r="A494" s="9">
        <v>44973</v>
      </c>
      <c r="B494">
        <v>1.1993</v>
      </c>
      <c r="C494">
        <v>1.2025999999999999</v>
      </c>
      <c r="D494">
        <v>1.2074</v>
      </c>
      <c r="E494">
        <v>1.1962999999999999</v>
      </c>
      <c r="G494" s="1">
        <v>-2.7000000000000001E-3</v>
      </c>
    </row>
    <row r="495" spans="1:7" x14ac:dyDescent="0.25">
      <c r="A495" s="9">
        <v>44972</v>
      </c>
      <c r="B495">
        <v>1.2025999999999999</v>
      </c>
      <c r="C495">
        <v>1.2170000000000001</v>
      </c>
      <c r="D495">
        <v>1.2181</v>
      </c>
      <c r="E495">
        <v>1.1988000000000001</v>
      </c>
      <c r="G495" s="1">
        <v>-1.18E-2</v>
      </c>
    </row>
    <row r="496" spans="1:7" x14ac:dyDescent="0.25">
      <c r="A496" s="9">
        <v>44971</v>
      </c>
      <c r="B496">
        <v>1.2170000000000001</v>
      </c>
      <c r="C496">
        <v>1.2135</v>
      </c>
      <c r="D496">
        <v>1.2267999999999999</v>
      </c>
      <c r="E496">
        <v>1.2116</v>
      </c>
      <c r="G496" s="1">
        <v>2.8999999999999998E-3</v>
      </c>
    </row>
    <row r="497" spans="1:7" x14ac:dyDescent="0.25">
      <c r="A497" s="9">
        <v>44970</v>
      </c>
      <c r="B497">
        <v>1.2135</v>
      </c>
      <c r="C497">
        <v>1.2065999999999999</v>
      </c>
      <c r="D497">
        <v>1.2151000000000001</v>
      </c>
      <c r="E497">
        <v>1.2029000000000001</v>
      </c>
      <c r="G497" s="1">
        <v>6.4000000000000003E-3</v>
      </c>
    </row>
    <row r="498" spans="1:7" x14ac:dyDescent="0.25">
      <c r="A498" s="9">
        <v>44967</v>
      </c>
      <c r="B498">
        <v>1.2058</v>
      </c>
      <c r="C498">
        <v>1.212</v>
      </c>
      <c r="D498">
        <v>1.2139</v>
      </c>
      <c r="E498">
        <v>1.2045999999999999</v>
      </c>
      <c r="G498" s="1">
        <v>-5.3E-3</v>
      </c>
    </row>
    <row r="499" spans="1:7" x14ac:dyDescent="0.25">
      <c r="A499" s="9">
        <v>44966</v>
      </c>
      <c r="B499">
        <v>1.2121999999999999</v>
      </c>
      <c r="C499">
        <v>1.2070000000000001</v>
      </c>
      <c r="D499">
        <v>1.2193000000000001</v>
      </c>
      <c r="E499">
        <v>1.2054</v>
      </c>
      <c r="G499" s="1">
        <v>4.1999999999999997E-3</v>
      </c>
    </row>
    <row r="500" spans="1:7" x14ac:dyDescent="0.25">
      <c r="A500" s="9">
        <v>44965</v>
      </c>
      <c r="B500">
        <v>1.2071000000000001</v>
      </c>
      <c r="C500">
        <v>1.2041999999999999</v>
      </c>
      <c r="D500">
        <v>1.2109000000000001</v>
      </c>
      <c r="E500">
        <v>1.2034</v>
      </c>
      <c r="G500" s="1">
        <v>2.3999999999999998E-3</v>
      </c>
    </row>
    <row r="501" spans="1:7" x14ac:dyDescent="0.25">
      <c r="A501" s="9">
        <v>44964</v>
      </c>
      <c r="B501">
        <v>1.2041999999999999</v>
      </c>
      <c r="C501">
        <v>1.2021999999999999</v>
      </c>
      <c r="D501">
        <v>1.2095</v>
      </c>
      <c r="E501">
        <v>1.1958</v>
      </c>
      <c r="G501" s="1">
        <v>2.2000000000000001E-3</v>
      </c>
    </row>
    <row r="502" spans="1:7" x14ac:dyDescent="0.25">
      <c r="A502" s="9">
        <v>44963</v>
      </c>
      <c r="B502">
        <v>1.2016</v>
      </c>
      <c r="C502">
        <v>1.2038</v>
      </c>
      <c r="D502">
        <v>1.2077</v>
      </c>
      <c r="E502">
        <v>1.2001999999999999</v>
      </c>
      <c r="G502" s="1">
        <v>-2.8999999999999998E-3</v>
      </c>
    </row>
    <row r="503" spans="1:7" x14ac:dyDescent="0.25">
      <c r="A503" s="9">
        <v>44960</v>
      </c>
      <c r="B503">
        <v>1.2051000000000001</v>
      </c>
      <c r="C503">
        <v>1.2222999999999999</v>
      </c>
      <c r="D503">
        <v>1.2264999999999999</v>
      </c>
      <c r="E503">
        <v>1.2044999999999999</v>
      </c>
      <c r="G503" s="1">
        <v>-1.41E-2</v>
      </c>
    </row>
    <row r="504" spans="1:7" x14ac:dyDescent="0.25">
      <c r="A504" s="9">
        <v>44959</v>
      </c>
      <c r="B504">
        <v>1.2222999999999999</v>
      </c>
      <c r="C504">
        <v>1.2376</v>
      </c>
      <c r="D504">
        <v>1.24</v>
      </c>
      <c r="E504">
        <v>1.2219</v>
      </c>
      <c r="G504" s="1">
        <v>-1.24E-2</v>
      </c>
    </row>
    <row r="505" spans="1:7" x14ac:dyDescent="0.25">
      <c r="A505" s="9">
        <v>44958</v>
      </c>
      <c r="B505">
        <v>1.2376</v>
      </c>
      <c r="C505">
        <v>1.2317</v>
      </c>
      <c r="D505">
        <v>1.2393000000000001</v>
      </c>
      <c r="E505">
        <v>1.2270000000000001</v>
      </c>
      <c r="G505" s="1">
        <v>4.4999999999999997E-3</v>
      </c>
    </row>
    <row r="506" spans="1:7" x14ac:dyDescent="0.25">
      <c r="A506" s="9">
        <v>44957</v>
      </c>
      <c r="B506">
        <v>1.232</v>
      </c>
      <c r="C506">
        <v>1.2347999999999999</v>
      </c>
      <c r="D506">
        <v>1.2370000000000001</v>
      </c>
      <c r="E506">
        <v>1.2281</v>
      </c>
      <c r="G506" s="1">
        <v>-2.5999999999999999E-3</v>
      </c>
    </row>
    <row r="507" spans="1:7" x14ac:dyDescent="0.25">
      <c r="A507" s="9">
        <v>44956</v>
      </c>
      <c r="B507">
        <v>1.2352000000000001</v>
      </c>
      <c r="C507">
        <v>1.2397</v>
      </c>
      <c r="D507">
        <v>1.2417</v>
      </c>
      <c r="E507">
        <v>1.2335</v>
      </c>
      <c r="G507" s="1">
        <v>-3.5999999999999999E-3</v>
      </c>
    </row>
    <row r="508" spans="1:7" x14ac:dyDescent="0.25">
      <c r="A508" s="9">
        <v>44953</v>
      </c>
      <c r="B508">
        <v>1.2397</v>
      </c>
      <c r="C508">
        <v>1.2405999999999999</v>
      </c>
      <c r="D508">
        <v>1.2418</v>
      </c>
      <c r="E508">
        <v>1.2342</v>
      </c>
      <c r="G508" s="1">
        <v>-6.9999999999999999E-4</v>
      </c>
    </row>
    <row r="509" spans="1:7" x14ac:dyDescent="0.25">
      <c r="A509" s="9">
        <v>44952</v>
      </c>
      <c r="B509">
        <v>1.2405999999999999</v>
      </c>
      <c r="C509">
        <v>1.24</v>
      </c>
      <c r="D509">
        <v>1.2430000000000001</v>
      </c>
      <c r="E509">
        <v>1.2342</v>
      </c>
      <c r="G509" s="1">
        <v>5.0000000000000001E-4</v>
      </c>
    </row>
    <row r="510" spans="1:7" x14ac:dyDescent="0.25">
      <c r="A510" s="9">
        <v>44951</v>
      </c>
      <c r="B510">
        <v>1.24</v>
      </c>
      <c r="C510">
        <v>1.2332000000000001</v>
      </c>
      <c r="D510">
        <v>1.2403999999999999</v>
      </c>
      <c r="E510">
        <v>1.228</v>
      </c>
      <c r="G510" s="1">
        <v>5.7999999999999996E-3</v>
      </c>
    </row>
    <row r="511" spans="1:7" x14ac:dyDescent="0.25">
      <c r="A511" s="9">
        <v>44950</v>
      </c>
      <c r="B511">
        <v>1.2327999999999999</v>
      </c>
      <c r="C511">
        <v>1.2376</v>
      </c>
      <c r="D511">
        <v>1.2413000000000001</v>
      </c>
      <c r="E511">
        <v>1.226</v>
      </c>
      <c r="G511" s="1">
        <v>-3.5999999999999999E-3</v>
      </c>
    </row>
    <row r="512" spans="1:7" x14ac:dyDescent="0.25">
      <c r="A512" s="9">
        <v>44949</v>
      </c>
      <c r="B512">
        <v>1.2373000000000001</v>
      </c>
      <c r="C512">
        <v>1.2399</v>
      </c>
      <c r="D512">
        <v>1.2446999999999999</v>
      </c>
      <c r="E512">
        <v>1.2321</v>
      </c>
      <c r="G512" s="1">
        <v>-1.6000000000000001E-3</v>
      </c>
    </row>
    <row r="513" spans="1:7" x14ac:dyDescent="0.25">
      <c r="A513" s="9">
        <v>44946</v>
      </c>
      <c r="B513">
        <v>1.2393000000000001</v>
      </c>
      <c r="C513">
        <v>1.2388999999999999</v>
      </c>
      <c r="D513">
        <v>1.2403999999999999</v>
      </c>
      <c r="E513">
        <v>1.2332000000000001</v>
      </c>
      <c r="G513" s="1">
        <v>2.9999999999999997E-4</v>
      </c>
    </row>
    <row r="514" spans="1:7" x14ac:dyDescent="0.25">
      <c r="A514" s="9">
        <v>44945</v>
      </c>
      <c r="B514">
        <v>1.2388999999999999</v>
      </c>
      <c r="C514">
        <v>1.2349000000000001</v>
      </c>
      <c r="D514">
        <v>1.2397</v>
      </c>
      <c r="E514">
        <v>1.2310000000000001</v>
      </c>
      <c r="G514" s="1">
        <v>3.5000000000000001E-3</v>
      </c>
    </row>
    <row r="515" spans="1:7" x14ac:dyDescent="0.25">
      <c r="A515" s="9">
        <v>44944</v>
      </c>
      <c r="B515">
        <v>1.2345999999999999</v>
      </c>
      <c r="C515">
        <v>1.2287999999999999</v>
      </c>
      <c r="D515">
        <v>1.2435</v>
      </c>
      <c r="E515">
        <v>1.2251000000000001</v>
      </c>
      <c r="G515" s="1">
        <v>4.7000000000000002E-3</v>
      </c>
    </row>
    <row r="516" spans="1:7" x14ac:dyDescent="0.25">
      <c r="A516" s="9">
        <v>44943</v>
      </c>
      <c r="B516">
        <v>1.2287999999999999</v>
      </c>
      <c r="C516">
        <v>1.2199</v>
      </c>
      <c r="D516">
        <v>1.23</v>
      </c>
      <c r="E516">
        <v>1.2166999999999999</v>
      </c>
      <c r="G516" s="1">
        <v>8.0000000000000002E-3</v>
      </c>
    </row>
    <row r="517" spans="1:7" x14ac:dyDescent="0.25">
      <c r="A517" s="9">
        <v>44942</v>
      </c>
      <c r="B517">
        <v>1.2191000000000001</v>
      </c>
      <c r="C517">
        <v>1.2214</v>
      </c>
      <c r="D517">
        <v>1.2289000000000001</v>
      </c>
      <c r="E517">
        <v>1.2169000000000001</v>
      </c>
      <c r="G517" s="1">
        <v>-2.8999999999999998E-3</v>
      </c>
    </row>
    <row r="518" spans="1:7" x14ac:dyDescent="0.25">
      <c r="A518" s="9">
        <v>44939</v>
      </c>
      <c r="B518">
        <v>1.2225999999999999</v>
      </c>
      <c r="C518">
        <v>1.2208000000000001</v>
      </c>
      <c r="D518">
        <v>1.2248000000000001</v>
      </c>
      <c r="E518">
        <v>1.2146999999999999</v>
      </c>
      <c r="G518" s="1">
        <v>2.0999999999999999E-3</v>
      </c>
    </row>
    <row r="519" spans="1:7" x14ac:dyDescent="0.25">
      <c r="A519" s="9">
        <v>44938</v>
      </c>
      <c r="B519">
        <v>1.22</v>
      </c>
      <c r="C519">
        <v>1.2143999999999999</v>
      </c>
      <c r="D519">
        <v>1.2245999999999999</v>
      </c>
      <c r="E519">
        <v>1.2084999999999999</v>
      </c>
      <c r="G519" s="1">
        <v>4.7999999999999996E-3</v>
      </c>
    </row>
    <row r="520" spans="1:7" x14ac:dyDescent="0.25">
      <c r="A520" s="9">
        <v>44937</v>
      </c>
      <c r="B520">
        <v>1.2141999999999999</v>
      </c>
      <c r="C520">
        <v>1.2154</v>
      </c>
      <c r="D520">
        <v>1.2178</v>
      </c>
      <c r="E520">
        <v>1.2097</v>
      </c>
      <c r="G520" s="1">
        <v>-1.1000000000000001E-3</v>
      </c>
    </row>
    <row r="521" spans="1:7" x14ac:dyDescent="0.25">
      <c r="A521" s="9">
        <v>44936</v>
      </c>
      <c r="B521">
        <v>1.2155</v>
      </c>
      <c r="C521">
        <v>1.2188000000000001</v>
      </c>
      <c r="D521">
        <v>1.2197</v>
      </c>
      <c r="E521">
        <v>1.2107000000000001</v>
      </c>
      <c r="G521" s="1">
        <v>-2.3E-3</v>
      </c>
    </row>
    <row r="522" spans="1:7" x14ac:dyDescent="0.25">
      <c r="A522" s="9">
        <v>44935</v>
      </c>
      <c r="B522">
        <v>1.2182999999999999</v>
      </c>
      <c r="C522">
        <v>1.2092000000000001</v>
      </c>
      <c r="D522">
        <v>1.2209000000000001</v>
      </c>
      <c r="E522">
        <v>1.2084999999999999</v>
      </c>
      <c r="G522" s="1">
        <v>7.4999999999999997E-3</v>
      </c>
    </row>
    <row r="523" spans="1:7" x14ac:dyDescent="0.25">
      <c r="A523" s="9">
        <v>44932</v>
      </c>
      <c r="B523">
        <v>1.2092000000000001</v>
      </c>
      <c r="C523">
        <v>1.1912</v>
      </c>
      <c r="D523">
        <v>1.2099</v>
      </c>
      <c r="E523">
        <v>1.1838</v>
      </c>
      <c r="G523" s="1">
        <v>1.5599999999999999E-2</v>
      </c>
    </row>
    <row r="524" spans="1:7" x14ac:dyDescent="0.25">
      <c r="A524" s="9">
        <v>44931</v>
      </c>
      <c r="B524">
        <v>1.1906000000000001</v>
      </c>
      <c r="C524">
        <v>1.2050000000000001</v>
      </c>
      <c r="D524">
        <v>1.2077</v>
      </c>
      <c r="E524">
        <v>1.1871</v>
      </c>
      <c r="G524" s="1">
        <v>-1.2200000000000001E-2</v>
      </c>
    </row>
    <row r="525" spans="1:7" x14ac:dyDescent="0.25">
      <c r="A525" s="9">
        <v>44930</v>
      </c>
      <c r="B525">
        <v>1.2053</v>
      </c>
      <c r="C525">
        <v>1.1966000000000001</v>
      </c>
      <c r="D525">
        <v>1.2087000000000001</v>
      </c>
      <c r="E525">
        <v>1.1952</v>
      </c>
      <c r="G525" s="1">
        <v>7.3000000000000001E-3</v>
      </c>
    </row>
    <row r="526" spans="1:7" x14ac:dyDescent="0.25">
      <c r="A526" s="9">
        <v>44929</v>
      </c>
      <c r="B526">
        <v>1.1966000000000001</v>
      </c>
      <c r="C526">
        <v>1.2043999999999999</v>
      </c>
      <c r="D526">
        <v>1.2083999999999999</v>
      </c>
      <c r="E526">
        <v>1.1898</v>
      </c>
      <c r="G526" s="1">
        <v>-6.6E-3</v>
      </c>
    </row>
    <row r="527" spans="1:7" x14ac:dyDescent="0.25">
      <c r="A527" s="9">
        <v>44928</v>
      </c>
      <c r="B527">
        <v>1.2044999999999999</v>
      </c>
      <c r="C527">
        <v>1.2095</v>
      </c>
      <c r="D527">
        <v>1.2098</v>
      </c>
      <c r="E527">
        <v>1.2033</v>
      </c>
      <c r="G527" s="1">
        <v>-4.3E-3</v>
      </c>
    </row>
    <row r="528" spans="1:7" x14ac:dyDescent="0.25">
      <c r="A528" s="9">
        <v>44925</v>
      </c>
      <c r="B528">
        <v>1.2097</v>
      </c>
      <c r="C528">
        <v>1.2061999999999999</v>
      </c>
      <c r="D528">
        <v>1.2107000000000001</v>
      </c>
      <c r="E528">
        <v>1.2008000000000001</v>
      </c>
      <c r="G528" s="1">
        <v>3.7000000000000002E-3</v>
      </c>
    </row>
    <row r="529" spans="1:7" x14ac:dyDescent="0.25">
      <c r="A529" s="9">
        <v>44924</v>
      </c>
      <c r="B529">
        <v>1.2052</v>
      </c>
      <c r="C529">
        <v>1.2013</v>
      </c>
      <c r="D529">
        <v>1.2078</v>
      </c>
      <c r="E529">
        <v>1.2011000000000001</v>
      </c>
      <c r="G529" s="1">
        <v>3.2000000000000002E-3</v>
      </c>
    </row>
    <row r="530" spans="1:7" x14ac:dyDescent="0.25">
      <c r="A530" s="9">
        <v>44923</v>
      </c>
      <c r="B530">
        <v>1.2013</v>
      </c>
      <c r="C530">
        <v>1.2024999999999999</v>
      </c>
      <c r="D530">
        <v>1.2124999999999999</v>
      </c>
      <c r="E530">
        <v>1.1999</v>
      </c>
      <c r="G530" s="1">
        <v>-6.9999999999999999E-4</v>
      </c>
    </row>
    <row r="531" spans="1:7" x14ac:dyDescent="0.25">
      <c r="A531" s="9">
        <v>44922</v>
      </c>
      <c r="B531">
        <v>1.2020999999999999</v>
      </c>
      <c r="C531">
        <v>1.2060999999999999</v>
      </c>
      <c r="D531">
        <v>1.2112000000000001</v>
      </c>
      <c r="E531">
        <v>1.1999</v>
      </c>
      <c r="G531" s="1">
        <v>-3.2000000000000002E-3</v>
      </c>
    </row>
    <row r="532" spans="1:7" x14ac:dyDescent="0.25">
      <c r="A532" s="9">
        <v>44921</v>
      </c>
      <c r="B532">
        <v>1.206</v>
      </c>
      <c r="C532">
        <v>1.2041999999999999</v>
      </c>
      <c r="D532">
        <v>1.2081</v>
      </c>
      <c r="E532">
        <v>1.2041999999999999</v>
      </c>
      <c r="G532" s="1">
        <v>2.0000000000000001E-4</v>
      </c>
    </row>
    <row r="533" spans="1:7" x14ac:dyDescent="0.25">
      <c r="A533" s="9">
        <v>44918</v>
      </c>
      <c r="B533">
        <v>1.2058</v>
      </c>
      <c r="C533">
        <v>1.2042999999999999</v>
      </c>
      <c r="D533">
        <v>1.2090000000000001</v>
      </c>
      <c r="E533">
        <v>1.2015</v>
      </c>
      <c r="G533" s="1">
        <v>1.1999999999999999E-3</v>
      </c>
    </row>
    <row r="534" spans="1:7" x14ac:dyDescent="0.25">
      <c r="A534" s="9">
        <v>44917</v>
      </c>
      <c r="B534">
        <v>1.2042999999999999</v>
      </c>
      <c r="C534">
        <v>1.2076</v>
      </c>
      <c r="D534">
        <v>1.2146999999999999</v>
      </c>
      <c r="E534">
        <v>1.1990000000000001</v>
      </c>
      <c r="G534" s="1">
        <v>-3.3E-3</v>
      </c>
    </row>
    <row r="535" spans="1:7" x14ac:dyDescent="0.25">
      <c r="A535" s="9">
        <v>44916</v>
      </c>
      <c r="B535">
        <v>1.2082999999999999</v>
      </c>
      <c r="C535">
        <v>1.2179</v>
      </c>
      <c r="D535">
        <v>1.2192000000000001</v>
      </c>
      <c r="E535">
        <v>1.2052</v>
      </c>
      <c r="G535" s="1">
        <v>-8.0000000000000002E-3</v>
      </c>
    </row>
    <row r="536" spans="1:7" x14ac:dyDescent="0.25">
      <c r="A536" s="9">
        <v>44915</v>
      </c>
      <c r="B536">
        <v>1.2181</v>
      </c>
      <c r="C536">
        <v>1.2154</v>
      </c>
      <c r="D536">
        <v>1.2222</v>
      </c>
      <c r="E536">
        <v>1.2081999999999999</v>
      </c>
      <c r="G536" s="1">
        <v>2.8999999999999998E-3</v>
      </c>
    </row>
    <row r="537" spans="1:7" x14ac:dyDescent="0.25">
      <c r="A537" s="9">
        <v>44914</v>
      </c>
      <c r="B537">
        <v>1.2145999999999999</v>
      </c>
      <c r="C537">
        <v>1.2149000000000001</v>
      </c>
      <c r="D537">
        <v>1.2241</v>
      </c>
      <c r="E537">
        <v>1.2117</v>
      </c>
      <c r="G537" s="1">
        <v>5.0000000000000001E-4</v>
      </c>
    </row>
    <row r="538" spans="1:7" x14ac:dyDescent="0.25">
      <c r="A538" s="9">
        <v>44911</v>
      </c>
      <c r="B538">
        <v>1.214</v>
      </c>
      <c r="C538">
        <v>1.2178</v>
      </c>
      <c r="D538">
        <v>1.2222999999999999</v>
      </c>
      <c r="E538">
        <v>1.2116</v>
      </c>
      <c r="G538" s="1">
        <v>-3.0000000000000001E-3</v>
      </c>
    </row>
    <row r="539" spans="1:7" x14ac:dyDescent="0.25">
      <c r="A539" s="9">
        <v>44910</v>
      </c>
      <c r="B539">
        <v>1.2176</v>
      </c>
      <c r="C539">
        <v>1.2423999999999999</v>
      </c>
      <c r="D539">
        <v>1.2431000000000001</v>
      </c>
      <c r="E539">
        <v>1.2153</v>
      </c>
      <c r="G539" s="1">
        <v>-1.9699999999999999E-2</v>
      </c>
    </row>
    <row r="540" spans="1:7" x14ac:dyDescent="0.25">
      <c r="A540" s="9">
        <v>44909</v>
      </c>
      <c r="B540">
        <v>1.2421</v>
      </c>
      <c r="C540">
        <v>1.2357</v>
      </c>
      <c r="D540">
        <v>1.2444999999999999</v>
      </c>
      <c r="E540">
        <v>1.2339</v>
      </c>
      <c r="G540" s="1">
        <v>5.4000000000000003E-3</v>
      </c>
    </row>
    <row r="541" spans="1:7" x14ac:dyDescent="0.25">
      <c r="A541" s="9">
        <v>44908</v>
      </c>
      <c r="B541">
        <v>1.2354000000000001</v>
      </c>
      <c r="C541">
        <v>1.2272000000000001</v>
      </c>
      <c r="D541">
        <v>1.2443</v>
      </c>
      <c r="E541">
        <v>1.2244999999999999</v>
      </c>
      <c r="G541" s="1">
        <v>6.7999999999999996E-3</v>
      </c>
    </row>
    <row r="542" spans="1:7" x14ac:dyDescent="0.25">
      <c r="A542" s="9">
        <v>44907</v>
      </c>
      <c r="B542">
        <v>1.2270000000000001</v>
      </c>
      <c r="C542">
        <v>1.2243999999999999</v>
      </c>
      <c r="D542">
        <v>1.2299</v>
      </c>
      <c r="E542">
        <v>1.2208000000000001</v>
      </c>
      <c r="G542" s="1">
        <v>1.1999999999999999E-3</v>
      </c>
    </row>
    <row r="543" spans="1:7" x14ac:dyDescent="0.25">
      <c r="A543" s="9">
        <v>44904</v>
      </c>
      <c r="B543">
        <v>1.2255</v>
      </c>
      <c r="C543">
        <v>1.2231000000000001</v>
      </c>
      <c r="D543">
        <v>1.2322</v>
      </c>
      <c r="E543">
        <v>1.2203999999999999</v>
      </c>
      <c r="G543" s="1">
        <v>1.8E-3</v>
      </c>
    </row>
    <row r="544" spans="1:7" x14ac:dyDescent="0.25">
      <c r="A544" s="9">
        <v>44903</v>
      </c>
      <c r="B544">
        <v>1.2233000000000001</v>
      </c>
      <c r="C544">
        <v>1.22</v>
      </c>
      <c r="D544">
        <v>1.2246999999999999</v>
      </c>
      <c r="E544">
        <v>1.2151000000000001</v>
      </c>
      <c r="G544" s="1">
        <v>2.8E-3</v>
      </c>
    </row>
    <row r="545" spans="1:7" x14ac:dyDescent="0.25">
      <c r="A545" s="9">
        <v>44902</v>
      </c>
      <c r="B545">
        <v>1.2199</v>
      </c>
      <c r="C545">
        <v>1.2132000000000001</v>
      </c>
      <c r="D545">
        <v>1.2234</v>
      </c>
      <c r="E545">
        <v>1.2102999999999999</v>
      </c>
      <c r="G545" s="1">
        <v>5.1000000000000004E-3</v>
      </c>
    </row>
    <row r="546" spans="1:7" x14ac:dyDescent="0.25">
      <c r="A546" s="9">
        <v>44901</v>
      </c>
      <c r="B546">
        <v>1.2137</v>
      </c>
      <c r="C546">
        <v>1.2182999999999999</v>
      </c>
      <c r="D546">
        <v>1.2269000000000001</v>
      </c>
      <c r="E546">
        <v>1.2123999999999999</v>
      </c>
      <c r="G546" s="1">
        <v>-4.1999999999999997E-3</v>
      </c>
    </row>
    <row r="547" spans="1:7" x14ac:dyDescent="0.25">
      <c r="A547" s="9">
        <v>44900</v>
      </c>
      <c r="B547">
        <v>1.2188000000000001</v>
      </c>
      <c r="C547">
        <v>1.2263999999999999</v>
      </c>
      <c r="D547">
        <v>1.2343999999999999</v>
      </c>
      <c r="E547">
        <v>1.2158</v>
      </c>
      <c r="G547" s="1">
        <v>-8.0999999999999996E-3</v>
      </c>
    </row>
    <row r="548" spans="1:7" x14ac:dyDescent="0.25">
      <c r="A548" s="9">
        <v>44897</v>
      </c>
      <c r="B548">
        <v>1.2286999999999999</v>
      </c>
      <c r="C548">
        <v>1.2252000000000001</v>
      </c>
      <c r="D548">
        <v>1.2299</v>
      </c>
      <c r="E548">
        <v>1.2133</v>
      </c>
      <c r="G548" s="1">
        <v>2.8E-3</v>
      </c>
    </row>
    <row r="549" spans="1:7" x14ac:dyDescent="0.25">
      <c r="A549" s="9">
        <v>44896</v>
      </c>
      <c r="B549">
        <v>1.2253000000000001</v>
      </c>
      <c r="C549">
        <v>1.2054</v>
      </c>
      <c r="D549">
        <v>1.2309000000000001</v>
      </c>
      <c r="E549">
        <v>1.2050000000000001</v>
      </c>
      <c r="G549" s="1">
        <v>1.6299999999999999E-2</v>
      </c>
    </row>
    <row r="550" spans="1:7" x14ac:dyDescent="0.25">
      <c r="A550" s="9">
        <v>44895</v>
      </c>
      <c r="B550">
        <v>1.2056</v>
      </c>
      <c r="C550">
        <v>1.1949000000000001</v>
      </c>
      <c r="D550">
        <v>1.2087000000000001</v>
      </c>
      <c r="E550">
        <v>1.1897</v>
      </c>
      <c r="G550" s="1">
        <v>8.6E-3</v>
      </c>
    </row>
    <row r="551" spans="1:7" x14ac:dyDescent="0.25">
      <c r="A551" s="9">
        <v>44894</v>
      </c>
      <c r="B551">
        <v>1.1953</v>
      </c>
      <c r="C551">
        <v>1.1952</v>
      </c>
      <c r="D551">
        <v>1.2063999999999999</v>
      </c>
      <c r="E551">
        <v>1.1941999999999999</v>
      </c>
      <c r="G551" s="1">
        <v>-4.0000000000000002E-4</v>
      </c>
    </row>
    <row r="552" spans="1:7" x14ac:dyDescent="0.25">
      <c r="A552" s="9">
        <v>44893</v>
      </c>
      <c r="B552">
        <v>1.1958</v>
      </c>
      <c r="C552">
        <v>1.2075</v>
      </c>
      <c r="D552">
        <v>1.2118</v>
      </c>
      <c r="E552">
        <v>1.1937</v>
      </c>
      <c r="G552" s="1">
        <v>-1.12E-2</v>
      </c>
    </row>
    <row r="553" spans="1:7" x14ac:dyDescent="0.25">
      <c r="A553" s="9">
        <v>44890</v>
      </c>
      <c r="B553">
        <v>1.2093</v>
      </c>
      <c r="C553">
        <v>1.2108000000000001</v>
      </c>
      <c r="D553">
        <v>1.2126999999999999</v>
      </c>
      <c r="E553">
        <v>1.2055</v>
      </c>
      <c r="G553" s="1">
        <v>-1.4E-3</v>
      </c>
    </row>
    <row r="554" spans="1:7" x14ac:dyDescent="0.25">
      <c r="A554" s="9">
        <v>44889</v>
      </c>
      <c r="B554">
        <v>1.2110000000000001</v>
      </c>
      <c r="C554">
        <v>1.2051000000000001</v>
      </c>
      <c r="D554">
        <v>1.2153</v>
      </c>
      <c r="E554">
        <v>1.2044999999999999</v>
      </c>
      <c r="G554" s="1">
        <v>4.7999999999999996E-3</v>
      </c>
    </row>
    <row r="555" spans="1:7" x14ac:dyDescent="0.25">
      <c r="A555" s="9">
        <v>44888</v>
      </c>
      <c r="B555">
        <v>1.2052</v>
      </c>
      <c r="C555">
        <v>1.1883999999999999</v>
      </c>
      <c r="D555">
        <v>1.208</v>
      </c>
      <c r="E555">
        <v>1.1869000000000001</v>
      </c>
      <c r="G555" s="1">
        <v>1.4200000000000001E-2</v>
      </c>
    </row>
    <row r="556" spans="1:7" x14ac:dyDescent="0.25">
      <c r="A556" s="9">
        <v>44887</v>
      </c>
      <c r="B556">
        <v>1.1882999999999999</v>
      </c>
      <c r="C556">
        <v>1.1820999999999999</v>
      </c>
      <c r="D556">
        <v>1.1901999999999999</v>
      </c>
      <c r="E556">
        <v>1.1815</v>
      </c>
      <c r="G556" s="1">
        <v>5.1999999999999998E-3</v>
      </c>
    </row>
    <row r="557" spans="1:7" x14ac:dyDescent="0.25">
      <c r="A557" s="9">
        <v>44886</v>
      </c>
      <c r="B557">
        <v>1.1820999999999999</v>
      </c>
      <c r="C557">
        <v>1.1884999999999999</v>
      </c>
      <c r="D557">
        <v>1.1900999999999999</v>
      </c>
      <c r="E557">
        <v>1.1776</v>
      </c>
      <c r="G557" s="1">
        <v>-5.3E-3</v>
      </c>
    </row>
    <row r="558" spans="1:7" x14ac:dyDescent="0.25">
      <c r="A558" s="9">
        <v>44883</v>
      </c>
      <c r="B558">
        <v>1.1883999999999999</v>
      </c>
      <c r="C558">
        <v>1.1861999999999999</v>
      </c>
      <c r="D558">
        <v>1.1950000000000001</v>
      </c>
      <c r="E558">
        <v>1.1854</v>
      </c>
      <c r="G558" s="1">
        <v>1.9E-3</v>
      </c>
    </row>
    <row r="559" spans="1:7" x14ac:dyDescent="0.25">
      <c r="A559" s="9">
        <v>44882</v>
      </c>
      <c r="B559">
        <v>1.1861999999999999</v>
      </c>
      <c r="C559">
        <v>1.1912</v>
      </c>
      <c r="D559">
        <v>1.1957</v>
      </c>
      <c r="E559">
        <v>1.1759999999999999</v>
      </c>
      <c r="G559" s="1">
        <v>-3.8999999999999998E-3</v>
      </c>
    </row>
    <row r="560" spans="1:7" x14ac:dyDescent="0.25">
      <c r="A560" s="9">
        <v>44881</v>
      </c>
      <c r="B560">
        <v>1.1908000000000001</v>
      </c>
      <c r="C560">
        <v>1.1862999999999999</v>
      </c>
      <c r="D560">
        <v>1.1941999999999999</v>
      </c>
      <c r="E560">
        <v>1.1829000000000001</v>
      </c>
      <c r="G560" s="1">
        <v>4.1999999999999997E-3</v>
      </c>
    </row>
    <row r="561" spans="1:7" x14ac:dyDescent="0.25">
      <c r="A561" s="9">
        <v>44880</v>
      </c>
      <c r="B561">
        <v>1.1858</v>
      </c>
      <c r="C561">
        <v>1.1749000000000001</v>
      </c>
      <c r="D561">
        <v>1.2024999999999999</v>
      </c>
      <c r="E561">
        <v>1.1737</v>
      </c>
      <c r="G561" s="1">
        <v>8.9999999999999993E-3</v>
      </c>
    </row>
    <row r="562" spans="1:7" x14ac:dyDescent="0.25">
      <c r="A562" s="9">
        <v>44879</v>
      </c>
      <c r="B562">
        <v>1.1752</v>
      </c>
      <c r="C562">
        <v>1.1802999999999999</v>
      </c>
      <c r="D562">
        <v>1.1828000000000001</v>
      </c>
      <c r="E562">
        <v>1.1707000000000001</v>
      </c>
      <c r="G562" s="1">
        <v>-7.0000000000000001E-3</v>
      </c>
    </row>
    <row r="563" spans="1:7" x14ac:dyDescent="0.25">
      <c r="A563" s="9">
        <v>44876</v>
      </c>
      <c r="B563">
        <v>1.1835</v>
      </c>
      <c r="C563">
        <v>1.1714</v>
      </c>
      <c r="D563">
        <v>1.1854</v>
      </c>
      <c r="E563">
        <v>1.1645000000000001</v>
      </c>
      <c r="G563" s="1">
        <v>1.04E-2</v>
      </c>
    </row>
    <row r="564" spans="1:7" x14ac:dyDescent="0.25">
      <c r="A564" s="9">
        <v>44875</v>
      </c>
      <c r="B564">
        <v>1.1713</v>
      </c>
      <c r="C564">
        <v>1.1355999999999999</v>
      </c>
      <c r="D564">
        <v>1.1731</v>
      </c>
      <c r="E564">
        <v>1.1349</v>
      </c>
      <c r="G564" s="1">
        <v>3.1399999999999997E-2</v>
      </c>
    </row>
    <row r="565" spans="1:7" x14ac:dyDescent="0.25">
      <c r="A565" s="9">
        <v>44874</v>
      </c>
      <c r="B565">
        <v>1.1355999999999999</v>
      </c>
      <c r="C565">
        <v>1.1540999999999999</v>
      </c>
      <c r="D565">
        <v>1.1566000000000001</v>
      </c>
      <c r="E565">
        <v>1.1331</v>
      </c>
      <c r="G565" s="1">
        <v>-1.5599999999999999E-2</v>
      </c>
    </row>
    <row r="566" spans="1:7" x14ac:dyDescent="0.25">
      <c r="A566" s="9">
        <v>44873</v>
      </c>
      <c r="B566">
        <v>1.1536</v>
      </c>
      <c r="C566">
        <v>1.1511</v>
      </c>
      <c r="D566">
        <v>1.1598999999999999</v>
      </c>
      <c r="E566">
        <v>1.1427</v>
      </c>
      <c r="G566" s="1">
        <v>2.2000000000000001E-3</v>
      </c>
    </row>
    <row r="567" spans="1:7" x14ac:dyDescent="0.25">
      <c r="A567" s="9">
        <v>44872</v>
      </c>
      <c r="B567">
        <v>1.1511</v>
      </c>
      <c r="C567">
        <v>1.1301000000000001</v>
      </c>
      <c r="D567">
        <v>1.1540999999999999</v>
      </c>
      <c r="E567">
        <v>1.1288</v>
      </c>
      <c r="G567" s="1">
        <v>1.2E-2</v>
      </c>
    </row>
    <row r="568" spans="1:7" x14ac:dyDescent="0.25">
      <c r="A568" s="9">
        <v>44869</v>
      </c>
      <c r="B568">
        <v>1.1375</v>
      </c>
      <c r="C568">
        <v>1.1164000000000001</v>
      </c>
      <c r="D568">
        <v>1.1380999999999999</v>
      </c>
      <c r="E568">
        <v>1.1145</v>
      </c>
      <c r="G568" s="1">
        <v>1.8800000000000001E-2</v>
      </c>
    </row>
    <row r="569" spans="1:7" x14ac:dyDescent="0.25">
      <c r="A569" s="9">
        <v>44868</v>
      </c>
      <c r="B569">
        <v>1.1165</v>
      </c>
      <c r="C569">
        <v>1.1394</v>
      </c>
      <c r="D569">
        <v>1.1420999999999999</v>
      </c>
      <c r="E569">
        <v>1.1149</v>
      </c>
      <c r="G569" s="1">
        <v>-1.9699999999999999E-2</v>
      </c>
    </row>
    <row r="570" spans="1:7" x14ac:dyDescent="0.25">
      <c r="A570" s="9">
        <v>44867</v>
      </c>
      <c r="B570">
        <v>1.1389</v>
      </c>
      <c r="C570">
        <v>1.1484000000000001</v>
      </c>
      <c r="D570">
        <v>1.1564000000000001</v>
      </c>
      <c r="E570">
        <v>1.1385000000000001</v>
      </c>
      <c r="G570" s="1">
        <v>-8.2000000000000007E-3</v>
      </c>
    </row>
    <row r="571" spans="1:7" x14ac:dyDescent="0.25">
      <c r="A571" s="9">
        <v>44866</v>
      </c>
      <c r="B571">
        <v>1.1483000000000001</v>
      </c>
      <c r="C571">
        <v>1.1469</v>
      </c>
      <c r="D571">
        <v>1.1566000000000001</v>
      </c>
      <c r="E571">
        <v>1.1434</v>
      </c>
      <c r="G571" s="1">
        <v>1.1999999999999999E-3</v>
      </c>
    </row>
    <row r="572" spans="1:7" x14ac:dyDescent="0.25">
      <c r="A572" s="9">
        <v>44865</v>
      </c>
      <c r="B572">
        <v>1.1469</v>
      </c>
      <c r="C572">
        <v>1.1605000000000001</v>
      </c>
      <c r="D572">
        <v>1.1613</v>
      </c>
      <c r="E572">
        <v>1.1456</v>
      </c>
      <c r="G572" s="1">
        <v>-1.21E-2</v>
      </c>
    </row>
    <row r="573" spans="1:7" x14ac:dyDescent="0.25">
      <c r="A573" s="9">
        <v>44862</v>
      </c>
      <c r="B573">
        <v>1.161</v>
      </c>
      <c r="C573">
        <v>1.1560999999999999</v>
      </c>
      <c r="D573">
        <v>1.1623000000000001</v>
      </c>
      <c r="E573">
        <v>1.1500999999999999</v>
      </c>
      <c r="G573" s="1">
        <v>4.0000000000000001E-3</v>
      </c>
    </row>
    <row r="574" spans="1:7" x14ac:dyDescent="0.25">
      <c r="A574" s="9">
        <v>44861</v>
      </c>
      <c r="B574">
        <v>1.1564000000000001</v>
      </c>
      <c r="C574">
        <v>1.1616</v>
      </c>
      <c r="D574">
        <v>1.1645000000000001</v>
      </c>
      <c r="E574">
        <v>1.1547000000000001</v>
      </c>
      <c r="G574" s="1">
        <v>-5.4000000000000003E-3</v>
      </c>
    </row>
    <row r="575" spans="1:7" x14ac:dyDescent="0.25">
      <c r="A575" s="9">
        <v>44860</v>
      </c>
      <c r="B575">
        <v>1.1627000000000001</v>
      </c>
      <c r="C575">
        <v>1.1474</v>
      </c>
      <c r="D575">
        <v>1.1637999999999999</v>
      </c>
      <c r="E575">
        <v>1.1428</v>
      </c>
      <c r="G575" s="1">
        <v>1.4E-2</v>
      </c>
    </row>
    <row r="576" spans="1:7" x14ac:dyDescent="0.25">
      <c r="A576" s="9">
        <v>44859</v>
      </c>
      <c r="B576">
        <v>1.1467000000000001</v>
      </c>
      <c r="C576">
        <v>1.1276999999999999</v>
      </c>
      <c r="D576">
        <v>1.1498999999999999</v>
      </c>
      <c r="E576">
        <v>1.1268</v>
      </c>
      <c r="G576" s="1">
        <v>1.7000000000000001E-2</v>
      </c>
    </row>
    <row r="577" spans="1:7" x14ac:dyDescent="0.25">
      <c r="A577" s="9">
        <v>44858</v>
      </c>
      <c r="B577">
        <v>1.1274999999999999</v>
      </c>
      <c r="C577">
        <v>1.1354</v>
      </c>
      <c r="D577">
        <v>1.1408</v>
      </c>
      <c r="E577">
        <v>1.1254999999999999</v>
      </c>
      <c r="G577" s="1">
        <v>-2.3999999999999998E-3</v>
      </c>
    </row>
    <row r="578" spans="1:7" x14ac:dyDescent="0.25">
      <c r="A578" s="9">
        <v>44855</v>
      </c>
      <c r="B578">
        <v>1.1302000000000001</v>
      </c>
      <c r="C578">
        <v>1.1242000000000001</v>
      </c>
      <c r="D578">
        <v>1.1314</v>
      </c>
      <c r="E578">
        <v>1.1057999999999999</v>
      </c>
      <c r="G578" s="1">
        <v>6.1000000000000004E-3</v>
      </c>
    </row>
    <row r="579" spans="1:7" x14ac:dyDescent="0.25">
      <c r="A579" s="9">
        <v>44854</v>
      </c>
      <c r="B579">
        <v>1.1233</v>
      </c>
      <c r="C579">
        <v>1.1221000000000001</v>
      </c>
      <c r="D579">
        <v>1.1335</v>
      </c>
      <c r="E579">
        <v>1.1169</v>
      </c>
      <c r="G579" s="1">
        <v>1.6999999999999999E-3</v>
      </c>
    </row>
    <row r="580" spans="1:7" x14ac:dyDescent="0.25">
      <c r="A580" s="9">
        <v>44853</v>
      </c>
      <c r="B580">
        <v>1.1214</v>
      </c>
      <c r="C580">
        <v>1.1317999999999999</v>
      </c>
      <c r="D580">
        <v>1.1356999999999999</v>
      </c>
      <c r="E580">
        <v>1.1182000000000001</v>
      </c>
      <c r="G580" s="1">
        <v>-9.1999999999999998E-3</v>
      </c>
    </row>
    <row r="581" spans="1:7" x14ac:dyDescent="0.25">
      <c r="A581" s="9">
        <v>44852</v>
      </c>
      <c r="B581">
        <v>1.1317999999999999</v>
      </c>
      <c r="C581">
        <v>1.1353</v>
      </c>
      <c r="D581">
        <v>1.141</v>
      </c>
      <c r="E581">
        <v>1.1253</v>
      </c>
      <c r="G581" s="1">
        <v>-3.0999999999999999E-3</v>
      </c>
    </row>
    <row r="582" spans="1:7" x14ac:dyDescent="0.25">
      <c r="A582" s="9">
        <v>44851</v>
      </c>
      <c r="B582">
        <v>1.1353</v>
      </c>
      <c r="C582">
        <v>1.1173</v>
      </c>
      <c r="D582">
        <v>1.1438999999999999</v>
      </c>
      <c r="E582">
        <v>1.1173</v>
      </c>
      <c r="G582" s="1">
        <v>1.6400000000000001E-2</v>
      </c>
    </row>
    <row r="583" spans="1:7" x14ac:dyDescent="0.25">
      <c r="A583" s="9">
        <v>44848</v>
      </c>
      <c r="B583">
        <v>1.117</v>
      </c>
      <c r="C583">
        <v>1.1329</v>
      </c>
      <c r="D583">
        <v>1.1365000000000001</v>
      </c>
      <c r="E583">
        <v>1.1149</v>
      </c>
      <c r="G583" s="1">
        <v>-1.4E-2</v>
      </c>
    </row>
    <row r="584" spans="1:7" x14ac:dyDescent="0.25">
      <c r="A584" s="9">
        <v>44847</v>
      </c>
      <c r="B584">
        <v>1.1329</v>
      </c>
      <c r="C584">
        <v>1.1104000000000001</v>
      </c>
      <c r="D584">
        <v>1.1378999999999999</v>
      </c>
      <c r="E584">
        <v>1.1053999999999999</v>
      </c>
      <c r="G584" s="1">
        <v>2.0400000000000001E-2</v>
      </c>
    </row>
    <row r="585" spans="1:7" x14ac:dyDescent="0.25">
      <c r="A585" s="9">
        <v>44846</v>
      </c>
      <c r="B585">
        <v>1.1103000000000001</v>
      </c>
      <c r="C585">
        <v>1.0966</v>
      </c>
      <c r="D585">
        <v>1.1133</v>
      </c>
      <c r="E585">
        <v>1.0922000000000001</v>
      </c>
      <c r="G585" s="1">
        <v>1.2800000000000001E-2</v>
      </c>
    </row>
    <row r="586" spans="1:7" x14ac:dyDescent="0.25">
      <c r="A586" s="9">
        <v>44845</v>
      </c>
      <c r="B586">
        <v>1.0963000000000001</v>
      </c>
      <c r="C586">
        <v>1.1053999999999999</v>
      </c>
      <c r="D586">
        <v>1.1180000000000001</v>
      </c>
      <c r="E586">
        <v>1.095</v>
      </c>
      <c r="G586" s="1">
        <v>-8.3000000000000001E-3</v>
      </c>
    </row>
    <row r="587" spans="1:7" x14ac:dyDescent="0.25">
      <c r="A587" s="9">
        <v>44844</v>
      </c>
      <c r="B587">
        <v>1.1054999999999999</v>
      </c>
      <c r="C587">
        <v>1.1080000000000001</v>
      </c>
      <c r="D587">
        <v>1.1111</v>
      </c>
      <c r="E587">
        <v>1.1016999999999999</v>
      </c>
      <c r="G587" s="1">
        <v>-2.5999999999999999E-3</v>
      </c>
    </row>
    <row r="588" spans="1:7" x14ac:dyDescent="0.25">
      <c r="A588" s="9">
        <v>44841</v>
      </c>
      <c r="B588">
        <v>1.1084000000000001</v>
      </c>
      <c r="C588">
        <v>1.1161000000000001</v>
      </c>
      <c r="D588">
        <v>1.1225000000000001</v>
      </c>
      <c r="E588">
        <v>1.1052999999999999</v>
      </c>
      <c r="G588" s="1">
        <v>-6.6E-3</v>
      </c>
    </row>
    <row r="589" spans="1:7" x14ac:dyDescent="0.25">
      <c r="A589" s="9">
        <v>44840</v>
      </c>
      <c r="B589">
        <v>1.1157999999999999</v>
      </c>
      <c r="C589">
        <v>1.1325000000000001</v>
      </c>
      <c r="D589">
        <v>1.1383000000000001</v>
      </c>
      <c r="E589">
        <v>1.1113</v>
      </c>
      <c r="G589" s="1">
        <v>-1.4800000000000001E-2</v>
      </c>
    </row>
    <row r="590" spans="1:7" x14ac:dyDescent="0.25">
      <c r="A590" s="9">
        <v>44839</v>
      </c>
      <c r="B590">
        <v>1.1326000000000001</v>
      </c>
      <c r="C590">
        <v>1.1474</v>
      </c>
      <c r="D590">
        <v>1.1495</v>
      </c>
      <c r="E590">
        <v>1.1224000000000001</v>
      </c>
      <c r="G590" s="1">
        <v>-1.2800000000000001E-2</v>
      </c>
    </row>
    <row r="591" spans="1:7" x14ac:dyDescent="0.25">
      <c r="A591" s="9">
        <v>44838</v>
      </c>
      <c r="B591">
        <v>1.1473</v>
      </c>
      <c r="C591">
        <v>1.1321000000000001</v>
      </c>
      <c r="D591">
        <v>1.1489</v>
      </c>
      <c r="E591">
        <v>1.1277999999999999</v>
      </c>
      <c r="G591" s="1">
        <v>1.3299999999999999E-2</v>
      </c>
    </row>
    <row r="592" spans="1:7" x14ac:dyDescent="0.25">
      <c r="A592" s="9">
        <v>44837</v>
      </c>
      <c r="B592">
        <v>1.1322000000000001</v>
      </c>
      <c r="C592">
        <v>1.1155999999999999</v>
      </c>
      <c r="D592">
        <v>1.1334</v>
      </c>
      <c r="E592">
        <v>1.1083000000000001</v>
      </c>
      <c r="G592" s="1">
        <v>1.4500000000000001E-2</v>
      </c>
    </row>
    <row r="593" spans="1:7" x14ac:dyDescent="0.25">
      <c r="A593" s="9">
        <v>44834</v>
      </c>
      <c r="B593">
        <v>1.1160000000000001</v>
      </c>
      <c r="C593">
        <v>1.1113</v>
      </c>
      <c r="D593">
        <v>1.1234</v>
      </c>
      <c r="E593">
        <v>1.1020000000000001</v>
      </c>
      <c r="G593" s="1">
        <v>4.0000000000000001E-3</v>
      </c>
    </row>
    <row r="594" spans="1:7" x14ac:dyDescent="0.25">
      <c r="A594" s="9">
        <v>44833</v>
      </c>
      <c r="B594">
        <v>1.1114999999999999</v>
      </c>
      <c r="C594">
        <v>1.0884</v>
      </c>
      <c r="D594">
        <v>1.1119000000000001</v>
      </c>
      <c r="E594">
        <v>1.0759000000000001</v>
      </c>
      <c r="G594" s="1">
        <v>2.0799999999999999E-2</v>
      </c>
    </row>
    <row r="595" spans="1:7" x14ac:dyDescent="0.25">
      <c r="A595" s="9">
        <v>44832</v>
      </c>
      <c r="B595">
        <v>1.0888</v>
      </c>
      <c r="C595">
        <v>1.0730999999999999</v>
      </c>
      <c r="D595">
        <v>1.0914999999999999</v>
      </c>
      <c r="E595">
        <v>1.0537000000000001</v>
      </c>
      <c r="G595" s="1">
        <v>1.46E-2</v>
      </c>
    </row>
    <row r="596" spans="1:7" x14ac:dyDescent="0.25">
      <c r="A596" s="9">
        <v>44831</v>
      </c>
      <c r="B596">
        <v>1.0730999999999999</v>
      </c>
      <c r="C596">
        <v>1.0688</v>
      </c>
      <c r="D596">
        <v>1.0838000000000001</v>
      </c>
      <c r="E596">
        <v>1.0650999999999999</v>
      </c>
      <c r="G596" s="1">
        <v>4.4000000000000003E-3</v>
      </c>
    </row>
    <row r="597" spans="1:7" x14ac:dyDescent="0.25">
      <c r="A597" s="9">
        <v>44830</v>
      </c>
      <c r="B597">
        <v>1.0684</v>
      </c>
      <c r="C597">
        <v>1.0855999999999999</v>
      </c>
      <c r="D597">
        <v>1.0931</v>
      </c>
      <c r="E597">
        <v>1.0382</v>
      </c>
      <c r="G597" s="1">
        <v>-1.5800000000000002E-2</v>
      </c>
    </row>
    <row r="598" spans="1:7" x14ac:dyDescent="0.25">
      <c r="A598" s="9">
        <v>44827</v>
      </c>
      <c r="B598">
        <v>1.0855999999999999</v>
      </c>
      <c r="C598">
        <v>1.1254999999999999</v>
      </c>
      <c r="D598">
        <v>1.1273</v>
      </c>
      <c r="E598">
        <v>1.0835999999999999</v>
      </c>
      <c r="G598" s="1">
        <v>-3.56E-2</v>
      </c>
    </row>
    <row r="599" spans="1:7" x14ac:dyDescent="0.25">
      <c r="A599" s="9">
        <v>44826</v>
      </c>
      <c r="B599">
        <v>1.1256999999999999</v>
      </c>
      <c r="C599">
        <v>1.1267</v>
      </c>
      <c r="D599">
        <v>1.1364000000000001</v>
      </c>
      <c r="E599">
        <v>1.121</v>
      </c>
      <c r="G599" s="1">
        <v>-8.0000000000000004E-4</v>
      </c>
    </row>
    <row r="600" spans="1:7" x14ac:dyDescent="0.25">
      <c r="A600" s="9">
        <v>44825</v>
      </c>
      <c r="B600">
        <v>1.1266</v>
      </c>
      <c r="C600">
        <v>1.1374</v>
      </c>
      <c r="D600">
        <v>1.1385000000000001</v>
      </c>
      <c r="E600">
        <v>1.1234999999999999</v>
      </c>
      <c r="G600" s="1">
        <v>-9.9000000000000008E-3</v>
      </c>
    </row>
    <row r="601" spans="1:7" x14ac:dyDescent="0.25">
      <c r="A601" s="9">
        <v>44824</v>
      </c>
      <c r="B601">
        <v>1.1378999999999999</v>
      </c>
      <c r="C601">
        <v>1.1432</v>
      </c>
      <c r="D601">
        <v>1.1459999999999999</v>
      </c>
      <c r="E601">
        <v>1.1354</v>
      </c>
      <c r="G601" s="1">
        <v>-4.4000000000000003E-3</v>
      </c>
    </row>
    <row r="602" spans="1:7" x14ac:dyDescent="0.25">
      <c r="A602" s="9">
        <v>44823</v>
      </c>
      <c r="B602">
        <v>1.1429</v>
      </c>
      <c r="C602">
        <v>1.1413</v>
      </c>
      <c r="D602">
        <v>1.1442000000000001</v>
      </c>
      <c r="E602">
        <v>1.1352</v>
      </c>
      <c r="G602" s="1">
        <v>1.5E-3</v>
      </c>
    </row>
    <row r="603" spans="1:7" x14ac:dyDescent="0.25">
      <c r="A603" s="9">
        <v>44820</v>
      </c>
      <c r="B603">
        <v>1.1412</v>
      </c>
      <c r="C603">
        <v>1.1465000000000001</v>
      </c>
      <c r="D603">
        <v>1.1479999999999999</v>
      </c>
      <c r="E603">
        <v>1.1348</v>
      </c>
      <c r="G603" s="1">
        <v>-4.4000000000000003E-3</v>
      </c>
    </row>
    <row r="604" spans="1:7" x14ac:dyDescent="0.25">
      <c r="A604" s="9">
        <v>44819</v>
      </c>
      <c r="B604">
        <v>1.1463000000000001</v>
      </c>
      <c r="C604">
        <v>1.1543000000000001</v>
      </c>
      <c r="D604">
        <v>1.1549</v>
      </c>
      <c r="E604">
        <v>1.1458999999999999</v>
      </c>
      <c r="G604" s="1">
        <v>-6.1999999999999998E-3</v>
      </c>
    </row>
    <row r="605" spans="1:7" x14ac:dyDescent="0.25">
      <c r="A605" s="9">
        <v>44818</v>
      </c>
      <c r="B605">
        <v>1.1535</v>
      </c>
      <c r="C605">
        <v>1.1492</v>
      </c>
      <c r="D605">
        <v>1.1589</v>
      </c>
      <c r="E605">
        <v>1.1476999999999999</v>
      </c>
      <c r="G605" s="1">
        <v>3.8E-3</v>
      </c>
    </row>
    <row r="606" spans="1:7" x14ac:dyDescent="0.25">
      <c r="A606" s="9">
        <v>44817</v>
      </c>
      <c r="B606">
        <v>1.1491</v>
      </c>
      <c r="C606">
        <v>1.169</v>
      </c>
      <c r="D606">
        <v>1.1738</v>
      </c>
      <c r="E606">
        <v>1.1489</v>
      </c>
      <c r="G606" s="1">
        <v>-1.61E-2</v>
      </c>
    </row>
    <row r="607" spans="1:7" x14ac:dyDescent="0.25">
      <c r="A607" s="9">
        <v>44816</v>
      </c>
      <c r="B607">
        <v>1.1678999999999999</v>
      </c>
      <c r="C607">
        <v>1.1592</v>
      </c>
      <c r="D607">
        <v>1.171</v>
      </c>
      <c r="E607">
        <v>1.1591</v>
      </c>
      <c r="G607" s="1">
        <v>7.9000000000000008E-3</v>
      </c>
    </row>
    <row r="608" spans="1:7" x14ac:dyDescent="0.25">
      <c r="A608" s="9">
        <v>44813</v>
      </c>
      <c r="B608">
        <v>1.1587000000000001</v>
      </c>
      <c r="C608">
        <v>1.1500999999999999</v>
      </c>
      <c r="D608">
        <v>1.1647000000000001</v>
      </c>
      <c r="E608">
        <v>1.1494</v>
      </c>
      <c r="G608" s="1">
        <v>7.6E-3</v>
      </c>
    </row>
    <row r="609" spans="1:7" x14ac:dyDescent="0.25">
      <c r="A609" s="9">
        <v>44812</v>
      </c>
      <c r="B609">
        <v>1.1499999999999999</v>
      </c>
      <c r="C609">
        <v>1.1526000000000001</v>
      </c>
      <c r="D609">
        <v>1.1559999999999999</v>
      </c>
      <c r="E609">
        <v>1.1457999999999999</v>
      </c>
      <c r="G609" s="1">
        <v>-2.2000000000000001E-3</v>
      </c>
    </row>
    <row r="610" spans="1:7" x14ac:dyDescent="0.25">
      <c r="A610" s="9">
        <v>44811</v>
      </c>
      <c r="B610">
        <v>1.1525000000000001</v>
      </c>
      <c r="C610">
        <v>1.1516999999999999</v>
      </c>
      <c r="D610">
        <v>1.1538999999999999</v>
      </c>
      <c r="E610">
        <v>1.1403000000000001</v>
      </c>
      <c r="G610" s="1">
        <v>8.0000000000000004E-4</v>
      </c>
    </row>
    <row r="611" spans="1:7" x14ac:dyDescent="0.25">
      <c r="A611" s="9">
        <v>44810</v>
      </c>
      <c r="B611">
        <v>1.1516</v>
      </c>
      <c r="C611">
        <v>1.1514</v>
      </c>
      <c r="D611">
        <v>1.1609</v>
      </c>
      <c r="E611">
        <v>1.149</v>
      </c>
      <c r="G611" s="1">
        <v>2.9999999999999997E-4</v>
      </c>
    </row>
    <row r="612" spans="1:7" x14ac:dyDescent="0.25">
      <c r="A612" s="9">
        <v>44809</v>
      </c>
      <c r="B612">
        <v>1.1513</v>
      </c>
      <c r="C612">
        <v>1.1515</v>
      </c>
      <c r="D612">
        <v>1.1520999999999999</v>
      </c>
      <c r="E612">
        <v>1.1440999999999999</v>
      </c>
      <c r="G612" s="1">
        <v>5.0000000000000001E-4</v>
      </c>
    </row>
    <row r="613" spans="1:7" x14ac:dyDescent="0.25">
      <c r="A613" s="9">
        <v>44806</v>
      </c>
      <c r="B613">
        <v>1.1507000000000001</v>
      </c>
      <c r="C613">
        <v>1.1541999999999999</v>
      </c>
      <c r="D613">
        <v>1.1588000000000001</v>
      </c>
      <c r="E613">
        <v>1.1493</v>
      </c>
      <c r="G613" s="1">
        <v>-3.0000000000000001E-3</v>
      </c>
    </row>
    <row r="614" spans="1:7" x14ac:dyDescent="0.25">
      <c r="A614" s="9">
        <v>44805</v>
      </c>
      <c r="B614">
        <v>1.1541999999999999</v>
      </c>
      <c r="C614">
        <v>1.1620999999999999</v>
      </c>
      <c r="D614">
        <v>1.1625000000000001</v>
      </c>
      <c r="E614">
        <v>1.1496999999999999</v>
      </c>
      <c r="G614" s="1">
        <v>-6.8999999999999999E-3</v>
      </c>
    </row>
    <row r="615" spans="1:7" x14ac:dyDescent="0.25">
      <c r="A615" s="9">
        <v>44804</v>
      </c>
      <c r="B615">
        <v>1.1621999999999999</v>
      </c>
      <c r="C615">
        <v>1.1647000000000001</v>
      </c>
      <c r="D615">
        <v>1.1693</v>
      </c>
      <c r="E615">
        <v>1.1596</v>
      </c>
      <c r="G615" s="1">
        <v>-2.8E-3</v>
      </c>
    </row>
    <row r="616" spans="1:7" x14ac:dyDescent="0.25">
      <c r="A616" s="9">
        <v>44803</v>
      </c>
      <c r="B616">
        <v>1.1655</v>
      </c>
      <c r="C616">
        <v>1.1707000000000001</v>
      </c>
      <c r="D616">
        <v>1.1759999999999999</v>
      </c>
      <c r="E616">
        <v>1.1618999999999999</v>
      </c>
      <c r="G616" s="1">
        <v>-4.4000000000000003E-3</v>
      </c>
    </row>
    <row r="617" spans="1:7" x14ac:dyDescent="0.25">
      <c r="A617" s="9">
        <v>44802</v>
      </c>
      <c r="B617">
        <v>1.1707000000000001</v>
      </c>
      <c r="C617">
        <v>1.1747000000000001</v>
      </c>
      <c r="D617">
        <v>1.1751</v>
      </c>
      <c r="E617">
        <v>1.1645000000000001</v>
      </c>
      <c r="G617" s="1">
        <v>-3.3999999999999998E-3</v>
      </c>
    </row>
    <row r="618" spans="1:7" x14ac:dyDescent="0.25">
      <c r="A618" s="9">
        <v>44799</v>
      </c>
      <c r="B618">
        <v>1.1747000000000001</v>
      </c>
      <c r="C618">
        <v>1.1830000000000001</v>
      </c>
      <c r="D618">
        <v>1.19</v>
      </c>
      <c r="E618">
        <v>1.173</v>
      </c>
      <c r="G618" s="1">
        <v>-6.8999999999999999E-3</v>
      </c>
    </row>
    <row r="619" spans="1:7" x14ac:dyDescent="0.25">
      <c r="A619" s="9">
        <v>44798</v>
      </c>
      <c r="B619">
        <v>1.1829000000000001</v>
      </c>
      <c r="C619">
        <v>1.18</v>
      </c>
      <c r="D619">
        <v>1.1863999999999999</v>
      </c>
      <c r="E619">
        <v>1.1780999999999999</v>
      </c>
      <c r="G619" s="1">
        <v>2.7000000000000001E-3</v>
      </c>
    </row>
    <row r="620" spans="1:7" x14ac:dyDescent="0.25">
      <c r="A620" s="9">
        <v>44797</v>
      </c>
      <c r="B620">
        <v>1.1797</v>
      </c>
      <c r="C620">
        <v>1.1839</v>
      </c>
      <c r="D620">
        <v>1.1839999999999999</v>
      </c>
      <c r="E620">
        <v>1.1753</v>
      </c>
      <c r="G620" s="1">
        <v>-2.8999999999999998E-3</v>
      </c>
    </row>
    <row r="621" spans="1:7" x14ac:dyDescent="0.25">
      <c r="A621" s="9">
        <v>44796</v>
      </c>
      <c r="B621">
        <v>1.1831</v>
      </c>
      <c r="C621">
        <v>1.1775</v>
      </c>
      <c r="D621">
        <v>1.1876</v>
      </c>
      <c r="E621">
        <v>1.1716</v>
      </c>
      <c r="G621" s="1">
        <v>5.5999999999999999E-3</v>
      </c>
    </row>
    <row r="622" spans="1:7" x14ac:dyDescent="0.25">
      <c r="A622" s="9">
        <v>44795</v>
      </c>
      <c r="B622">
        <v>1.1765000000000001</v>
      </c>
      <c r="C622">
        <v>1.1821999999999999</v>
      </c>
      <c r="D622">
        <v>1.1837</v>
      </c>
      <c r="E622">
        <v>1.1738999999999999</v>
      </c>
      <c r="G622" s="1">
        <v>-5.1999999999999998E-3</v>
      </c>
    </row>
    <row r="623" spans="1:7" x14ac:dyDescent="0.25">
      <c r="A623" s="9">
        <v>44792</v>
      </c>
      <c r="B623">
        <v>1.1827000000000001</v>
      </c>
      <c r="C623">
        <v>1.1926000000000001</v>
      </c>
      <c r="D623">
        <v>1.194</v>
      </c>
      <c r="E623">
        <v>1.1789000000000001</v>
      </c>
      <c r="G623" s="1">
        <v>-8.6E-3</v>
      </c>
    </row>
    <row r="624" spans="1:7" x14ac:dyDescent="0.25">
      <c r="A624" s="9">
        <v>44791</v>
      </c>
      <c r="B624">
        <v>1.1930000000000001</v>
      </c>
      <c r="C624">
        <v>1.2045999999999999</v>
      </c>
      <c r="D624">
        <v>1.2079</v>
      </c>
      <c r="E624">
        <v>1.1919999999999999</v>
      </c>
      <c r="G624" s="1">
        <v>-9.7000000000000003E-3</v>
      </c>
    </row>
    <row r="625" spans="1:7" x14ac:dyDescent="0.25">
      <c r="A625" s="9">
        <v>44790</v>
      </c>
      <c r="B625">
        <v>1.2047000000000001</v>
      </c>
      <c r="C625">
        <v>1.2092000000000001</v>
      </c>
      <c r="D625">
        <v>1.2141</v>
      </c>
      <c r="E625">
        <v>1.2024999999999999</v>
      </c>
      <c r="G625" s="1">
        <v>-3.8E-3</v>
      </c>
    </row>
    <row r="626" spans="1:7" x14ac:dyDescent="0.25">
      <c r="A626" s="9">
        <v>44789</v>
      </c>
      <c r="B626">
        <v>1.2093</v>
      </c>
      <c r="C626">
        <v>1.2054</v>
      </c>
      <c r="D626">
        <v>1.2117</v>
      </c>
      <c r="E626">
        <v>1.2004999999999999</v>
      </c>
      <c r="G626" s="1">
        <v>3.2000000000000002E-3</v>
      </c>
    </row>
    <row r="627" spans="1:7" x14ac:dyDescent="0.25">
      <c r="A627" s="9">
        <v>44788</v>
      </c>
      <c r="B627">
        <v>1.2054</v>
      </c>
      <c r="C627">
        <v>1.2131000000000001</v>
      </c>
      <c r="D627">
        <v>1.2148000000000001</v>
      </c>
      <c r="E627">
        <v>1.2047000000000001</v>
      </c>
      <c r="G627" s="1">
        <v>-6.3E-3</v>
      </c>
    </row>
    <row r="628" spans="1:7" x14ac:dyDescent="0.25">
      <c r="A628" s="9">
        <v>44785</v>
      </c>
      <c r="B628">
        <v>1.2130000000000001</v>
      </c>
      <c r="C628">
        <v>1.2206999999999999</v>
      </c>
      <c r="D628">
        <v>1.2215</v>
      </c>
      <c r="E628">
        <v>1.2098</v>
      </c>
      <c r="G628" s="1">
        <v>-6.7000000000000002E-3</v>
      </c>
    </row>
    <row r="629" spans="1:7" x14ac:dyDescent="0.25">
      <c r="A629" s="9">
        <v>44784</v>
      </c>
      <c r="B629">
        <v>1.2212000000000001</v>
      </c>
      <c r="C629">
        <v>1.2225999999999999</v>
      </c>
      <c r="D629">
        <v>1.2249000000000001</v>
      </c>
      <c r="E629">
        <v>1.2179</v>
      </c>
      <c r="G629" s="1">
        <v>-1.1000000000000001E-3</v>
      </c>
    </row>
    <row r="630" spans="1:7" x14ac:dyDescent="0.25">
      <c r="A630" s="9">
        <v>44783</v>
      </c>
      <c r="B630">
        <v>1.2224999999999999</v>
      </c>
      <c r="C630">
        <v>1.2073</v>
      </c>
      <c r="D630">
        <v>1.2276</v>
      </c>
      <c r="E630">
        <v>1.2061999999999999</v>
      </c>
      <c r="G630" s="1">
        <v>1.2E-2</v>
      </c>
    </row>
    <row r="631" spans="1:7" x14ac:dyDescent="0.25">
      <c r="A631" s="9">
        <v>44782</v>
      </c>
      <c r="B631">
        <v>1.208</v>
      </c>
      <c r="C631">
        <v>1.2076</v>
      </c>
      <c r="D631">
        <v>1.2130000000000001</v>
      </c>
      <c r="E631">
        <v>1.206</v>
      </c>
      <c r="G631" s="1">
        <v>2.9999999999999997E-4</v>
      </c>
    </row>
    <row r="632" spans="1:7" x14ac:dyDescent="0.25">
      <c r="A632" s="9">
        <v>44781</v>
      </c>
      <c r="B632">
        <v>1.2076</v>
      </c>
      <c r="C632">
        <v>1.2071000000000001</v>
      </c>
      <c r="D632">
        <v>1.2137</v>
      </c>
      <c r="E632">
        <v>1.2043999999999999</v>
      </c>
      <c r="G632" s="1">
        <v>4.0000000000000002E-4</v>
      </c>
    </row>
    <row r="633" spans="1:7" x14ac:dyDescent="0.25">
      <c r="A633" s="9">
        <v>44778</v>
      </c>
      <c r="B633">
        <v>1.2071000000000001</v>
      </c>
      <c r="C633">
        <v>1.2156</v>
      </c>
      <c r="D633">
        <v>1.2168000000000001</v>
      </c>
      <c r="E633">
        <v>1.2000999999999999</v>
      </c>
      <c r="G633" s="1">
        <v>-7.1000000000000004E-3</v>
      </c>
    </row>
    <row r="634" spans="1:7" x14ac:dyDescent="0.25">
      <c r="A634" s="9">
        <v>44777</v>
      </c>
      <c r="B634">
        <v>1.2157</v>
      </c>
      <c r="C634">
        <v>1.2141999999999999</v>
      </c>
      <c r="D634">
        <v>1.2198</v>
      </c>
      <c r="E634">
        <v>1.2062999999999999</v>
      </c>
      <c r="G634" s="1">
        <v>1.1999999999999999E-3</v>
      </c>
    </row>
    <row r="635" spans="1:7" x14ac:dyDescent="0.25">
      <c r="A635" s="9">
        <v>44776</v>
      </c>
      <c r="B635">
        <v>1.2142999999999999</v>
      </c>
      <c r="C635">
        <v>1.2176</v>
      </c>
      <c r="D635">
        <v>1.2206999999999999</v>
      </c>
      <c r="E635">
        <v>1.2097</v>
      </c>
      <c r="G635" s="1">
        <v>-2.3999999999999998E-3</v>
      </c>
    </row>
    <row r="636" spans="1:7" x14ac:dyDescent="0.25">
      <c r="A636" s="9">
        <v>44775</v>
      </c>
      <c r="B636">
        <v>1.2172000000000001</v>
      </c>
      <c r="C636">
        <v>1.2243999999999999</v>
      </c>
      <c r="D636">
        <v>1.2279</v>
      </c>
      <c r="E636">
        <v>1.2155</v>
      </c>
      <c r="G636" s="1">
        <v>-6.1999999999999998E-3</v>
      </c>
    </row>
    <row r="637" spans="1:7" x14ac:dyDescent="0.25">
      <c r="A637" s="9">
        <v>44774</v>
      </c>
      <c r="B637">
        <v>1.2248000000000001</v>
      </c>
      <c r="C637">
        <v>1.2162999999999999</v>
      </c>
      <c r="D637">
        <v>1.2293000000000001</v>
      </c>
      <c r="E637">
        <v>1.2153</v>
      </c>
      <c r="G637" s="1">
        <v>6.7000000000000002E-3</v>
      </c>
    </row>
    <row r="638" spans="1:7" x14ac:dyDescent="0.25">
      <c r="A638" s="9">
        <v>44771</v>
      </c>
      <c r="B638">
        <v>1.2165999999999999</v>
      </c>
      <c r="C638">
        <v>1.2171000000000001</v>
      </c>
      <c r="D638">
        <v>1.2244999999999999</v>
      </c>
      <c r="E638">
        <v>1.206</v>
      </c>
      <c r="G638" s="1">
        <v>-2.0000000000000001E-4</v>
      </c>
    </row>
    <row r="639" spans="1:7" x14ac:dyDescent="0.25">
      <c r="A639" s="9">
        <v>44770</v>
      </c>
      <c r="B639">
        <v>1.2169000000000001</v>
      </c>
      <c r="C639">
        <v>1.2145999999999999</v>
      </c>
      <c r="D639">
        <v>1.2191000000000001</v>
      </c>
      <c r="E639">
        <v>1.21</v>
      </c>
      <c r="G639" s="1">
        <v>1.5E-3</v>
      </c>
    </row>
    <row r="640" spans="1:7" x14ac:dyDescent="0.25">
      <c r="A640" s="9">
        <v>44769</v>
      </c>
      <c r="B640">
        <v>1.2151000000000001</v>
      </c>
      <c r="C640">
        <v>1.2028000000000001</v>
      </c>
      <c r="D640">
        <v>1.2185999999999999</v>
      </c>
      <c r="E640">
        <v>1.2017</v>
      </c>
      <c r="G640" s="1">
        <v>1.0500000000000001E-2</v>
      </c>
    </row>
    <row r="641" spans="1:7" x14ac:dyDescent="0.25">
      <c r="A641" s="9">
        <v>44768</v>
      </c>
      <c r="B641">
        <v>1.2024999999999999</v>
      </c>
      <c r="C641">
        <v>1.2040999999999999</v>
      </c>
      <c r="D641">
        <v>1.2090000000000001</v>
      </c>
      <c r="E641">
        <v>1.1960999999999999</v>
      </c>
      <c r="G641" s="1">
        <v>-1.4E-3</v>
      </c>
    </row>
    <row r="642" spans="1:7" x14ac:dyDescent="0.25">
      <c r="A642" s="9">
        <v>44767</v>
      </c>
      <c r="B642">
        <v>1.2041999999999999</v>
      </c>
      <c r="C642">
        <v>1.2001999999999999</v>
      </c>
      <c r="D642">
        <v>1.2084999999999999</v>
      </c>
      <c r="E642">
        <v>1.1957</v>
      </c>
      <c r="G642" s="1">
        <v>3.3E-3</v>
      </c>
    </row>
    <row r="643" spans="1:7" x14ac:dyDescent="0.25">
      <c r="A643" s="9">
        <v>44764</v>
      </c>
      <c r="B643">
        <v>1.2001999999999999</v>
      </c>
      <c r="C643">
        <v>1.1993</v>
      </c>
      <c r="D643">
        <v>1.2062999999999999</v>
      </c>
      <c r="E643">
        <v>1.1915</v>
      </c>
      <c r="G643" s="1">
        <v>8.0000000000000004E-4</v>
      </c>
    </row>
    <row r="644" spans="1:7" x14ac:dyDescent="0.25">
      <c r="A644" s="9">
        <v>44763</v>
      </c>
      <c r="B644">
        <v>1.1993</v>
      </c>
      <c r="C644">
        <v>1.1964999999999999</v>
      </c>
      <c r="D644">
        <v>1.2002999999999999</v>
      </c>
      <c r="E644">
        <v>1.1888000000000001</v>
      </c>
      <c r="G644" s="1">
        <v>2E-3</v>
      </c>
    </row>
    <row r="645" spans="1:7" x14ac:dyDescent="0.25">
      <c r="A645" s="9">
        <v>44762</v>
      </c>
      <c r="B645">
        <v>1.1969000000000001</v>
      </c>
      <c r="C645">
        <v>1.1988000000000001</v>
      </c>
      <c r="D645">
        <v>1.2037</v>
      </c>
      <c r="E645">
        <v>1.1951000000000001</v>
      </c>
      <c r="G645" s="1">
        <v>-2.2000000000000001E-3</v>
      </c>
    </row>
    <row r="646" spans="1:7" x14ac:dyDescent="0.25">
      <c r="A646" s="9">
        <v>44761</v>
      </c>
      <c r="B646">
        <v>1.1995</v>
      </c>
      <c r="C646">
        <v>1.1952</v>
      </c>
      <c r="D646">
        <v>1.2044999999999999</v>
      </c>
      <c r="E646">
        <v>1.1921999999999999</v>
      </c>
      <c r="G646" s="1">
        <v>3.3999999999999998E-3</v>
      </c>
    </row>
    <row r="647" spans="1:7" x14ac:dyDescent="0.25">
      <c r="A647" s="9">
        <v>44760</v>
      </c>
      <c r="B647">
        <v>1.1954</v>
      </c>
      <c r="C647">
        <v>1.1874</v>
      </c>
      <c r="D647">
        <v>1.2033</v>
      </c>
      <c r="E647">
        <v>1.1859</v>
      </c>
      <c r="G647" s="1">
        <v>8.6E-3</v>
      </c>
    </row>
    <row r="648" spans="1:7" x14ac:dyDescent="0.25">
      <c r="A648" s="9">
        <v>44757</v>
      </c>
      <c r="B648">
        <v>1.1852</v>
      </c>
      <c r="C648">
        <v>1.1819999999999999</v>
      </c>
      <c r="D648">
        <v>1.1874</v>
      </c>
      <c r="E648">
        <v>1.1801999999999999</v>
      </c>
      <c r="G648" s="1">
        <v>2.5000000000000001E-3</v>
      </c>
    </row>
    <row r="649" spans="1:7" x14ac:dyDescent="0.25">
      <c r="A649" s="9">
        <v>44756</v>
      </c>
      <c r="B649">
        <v>1.1821999999999999</v>
      </c>
      <c r="C649">
        <v>1.1889000000000001</v>
      </c>
      <c r="D649">
        <v>1.1894</v>
      </c>
      <c r="E649">
        <v>1.1757</v>
      </c>
      <c r="G649" s="1">
        <v>-5.5999999999999999E-3</v>
      </c>
    </row>
    <row r="650" spans="1:7" x14ac:dyDescent="0.25">
      <c r="A650" s="9">
        <v>44755</v>
      </c>
      <c r="B650">
        <v>1.1889000000000001</v>
      </c>
      <c r="C650">
        <v>1.1882999999999999</v>
      </c>
      <c r="D650">
        <v>1.1967000000000001</v>
      </c>
      <c r="E650">
        <v>1.1825000000000001</v>
      </c>
      <c r="G650" s="1">
        <v>2.9999999999999997E-4</v>
      </c>
    </row>
    <row r="651" spans="1:7" x14ac:dyDescent="0.25">
      <c r="A651" s="9">
        <v>44754</v>
      </c>
      <c r="B651">
        <v>1.1884999999999999</v>
      </c>
      <c r="C651">
        <v>1.1883999999999999</v>
      </c>
      <c r="D651">
        <v>1.1916</v>
      </c>
      <c r="E651">
        <v>1.1803999999999999</v>
      </c>
      <c r="G651" s="1">
        <v>-2.9999999999999997E-4</v>
      </c>
    </row>
    <row r="652" spans="1:7" x14ac:dyDescent="0.25">
      <c r="A652" s="9">
        <v>44753</v>
      </c>
      <c r="B652">
        <v>1.1889000000000001</v>
      </c>
      <c r="C652">
        <v>1.2027000000000001</v>
      </c>
      <c r="D652">
        <v>1.2039</v>
      </c>
      <c r="E652">
        <v>1.1862999999999999</v>
      </c>
      <c r="G652" s="1">
        <v>-1.15E-2</v>
      </c>
    </row>
    <row r="653" spans="1:7" x14ac:dyDescent="0.25">
      <c r="A653" s="9">
        <v>44750</v>
      </c>
      <c r="B653">
        <v>1.2027000000000001</v>
      </c>
      <c r="C653">
        <v>1.2021999999999999</v>
      </c>
      <c r="D653">
        <v>1.2056</v>
      </c>
      <c r="E653">
        <v>1.1916</v>
      </c>
      <c r="G653" s="1">
        <v>5.0000000000000001E-4</v>
      </c>
    </row>
    <row r="654" spans="1:7" x14ac:dyDescent="0.25">
      <c r="A654" s="9">
        <v>44749</v>
      </c>
      <c r="B654">
        <v>1.2020999999999999</v>
      </c>
      <c r="C654">
        <v>1.1921999999999999</v>
      </c>
      <c r="D654">
        <v>1.2029000000000001</v>
      </c>
      <c r="E654">
        <v>1.1906000000000001</v>
      </c>
      <c r="G654" s="1">
        <v>7.6E-3</v>
      </c>
    </row>
    <row r="655" spans="1:7" x14ac:dyDescent="0.25">
      <c r="A655" s="9">
        <v>44748</v>
      </c>
      <c r="B655">
        <v>1.1930000000000001</v>
      </c>
      <c r="C655">
        <v>1.1957</v>
      </c>
      <c r="D655">
        <v>1.1989000000000001</v>
      </c>
      <c r="E655">
        <v>1.1873</v>
      </c>
      <c r="G655" s="1">
        <v>-2.3E-3</v>
      </c>
    </row>
    <row r="656" spans="1:7" x14ac:dyDescent="0.25">
      <c r="A656" s="9">
        <v>44747</v>
      </c>
      <c r="B656">
        <v>1.1957</v>
      </c>
      <c r="C656">
        <v>1.2105999999999999</v>
      </c>
      <c r="D656">
        <v>1.2124999999999999</v>
      </c>
      <c r="E656">
        <v>1.1897</v>
      </c>
      <c r="G656" s="1">
        <v>-1.2200000000000001E-2</v>
      </c>
    </row>
    <row r="657" spans="1:7" x14ac:dyDescent="0.25">
      <c r="A657" s="9">
        <v>44746</v>
      </c>
      <c r="B657">
        <v>1.2104999999999999</v>
      </c>
      <c r="C657">
        <v>1.2101</v>
      </c>
      <c r="D657">
        <v>1.2164999999999999</v>
      </c>
      <c r="E657">
        <v>1.2081999999999999</v>
      </c>
      <c r="G657" s="1">
        <v>8.9999999999999998E-4</v>
      </c>
    </row>
    <row r="658" spans="1:7" x14ac:dyDescent="0.25">
      <c r="A658" s="9">
        <v>44743</v>
      </c>
      <c r="B658">
        <v>1.2094</v>
      </c>
      <c r="C658">
        <v>1.2176</v>
      </c>
      <c r="D658">
        <v>1.2181</v>
      </c>
      <c r="E658">
        <v>1.1973</v>
      </c>
      <c r="G658" s="1">
        <v>-6.7000000000000002E-3</v>
      </c>
    </row>
    <row r="659" spans="1:7" x14ac:dyDescent="0.25">
      <c r="A659" s="9">
        <v>44742</v>
      </c>
      <c r="B659">
        <v>1.2175</v>
      </c>
      <c r="C659">
        <v>1.2124999999999999</v>
      </c>
      <c r="D659">
        <v>1.2188000000000001</v>
      </c>
      <c r="E659">
        <v>1.2089000000000001</v>
      </c>
      <c r="G659" s="1">
        <v>4.1000000000000003E-3</v>
      </c>
    </row>
    <row r="660" spans="1:7" x14ac:dyDescent="0.25">
      <c r="A660" s="9">
        <v>44741</v>
      </c>
      <c r="B660">
        <v>1.2124999999999999</v>
      </c>
      <c r="C660">
        <v>1.2179</v>
      </c>
      <c r="D660">
        <v>1.2212000000000001</v>
      </c>
      <c r="E660">
        <v>1.2102999999999999</v>
      </c>
      <c r="G660" s="1">
        <v>-4.7000000000000002E-3</v>
      </c>
    </row>
    <row r="661" spans="1:7" x14ac:dyDescent="0.25">
      <c r="A661" s="9">
        <v>44740</v>
      </c>
      <c r="B661">
        <v>1.2181999999999999</v>
      </c>
      <c r="C661">
        <v>1.2262999999999999</v>
      </c>
      <c r="D661">
        <v>1.2291000000000001</v>
      </c>
      <c r="E661">
        <v>1.2177</v>
      </c>
      <c r="G661" s="1">
        <v>-6.7000000000000002E-3</v>
      </c>
    </row>
    <row r="662" spans="1:7" x14ac:dyDescent="0.25">
      <c r="A662" s="9">
        <v>44739</v>
      </c>
      <c r="B662">
        <v>1.2263999999999999</v>
      </c>
      <c r="C662">
        <v>1.2262</v>
      </c>
      <c r="D662">
        <v>1.2332000000000001</v>
      </c>
      <c r="E662">
        <v>1.2235</v>
      </c>
      <c r="G662" s="1">
        <v>2.0000000000000001E-4</v>
      </c>
    </row>
    <row r="663" spans="1:7" x14ac:dyDescent="0.25">
      <c r="A663" s="9">
        <v>44736</v>
      </c>
      <c r="B663">
        <v>1.2262</v>
      </c>
      <c r="C663">
        <v>1.2258</v>
      </c>
      <c r="D663">
        <v>1.2319</v>
      </c>
      <c r="E663">
        <v>1.2238</v>
      </c>
      <c r="G663" s="1">
        <v>2.0000000000000001E-4</v>
      </c>
    </row>
    <row r="664" spans="1:7" x14ac:dyDescent="0.25">
      <c r="A664" s="9">
        <v>44735</v>
      </c>
      <c r="B664">
        <v>1.226</v>
      </c>
      <c r="C664">
        <v>1.2266999999999999</v>
      </c>
      <c r="D664">
        <v>1.2294</v>
      </c>
      <c r="E664">
        <v>1.2166999999999999</v>
      </c>
      <c r="G664" s="1">
        <v>-5.0000000000000001E-4</v>
      </c>
    </row>
    <row r="665" spans="1:7" x14ac:dyDescent="0.25">
      <c r="A665" s="9">
        <v>44734</v>
      </c>
      <c r="B665">
        <v>1.2265999999999999</v>
      </c>
      <c r="C665">
        <v>1.2274</v>
      </c>
      <c r="D665">
        <v>1.2314000000000001</v>
      </c>
      <c r="E665">
        <v>1.2159</v>
      </c>
      <c r="G665" s="1">
        <v>-5.0000000000000001E-4</v>
      </c>
    </row>
    <row r="666" spans="1:7" x14ac:dyDescent="0.25">
      <c r="A666" s="9">
        <v>44733</v>
      </c>
      <c r="B666">
        <v>1.2272000000000001</v>
      </c>
      <c r="C666">
        <v>1.2255</v>
      </c>
      <c r="D666">
        <v>1.2323999999999999</v>
      </c>
      <c r="E666">
        <v>1.224</v>
      </c>
      <c r="G666" s="1">
        <v>1.8E-3</v>
      </c>
    </row>
    <row r="667" spans="1:7" x14ac:dyDescent="0.25">
      <c r="A667" s="9">
        <v>44732</v>
      </c>
      <c r="B667">
        <v>1.2250000000000001</v>
      </c>
      <c r="C667">
        <v>1.2222999999999999</v>
      </c>
      <c r="D667">
        <v>1.228</v>
      </c>
      <c r="E667">
        <v>1.2196</v>
      </c>
      <c r="G667" s="1">
        <v>2.0999999999999999E-3</v>
      </c>
    </row>
    <row r="668" spans="1:7" x14ac:dyDescent="0.25">
      <c r="A668" s="9">
        <v>44729</v>
      </c>
      <c r="B668">
        <v>1.2223999999999999</v>
      </c>
      <c r="C668">
        <v>1.2352000000000001</v>
      </c>
      <c r="D668">
        <v>1.2369000000000001</v>
      </c>
      <c r="E668">
        <v>1.2170000000000001</v>
      </c>
      <c r="G668" s="1">
        <v>-1.03E-2</v>
      </c>
    </row>
    <row r="669" spans="1:7" x14ac:dyDescent="0.25">
      <c r="A669" s="9">
        <v>44728</v>
      </c>
      <c r="B669">
        <v>1.2351000000000001</v>
      </c>
      <c r="C669">
        <v>1.2182999999999999</v>
      </c>
      <c r="D669">
        <v>1.2405999999999999</v>
      </c>
      <c r="E669">
        <v>1.2038</v>
      </c>
      <c r="G669" s="1">
        <v>1.4200000000000001E-2</v>
      </c>
    </row>
    <row r="670" spans="1:7" x14ac:dyDescent="0.25">
      <c r="A670" s="9">
        <v>44727</v>
      </c>
      <c r="B670">
        <v>1.2178</v>
      </c>
      <c r="C670">
        <v>1.1993</v>
      </c>
      <c r="D670">
        <v>1.2203999999999999</v>
      </c>
      <c r="E670">
        <v>1.1982999999999999</v>
      </c>
      <c r="G670" s="1">
        <v>1.54E-2</v>
      </c>
    </row>
    <row r="671" spans="1:7" x14ac:dyDescent="0.25">
      <c r="A671" s="9">
        <v>44726</v>
      </c>
      <c r="B671">
        <v>1.1993</v>
      </c>
      <c r="C671">
        <v>1.2128000000000001</v>
      </c>
      <c r="D671">
        <v>1.2206999999999999</v>
      </c>
      <c r="E671">
        <v>1.1932</v>
      </c>
      <c r="G671" s="1">
        <v>-1.1599999999999999E-2</v>
      </c>
    </row>
    <row r="672" spans="1:7" x14ac:dyDescent="0.25">
      <c r="A672" s="9">
        <v>44725</v>
      </c>
      <c r="B672">
        <v>1.2134</v>
      </c>
      <c r="C672">
        <v>1.2323</v>
      </c>
      <c r="D672">
        <v>1.2324999999999999</v>
      </c>
      <c r="E672">
        <v>1.2104999999999999</v>
      </c>
      <c r="G672" s="1">
        <v>-1.46E-2</v>
      </c>
    </row>
    <row r="673" spans="1:7" x14ac:dyDescent="0.25">
      <c r="A673" s="9">
        <v>44722</v>
      </c>
      <c r="B673">
        <v>1.2314000000000001</v>
      </c>
      <c r="C673">
        <v>1.2491000000000001</v>
      </c>
      <c r="D673">
        <v>1.2517</v>
      </c>
      <c r="E673">
        <v>1.2298</v>
      </c>
      <c r="G673" s="1">
        <v>-1.41E-2</v>
      </c>
    </row>
    <row r="674" spans="1:7" x14ac:dyDescent="0.25">
      <c r="A674" s="9">
        <v>44721</v>
      </c>
      <c r="B674">
        <v>1.2490000000000001</v>
      </c>
      <c r="C674">
        <v>1.2539</v>
      </c>
      <c r="D674">
        <v>1.2557</v>
      </c>
      <c r="E674">
        <v>1.2484</v>
      </c>
      <c r="G674" s="1">
        <v>-3.8999999999999998E-3</v>
      </c>
    </row>
    <row r="675" spans="1:7" x14ac:dyDescent="0.25">
      <c r="A675" s="9">
        <v>44720</v>
      </c>
      <c r="B675">
        <v>1.2539</v>
      </c>
      <c r="C675">
        <v>1.2591000000000001</v>
      </c>
      <c r="D675">
        <v>1.2597</v>
      </c>
      <c r="E675">
        <v>1.2509999999999999</v>
      </c>
      <c r="G675" s="1">
        <v>-3.8999999999999998E-3</v>
      </c>
    </row>
    <row r="676" spans="1:7" x14ac:dyDescent="0.25">
      <c r="A676" s="9">
        <v>44719</v>
      </c>
      <c r="B676">
        <v>1.2587999999999999</v>
      </c>
      <c r="C676">
        <v>1.2529999999999999</v>
      </c>
      <c r="D676">
        <v>1.2599</v>
      </c>
      <c r="E676">
        <v>1.2427999999999999</v>
      </c>
      <c r="G676" s="1">
        <v>4.5999999999999999E-3</v>
      </c>
    </row>
    <row r="677" spans="1:7" x14ac:dyDescent="0.25">
      <c r="A677" s="9">
        <v>44718</v>
      </c>
      <c r="B677">
        <v>1.2529999999999999</v>
      </c>
      <c r="C677">
        <v>1.2491000000000001</v>
      </c>
      <c r="D677">
        <v>1.2577</v>
      </c>
      <c r="E677">
        <v>1.2474000000000001</v>
      </c>
      <c r="G677" s="1">
        <v>3.5999999999999999E-3</v>
      </c>
    </row>
    <row r="678" spans="1:7" x14ac:dyDescent="0.25">
      <c r="A678" s="9">
        <v>44715</v>
      </c>
      <c r="B678">
        <v>1.2484999999999999</v>
      </c>
      <c r="C678">
        <v>1.2576000000000001</v>
      </c>
      <c r="D678">
        <v>1.2588999999999999</v>
      </c>
      <c r="E678">
        <v>1.2481</v>
      </c>
      <c r="G678" s="1">
        <v>-7.1999999999999998E-3</v>
      </c>
    </row>
    <row r="679" spans="1:7" x14ac:dyDescent="0.25">
      <c r="A679" s="9">
        <v>44714</v>
      </c>
      <c r="B679">
        <v>1.2576000000000001</v>
      </c>
      <c r="C679">
        <v>1.2482</v>
      </c>
      <c r="D679">
        <v>1.2585999999999999</v>
      </c>
      <c r="E679">
        <v>1.2465999999999999</v>
      </c>
      <c r="G679" s="1">
        <v>7.4999999999999997E-3</v>
      </c>
    </row>
    <row r="680" spans="1:7" x14ac:dyDescent="0.25">
      <c r="A680" s="9">
        <v>44713</v>
      </c>
      <c r="B680">
        <v>1.2482</v>
      </c>
      <c r="C680">
        <v>1.26</v>
      </c>
      <c r="D680">
        <v>1.2616000000000001</v>
      </c>
      <c r="E680">
        <v>1.2456</v>
      </c>
      <c r="G680" s="1">
        <v>-9.4000000000000004E-3</v>
      </c>
    </row>
    <row r="681" spans="1:7" x14ac:dyDescent="0.25">
      <c r="A681" s="9">
        <v>44712</v>
      </c>
      <c r="B681">
        <v>1.26</v>
      </c>
      <c r="C681">
        <v>1.2650999999999999</v>
      </c>
      <c r="D681">
        <v>1.2655000000000001</v>
      </c>
      <c r="E681">
        <v>1.2558</v>
      </c>
      <c r="G681" s="1">
        <v>-4.0000000000000001E-3</v>
      </c>
    </row>
    <row r="682" spans="1:7" x14ac:dyDescent="0.25">
      <c r="A682" s="9">
        <v>44711</v>
      </c>
      <c r="B682">
        <v>1.2649999999999999</v>
      </c>
      <c r="C682">
        <v>1.2615000000000001</v>
      </c>
      <c r="D682">
        <v>1.2659</v>
      </c>
      <c r="E682">
        <v>1.2611000000000001</v>
      </c>
      <c r="G682" s="1">
        <v>2.7000000000000001E-3</v>
      </c>
    </row>
    <row r="683" spans="1:7" x14ac:dyDescent="0.25">
      <c r="A683" s="9">
        <v>44708</v>
      </c>
      <c r="B683">
        <v>1.2616000000000001</v>
      </c>
      <c r="C683">
        <v>1.2597</v>
      </c>
      <c r="D683">
        <v>1.2665999999999999</v>
      </c>
      <c r="E683">
        <v>1.2583</v>
      </c>
      <c r="G683" s="1">
        <v>1.6999999999999999E-3</v>
      </c>
    </row>
    <row r="684" spans="1:7" x14ac:dyDescent="0.25">
      <c r="A684" s="9">
        <v>44707</v>
      </c>
      <c r="B684">
        <v>1.2594000000000001</v>
      </c>
      <c r="C684">
        <v>1.2564</v>
      </c>
      <c r="D684">
        <v>1.262</v>
      </c>
      <c r="E684">
        <v>1.2547999999999999</v>
      </c>
      <c r="G684" s="1">
        <v>2.3999999999999998E-3</v>
      </c>
    </row>
    <row r="685" spans="1:7" x14ac:dyDescent="0.25">
      <c r="A685" s="9">
        <v>44706</v>
      </c>
      <c r="B685">
        <v>1.2564</v>
      </c>
      <c r="C685">
        <v>1.2529999999999999</v>
      </c>
      <c r="D685">
        <v>1.2589999999999999</v>
      </c>
      <c r="E685">
        <v>1.2478</v>
      </c>
      <c r="G685" s="1">
        <v>2.8E-3</v>
      </c>
    </row>
    <row r="686" spans="1:7" x14ac:dyDescent="0.25">
      <c r="A686" s="9">
        <v>44705</v>
      </c>
      <c r="B686">
        <v>1.2528999999999999</v>
      </c>
      <c r="C686">
        <v>1.2586999999999999</v>
      </c>
      <c r="D686">
        <v>1.2598</v>
      </c>
      <c r="E686">
        <v>1.2468999999999999</v>
      </c>
      <c r="G686" s="1">
        <v>-4.7000000000000002E-3</v>
      </c>
    </row>
    <row r="687" spans="1:7" x14ac:dyDescent="0.25">
      <c r="A687" s="9">
        <v>44704</v>
      </c>
      <c r="B687">
        <v>1.2587999999999999</v>
      </c>
      <c r="C687">
        <v>1.2476</v>
      </c>
      <c r="D687">
        <v>1.26</v>
      </c>
      <c r="E687">
        <v>1.2474000000000001</v>
      </c>
      <c r="G687" s="1">
        <v>8.0999999999999996E-3</v>
      </c>
    </row>
    <row r="688" spans="1:7" x14ac:dyDescent="0.25">
      <c r="A688" s="9">
        <v>44701</v>
      </c>
      <c r="B688">
        <v>1.2486999999999999</v>
      </c>
      <c r="C688">
        <v>1.2462</v>
      </c>
      <c r="D688">
        <v>1.2499</v>
      </c>
      <c r="E688">
        <v>1.2436</v>
      </c>
      <c r="G688" s="1">
        <v>2.2000000000000001E-3</v>
      </c>
    </row>
    <row r="689" spans="1:7" x14ac:dyDescent="0.25">
      <c r="A689" s="9">
        <v>44700</v>
      </c>
      <c r="B689">
        <v>1.246</v>
      </c>
      <c r="C689">
        <v>1.2336</v>
      </c>
      <c r="D689">
        <v>1.2524</v>
      </c>
      <c r="E689">
        <v>1.2334000000000001</v>
      </c>
      <c r="G689" s="1">
        <v>9.9000000000000008E-3</v>
      </c>
    </row>
    <row r="690" spans="1:7" x14ac:dyDescent="0.25">
      <c r="A690" s="9">
        <v>44699</v>
      </c>
      <c r="B690">
        <v>1.2338</v>
      </c>
      <c r="C690">
        <v>1.2490000000000001</v>
      </c>
      <c r="D690">
        <v>1.2501</v>
      </c>
      <c r="E690">
        <v>1.2326999999999999</v>
      </c>
      <c r="G690" s="1">
        <v>-1.2200000000000001E-2</v>
      </c>
    </row>
    <row r="691" spans="1:7" x14ac:dyDescent="0.25">
      <c r="A691" s="9">
        <v>44698</v>
      </c>
      <c r="B691">
        <v>1.2490000000000001</v>
      </c>
      <c r="C691">
        <v>1.2315</v>
      </c>
      <c r="D691">
        <v>1.2498</v>
      </c>
      <c r="E691">
        <v>1.2313000000000001</v>
      </c>
      <c r="G691" s="1">
        <v>1.4E-2</v>
      </c>
    </row>
    <row r="692" spans="1:7" x14ac:dyDescent="0.25">
      <c r="A692" s="9">
        <v>44697</v>
      </c>
      <c r="B692">
        <v>1.2317</v>
      </c>
      <c r="C692">
        <v>1.2233000000000001</v>
      </c>
      <c r="D692">
        <v>1.2329000000000001</v>
      </c>
      <c r="E692">
        <v>1.2215</v>
      </c>
      <c r="G692" s="1">
        <v>4.5999999999999999E-3</v>
      </c>
    </row>
    <row r="693" spans="1:7" x14ac:dyDescent="0.25">
      <c r="A693" s="9">
        <v>44694</v>
      </c>
      <c r="B693">
        <v>1.2261</v>
      </c>
      <c r="C693">
        <v>1.2198</v>
      </c>
      <c r="D693">
        <v>1.2264999999999999</v>
      </c>
      <c r="E693">
        <v>1.2154</v>
      </c>
      <c r="G693" s="1">
        <v>5.1000000000000004E-3</v>
      </c>
    </row>
    <row r="694" spans="1:7" x14ac:dyDescent="0.25">
      <c r="A694" s="9">
        <v>44693</v>
      </c>
      <c r="B694">
        <v>1.2199</v>
      </c>
      <c r="C694">
        <v>1.2259</v>
      </c>
      <c r="D694">
        <v>1.226</v>
      </c>
      <c r="E694">
        <v>1.2163999999999999</v>
      </c>
      <c r="G694" s="1">
        <v>-4.1999999999999997E-3</v>
      </c>
    </row>
    <row r="695" spans="1:7" x14ac:dyDescent="0.25">
      <c r="A695" s="9">
        <v>44692</v>
      </c>
      <c r="B695">
        <v>1.2250000000000001</v>
      </c>
      <c r="C695">
        <v>1.2323</v>
      </c>
      <c r="D695">
        <v>1.24</v>
      </c>
      <c r="E695">
        <v>1.2234</v>
      </c>
      <c r="G695" s="1">
        <v>-5.7999999999999996E-3</v>
      </c>
    </row>
    <row r="696" spans="1:7" x14ac:dyDescent="0.25">
      <c r="A696" s="9">
        <v>44691</v>
      </c>
      <c r="B696">
        <v>1.2322</v>
      </c>
      <c r="C696">
        <v>1.2330000000000001</v>
      </c>
      <c r="D696">
        <v>1.2375</v>
      </c>
      <c r="E696">
        <v>1.2290000000000001</v>
      </c>
      <c r="G696" s="1">
        <v>-6.9999999999999999E-4</v>
      </c>
    </row>
    <row r="697" spans="1:7" x14ac:dyDescent="0.25">
      <c r="A697" s="9">
        <v>44690</v>
      </c>
      <c r="B697">
        <v>1.2331000000000001</v>
      </c>
      <c r="C697">
        <v>1.2336</v>
      </c>
      <c r="D697">
        <v>1.2405999999999999</v>
      </c>
      <c r="E697">
        <v>1.2258</v>
      </c>
      <c r="G697" s="1">
        <v>-5.0000000000000001E-4</v>
      </c>
    </row>
    <row r="698" spans="1:7" x14ac:dyDescent="0.25">
      <c r="A698" s="9">
        <v>44687</v>
      </c>
      <c r="B698">
        <v>1.2337</v>
      </c>
      <c r="C698">
        <v>1.2363</v>
      </c>
      <c r="D698">
        <v>1.238</v>
      </c>
      <c r="E698">
        <v>1.2273000000000001</v>
      </c>
      <c r="G698" s="1">
        <v>-2.2000000000000001E-3</v>
      </c>
    </row>
    <row r="699" spans="1:7" x14ac:dyDescent="0.25">
      <c r="A699" s="9">
        <v>44686</v>
      </c>
      <c r="B699">
        <v>1.2363999999999999</v>
      </c>
      <c r="C699">
        <v>1.2623</v>
      </c>
      <c r="D699">
        <v>1.2637</v>
      </c>
      <c r="E699">
        <v>1.2323999999999999</v>
      </c>
      <c r="G699" s="1">
        <v>-2.0400000000000001E-2</v>
      </c>
    </row>
    <row r="700" spans="1:7" x14ac:dyDescent="0.25">
      <c r="A700" s="9">
        <v>44685</v>
      </c>
      <c r="B700">
        <v>1.2621</v>
      </c>
      <c r="C700">
        <v>1.2501</v>
      </c>
      <c r="D700">
        <v>1.264</v>
      </c>
      <c r="E700">
        <v>1.2451000000000001</v>
      </c>
      <c r="G700" s="1">
        <v>9.7999999999999997E-3</v>
      </c>
    </row>
    <row r="701" spans="1:7" x14ac:dyDescent="0.25">
      <c r="A701" s="9">
        <v>44684</v>
      </c>
      <c r="B701">
        <v>1.2498</v>
      </c>
      <c r="C701">
        <v>1.2493000000000001</v>
      </c>
      <c r="D701">
        <v>1.2568999999999999</v>
      </c>
      <c r="E701">
        <v>1.2470000000000001</v>
      </c>
      <c r="G701" s="1">
        <v>5.9999999999999995E-4</v>
      </c>
    </row>
    <row r="702" spans="1:7" x14ac:dyDescent="0.25">
      <c r="A702" s="9">
        <v>44683</v>
      </c>
      <c r="B702">
        <v>1.2491000000000001</v>
      </c>
      <c r="C702">
        <v>1.2586999999999999</v>
      </c>
      <c r="D702">
        <v>1.2599</v>
      </c>
      <c r="E702">
        <v>1.2472000000000001</v>
      </c>
      <c r="G702" s="1">
        <v>-6.4000000000000003E-3</v>
      </c>
    </row>
    <row r="703" spans="1:7" x14ac:dyDescent="0.25">
      <c r="A703" s="9">
        <v>44680</v>
      </c>
      <c r="B703">
        <v>1.2571000000000001</v>
      </c>
      <c r="C703">
        <v>1.2457</v>
      </c>
      <c r="D703">
        <v>1.2616000000000001</v>
      </c>
      <c r="E703">
        <v>1.2448999999999999</v>
      </c>
      <c r="G703" s="1">
        <v>9.1999999999999998E-3</v>
      </c>
    </row>
    <row r="704" spans="1:7" x14ac:dyDescent="0.25">
      <c r="A704" s="9">
        <v>44679</v>
      </c>
      <c r="B704">
        <v>1.2456</v>
      </c>
      <c r="C704">
        <v>1.2555000000000001</v>
      </c>
      <c r="D704">
        <v>1.2572000000000001</v>
      </c>
      <c r="E704">
        <v>1.2410000000000001</v>
      </c>
      <c r="G704" s="1">
        <v>-7.3000000000000001E-3</v>
      </c>
    </row>
    <row r="705" spans="1:7" x14ac:dyDescent="0.25">
      <c r="A705" s="9">
        <v>44678</v>
      </c>
      <c r="B705">
        <v>1.2547999999999999</v>
      </c>
      <c r="C705">
        <v>1.2575000000000001</v>
      </c>
      <c r="D705">
        <v>1.2603</v>
      </c>
      <c r="E705">
        <v>1.2501</v>
      </c>
      <c r="G705" s="1">
        <v>-1.9E-3</v>
      </c>
    </row>
    <row r="706" spans="1:7" x14ac:dyDescent="0.25">
      <c r="A706" s="9">
        <v>44677</v>
      </c>
      <c r="B706">
        <v>1.2572000000000001</v>
      </c>
      <c r="C706">
        <v>1.2742</v>
      </c>
      <c r="D706">
        <v>1.2774000000000001</v>
      </c>
      <c r="E706">
        <v>1.2569999999999999</v>
      </c>
      <c r="G706" s="1">
        <v>-1.32E-2</v>
      </c>
    </row>
    <row r="707" spans="1:7" x14ac:dyDescent="0.25">
      <c r="A707" s="9">
        <v>44676</v>
      </c>
      <c r="B707">
        <v>1.274</v>
      </c>
      <c r="C707">
        <v>1.2861</v>
      </c>
      <c r="D707">
        <v>1.2862</v>
      </c>
      <c r="E707">
        <v>1.2696000000000001</v>
      </c>
      <c r="G707" s="1">
        <v>-7.6E-3</v>
      </c>
    </row>
    <row r="708" spans="1:7" x14ac:dyDescent="0.25">
      <c r="A708" s="9">
        <v>44673</v>
      </c>
      <c r="B708">
        <v>1.2837000000000001</v>
      </c>
      <c r="C708">
        <v>1.3031999999999999</v>
      </c>
      <c r="D708">
        <v>1.3037000000000001</v>
      </c>
      <c r="E708">
        <v>1.2822</v>
      </c>
      <c r="G708" s="1">
        <v>-1.47E-2</v>
      </c>
    </row>
    <row r="709" spans="1:7" x14ac:dyDescent="0.25">
      <c r="A709" s="9">
        <v>44672</v>
      </c>
      <c r="B709">
        <v>1.3028</v>
      </c>
      <c r="C709">
        <v>1.3068</v>
      </c>
      <c r="D709">
        <v>1.3090999999999999</v>
      </c>
      <c r="E709">
        <v>1.3022</v>
      </c>
      <c r="G709" s="1">
        <v>-2.8999999999999998E-3</v>
      </c>
    </row>
    <row r="710" spans="1:7" x14ac:dyDescent="0.25">
      <c r="A710" s="9">
        <v>44671</v>
      </c>
      <c r="B710">
        <v>1.3066</v>
      </c>
      <c r="C710">
        <v>1.2998000000000001</v>
      </c>
      <c r="D710">
        <v>1.3071999999999999</v>
      </c>
      <c r="E710">
        <v>1.2991999999999999</v>
      </c>
      <c r="G710" s="1">
        <v>5.4000000000000003E-3</v>
      </c>
    </row>
    <row r="711" spans="1:7" x14ac:dyDescent="0.25">
      <c r="A711" s="9">
        <v>44670</v>
      </c>
      <c r="B711">
        <v>1.2996000000000001</v>
      </c>
      <c r="C711">
        <v>1.3017000000000001</v>
      </c>
      <c r="D711">
        <v>1.3042</v>
      </c>
      <c r="E711">
        <v>1.2979000000000001</v>
      </c>
      <c r="G711" s="1">
        <v>-8.9999999999999998E-4</v>
      </c>
    </row>
    <row r="712" spans="1:7" x14ac:dyDescent="0.25">
      <c r="A712" s="9">
        <v>44669</v>
      </c>
      <c r="B712">
        <v>1.3008</v>
      </c>
      <c r="C712">
        <v>1.306</v>
      </c>
      <c r="D712">
        <v>1.3066</v>
      </c>
      <c r="E712">
        <v>1.3004</v>
      </c>
      <c r="G712" s="1">
        <v>-3.8E-3</v>
      </c>
    </row>
    <row r="713" spans="1:7" x14ac:dyDescent="0.25">
      <c r="A713" s="9">
        <v>44666</v>
      </c>
      <c r="B713">
        <v>1.3058000000000001</v>
      </c>
      <c r="C713">
        <v>1.3067</v>
      </c>
      <c r="D713">
        <v>1.3081</v>
      </c>
      <c r="E713">
        <v>1.3047</v>
      </c>
      <c r="G713" s="1">
        <v>-5.0000000000000001E-4</v>
      </c>
    </row>
    <row r="714" spans="1:7" x14ac:dyDescent="0.25">
      <c r="A714" s="9">
        <v>44665</v>
      </c>
      <c r="B714">
        <v>1.3065</v>
      </c>
      <c r="C714">
        <v>1.3116000000000001</v>
      </c>
      <c r="D714">
        <v>1.3149</v>
      </c>
      <c r="E714">
        <v>1.3031999999999999</v>
      </c>
      <c r="G714" s="1">
        <v>-3.8E-3</v>
      </c>
    </row>
    <row r="715" spans="1:7" x14ac:dyDescent="0.25">
      <c r="A715" s="9">
        <v>44664</v>
      </c>
      <c r="B715">
        <v>1.3115000000000001</v>
      </c>
      <c r="C715">
        <v>1.2998000000000001</v>
      </c>
      <c r="D715">
        <v>1.3119000000000001</v>
      </c>
      <c r="E715">
        <v>1.2971999999999999</v>
      </c>
      <c r="G715" s="1">
        <v>9.1000000000000004E-3</v>
      </c>
    </row>
    <row r="716" spans="1:7" x14ac:dyDescent="0.25">
      <c r="A716" s="9">
        <v>44663</v>
      </c>
      <c r="B716">
        <v>1.2997000000000001</v>
      </c>
      <c r="C716">
        <v>1.3031999999999999</v>
      </c>
      <c r="D716">
        <v>1.3053999999999999</v>
      </c>
      <c r="E716">
        <v>1.2994000000000001</v>
      </c>
      <c r="G716" s="1">
        <v>-2.5000000000000001E-3</v>
      </c>
    </row>
    <row r="717" spans="1:7" x14ac:dyDescent="0.25">
      <c r="A717" s="9">
        <v>44662</v>
      </c>
      <c r="B717">
        <v>1.3028999999999999</v>
      </c>
      <c r="C717">
        <v>1.3043</v>
      </c>
      <c r="D717">
        <v>1.3058000000000001</v>
      </c>
      <c r="E717">
        <v>1.2988999999999999</v>
      </c>
      <c r="G717" s="1">
        <v>-2.0000000000000001E-4</v>
      </c>
    </row>
    <row r="718" spans="1:7" x14ac:dyDescent="0.25">
      <c r="A718" s="9">
        <v>44659</v>
      </c>
      <c r="B718">
        <v>1.3030999999999999</v>
      </c>
      <c r="C718">
        <v>1.3077000000000001</v>
      </c>
      <c r="D718">
        <v>1.3087</v>
      </c>
      <c r="E718">
        <v>1.2981</v>
      </c>
      <c r="G718" s="1">
        <v>-3.2000000000000002E-3</v>
      </c>
    </row>
    <row r="719" spans="1:7" x14ac:dyDescent="0.25">
      <c r="A719" s="9">
        <v>44658</v>
      </c>
      <c r="B719">
        <v>1.3072999999999999</v>
      </c>
      <c r="C719">
        <v>1.3069</v>
      </c>
      <c r="D719">
        <v>1.3108</v>
      </c>
      <c r="E719">
        <v>1.3050999999999999</v>
      </c>
      <c r="G719" s="1">
        <v>4.0000000000000002E-4</v>
      </c>
    </row>
    <row r="720" spans="1:7" x14ac:dyDescent="0.25">
      <c r="A720" s="9">
        <v>44657</v>
      </c>
      <c r="B720">
        <v>1.3068</v>
      </c>
      <c r="C720">
        <v>1.3083</v>
      </c>
      <c r="D720">
        <v>1.3109999999999999</v>
      </c>
      <c r="E720">
        <v>1.3044</v>
      </c>
      <c r="G720" s="1">
        <v>0</v>
      </c>
    </row>
    <row r="721" spans="1:7" x14ac:dyDescent="0.25">
      <c r="A721" s="9">
        <v>44656</v>
      </c>
      <c r="B721">
        <v>1.3068</v>
      </c>
      <c r="C721">
        <v>1.3115000000000001</v>
      </c>
      <c r="D721">
        <v>1.3168</v>
      </c>
      <c r="E721">
        <v>1.3066</v>
      </c>
      <c r="G721" s="1">
        <v>-3.3999999999999998E-3</v>
      </c>
    </row>
    <row r="722" spans="1:7" x14ac:dyDescent="0.25">
      <c r="A722" s="9">
        <v>44655</v>
      </c>
      <c r="B722">
        <v>1.3112999999999999</v>
      </c>
      <c r="C722">
        <v>1.3113999999999999</v>
      </c>
      <c r="D722">
        <v>1.3139000000000001</v>
      </c>
      <c r="E722">
        <v>1.3091999999999999</v>
      </c>
      <c r="G722" s="1">
        <v>1E-4</v>
      </c>
    </row>
    <row r="723" spans="1:7" x14ac:dyDescent="0.25">
      <c r="A723" s="9">
        <v>44652</v>
      </c>
      <c r="B723">
        <v>1.3111999999999999</v>
      </c>
      <c r="C723">
        <v>1.3136000000000001</v>
      </c>
      <c r="D723">
        <v>1.3153999999999999</v>
      </c>
      <c r="E723">
        <v>1.3085</v>
      </c>
      <c r="G723" s="1">
        <v>-1.6000000000000001E-3</v>
      </c>
    </row>
    <row r="724" spans="1:7" x14ac:dyDescent="0.25">
      <c r="A724" s="9">
        <v>44651</v>
      </c>
      <c r="B724">
        <v>1.3132999999999999</v>
      </c>
      <c r="C724">
        <v>1.3131999999999999</v>
      </c>
      <c r="D724">
        <v>1.3177000000000001</v>
      </c>
      <c r="E724">
        <v>1.3105</v>
      </c>
      <c r="G724" s="1">
        <v>2.0000000000000001E-4</v>
      </c>
    </row>
    <row r="725" spans="1:7" x14ac:dyDescent="0.25">
      <c r="A725" s="9">
        <v>44650</v>
      </c>
      <c r="B725">
        <v>1.3130999999999999</v>
      </c>
      <c r="C725">
        <v>1.3091999999999999</v>
      </c>
      <c r="D725">
        <v>1.3184</v>
      </c>
      <c r="E725">
        <v>1.3083</v>
      </c>
      <c r="G725" s="1">
        <v>3.5999999999999999E-3</v>
      </c>
    </row>
    <row r="726" spans="1:7" x14ac:dyDescent="0.25">
      <c r="A726" s="9">
        <v>44649</v>
      </c>
      <c r="B726">
        <v>1.3084</v>
      </c>
      <c r="C726">
        <v>1.3086</v>
      </c>
      <c r="D726">
        <v>1.3161</v>
      </c>
      <c r="E726">
        <v>1.3049999999999999</v>
      </c>
      <c r="G726" s="1">
        <v>0</v>
      </c>
    </row>
    <row r="727" spans="1:7" x14ac:dyDescent="0.25">
      <c r="A727" s="9">
        <v>44648</v>
      </c>
      <c r="B727">
        <v>1.3084</v>
      </c>
      <c r="C727">
        <v>1.319</v>
      </c>
      <c r="D727">
        <v>1.3190999999999999</v>
      </c>
      <c r="E727">
        <v>1.3067</v>
      </c>
      <c r="G727" s="1">
        <v>-7.9000000000000008E-3</v>
      </c>
    </row>
    <row r="728" spans="1:7" x14ac:dyDescent="0.25">
      <c r="A728" s="9">
        <v>44645</v>
      </c>
      <c r="B728">
        <v>1.3188</v>
      </c>
      <c r="C728">
        <v>1.3194999999999999</v>
      </c>
      <c r="D728">
        <v>1.3226</v>
      </c>
      <c r="E728">
        <v>1.3159000000000001</v>
      </c>
      <c r="G728" s="1">
        <v>4.0000000000000002E-4</v>
      </c>
    </row>
    <row r="729" spans="1:7" x14ac:dyDescent="0.25">
      <c r="A729" s="9">
        <v>44644</v>
      </c>
      <c r="B729">
        <v>1.3183</v>
      </c>
      <c r="C729">
        <v>1.3205</v>
      </c>
      <c r="D729">
        <v>1.3216000000000001</v>
      </c>
      <c r="E729">
        <v>1.3156000000000001</v>
      </c>
      <c r="G729" s="1">
        <v>-1.5E-3</v>
      </c>
    </row>
    <row r="730" spans="1:7" x14ac:dyDescent="0.25">
      <c r="A730" s="9">
        <v>44643</v>
      </c>
      <c r="B730">
        <v>1.3203</v>
      </c>
      <c r="C730">
        <v>1.3264</v>
      </c>
      <c r="D730">
        <v>1.33</v>
      </c>
      <c r="E730">
        <v>1.3173999999999999</v>
      </c>
      <c r="G730" s="1">
        <v>-4.4999999999999997E-3</v>
      </c>
    </row>
    <row r="731" spans="1:7" x14ac:dyDescent="0.25">
      <c r="A731" s="9">
        <v>44642</v>
      </c>
      <c r="B731">
        <v>1.3263</v>
      </c>
      <c r="C731">
        <v>1.3169999999999999</v>
      </c>
      <c r="D731">
        <v>1.3274999999999999</v>
      </c>
      <c r="E731">
        <v>1.3119000000000001</v>
      </c>
      <c r="G731" s="1">
        <v>7.4000000000000003E-3</v>
      </c>
    </row>
    <row r="732" spans="1:7" x14ac:dyDescent="0.25">
      <c r="A732" s="9">
        <v>44641</v>
      </c>
      <c r="B732">
        <v>1.3165</v>
      </c>
      <c r="C732">
        <v>1.3182</v>
      </c>
      <c r="D732">
        <v>1.3210999999999999</v>
      </c>
      <c r="E732">
        <v>1.3125</v>
      </c>
      <c r="G732" s="1">
        <v>-1.1000000000000001E-3</v>
      </c>
    </row>
    <row r="733" spans="1:7" x14ac:dyDescent="0.25">
      <c r="A733" s="9">
        <v>44638</v>
      </c>
      <c r="B733">
        <v>1.3180000000000001</v>
      </c>
      <c r="C733">
        <v>1.3149</v>
      </c>
      <c r="D733">
        <v>1.3198000000000001</v>
      </c>
      <c r="E733">
        <v>1.3109999999999999</v>
      </c>
      <c r="G733" s="1">
        <v>2.5999999999999999E-3</v>
      </c>
    </row>
    <row r="734" spans="1:7" x14ac:dyDescent="0.25">
      <c r="A734" s="9">
        <v>44637</v>
      </c>
      <c r="B734">
        <v>1.3146</v>
      </c>
      <c r="C734">
        <v>1.3149999999999999</v>
      </c>
      <c r="D734">
        <v>1.3212999999999999</v>
      </c>
      <c r="E734">
        <v>1.3087</v>
      </c>
      <c r="G734" s="1">
        <v>1E-4</v>
      </c>
    </row>
    <row r="735" spans="1:7" x14ac:dyDescent="0.25">
      <c r="A735" s="9">
        <v>44636</v>
      </c>
      <c r="B735">
        <v>1.3145</v>
      </c>
      <c r="C735">
        <v>1.3042</v>
      </c>
      <c r="D735">
        <v>1.3164</v>
      </c>
      <c r="E735">
        <v>1.3030999999999999</v>
      </c>
      <c r="G735" s="1">
        <v>8.2000000000000007E-3</v>
      </c>
    </row>
    <row r="736" spans="1:7" x14ac:dyDescent="0.25">
      <c r="A736" s="9">
        <v>44635</v>
      </c>
      <c r="B736">
        <v>1.3038000000000001</v>
      </c>
      <c r="C736">
        <v>1.3002</v>
      </c>
      <c r="D736">
        <v>1.3089999999999999</v>
      </c>
      <c r="E736">
        <v>1.2999000000000001</v>
      </c>
      <c r="G736" s="1">
        <v>2.8999999999999998E-3</v>
      </c>
    </row>
    <row r="737" spans="1:7" x14ac:dyDescent="0.25">
      <c r="A737" s="9">
        <v>44634</v>
      </c>
      <c r="B737">
        <v>1.3</v>
      </c>
      <c r="C737">
        <v>1.3038000000000001</v>
      </c>
      <c r="D737">
        <v>1.3081</v>
      </c>
      <c r="E737">
        <v>1.3</v>
      </c>
      <c r="G737" s="1">
        <v>-2.8E-3</v>
      </c>
    </row>
    <row r="738" spans="1:7" x14ac:dyDescent="0.25">
      <c r="A738" s="9">
        <v>44631</v>
      </c>
      <c r="B738">
        <v>1.3036000000000001</v>
      </c>
      <c r="C738">
        <v>1.3087</v>
      </c>
      <c r="D738">
        <v>1.3127</v>
      </c>
      <c r="E738">
        <v>1.3026</v>
      </c>
      <c r="G738" s="1">
        <v>-3.5999999999999999E-3</v>
      </c>
    </row>
    <row r="739" spans="1:7" x14ac:dyDescent="0.25">
      <c r="A739" s="9">
        <v>44630</v>
      </c>
      <c r="B739">
        <v>1.3083</v>
      </c>
      <c r="C739">
        <v>1.3176000000000001</v>
      </c>
      <c r="D739">
        <v>1.3196000000000001</v>
      </c>
      <c r="E739">
        <v>1.3080000000000001</v>
      </c>
      <c r="G739" s="1">
        <v>-7.3000000000000001E-3</v>
      </c>
    </row>
    <row r="740" spans="1:7" x14ac:dyDescent="0.25">
      <c r="A740" s="9">
        <v>44629</v>
      </c>
      <c r="B740">
        <v>1.3179000000000001</v>
      </c>
      <c r="C740">
        <v>1.3103</v>
      </c>
      <c r="D740">
        <v>1.3190999999999999</v>
      </c>
      <c r="E740">
        <v>1.3087</v>
      </c>
      <c r="G740" s="1">
        <v>5.7999999999999996E-3</v>
      </c>
    </row>
    <row r="741" spans="1:7" x14ac:dyDescent="0.25">
      <c r="A741" s="9">
        <v>44628</v>
      </c>
      <c r="B741">
        <v>1.3103</v>
      </c>
      <c r="C741">
        <v>1.3104</v>
      </c>
      <c r="D741">
        <v>1.3146</v>
      </c>
      <c r="E741">
        <v>1.3081</v>
      </c>
      <c r="G741" s="1">
        <v>1E-4</v>
      </c>
    </row>
    <row r="742" spans="1:7" x14ac:dyDescent="0.25">
      <c r="A742" s="9">
        <v>44627</v>
      </c>
      <c r="B742">
        <v>1.3102</v>
      </c>
      <c r="C742">
        <v>1.3227</v>
      </c>
      <c r="D742">
        <v>1.3251999999999999</v>
      </c>
      <c r="E742">
        <v>1.3101</v>
      </c>
      <c r="G742" s="1">
        <v>-9.2999999999999992E-3</v>
      </c>
    </row>
    <row r="743" spans="1:7" x14ac:dyDescent="0.25">
      <c r="A743" s="9">
        <v>44624</v>
      </c>
      <c r="B743">
        <v>1.3225</v>
      </c>
      <c r="C743">
        <v>1.3346</v>
      </c>
      <c r="D743">
        <v>1.3355999999999999</v>
      </c>
      <c r="E743">
        <v>1.3201000000000001</v>
      </c>
      <c r="G743" s="1">
        <v>-9.1000000000000004E-3</v>
      </c>
    </row>
    <row r="744" spans="1:7" x14ac:dyDescent="0.25">
      <c r="A744" s="9">
        <v>44623</v>
      </c>
      <c r="B744">
        <v>1.3346</v>
      </c>
      <c r="C744">
        <v>1.3406</v>
      </c>
      <c r="D744">
        <v>1.3420000000000001</v>
      </c>
      <c r="E744">
        <v>1.3315999999999999</v>
      </c>
      <c r="G744" s="1">
        <v>-4.3E-3</v>
      </c>
    </row>
    <row r="745" spans="1:7" x14ac:dyDescent="0.25">
      <c r="A745" s="9">
        <v>44622</v>
      </c>
      <c r="B745">
        <v>1.3403</v>
      </c>
      <c r="C745">
        <v>1.3325</v>
      </c>
      <c r="D745">
        <v>1.3409</v>
      </c>
      <c r="E745">
        <v>1.327</v>
      </c>
      <c r="G745" s="1">
        <v>6.1999999999999998E-3</v>
      </c>
    </row>
    <row r="746" spans="1:7" x14ac:dyDescent="0.25">
      <c r="A746" s="9">
        <v>44621</v>
      </c>
      <c r="B746">
        <v>1.3321000000000001</v>
      </c>
      <c r="C746">
        <v>1.3421000000000001</v>
      </c>
      <c r="D746">
        <v>1.3439000000000001</v>
      </c>
      <c r="E746">
        <v>1.33</v>
      </c>
      <c r="G746" s="1">
        <v>-7.3000000000000001E-3</v>
      </c>
    </row>
    <row r="747" spans="1:7" x14ac:dyDescent="0.25">
      <c r="A747" s="9">
        <v>44620</v>
      </c>
      <c r="B747">
        <v>1.3419000000000001</v>
      </c>
      <c r="C747">
        <v>1.3407</v>
      </c>
      <c r="D747">
        <v>1.3433999999999999</v>
      </c>
      <c r="E747">
        <v>1.3311999999999999</v>
      </c>
      <c r="G747" s="1">
        <v>1E-3</v>
      </c>
    </row>
    <row r="748" spans="1:7" x14ac:dyDescent="0.25">
      <c r="A748" s="9">
        <v>44617</v>
      </c>
      <c r="B748">
        <v>1.3405</v>
      </c>
      <c r="C748">
        <v>1.3378000000000001</v>
      </c>
      <c r="D748">
        <v>1.3441000000000001</v>
      </c>
      <c r="E748">
        <v>1.3365</v>
      </c>
      <c r="G748" s="1">
        <v>2.2000000000000001E-3</v>
      </c>
    </row>
    <row r="749" spans="1:7" x14ac:dyDescent="0.25">
      <c r="A749" s="9">
        <v>44616</v>
      </c>
      <c r="B749">
        <v>1.3374999999999999</v>
      </c>
      <c r="C749">
        <v>1.3544</v>
      </c>
      <c r="D749">
        <v>1.3551</v>
      </c>
      <c r="E749">
        <v>1.3270999999999999</v>
      </c>
      <c r="G749" s="1">
        <v>-1.23E-2</v>
      </c>
    </row>
    <row r="750" spans="1:7" x14ac:dyDescent="0.25">
      <c r="A750" s="9">
        <v>44615</v>
      </c>
      <c r="B750">
        <v>1.3542000000000001</v>
      </c>
      <c r="C750">
        <v>1.3584000000000001</v>
      </c>
      <c r="D750">
        <v>1.3622000000000001</v>
      </c>
      <c r="E750">
        <v>1.3533999999999999</v>
      </c>
      <c r="G750" s="1">
        <v>-2.8999999999999998E-3</v>
      </c>
    </row>
    <row r="751" spans="1:7" x14ac:dyDescent="0.25">
      <c r="A751" s="9">
        <v>44614</v>
      </c>
      <c r="B751">
        <v>1.3582000000000001</v>
      </c>
      <c r="C751">
        <v>1.3604000000000001</v>
      </c>
      <c r="D751">
        <v>1.3606</v>
      </c>
      <c r="E751">
        <v>1.3536999999999999</v>
      </c>
      <c r="G751" s="1">
        <v>-1.1999999999999999E-3</v>
      </c>
    </row>
    <row r="752" spans="1:7" x14ac:dyDescent="0.25">
      <c r="A752" s="9">
        <v>44613</v>
      </c>
      <c r="B752">
        <v>1.3597999999999999</v>
      </c>
      <c r="C752">
        <v>1.3594999999999999</v>
      </c>
      <c r="D752">
        <v>1.3640000000000001</v>
      </c>
      <c r="E752">
        <v>1.3585</v>
      </c>
      <c r="G752" s="1">
        <v>5.9999999999999995E-4</v>
      </c>
    </row>
    <row r="753" spans="1:7" x14ac:dyDescent="0.25">
      <c r="A753" s="9">
        <v>44610</v>
      </c>
      <c r="B753">
        <v>1.359</v>
      </c>
      <c r="C753">
        <v>1.3613999999999999</v>
      </c>
      <c r="D753">
        <v>1.3644000000000001</v>
      </c>
      <c r="E753">
        <v>1.3572</v>
      </c>
      <c r="G753" s="1">
        <v>-1.8E-3</v>
      </c>
    </row>
    <row r="754" spans="1:7" x14ac:dyDescent="0.25">
      <c r="A754" s="9">
        <v>44609</v>
      </c>
      <c r="B754">
        <v>1.3613999999999999</v>
      </c>
      <c r="C754">
        <v>1.3586</v>
      </c>
      <c r="D754">
        <v>1.3640000000000001</v>
      </c>
      <c r="E754">
        <v>1.3554999999999999</v>
      </c>
      <c r="G754" s="1">
        <v>2.3E-3</v>
      </c>
    </row>
    <row r="755" spans="1:7" x14ac:dyDescent="0.25">
      <c r="A755" s="9">
        <v>44608</v>
      </c>
      <c r="B755">
        <v>1.3583000000000001</v>
      </c>
      <c r="C755">
        <v>1.3535999999999999</v>
      </c>
      <c r="D755">
        <v>1.3602000000000001</v>
      </c>
      <c r="E755">
        <v>1.3527</v>
      </c>
      <c r="G755" s="1">
        <v>3.7000000000000002E-3</v>
      </c>
    </row>
    <row r="756" spans="1:7" x14ac:dyDescent="0.25">
      <c r="A756" s="9">
        <v>44607</v>
      </c>
      <c r="B756">
        <v>1.3532999999999999</v>
      </c>
      <c r="C756">
        <v>1.3525</v>
      </c>
      <c r="D756">
        <v>1.3569</v>
      </c>
      <c r="E756">
        <v>1.3485</v>
      </c>
      <c r="G756" s="1">
        <v>5.0000000000000001E-4</v>
      </c>
    </row>
    <row r="757" spans="1:7" x14ac:dyDescent="0.25">
      <c r="A757" s="9">
        <v>44606</v>
      </c>
      <c r="B757">
        <v>1.3526</v>
      </c>
      <c r="C757">
        <v>1.3557999999999999</v>
      </c>
      <c r="D757">
        <v>1.3573999999999999</v>
      </c>
      <c r="E757">
        <v>1.3492999999999999</v>
      </c>
      <c r="G757" s="1">
        <v>-2.5000000000000001E-3</v>
      </c>
    </row>
    <row r="758" spans="1:7" x14ac:dyDescent="0.25">
      <c r="A758" s="9">
        <v>44603</v>
      </c>
      <c r="B758">
        <v>1.3560000000000001</v>
      </c>
      <c r="C758">
        <v>1.3553999999999999</v>
      </c>
      <c r="D758">
        <v>1.3611</v>
      </c>
      <c r="E758">
        <v>1.3512999999999999</v>
      </c>
      <c r="G758" s="1">
        <v>4.0000000000000002E-4</v>
      </c>
    </row>
    <row r="759" spans="1:7" x14ac:dyDescent="0.25">
      <c r="A759" s="9">
        <v>44602</v>
      </c>
      <c r="B759">
        <v>1.3554999999999999</v>
      </c>
      <c r="C759">
        <v>1.3533999999999999</v>
      </c>
      <c r="D759">
        <v>1.3645</v>
      </c>
      <c r="E759">
        <v>1.3522000000000001</v>
      </c>
      <c r="G759" s="1">
        <v>1.6999999999999999E-3</v>
      </c>
    </row>
    <row r="760" spans="1:7" x14ac:dyDescent="0.25">
      <c r="A760" s="9">
        <v>44601</v>
      </c>
      <c r="B760">
        <v>1.3532</v>
      </c>
      <c r="C760">
        <v>1.3542000000000001</v>
      </c>
      <c r="D760">
        <v>1.3591</v>
      </c>
      <c r="E760">
        <v>1.3526</v>
      </c>
      <c r="G760" s="1">
        <v>-6.9999999999999999E-4</v>
      </c>
    </row>
    <row r="761" spans="1:7" x14ac:dyDescent="0.25">
      <c r="A761" s="9">
        <v>44600</v>
      </c>
      <c r="B761">
        <v>1.3541000000000001</v>
      </c>
      <c r="C761">
        <v>1.3536999999999999</v>
      </c>
      <c r="D761">
        <v>1.3565</v>
      </c>
      <c r="E761">
        <v>1.3506</v>
      </c>
      <c r="G761" s="1">
        <v>5.0000000000000001E-4</v>
      </c>
    </row>
    <row r="762" spans="1:7" x14ac:dyDescent="0.25">
      <c r="A762" s="9">
        <v>44599</v>
      </c>
      <c r="B762">
        <v>1.3533999999999999</v>
      </c>
      <c r="C762">
        <v>1.353</v>
      </c>
      <c r="D762">
        <v>1.3552999999999999</v>
      </c>
      <c r="E762">
        <v>1.3489</v>
      </c>
      <c r="G762" s="1">
        <v>4.0000000000000002E-4</v>
      </c>
    </row>
    <row r="763" spans="1:7" x14ac:dyDescent="0.25">
      <c r="A763" s="9">
        <v>44596</v>
      </c>
      <c r="B763">
        <v>1.3529</v>
      </c>
      <c r="C763">
        <v>1.3597999999999999</v>
      </c>
      <c r="D763">
        <v>1.3615999999999999</v>
      </c>
      <c r="E763">
        <v>1.3504</v>
      </c>
      <c r="G763" s="1">
        <v>-4.8999999999999998E-3</v>
      </c>
    </row>
    <row r="764" spans="1:7" x14ac:dyDescent="0.25">
      <c r="A764" s="9">
        <v>44595</v>
      </c>
      <c r="B764">
        <v>1.3594999999999999</v>
      </c>
      <c r="C764">
        <v>1.3576999999999999</v>
      </c>
      <c r="D764">
        <v>1.3629</v>
      </c>
      <c r="E764">
        <v>1.3536999999999999</v>
      </c>
      <c r="G764" s="1">
        <v>1.2999999999999999E-3</v>
      </c>
    </row>
    <row r="765" spans="1:7" x14ac:dyDescent="0.25">
      <c r="A765" s="9">
        <v>44594</v>
      </c>
      <c r="B765">
        <v>1.3576999999999999</v>
      </c>
      <c r="C765">
        <v>1.3515999999999999</v>
      </c>
      <c r="D765">
        <v>1.3589</v>
      </c>
      <c r="E765">
        <v>1.3514999999999999</v>
      </c>
      <c r="G765" s="1">
        <v>4.1999999999999997E-3</v>
      </c>
    </row>
    <row r="766" spans="1:7" x14ac:dyDescent="0.25">
      <c r="A766" s="9">
        <v>44593</v>
      </c>
      <c r="B766">
        <v>1.3520000000000001</v>
      </c>
      <c r="C766">
        <v>1.3447</v>
      </c>
      <c r="D766">
        <v>1.353</v>
      </c>
      <c r="E766">
        <v>1.3432999999999999</v>
      </c>
      <c r="G766" s="1">
        <v>5.5999999999999999E-3</v>
      </c>
    </row>
    <row r="767" spans="1:7" x14ac:dyDescent="0.25">
      <c r="A767" s="9">
        <v>44592</v>
      </c>
      <c r="B767">
        <v>1.3445</v>
      </c>
      <c r="C767">
        <v>1.3399000000000001</v>
      </c>
      <c r="D767">
        <v>1.3462000000000001</v>
      </c>
      <c r="E767">
        <v>1.3386</v>
      </c>
      <c r="G767" s="1">
        <v>3.0999999999999999E-3</v>
      </c>
    </row>
    <row r="768" spans="1:7" x14ac:dyDescent="0.25">
      <c r="A768" s="9">
        <v>44589</v>
      </c>
      <c r="B768">
        <v>1.3404</v>
      </c>
      <c r="C768">
        <v>1.3381000000000001</v>
      </c>
      <c r="D768">
        <v>1.3433999999999999</v>
      </c>
      <c r="E768">
        <v>1.3363</v>
      </c>
      <c r="G768" s="1">
        <v>1.4E-3</v>
      </c>
    </row>
    <row r="769" spans="1:7" x14ac:dyDescent="0.25">
      <c r="A769" s="9">
        <v>44588</v>
      </c>
      <c r="B769">
        <v>1.3385</v>
      </c>
      <c r="C769">
        <v>1.3465</v>
      </c>
      <c r="D769">
        <v>1.347</v>
      </c>
      <c r="E769">
        <v>1.3357000000000001</v>
      </c>
      <c r="G769" s="1">
        <v>-5.5999999999999999E-3</v>
      </c>
    </row>
    <row r="770" spans="1:7" x14ac:dyDescent="0.25">
      <c r="A770" s="9">
        <v>44587</v>
      </c>
      <c r="B770">
        <v>1.3461000000000001</v>
      </c>
      <c r="C770">
        <v>1.3492999999999999</v>
      </c>
      <c r="D770">
        <v>1.3526</v>
      </c>
      <c r="E770">
        <v>1.3443000000000001</v>
      </c>
      <c r="G770" s="1">
        <v>-2.5999999999999999E-3</v>
      </c>
    </row>
    <row r="771" spans="1:7" x14ac:dyDescent="0.25">
      <c r="A771" s="9">
        <v>44586</v>
      </c>
      <c r="B771">
        <v>1.3495999999999999</v>
      </c>
      <c r="C771">
        <v>1.3487</v>
      </c>
      <c r="D771">
        <v>1.3520000000000001</v>
      </c>
      <c r="E771">
        <v>1.3434999999999999</v>
      </c>
      <c r="G771" s="1">
        <v>8.0000000000000004E-4</v>
      </c>
    </row>
    <row r="772" spans="1:7" x14ac:dyDescent="0.25">
      <c r="A772" s="9">
        <v>44585</v>
      </c>
      <c r="B772">
        <v>1.3485</v>
      </c>
      <c r="C772">
        <v>1.3555999999999999</v>
      </c>
      <c r="D772">
        <v>1.3566</v>
      </c>
      <c r="E772">
        <v>1.3439000000000001</v>
      </c>
      <c r="G772" s="1">
        <v>-5.1000000000000004E-3</v>
      </c>
    </row>
    <row r="773" spans="1:7" x14ac:dyDescent="0.25">
      <c r="A773" s="9">
        <v>44582</v>
      </c>
      <c r="B773">
        <v>1.3553999999999999</v>
      </c>
      <c r="C773">
        <v>1.36</v>
      </c>
      <c r="D773">
        <v>1.3604000000000001</v>
      </c>
      <c r="E773">
        <v>1.3544</v>
      </c>
      <c r="G773" s="1">
        <v>-3.0000000000000001E-3</v>
      </c>
    </row>
    <row r="774" spans="1:7" x14ac:dyDescent="0.25">
      <c r="A774" s="9">
        <v>44581</v>
      </c>
      <c r="B774">
        <v>1.3594999999999999</v>
      </c>
      <c r="C774">
        <v>1.3612</v>
      </c>
      <c r="D774">
        <v>1.3663000000000001</v>
      </c>
      <c r="E774">
        <v>1.3585</v>
      </c>
      <c r="G774" s="1">
        <v>-8.0000000000000004E-4</v>
      </c>
    </row>
    <row r="775" spans="1:7" x14ac:dyDescent="0.25">
      <c r="A775" s="9">
        <v>44580</v>
      </c>
      <c r="B775">
        <v>1.3606</v>
      </c>
      <c r="C775">
        <v>1.3594999999999999</v>
      </c>
      <c r="D775">
        <v>1.365</v>
      </c>
      <c r="E775">
        <v>1.3586</v>
      </c>
      <c r="G775" s="1">
        <v>8.9999999999999998E-4</v>
      </c>
    </row>
    <row r="776" spans="1:7" x14ac:dyDescent="0.25">
      <c r="A776" s="9">
        <v>44579</v>
      </c>
      <c r="B776">
        <v>1.3593999999999999</v>
      </c>
      <c r="C776">
        <v>1.3647</v>
      </c>
      <c r="D776">
        <v>1.3663000000000001</v>
      </c>
      <c r="E776">
        <v>1.3572</v>
      </c>
      <c r="G776" s="1">
        <v>-3.7000000000000002E-3</v>
      </c>
    </row>
    <row r="777" spans="1:7" x14ac:dyDescent="0.25">
      <c r="A777" s="9">
        <v>44578</v>
      </c>
      <c r="B777">
        <v>1.3645</v>
      </c>
      <c r="C777">
        <v>1.3674999999999999</v>
      </c>
      <c r="D777">
        <v>1.3692</v>
      </c>
      <c r="E777">
        <v>1.3635999999999999</v>
      </c>
      <c r="G777" s="1">
        <v>-2E-3</v>
      </c>
    </row>
    <row r="778" spans="1:7" x14ac:dyDescent="0.25">
      <c r="A778" s="9">
        <v>44575</v>
      </c>
      <c r="B778">
        <v>1.3673</v>
      </c>
      <c r="C778">
        <v>1.3707</v>
      </c>
      <c r="D778">
        <v>1.3744000000000001</v>
      </c>
      <c r="E778">
        <v>1.3652</v>
      </c>
      <c r="G778" s="1">
        <v>-2.3E-3</v>
      </c>
    </row>
    <row r="779" spans="1:7" x14ac:dyDescent="0.25">
      <c r="A779" s="9">
        <v>44574</v>
      </c>
      <c r="B779">
        <v>1.3705000000000001</v>
      </c>
      <c r="C779">
        <v>1.37</v>
      </c>
      <c r="D779">
        <v>1.375</v>
      </c>
      <c r="E779">
        <v>1.3698999999999999</v>
      </c>
      <c r="G779" s="1">
        <v>2.9999999999999997E-4</v>
      </c>
    </row>
    <row r="780" spans="1:7" x14ac:dyDescent="0.25">
      <c r="A780" s="9">
        <v>44573</v>
      </c>
      <c r="B780">
        <v>1.3701000000000001</v>
      </c>
      <c r="C780">
        <v>1.3634999999999999</v>
      </c>
      <c r="D780">
        <v>1.3714999999999999</v>
      </c>
      <c r="E780">
        <v>1.3621000000000001</v>
      </c>
      <c r="G780" s="1">
        <v>4.7999999999999996E-3</v>
      </c>
    </row>
    <row r="781" spans="1:7" x14ac:dyDescent="0.25">
      <c r="A781" s="9">
        <v>44572</v>
      </c>
      <c r="B781">
        <v>1.3634999999999999</v>
      </c>
      <c r="C781">
        <v>1.3575999999999999</v>
      </c>
      <c r="D781">
        <v>1.3636999999999999</v>
      </c>
      <c r="E781">
        <v>1.3561000000000001</v>
      </c>
      <c r="G781" s="1">
        <v>4.4000000000000003E-3</v>
      </c>
    </row>
    <row r="782" spans="1:7" x14ac:dyDescent="0.25">
      <c r="A782" s="9">
        <v>44571</v>
      </c>
      <c r="B782">
        <v>1.3574999999999999</v>
      </c>
      <c r="C782">
        <v>1.3589</v>
      </c>
      <c r="D782">
        <v>1.3605</v>
      </c>
      <c r="E782">
        <v>1.3532</v>
      </c>
      <c r="G782" s="1">
        <v>-6.9999999999999999E-4</v>
      </c>
    </row>
    <row r="783" spans="1:7" x14ac:dyDescent="0.25">
      <c r="A783" s="9">
        <v>44568</v>
      </c>
      <c r="B783">
        <v>1.3585</v>
      </c>
      <c r="C783">
        <v>1.3532</v>
      </c>
      <c r="D783">
        <v>1.3597999999999999</v>
      </c>
      <c r="E783">
        <v>1.3527</v>
      </c>
      <c r="G783" s="1">
        <v>4.1999999999999997E-3</v>
      </c>
    </row>
    <row r="784" spans="1:7" x14ac:dyDescent="0.25">
      <c r="A784" s="9">
        <v>44567</v>
      </c>
      <c r="B784">
        <v>1.3528</v>
      </c>
      <c r="C784">
        <v>1.3555999999999999</v>
      </c>
      <c r="D784">
        <v>1.3561000000000001</v>
      </c>
      <c r="E784">
        <v>1.3489</v>
      </c>
      <c r="G784" s="1">
        <v>-1.9E-3</v>
      </c>
    </row>
    <row r="785" spans="1:7" x14ac:dyDescent="0.25">
      <c r="A785" s="9">
        <v>44566</v>
      </c>
      <c r="B785">
        <v>1.3553999999999999</v>
      </c>
      <c r="C785">
        <v>1.3533999999999999</v>
      </c>
      <c r="D785">
        <v>1.36</v>
      </c>
      <c r="E785">
        <v>1.3521000000000001</v>
      </c>
      <c r="G785" s="1">
        <v>1.6000000000000001E-3</v>
      </c>
    </row>
    <row r="786" spans="1:7" x14ac:dyDescent="0.25">
      <c r="A786" s="9">
        <v>44565</v>
      </c>
      <c r="B786">
        <v>1.3532</v>
      </c>
      <c r="C786">
        <v>1.3473999999999999</v>
      </c>
      <c r="D786">
        <v>1.3557999999999999</v>
      </c>
      <c r="E786">
        <v>1.3458000000000001</v>
      </c>
      <c r="G786" s="1">
        <v>4.4999999999999997E-3</v>
      </c>
    </row>
    <row r="787" spans="1:7" x14ac:dyDescent="0.25">
      <c r="A787" s="9">
        <v>44564</v>
      </c>
      <c r="B787">
        <v>1.3471</v>
      </c>
      <c r="C787">
        <v>1.3531</v>
      </c>
      <c r="D787">
        <v>1.3543000000000001</v>
      </c>
      <c r="E787">
        <v>1.3431</v>
      </c>
      <c r="G787" s="1">
        <v>-4.3E-3</v>
      </c>
    </row>
    <row r="788" spans="1:7" x14ac:dyDescent="0.25">
      <c r="A788" s="9">
        <v>44561</v>
      </c>
      <c r="B788">
        <v>1.3529</v>
      </c>
      <c r="C788">
        <v>1.3495999999999999</v>
      </c>
      <c r="D788">
        <v>1.3551</v>
      </c>
      <c r="E788">
        <v>1.3465</v>
      </c>
      <c r="G788" s="1">
        <v>2.5999999999999999E-3</v>
      </c>
    </row>
    <row r="789" spans="1:7" x14ac:dyDescent="0.25">
      <c r="A789" s="9">
        <v>44560</v>
      </c>
      <c r="B789">
        <v>1.3493999999999999</v>
      </c>
      <c r="C789">
        <v>1.3488</v>
      </c>
      <c r="D789">
        <v>1.3522000000000001</v>
      </c>
      <c r="E789">
        <v>1.3453999999999999</v>
      </c>
      <c r="G789" s="1">
        <v>5.9999999999999995E-4</v>
      </c>
    </row>
    <row r="790" spans="1:7" x14ac:dyDescent="0.25">
      <c r="A790" s="9">
        <v>44559</v>
      </c>
      <c r="B790">
        <v>1.3486</v>
      </c>
      <c r="C790">
        <v>1.3435999999999999</v>
      </c>
      <c r="D790">
        <v>1.35</v>
      </c>
      <c r="E790">
        <v>1.3408</v>
      </c>
      <c r="G790" s="1">
        <v>3.8999999999999998E-3</v>
      </c>
    </row>
    <row r="791" spans="1:7" x14ac:dyDescent="0.25">
      <c r="A791" s="9">
        <v>44558</v>
      </c>
      <c r="B791">
        <v>1.3433999999999999</v>
      </c>
      <c r="C791">
        <v>1.3442000000000001</v>
      </c>
      <c r="D791">
        <v>1.3463000000000001</v>
      </c>
      <c r="E791">
        <v>1.3413999999999999</v>
      </c>
      <c r="G791" s="1">
        <v>-2.0000000000000001E-4</v>
      </c>
    </row>
    <row r="792" spans="1:7" x14ac:dyDescent="0.25">
      <c r="A792" s="9">
        <v>44557</v>
      </c>
      <c r="B792">
        <v>1.3436999999999999</v>
      </c>
      <c r="C792">
        <v>1.3387</v>
      </c>
      <c r="D792">
        <v>1.3446</v>
      </c>
      <c r="E792">
        <v>1.3387</v>
      </c>
      <c r="G792" s="1">
        <v>3.8999999999999998E-3</v>
      </c>
    </row>
    <row r="793" spans="1:7" x14ac:dyDescent="0.25">
      <c r="A793" s="9">
        <v>44554</v>
      </c>
      <c r="B793">
        <v>1.3385</v>
      </c>
      <c r="C793">
        <v>1.341</v>
      </c>
      <c r="D793">
        <v>1.3422000000000001</v>
      </c>
      <c r="E793">
        <v>1.3384</v>
      </c>
      <c r="G793" s="1">
        <v>-1.4E-3</v>
      </c>
    </row>
    <row r="794" spans="1:7" x14ac:dyDescent="0.25">
      <c r="A794" s="9">
        <v>44553</v>
      </c>
      <c r="B794">
        <v>1.3404</v>
      </c>
      <c r="C794">
        <v>1.3353999999999999</v>
      </c>
      <c r="D794">
        <v>1.3439000000000001</v>
      </c>
      <c r="E794">
        <v>1.3341000000000001</v>
      </c>
      <c r="G794" s="1">
        <v>4.1999999999999997E-3</v>
      </c>
    </row>
    <row r="795" spans="1:7" x14ac:dyDescent="0.25">
      <c r="A795" s="9">
        <v>44552</v>
      </c>
      <c r="B795">
        <v>1.3348</v>
      </c>
      <c r="C795">
        <v>1.3262</v>
      </c>
      <c r="D795">
        <v>1.3364</v>
      </c>
      <c r="E795">
        <v>1.3240000000000001</v>
      </c>
      <c r="G795" s="1">
        <v>6.3E-3</v>
      </c>
    </row>
    <row r="796" spans="1:7" x14ac:dyDescent="0.25">
      <c r="A796" s="9">
        <v>44551</v>
      </c>
      <c r="B796">
        <v>1.3265</v>
      </c>
      <c r="C796">
        <v>1.3207</v>
      </c>
      <c r="D796">
        <v>1.3271999999999999</v>
      </c>
      <c r="E796">
        <v>1.3197000000000001</v>
      </c>
      <c r="G796" s="1">
        <v>4.4000000000000003E-3</v>
      </c>
    </row>
    <row r="797" spans="1:7" x14ac:dyDescent="0.25">
      <c r="A797" s="9">
        <v>44550</v>
      </c>
      <c r="B797">
        <v>1.3207</v>
      </c>
      <c r="C797">
        <v>1.3247</v>
      </c>
      <c r="D797">
        <v>1.3247</v>
      </c>
      <c r="E797">
        <v>1.3171999999999999</v>
      </c>
      <c r="G797" s="1">
        <v>-2.5999999999999999E-3</v>
      </c>
    </row>
    <row r="798" spans="1:7" x14ac:dyDescent="0.25">
      <c r="A798" s="9">
        <v>44547</v>
      </c>
      <c r="B798">
        <v>1.3242</v>
      </c>
      <c r="C798">
        <v>1.3322000000000001</v>
      </c>
      <c r="D798">
        <v>1.3341000000000001</v>
      </c>
      <c r="E798">
        <v>1.323</v>
      </c>
      <c r="G798" s="1">
        <v>-5.7999999999999996E-3</v>
      </c>
    </row>
    <row r="799" spans="1:7" x14ac:dyDescent="0.25">
      <c r="A799" s="9">
        <v>44546</v>
      </c>
      <c r="B799">
        <v>1.3319000000000001</v>
      </c>
      <c r="C799">
        <v>1.3259000000000001</v>
      </c>
      <c r="D799">
        <v>1.3375999999999999</v>
      </c>
      <c r="E799">
        <v>1.3240000000000001</v>
      </c>
      <c r="G799" s="1">
        <v>4.1999999999999997E-3</v>
      </c>
    </row>
    <row r="800" spans="1:7" x14ac:dyDescent="0.25">
      <c r="A800" s="9">
        <v>44545</v>
      </c>
      <c r="B800">
        <v>1.3263</v>
      </c>
      <c r="C800">
        <v>1.3240000000000001</v>
      </c>
      <c r="D800">
        <v>1.3284</v>
      </c>
      <c r="E800">
        <v>1.3170999999999999</v>
      </c>
      <c r="G800" s="1">
        <v>1.9E-3</v>
      </c>
    </row>
    <row r="801" spans="1:7" x14ac:dyDescent="0.25">
      <c r="A801" s="9">
        <v>44544</v>
      </c>
      <c r="B801">
        <v>1.3238000000000001</v>
      </c>
      <c r="C801">
        <v>1.3218000000000001</v>
      </c>
      <c r="D801">
        <v>1.3257000000000001</v>
      </c>
      <c r="E801">
        <v>1.319</v>
      </c>
      <c r="G801" s="1">
        <v>1.6999999999999999E-3</v>
      </c>
    </row>
    <row r="802" spans="1:7" x14ac:dyDescent="0.25">
      <c r="A802" s="9">
        <v>44543</v>
      </c>
      <c r="B802">
        <v>1.3216000000000001</v>
      </c>
      <c r="C802">
        <v>1.3237000000000001</v>
      </c>
      <c r="D802">
        <v>1.327</v>
      </c>
      <c r="E802">
        <v>1.3206</v>
      </c>
      <c r="G802" s="1">
        <v>-4.0000000000000001E-3</v>
      </c>
    </row>
    <row r="803" spans="1:7" x14ac:dyDescent="0.25">
      <c r="A803" s="9">
        <v>44540</v>
      </c>
      <c r="B803">
        <v>1.3269</v>
      </c>
      <c r="C803">
        <v>1.3220000000000001</v>
      </c>
      <c r="D803">
        <v>1.3277000000000001</v>
      </c>
      <c r="E803">
        <v>1.3187</v>
      </c>
      <c r="G803" s="1">
        <v>3.8E-3</v>
      </c>
    </row>
    <row r="804" spans="1:7" x14ac:dyDescent="0.25">
      <c r="A804" s="9">
        <v>44539</v>
      </c>
      <c r="B804">
        <v>1.3219000000000001</v>
      </c>
      <c r="C804">
        <v>1.3205</v>
      </c>
      <c r="D804">
        <v>1.3224</v>
      </c>
      <c r="E804">
        <v>1.3169999999999999</v>
      </c>
      <c r="G804" s="1">
        <v>8.0000000000000004E-4</v>
      </c>
    </row>
    <row r="805" spans="1:7" x14ac:dyDescent="0.25">
      <c r="A805" s="9">
        <v>44538</v>
      </c>
      <c r="B805">
        <v>1.3209</v>
      </c>
      <c r="C805">
        <v>1.3243</v>
      </c>
      <c r="D805">
        <v>1.3262</v>
      </c>
      <c r="E805">
        <v>1.3167</v>
      </c>
      <c r="G805" s="1">
        <v>-2.5000000000000001E-3</v>
      </c>
    </row>
    <row r="806" spans="1:7" x14ac:dyDescent="0.25">
      <c r="A806" s="9">
        <v>44537</v>
      </c>
      <c r="B806">
        <v>1.3242</v>
      </c>
      <c r="C806">
        <v>1.3265</v>
      </c>
      <c r="D806">
        <v>1.3290999999999999</v>
      </c>
      <c r="E806">
        <v>1.3209</v>
      </c>
      <c r="G806" s="1">
        <v>-1.6999999999999999E-3</v>
      </c>
    </row>
    <row r="807" spans="1:7" x14ac:dyDescent="0.25">
      <c r="A807" s="9">
        <v>44536</v>
      </c>
      <c r="B807">
        <v>1.3264</v>
      </c>
      <c r="C807">
        <v>1.3245</v>
      </c>
      <c r="D807">
        <v>1.3288</v>
      </c>
      <c r="E807">
        <v>1.3218000000000001</v>
      </c>
      <c r="G807" s="1">
        <v>2.5000000000000001E-3</v>
      </c>
    </row>
    <row r="808" spans="1:7" x14ac:dyDescent="0.25">
      <c r="A808" s="9">
        <v>44533</v>
      </c>
      <c r="B808">
        <v>1.3230999999999999</v>
      </c>
      <c r="C808">
        <v>1.3309</v>
      </c>
      <c r="D808">
        <v>1.3311999999999999</v>
      </c>
      <c r="E808">
        <v>1.3209</v>
      </c>
      <c r="G808" s="1">
        <v>-5.5999999999999999E-3</v>
      </c>
    </row>
    <row r="809" spans="1:7" x14ac:dyDescent="0.25">
      <c r="A809" s="9">
        <v>44532</v>
      </c>
      <c r="B809">
        <v>1.3306</v>
      </c>
      <c r="C809">
        <v>1.3280000000000001</v>
      </c>
      <c r="D809">
        <v>1.3334999999999999</v>
      </c>
      <c r="E809">
        <v>1.3270999999999999</v>
      </c>
      <c r="G809" s="1">
        <v>2.2000000000000001E-3</v>
      </c>
    </row>
    <row r="810" spans="1:7" x14ac:dyDescent="0.25">
      <c r="A810" s="9">
        <v>44531</v>
      </c>
      <c r="B810">
        <v>1.3277000000000001</v>
      </c>
      <c r="C810">
        <v>1.3299000000000001</v>
      </c>
      <c r="D810">
        <v>1.3352999999999999</v>
      </c>
      <c r="E810">
        <v>1.3261000000000001</v>
      </c>
      <c r="G810" s="1">
        <v>-1.4E-3</v>
      </c>
    </row>
    <row r="811" spans="1:7" x14ac:dyDescent="0.25">
      <c r="A811" s="9">
        <v>44530</v>
      </c>
      <c r="B811">
        <v>1.3294999999999999</v>
      </c>
      <c r="C811">
        <v>1.3313999999999999</v>
      </c>
      <c r="D811">
        <v>1.3371999999999999</v>
      </c>
      <c r="E811">
        <v>1.3194999999999999</v>
      </c>
      <c r="G811" s="1">
        <v>-1.1999999999999999E-3</v>
      </c>
    </row>
    <row r="812" spans="1:7" x14ac:dyDescent="0.25">
      <c r="A812" s="9">
        <v>44529</v>
      </c>
      <c r="B812">
        <v>1.3310999999999999</v>
      </c>
      <c r="C812">
        <v>1.3342000000000001</v>
      </c>
      <c r="D812">
        <v>1.3364</v>
      </c>
      <c r="E812">
        <v>1.3286</v>
      </c>
      <c r="G812" s="1">
        <v>-2.2000000000000001E-3</v>
      </c>
    </row>
    <row r="813" spans="1:7" x14ac:dyDescent="0.25">
      <c r="A813" s="9">
        <v>44526</v>
      </c>
      <c r="B813">
        <v>1.3340000000000001</v>
      </c>
      <c r="C813">
        <v>1.3320000000000001</v>
      </c>
      <c r="D813">
        <v>1.3369</v>
      </c>
      <c r="E813">
        <v>1.3278000000000001</v>
      </c>
      <c r="G813" s="1">
        <v>1.5E-3</v>
      </c>
    </row>
    <row r="814" spans="1:7" x14ac:dyDescent="0.25">
      <c r="A814" s="9">
        <v>44525</v>
      </c>
      <c r="B814">
        <v>1.3320000000000001</v>
      </c>
      <c r="C814">
        <v>1.3328</v>
      </c>
      <c r="D814">
        <v>1.3354999999999999</v>
      </c>
      <c r="E814">
        <v>1.3305</v>
      </c>
      <c r="G814" s="1">
        <v>-4.0000000000000002E-4</v>
      </c>
    </row>
    <row r="815" spans="1:7" x14ac:dyDescent="0.25">
      <c r="A815" s="9">
        <v>44524</v>
      </c>
      <c r="B815">
        <v>1.3325</v>
      </c>
      <c r="C815">
        <v>1.3378000000000001</v>
      </c>
      <c r="D815">
        <v>1.3391</v>
      </c>
      <c r="E815">
        <v>1.3315999999999999</v>
      </c>
      <c r="G815" s="1">
        <v>-3.7000000000000002E-3</v>
      </c>
    </row>
    <row r="816" spans="1:7" x14ac:dyDescent="0.25">
      <c r="A816" s="9">
        <v>44523</v>
      </c>
      <c r="B816">
        <v>1.3373999999999999</v>
      </c>
      <c r="C816">
        <v>1.3394999999999999</v>
      </c>
      <c r="D816">
        <v>1.3411</v>
      </c>
      <c r="E816">
        <v>1.3341000000000001</v>
      </c>
      <c r="G816" s="1">
        <v>-1.6000000000000001E-3</v>
      </c>
    </row>
    <row r="817" spans="1:7" x14ac:dyDescent="0.25">
      <c r="A817" s="9">
        <v>44522</v>
      </c>
      <c r="B817">
        <v>1.3395999999999999</v>
      </c>
      <c r="C817">
        <v>1.3454999999999999</v>
      </c>
      <c r="D817">
        <v>1.3460000000000001</v>
      </c>
      <c r="E817">
        <v>1.3384</v>
      </c>
      <c r="G817" s="1">
        <v>-4.1999999999999997E-3</v>
      </c>
    </row>
    <row r="818" spans="1:7" x14ac:dyDescent="0.25">
      <c r="A818" s="9">
        <v>44519</v>
      </c>
      <c r="B818">
        <v>1.3452</v>
      </c>
      <c r="C818">
        <v>1.3492</v>
      </c>
      <c r="D818">
        <v>1.3511</v>
      </c>
      <c r="E818">
        <v>1.3407</v>
      </c>
      <c r="G818" s="1">
        <v>-2.7000000000000001E-3</v>
      </c>
    </row>
    <row r="819" spans="1:7" x14ac:dyDescent="0.25">
      <c r="A819" s="9">
        <v>44518</v>
      </c>
      <c r="B819">
        <v>1.3488</v>
      </c>
      <c r="C819">
        <v>1.3484</v>
      </c>
      <c r="D819">
        <v>1.3514999999999999</v>
      </c>
      <c r="E819">
        <v>1.3463000000000001</v>
      </c>
      <c r="G819" s="1">
        <v>5.9999999999999995E-4</v>
      </c>
    </row>
    <row r="820" spans="1:7" x14ac:dyDescent="0.25">
      <c r="A820" s="9">
        <v>44517</v>
      </c>
      <c r="B820">
        <v>1.3480000000000001</v>
      </c>
      <c r="C820">
        <v>1.3431</v>
      </c>
      <c r="D820">
        <v>1.3498000000000001</v>
      </c>
      <c r="E820">
        <v>1.3395999999999999</v>
      </c>
      <c r="G820" s="1">
        <v>3.8999999999999998E-3</v>
      </c>
    </row>
    <row r="821" spans="1:7" x14ac:dyDescent="0.25">
      <c r="A821" s="9">
        <v>44516</v>
      </c>
      <c r="B821">
        <v>1.3427</v>
      </c>
      <c r="C821">
        <v>1.3423</v>
      </c>
      <c r="D821">
        <v>1.3473999999999999</v>
      </c>
      <c r="E821">
        <v>1.3405</v>
      </c>
      <c r="G821" s="1">
        <v>6.9999999999999999E-4</v>
      </c>
    </row>
    <row r="822" spans="1:7" x14ac:dyDescent="0.25">
      <c r="A822" s="9">
        <v>44515</v>
      </c>
      <c r="B822">
        <v>1.3418000000000001</v>
      </c>
      <c r="C822">
        <v>1.3423</v>
      </c>
      <c r="D822">
        <v>1.345</v>
      </c>
      <c r="E822">
        <v>1.3403</v>
      </c>
      <c r="G822" s="1">
        <v>4.0000000000000002E-4</v>
      </c>
    </row>
    <row r="823" spans="1:7" x14ac:dyDescent="0.25">
      <c r="A823" s="9">
        <v>44512</v>
      </c>
      <c r="B823">
        <v>1.3412999999999999</v>
      </c>
      <c r="C823">
        <v>1.3372999999999999</v>
      </c>
      <c r="D823">
        <v>1.3427</v>
      </c>
      <c r="E823">
        <v>1.3352999999999999</v>
      </c>
      <c r="G823" s="1">
        <v>3.0999999999999999E-3</v>
      </c>
    </row>
    <row r="824" spans="1:7" x14ac:dyDescent="0.25">
      <c r="A824" s="9">
        <v>44511</v>
      </c>
      <c r="B824">
        <v>1.3371</v>
      </c>
      <c r="C824">
        <v>1.3405</v>
      </c>
      <c r="D824">
        <v>1.3433999999999999</v>
      </c>
      <c r="E824">
        <v>1.3358000000000001</v>
      </c>
      <c r="G824" s="1">
        <v>-2.2000000000000001E-3</v>
      </c>
    </row>
    <row r="825" spans="1:7" x14ac:dyDescent="0.25">
      <c r="A825" s="9">
        <v>44510</v>
      </c>
      <c r="B825">
        <v>1.3401000000000001</v>
      </c>
      <c r="C825">
        <v>1.3557999999999999</v>
      </c>
      <c r="D825">
        <v>1.3566</v>
      </c>
      <c r="E825">
        <v>1.34</v>
      </c>
      <c r="G825" s="1">
        <v>-1.1299999999999999E-2</v>
      </c>
    </row>
    <row r="826" spans="1:7" x14ac:dyDescent="0.25">
      <c r="A826" s="9">
        <v>44509</v>
      </c>
      <c r="B826">
        <v>1.3553999999999999</v>
      </c>
      <c r="C826">
        <v>1.3563000000000001</v>
      </c>
      <c r="D826">
        <v>1.3609</v>
      </c>
      <c r="E826">
        <v>1.3523000000000001</v>
      </c>
      <c r="G826" s="1">
        <v>-5.0000000000000001E-4</v>
      </c>
    </row>
    <row r="827" spans="1:7" x14ac:dyDescent="0.25">
      <c r="A827" s="9">
        <v>44508</v>
      </c>
      <c r="B827">
        <v>1.3561000000000001</v>
      </c>
      <c r="C827">
        <v>1.3498000000000001</v>
      </c>
      <c r="D827">
        <v>1.3581000000000001</v>
      </c>
      <c r="E827">
        <v>1.3449</v>
      </c>
      <c r="G827" s="1">
        <v>5.0000000000000001E-3</v>
      </c>
    </row>
    <row r="828" spans="1:7" x14ac:dyDescent="0.25">
      <c r="A828" s="9">
        <v>44505</v>
      </c>
      <c r="B828">
        <v>1.3493999999999999</v>
      </c>
      <c r="C828">
        <v>1.3493999999999999</v>
      </c>
      <c r="D828">
        <v>1.351</v>
      </c>
      <c r="E828">
        <v>1.3424</v>
      </c>
      <c r="G828" s="1">
        <v>-2.9999999999999997E-4</v>
      </c>
    </row>
    <row r="829" spans="1:7" x14ac:dyDescent="0.25">
      <c r="A829" s="9">
        <v>44504</v>
      </c>
      <c r="B829">
        <v>1.3498000000000001</v>
      </c>
      <c r="C829">
        <v>1.3686</v>
      </c>
      <c r="D829">
        <v>1.3698999999999999</v>
      </c>
      <c r="E829">
        <v>1.347</v>
      </c>
      <c r="G829" s="1">
        <v>-1.3599999999999999E-2</v>
      </c>
    </row>
    <row r="830" spans="1:7" x14ac:dyDescent="0.25">
      <c r="A830" s="9">
        <v>44503</v>
      </c>
      <c r="B830">
        <v>1.3684000000000001</v>
      </c>
      <c r="C830">
        <v>1.3612</v>
      </c>
      <c r="D830">
        <v>1.3693</v>
      </c>
      <c r="E830">
        <v>1.3606</v>
      </c>
      <c r="G830" s="1">
        <v>5.1000000000000004E-3</v>
      </c>
    </row>
    <row r="831" spans="1:7" x14ac:dyDescent="0.25">
      <c r="A831" s="9">
        <v>44502</v>
      </c>
      <c r="B831">
        <v>1.3613999999999999</v>
      </c>
      <c r="C831">
        <v>1.3665</v>
      </c>
      <c r="D831">
        <v>1.3680000000000001</v>
      </c>
      <c r="E831">
        <v>1.3605</v>
      </c>
      <c r="G831" s="1">
        <v>-4.1999999999999997E-3</v>
      </c>
    </row>
    <row r="832" spans="1:7" x14ac:dyDescent="0.25">
      <c r="A832" s="9">
        <v>44501</v>
      </c>
      <c r="B832">
        <v>1.3672</v>
      </c>
      <c r="C832">
        <v>1.3683000000000001</v>
      </c>
      <c r="D832">
        <v>1.3694</v>
      </c>
      <c r="E832">
        <v>1.3642000000000001</v>
      </c>
      <c r="G832" s="1">
        <v>-1.4E-3</v>
      </c>
    </row>
    <row r="833" spans="1:7" x14ac:dyDescent="0.25">
      <c r="A833" s="9">
        <v>44498</v>
      </c>
      <c r="B833">
        <v>1.3691</v>
      </c>
      <c r="C833">
        <v>1.3791</v>
      </c>
      <c r="D833">
        <v>1.3805000000000001</v>
      </c>
      <c r="E833">
        <v>1.3668</v>
      </c>
      <c r="G833" s="1">
        <v>-7.0000000000000001E-3</v>
      </c>
    </row>
    <row r="834" spans="1:7" x14ac:dyDescent="0.25">
      <c r="A834" s="9">
        <v>44497</v>
      </c>
      <c r="B834">
        <v>1.3788</v>
      </c>
      <c r="C834">
        <v>1.3749</v>
      </c>
      <c r="D834">
        <v>1.3815999999999999</v>
      </c>
      <c r="E834">
        <v>1.3721000000000001</v>
      </c>
      <c r="G834" s="1">
        <v>3.0999999999999999E-3</v>
      </c>
    </row>
    <row r="835" spans="1:7" x14ac:dyDescent="0.25">
      <c r="A835" s="9">
        <v>44496</v>
      </c>
      <c r="B835">
        <v>1.3746</v>
      </c>
      <c r="C835">
        <v>1.3769</v>
      </c>
      <c r="D835">
        <v>1.3782000000000001</v>
      </c>
      <c r="E835">
        <v>1.3708</v>
      </c>
      <c r="G835" s="1">
        <v>-1.5E-3</v>
      </c>
    </row>
    <row r="836" spans="1:7" x14ac:dyDescent="0.25">
      <c r="A836" s="9">
        <v>44495</v>
      </c>
      <c r="B836">
        <v>1.3766</v>
      </c>
      <c r="C836">
        <v>1.3769</v>
      </c>
      <c r="D836">
        <v>1.383</v>
      </c>
      <c r="E836">
        <v>1.3756999999999999</v>
      </c>
      <c r="G836" s="1">
        <v>-1E-4</v>
      </c>
    </row>
    <row r="837" spans="1:7" x14ac:dyDescent="0.25">
      <c r="A837" s="9">
        <v>44494</v>
      </c>
      <c r="B837">
        <v>1.3768</v>
      </c>
      <c r="C837">
        <v>1.3754999999999999</v>
      </c>
      <c r="D837">
        <v>1.3793</v>
      </c>
      <c r="E837">
        <v>1.3741000000000001</v>
      </c>
      <c r="G837" s="1">
        <v>1.1999999999999999E-3</v>
      </c>
    </row>
    <row r="838" spans="1:7" x14ac:dyDescent="0.25">
      <c r="A838" s="9">
        <v>44491</v>
      </c>
      <c r="B838">
        <v>1.3751</v>
      </c>
      <c r="C838">
        <v>1.3792</v>
      </c>
      <c r="D838">
        <v>1.3815999999999999</v>
      </c>
      <c r="E838">
        <v>1.3735999999999999</v>
      </c>
      <c r="G838" s="1">
        <v>-2.8999999999999998E-3</v>
      </c>
    </row>
    <row r="839" spans="1:7" x14ac:dyDescent="0.25">
      <c r="A839" s="9">
        <v>44490</v>
      </c>
      <c r="B839">
        <v>1.3791</v>
      </c>
      <c r="C839">
        <v>1.3824000000000001</v>
      </c>
      <c r="D839">
        <v>1.3835</v>
      </c>
      <c r="E839">
        <v>1.3775999999999999</v>
      </c>
      <c r="G839" s="1">
        <v>-2.3999999999999998E-3</v>
      </c>
    </row>
    <row r="840" spans="1:7" x14ac:dyDescent="0.25">
      <c r="A840" s="9">
        <v>44489</v>
      </c>
      <c r="B840">
        <v>1.3824000000000001</v>
      </c>
      <c r="C840">
        <v>1.3796999999999999</v>
      </c>
      <c r="D840">
        <v>1.3835999999999999</v>
      </c>
      <c r="E840">
        <v>1.3742000000000001</v>
      </c>
      <c r="G840" s="1">
        <v>2.0999999999999999E-3</v>
      </c>
    </row>
    <row r="841" spans="1:7" x14ac:dyDescent="0.25">
      <c r="A841" s="9">
        <v>44488</v>
      </c>
      <c r="B841">
        <v>1.3794999999999999</v>
      </c>
      <c r="C841">
        <v>1.3728</v>
      </c>
      <c r="D841">
        <v>1.3835</v>
      </c>
      <c r="E841">
        <v>1.3722000000000001</v>
      </c>
      <c r="G841" s="1">
        <v>5.1000000000000004E-3</v>
      </c>
    </row>
    <row r="842" spans="1:7" x14ac:dyDescent="0.25">
      <c r="A842" s="9">
        <v>44487</v>
      </c>
      <c r="B842">
        <v>1.3725000000000001</v>
      </c>
      <c r="C842">
        <v>1.3751</v>
      </c>
      <c r="D842">
        <v>1.3766</v>
      </c>
      <c r="E842">
        <v>1.3708</v>
      </c>
      <c r="G842" s="1">
        <v>-1.6999999999999999E-3</v>
      </c>
    </row>
    <row r="843" spans="1:7" x14ac:dyDescent="0.25">
      <c r="A843" s="9">
        <v>44484</v>
      </c>
      <c r="B843">
        <v>1.3749</v>
      </c>
      <c r="C843">
        <v>1.3673</v>
      </c>
      <c r="D843">
        <v>1.3774</v>
      </c>
      <c r="E843">
        <v>1.3667</v>
      </c>
      <c r="G843" s="1">
        <v>5.5999999999999999E-3</v>
      </c>
    </row>
    <row r="844" spans="1:7" x14ac:dyDescent="0.25">
      <c r="A844" s="9">
        <v>44483</v>
      </c>
      <c r="B844">
        <v>1.3673</v>
      </c>
      <c r="C844">
        <v>1.3656999999999999</v>
      </c>
      <c r="D844">
        <v>1.3735999999999999</v>
      </c>
      <c r="E844">
        <v>1.3653999999999999</v>
      </c>
      <c r="G844" s="1">
        <v>1E-3</v>
      </c>
    </row>
    <row r="845" spans="1:7" x14ac:dyDescent="0.25">
      <c r="A845" s="9">
        <v>44482</v>
      </c>
      <c r="B845">
        <v>1.3658999999999999</v>
      </c>
      <c r="C845">
        <v>1.3588</v>
      </c>
      <c r="D845">
        <v>1.3665</v>
      </c>
      <c r="E845">
        <v>1.3575999999999999</v>
      </c>
      <c r="G845" s="1">
        <v>5.4000000000000003E-3</v>
      </c>
    </row>
    <row r="846" spans="1:7" x14ac:dyDescent="0.25">
      <c r="A846" s="9">
        <v>44481</v>
      </c>
      <c r="B846">
        <v>1.3585</v>
      </c>
      <c r="C846">
        <v>1.3599000000000001</v>
      </c>
      <c r="D846">
        <v>1.3637999999999999</v>
      </c>
      <c r="E846">
        <v>1.3569</v>
      </c>
      <c r="G846" s="1">
        <v>-6.9999999999999999E-4</v>
      </c>
    </row>
    <row r="847" spans="1:7" x14ac:dyDescent="0.25">
      <c r="A847" s="9">
        <v>44480</v>
      </c>
      <c r="B847">
        <v>1.3594999999999999</v>
      </c>
      <c r="C847">
        <v>1.3613</v>
      </c>
      <c r="D847">
        <v>1.3674999999999999</v>
      </c>
      <c r="E847">
        <v>1.3584000000000001</v>
      </c>
      <c r="G847" s="1">
        <v>-1.1999999999999999E-3</v>
      </c>
    </row>
    <row r="848" spans="1:7" x14ac:dyDescent="0.25">
      <c r="A848" s="9">
        <v>44477</v>
      </c>
      <c r="B848">
        <v>1.3611</v>
      </c>
      <c r="C848">
        <v>1.3617999999999999</v>
      </c>
      <c r="D848">
        <v>1.3656999999999999</v>
      </c>
      <c r="E848">
        <v>1.3583000000000001</v>
      </c>
      <c r="G848" s="1">
        <v>-4.0000000000000002E-4</v>
      </c>
    </row>
    <row r="849" spans="1:7" x14ac:dyDescent="0.25">
      <c r="A849" s="9">
        <v>44476</v>
      </c>
      <c r="B849">
        <v>1.3616999999999999</v>
      </c>
      <c r="C849">
        <v>1.3577999999999999</v>
      </c>
      <c r="D849">
        <v>1.3640000000000001</v>
      </c>
      <c r="E849">
        <v>1.357</v>
      </c>
      <c r="G849" s="1">
        <v>2.7000000000000001E-3</v>
      </c>
    </row>
    <row r="850" spans="1:7" x14ac:dyDescent="0.25">
      <c r="A850" s="9">
        <v>44475</v>
      </c>
      <c r="B850">
        <v>1.3580000000000001</v>
      </c>
      <c r="C850">
        <v>1.3632</v>
      </c>
      <c r="D850">
        <v>1.3636999999999999</v>
      </c>
      <c r="E850">
        <v>1.3543000000000001</v>
      </c>
      <c r="G850" s="1">
        <v>-3.5999999999999999E-3</v>
      </c>
    </row>
    <row r="851" spans="1:7" x14ac:dyDescent="0.25">
      <c r="A851" s="9">
        <v>44474</v>
      </c>
      <c r="B851">
        <v>1.3629</v>
      </c>
      <c r="C851">
        <v>1.3614999999999999</v>
      </c>
      <c r="D851">
        <v>1.3649</v>
      </c>
      <c r="E851">
        <v>1.3584000000000001</v>
      </c>
      <c r="G851" s="1">
        <v>1.1999999999999999E-3</v>
      </c>
    </row>
    <row r="852" spans="1:7" x14ac:dyDescent="0.25">
      <c r="A852" s="9">
        <v>44473</v>
      </c>
      <c r="B852">
        <v>1.3613</v>
      </c>
      <c r="C852">
        <v>1.3548</v>
      </c>
      <c r="D852">
        <v>1.3641000000000001</v>
      </c>
      <c r="E852">
        <v>1.3532</v>
      </c>
      <c r="G852" s="1">
        <v>5.0000000000000001E-3</v>
      </c>
    </row>
    <row r="853" spans="1:7" x14ac:dyDescent="0.25">
      <c r="A853" s="9">
        <v>44470</v>
      </c>
      <c r="B853">
        <v>1.3545</v>
      </c>
      <c r="C853">
        <v>1.3472</v>
      </c>
      <c r="D853">
        <v>1.3576999999999999</v>
      </c>
      <c r="E853">
        <v>1.3433999999999999</v>
      </c>
      <c r="G853" s="1">
        <v>5.4000000000000003E-3</v>
      </c>
    </row>
    <row r="854" spans="1:7" x14ac:dyDescent="0.25">
      <c r="A854" s="9">
        <v>44469</v>
      </c>
      <c r="B854">
        <v>1.3472</v>
      </c>
      <c r="C854">
        <v>1.3424</v>
      </c>
      <c r="D854">
        <v>1.3519000000000001</v>
      </c>
      <c r="E854">
        <v>1.3414999999999999</v>
      </c>
      <c r="G854" s="1">
        <v>3.7000000000000002E-3</v>
      </c>
    </row>
    <row r="855" spans="1:7" x14ac:dyDescent="0.25">
      <c r="A855" s="9">
        <v>44468</v>
      </c>
      <c r="B855">
        <v>1.3422000000000001</v>
      </c>
      <c r="C855">
        <v>1.3534999999999999</v>
      </c>
      <c r="D855">
        <v>1.3555999999999999</v>
      </c>
      <c r="E855">
        <v>1.3411999999999999</v>
      </c>
      <c r="G855" s="1">
        <v>-8.3000000000000001E-3</v>
      </c>
    </row>
    <row r="856" spans="1:7" x14ac:dyDescent="0.25">
      <c r="A856" s="9">
        <v>44467</v>
      </c>
      <c r="B856">
        <v>1.3533999999999999</v>
      </c>
      <c r="C856">
        <v>1.3698999999999999</v>
      </c>
      <c r="D856">
        <v>1.3718999999999999</v>
      </c>
      <c r="E856">
        <v>1.3520000000000001</v>
      </c>
      <c r="G856" s="1">
        <v>-1.18E-2</v>
      </c>
    </row>
    <row r="857" spans="1:7" x14ac:dyDescent="0.25">
      <c r="A857" s="9">
        <v>44466</v>
      </c>
      <c r="B857">
        <v>1.3694999999999999</v>
      </c>
      <c r="C857">
        <v>1.3680000000000001</v>
      </c>
      <c r="D857">
        <v>1.3729</v>
      </c>
      <c r="E857">
        <v>1.3656999999999999</v>
      </c>
      <c r="G857" s="1">
        <v>1E-3</v>
      </c>
    </row>
    <row r="858" spans="1:7" x14ac:dyDescent="0.25">
      <c r="A858" s="9">
        <v>44463</v>
      </c>
      <c r="B858">
        <v>1.3682000000000001</v>
      </c>
      <c r="C858">
        <v>1.3721000000000001</v>
      </c>
      <c r="D858">
        <v>1.3736999999999999</v>
      </c>
      <c r="E858">
        <v>1.3656999999999999</v>
      </c>
      <c r="G858" s="1">
        <v>-2.5000000000000001E-3</v>
      </c>
    </row>
    <row r="859" spans="1:7" x14ac:dyDescent="0.25">
      <c r="A859" s="9">
        <v>44462</v>
      </c>
      <c r="B859">
        <v>1.3715999999999999</v>
      </c>
      <c r="C859">
        <v>1.3628</v>
      </c>
      <c r="D859">
        <v>1.3751</v>
      </c>
      <c r="E859">
        <v>1.3612</v>
      </c>
      <c r="G859" s="1">
        <v>6.7000000000000002E-3</v>
      </c>
    </row>
    <row r="860" spans="1:7" x14ac:dyDescent="0.25">
      <c r="A860" s="9">
        <v>44461</v>
      </c>
      <c r="B860">
        <v>1.3625</v>
      </c>
      <c r="C860">
        <v>1.3657999999999999</v>
      </c>
      <c r="D860">
        <v>1.3691</v>
      </c>
      <c r="E860">
        <v>1.3609</v>
      </c>
      <c r="G860" s="1">
        <v>-2.5000000000000001E-3</v>
      </c>
    </row>
    <row r="861" spans="1:7" x14ac:dyDescent="0.25">
      <c r="A861" s="9">
        <v>44460</v>
      </c>
      <c r="B861">
        <v>1.3658999999999999</v>
      </c>
      <c r="C861">
        <v>1.3656999999999999</v>
      </c>
      <c r="D861">
        <v>1.3693</v>
      </c>
      <c r="E861">
        <v>1.3641000000000001</v>
      </c>
      <c r="G861" s="1">
        <v>1E-4</v>
      </c>
    </row>
    <row r="862" spans="1:7" x14ac:dyDescent="0.25">
      <c r="A862" s="9">
        <v>44459</v>
      </c>
      <c r="B862">
        <v>1.3656999999999999</v>
      </c>
      <c r="C862">
        <v>1.3746</v>
      </c>
      <c r="D862">
        <v>1.3754999999999999</v>
      </c>
      <c r="E862">
        <v>1.3640000000000001</v>
      </c>
      <c r="G862" s="1">
        <v>-6.1999999999999998E-3</v>
      </c>
    </row>
    <row r="863" spans="1:7" x14ac:dyDescent="0.25">
      <c r="A863" s="9">
        <v>44456</v>
      </c>
      <c r="B863">
        <v>1.3742000000000001</v>
      </c>
      <c r="C863">
        <v>1.3792</v>
      </c>
      <c r="D863">
        <v>1.3814</v>
      </c>
      <c r="E863">
        <v>1.3727</v>
      </c>
      <c r="G863" s="1">
        <v>-3.3E-3</v>
      </c>
    </row>
    <row r="864" spans="1:7" x14ac:dyDescent="0.25">
      <c r="A864" s="9">
        <v>44455</v>
      </c>
      <c r="B864">
        <v>1.3788</v>
      </c>
      <c r="C864">
        <v>1.3836999999999999</v>
      </c>
      <c r="D864">
        <v>1.3853</v>
      </c>
      <c r="E864">
        <v>1.3764000000000001</v>
      </c>
      <c r="G864" s="1">
        <v>-3.5000000000000001E-3</v>
      </c>
    </row>
    <row r="865" spans="1:7" x14ac:dyDescent="0.25">
      <c r="A865" s="9">
        <v>44454</v>
      </c>
      <c r="B865">
        <v>1.3836999999999999</v>
      </c>
      <c r="C865">
        <v>1.3811</v>
      </c>
      <c r="D865">
        <v>1.3855</v>
      </c>
      <c r="E865">
        <v>1.3792</v>
      </c>
      <c r="G865" s="1">
        <v>2.2000000000000001E-3</v>
      </c>
    </row>
    <row r="866" spans="1:7" x14ac:dyDescent="0.25">
      <c r="A866" s="9">
        <v>44453</v>
      </c>
      <c r="B866">
        <v>1.3806</v>
      </c>
      <c r="C866">
        <v>1.3835</v>
      </c>
      <c r="D866">
        <v>1.3914</v>
      </c>
      <c r="E866">
        <v>1.3802000000000001</v>
      </c>
      <c r="G866" s="1">
        <v>-2.2000000000000001E-3</v>
      </c>
    </row>
    <row r="867" spans="1:7" x14ac:dyDescent="0.25">
      <c r="A867" s="9">
        <v>44452</v>
      </c>
      <c r="B867">
        <v>1.3835999999999999</v>
      </c>
      <c r="C867">
        <v>1.3843000000000001</v>
      </c>
      <c r="D867">
        <v>1.3852</v>
      </c>
      <c r="E867">
        <v>1.3795999999999999</v>
      </c>
      <c r="G867" s="1">
        <v>-2.0000000000000001E-4</v>
      </c>
    </row>
    <row r="868" spans="1:7" x14ac:dyDescent="0.25">
      <c r="A868" s="9">
        <v>44449</v>
      </c>
      <c r="B868">
        <v>1.3838999999999999</v>
      </c>
      <c r="C868">
        <v>1.3837999999999999</v>
      </c>
      <c r="D868">
        <v>1.3889</v>
      </c>
      <c r="E868">
        <v>1.3826000000000001</v>
      </c>
      <c r="G868" s="1">
        <v>2.9999999999999997E-4</v>
      </c>
    </row>
    <row r="869" spans="1:7" x14ac:dyDescent="0.25">
      <c r="A869" s="9">
        <v>44448</v>
      </c>
      <c r="B869">
        <v>1.3835</v>
      </c>
      <c r="C869">
        <v>1.377</v>
      </c>
      <c r="D869">
        <v>1.3864000000000001</v>
      </c>
      <c r="E869">
        <v>1.3753</v>
      </c>
      <c r="G869" s="1">
        <v>4.8999999999999998E-3</v>
      </c>
    </row>
    <row r="870" spans="1:7" x14ac:dyDescent="0.25">
      <c r="A870" s="9">
        <v>44447</v>
      </c>
      <c r="B870">
        <v>1.3768</v>
      </c>
      <c r="C870">
        <v>1.3788</v>
      </c>
      <c r="D870">
        <v>1.3792</v>
      </c>
      <c r="E870">
        <v>1.3726</v>
      </c>
      <c r="G870" s="1">
        <v>-1E-3</v>
      </c>
    </row>
    <row r="871" spans="1:7" x14ac:dyDescent="0.25">
      <c r="A871" s="9">
        <v>44446</v>
      </c>
      <c r="B871">
        <v>1.3782000000000001</v>
      </c>
      <c r="C871">
        <v>1.3835999999999999</v>
      </c>
      <c r="D871">
        <v>1.3857999999999999</v>
      </c>
      <c r="E871">
        <v>1.3767</v>
      </c>
      <c r="G871" s="1">
        <v>-3.8E-3</v>
      </c>
    </row>
    <row r="872" spans="1:7" x14ac:dyDescent="0.25">
      <c r="A872" s="9">
        <v>44445</v>
      </c>
      <c r="B872">
        <v>1.3834</v>
      </c>
      <c r="C872">
        <v>1.3863000000000001</v>
      </c>
      <c r="D872">
        <v>1.3871</v>
      </c>
      <c r="E872">
        <v>1.3818999999999999</v>
      </c>
      <c r="G872" s="1">
        <v>-2.2000000000000001E-3</v>
      </c>
    </row>
    <row r="873" spans="1:7" x14ac:dyDescent="0.25">
      <c r="A873" s="9">
        <v>44442</v>
      </c>
      <c r="B873">
        <v>1.3865000000000001</v>
      </c>
      <c r="C873">
        <v>1.3833</v>
      </c>
      <c r="D873">
        <v>1.3893</v>
      </c>
      <c r="E873">
        <v>1.3816999999999999</v>
      </c>
      <c r="G873" s="1">
        <v>2.5999999999999999E-3</v>
      </c>
    </row>
    <row r="874" spans="1:7" x14ac:dyDescent="0.25">
      <c r="A874" s="9">
        <v>44441</v>
      </c>
      <c r="B874">
        <v>1.3829</v>
      </c>
      <c r="C874">
        <v>1.3775999999999999</v>
      </c>
      <c r="D874">
        <v>1.3841000000000001</v>
      </c>
      <c r="E874">
        <v>1.3767</v>
      </c>
      <c r="G874" s="1">
        <v>4.4000000000000003E-3</v>
      </c>
    </row>
    <row r="875" spans="1:7" x14ac:dyDescent="0.25">
      <c r="A875" s="9">
        <v>44440</v>
      </c>
      <c r="B875">
        <v>1.3768</v>
      </c>
      <c r="C875">
        <v>1.3753</v>
      </c>
      <c r="D875">
        <v>1.38</v>
      </c>
      <c r="E875">
        <v>1.373</v>
      </c>
      <c r="G875" s="1">
        <v>1E-3</v>
      </c>
    </row>
    <row r="876" spans="1:7" x14ac:dyDescent="0.25">
      <c r="A876" s="9">
        <v>44439</v>
      </c>
      <c r="B876">
        <v>1.3754</v>
      </c>
      <c r="C876">
        <v>1.3761000000000001</v>
      </c>
      <c r="D876">
        <v>1.3807</v>
      </c>
      <c r="E876">
        <v>1.3742000000000001</v>
      </c>
      <c r="G876" s="1">
        <v>-2.9999999999999997E-4</v>
      </c>
    </row>
    <row r="877" spans="1:7" x14ac:dyDescent="0.25">
      <c r="A877" s="9">
        <v>44438</v>
      </c>
      <c r="B877">
        <v>1.3757999999999999</v>
      </c>
      <c r="C877">
        <v>1.3757999999999999</v>
      </c>
      <c r="D877">
        <v>1.3775999999999999</v>
      </c>
      <c r="E877">
        <v>1.3734</v>
      </c>
      <c r="G877" s="1">
        <v>1E-4</v>
      </c>
    </row>
    <row r="878" spans="1:7" x14ac:dyDescent="0.25">
      <c r="A878" s="9">
        <v>44435</v>
      </c>
      <c r="B878">
        <v>1.3756999999999999</v>
      </c>
      <c r="C878">
        <v>1.3697999999999999</v>
      </c>
      <c r="D878">
        <v>1.3781000000000001</v>
      </c>
      <c r="E878">
        <v>1.3678999999999999</v>
      </c>
      <c r="G878" s="1">
        <v>4.1999999999999997E-3</v>
      </c>
    </row>
    <row r="879" spans="1:7" x14ac:dyDescent="0.25">
      <c r="A879" s="9">
        <v>44434</v>
      </c>
      <c r="B879">
        <v>1.3698999999999999</v>
      </c>
      <c r="C879">
        <v>1.3761000000000001</v>
      </c>
      <c r="D879">
        <v>1.377</v>
      </c>
      <c r="E879">
        <v>1.3688</v>
      </c>
      <c r="G879" s="1">
        <v>-4.4000000000000003E-3</v>
      </c>
    </row>
    <row r="880" spans="1:7" x14ac:dyDescent="0.25">
      <c r="A880" s="9">
        <v>44433</v>
      </c>
      <c r="B880">
        <v>1.3758999999999999</v>
      </c>
      <c r="C880">
        <v>1.3729</v>
      </c>
      <c r="D880">
        <v>1.3767</v>
      </c>
      <c r="E880">
        <v>1.3696999999999999</v>
      </c>
      <c r="G880" s="1">
        <v>2.3E-3</v>
      </c>
    </row>
    <row r="881" spans="1:7" x14ac:dyDescent="0.25">
      <c r="A881" s="9">
        <v>44432</v>
      </c>
      <c r="B881">
        <v>1.3727</v>
      </c>
      <c r="C881">
        <v>1.3716999999999999</v>
      </c>
      <c r="D881">
        <v>1.3749</v>
      </c>
      <c r="E881">
        <v>1.3693</v>
      </c>
      <c r="G881" s="1">
        <v>6.9999999999999999E-4</v>
      </c>
    </row>
    <row r="882" spans="1:7" x14ac:dyDescent="0.25">
      <c r="A882" s="9">
        <v>44431</v>
      </c>
      <c r="B882">
        <v>1.3716999999999999</v>
      </c>
      <c r="C882">
        <v>1.3633</v>
      </c>
      <c r="D882">
        <v>1.3734</v>
      </c>
      <c r="E882">
        <v>1.3613</v>
      </c>
      <c r="G882" s="1">
        <v>7.0000000000000001E-3</v>
      </c>
    </row>
    <row r="883" spans="1:7" x14ac:dyDescent="0.25">
      <c r="A883" s="9">
        <v>44428</v>
      </c>
      <c r="B883">
        <v>1.3621000000000001</v>
      </c>
      <c r="C883">
        <v>1.3642000000000001</v>
      </c>
      <c r="D883">
        <v>1.3649</v>
      </c>
      <c r="E883">
        <v>1.3601000000000001</v>
      </c>
      <c r="G883" s="1">
        <v>-1.1999999999999999E-3</v>
      </c>
    </row>
    <row r="884" spans="1:7" x14ac:dyDescent="0.25">
      <c r="A884" s="9">
        <v>44427</v>
      </c>
      <c r="B884">
        <v>1.3637999999999999</v>
      </c>
      <c r="C884">
        <v>1.3756999999999999</v>
      </c>
      <c r="D884">
        <v>1.3759999999999999</v>
      </c>
      <c r="E884">
        <v>1.3632</v>
      </c>
      <c r="G884" s="1">
        <v>-8.5000000000000006E-3</v>
      </c>
    </row>
    <row r="885" spans="1:7" x14ac:dyDescent="0.25">
      <c r="A885" s="9">
        <v>44426</v>
      </c>
      <c r="B885">
        <v>1.3754999999999999</v>
      </c>
      <c r="C885">
        <v>1.3741000000000001</v>
      </c>
      <c r="D885">
        <v>1.3786</v>
      </c>
      <c r="E885">
        <v>1.3727</v>
      </c>
      <c r="G885" s="1">
        <v>1.1999999999999999E-3</v>
      </c>
    </row>
    <row r="886" spans="1:7" x14ac:dyDescent="0.25">
      <c r="A886" s="9">
        <v>44425</v>
      </c>
      <c r="B886">
        <v>1.3738999999999999</v>
      </c>
      <c r="C886">
        <v>1.385</v>
      </c>
      <c r="D886">
        <v>1.3855</v>
      </c>
      <c r="E886">
        <v>1.3726</v>
      </c>
      <c r="G886" s="1">
        <v>-8.0000000000000002E-3</v>
      </c>
    </row>
    <row r="887" spans="1:7" x14ac:dyDescent="0.25">
      <c r="A887" s="9">
        <v>44424</v>
      </c>
      <c r="B887">
        <v>1.385</v>
      </c>
      <c r="C887">
        <v>1.3838999999999999</v>
      </c>
      <c r="D887">
        <v>1.3878999999999999</v>
      </c>
      <c r="E887">
        <v>1.3828</v>
      </c>
      <c r="G887" s="1">
        <v>-8.9999999999999998E-4</v>
      </c>
    </row>
    <row r="888" spans="1:7" x14ac:dyDescent="0.25">
      <c r="A888" s="9">
        <v>44421</v>
      </c>
      <c r="B888">
        <v>1.3863000000000001</v>
      </c>
      <c r="C888">
        <v>1.3809</v>
      </c>
      <c r="D888">
        <v>1.3875999999999999</v>
      </c>
      <c r="E888">
        <v>1.3791</v>
      </c>
      <c r="G888" s="1">
        <v>4.3E-3</v>
      </c>
    </row>
    <row r="889" spans="1:7" x14ac:dyDescent="0.25">
      <c r="A889" s="9">
        <v>44420</v>
      </c>
      <c r="B889">
        <v>1.3804000000000001</v>
      </c>
      <c r="C889">
        <v>1.3873</v>
      </c>
      <c r="D889">
        <v>1.3878999999999999</v>
      </c>
      <c r="E889">
        <v>1.3794</v>
      </c>
      <c r="G889" s="1">
        <v>-4.8999999999999998E-3</v>
      </c>
    </row>
    <row r="890" spans="1:7" x14ac:dyDescent="0.25">
      <c r="A890" s="9">
        <v>44419</v>
      </c>
      <c r="B890">
        <v>1.3872</v>
      </c>
      <c r="C890">
        <v>1.3845000000000001</v>
      </c>
      <c r="D890">
        <v>1.3888</v>
      </c>
      <c r="E890">
        <v>1.3802000000000001</v>
      </c>
      <c r="G890" s="1">
        <v>2.0999999999999999E-3</v>
      </c>
    </row>
    <row r="891" spans="1:7" x14ac:dyDescent="0.25">
      <c r="A891" s="9">
        <v>44418</v>
      </c>
      <c r="B891">
        <v>1.3843000000000001</v>
      </c>
      <c r="C891">
        <v>1.3846000000000001</v>
      </c>
      <c r="D891">
        <v>1.3873</v>
      </c>
      <c r="E891">
        <v>1.3827</v>
      </c>
      <c r="G891" s="1">
        <v>-1E-4</v>
      </c>
    </row>
    <row r="892" spans="1:7" x14ac:dyDescent="0.25">
      <c r="A892" s="9">
        <v>44417</v>
      </c>
      <c r="B892">
        <v>1.3844000000000001</v>
      </c>
      <c r="C892">
        <v>1.3879999999999999</v>
      </c>
      <c r="D892">
        <v>1.3895</v>
      </c>
      <c r="E892">
        <v>1.3841000000000001</v>
      </c>
      <c r="G892" s="1">
        <v>-1.9E-3</v>
      </c>
    </row>
    <row r="893" spans="1:7" x14ac:dyDescent="0.25">
      <c r="A893" s="9">
        <v>44414</v>
      </c>
      <c r="B893">
        <v>1.3871</v>
      </c>
      <c r="C893">
        <v>1.393</v>
      </c>
      <c r="D893">
        <v>1.3936999999999999</v>
      </c>
      <c r="E893">
        <v>1.3859999999999999</v>
      </c>
      <c r="G893" s="1">
        <v>-4.1000000000000003E-3</v>
      </c>
    </row>
    <row r="894" spans="1:7" x14ac:dyDescent="0.25">
      <c r="A894" s="9">
        <v>44413</v>
      </c>
      <c r="B894">
        <v>1.3928</v>
      </c>
      <c r="C894">
        <v>1.3889</v>
      </c>
      <c r="D894">
        <v>1.395</v>
      </c>
      <c r="E894">
        <v>1.3872</v>
      </c>
      <c r="G894" s="1">
        <v>3.0999999999999999E-3</v>
      </c>
    </row>
    <row r="895" spans="1:7" x14ac:dyDescent="0.25">
      <c r="A895" s="9">
        <v>44412</v>
      </c>
      <c r="B895">
        <v>1.3885000000000001</v>
      </c>
      <c r="C895">
        <v>1.3915999999999999</v>
      </c>
      <c r="D895">
        <v>1.3957999999999999</v>
      </c>
      <c r="E895">
        <v>1.3885000000000001</v>
      </c>
      <c r="G895" s="1">
        <v>-2.0999999999999999E-3</v>
      </c>
    </row>
    <row r="896" spans="1:7" x14ac:dyDescent="0.25">
      <c r="A896" s="9">
        <v>44411</v>
      </c>
      <c r="B896">
        <v>1.3914</v>
      </c>
      <c r="C896">
        <v>1.3883000000000001</v>
      </c>
      <c r="D896">
        <v>1.3938999999999999</v>
      </c>
      <c r="E896">
        <v>1.3878999999999999</v>
      </c>
      <c r="G896" s="1">
        <v>2.3999999999999998E-3</v>
      </c>
    </row>
    <row r="897" spans="1:7" x14ac:dyDescent="0.25">
      <c r="A897" s="9">
        <v>44410</v>
      </c>
      <c r="B897">
        <v>1.3880999999999999</v>
      </c>
      <c r="C897">
        <v>1.3900999999999999</v>
      </c>
      <c r="D897">
        <v>1.3934</v>
      </c>
      <c r="E897">
        <v>1.3875</v>
      </c>
      <c r="G897" s="1">
        <v>-1.4E-3</v>
      </c>
    </row>
    <row r="898" spans="1:7" x14ac:dyDescent="0.25">
      <c r="A898" s="9">
        <v>44407</v>
      </c>
      <c r="B898">
        <v>1.3900999999999999</v>
      </c>
      <c r="C898">
        <v>1.3960999999999999</v>
      </c>
      <c r="D898">
        <v>1.3985000000000001</v>
      </c>
      <c r="E898">
        <v>1.3887</v>
      </c>
      <c r="G898" s="1">
        <v>-4.3E-3</v>
      </c>
    </row>
    <row r="899" spans="1:7" x14ac:dyDescent="0.25">
      <c r="A899" s="9">
        <v>44406</v>
      </c>
      <c r="B899">
        <v>1.3960999999999999</v>
      </c>
      <c r="C899">
        <v>1.39</v>
      </c>
      <c r="D899">
        <v>1.3983000000000001</v>
      </c>
      <c r="E899">
        <v>1.3895</v>
      </c>
      <c r="G899" s="1">
        <v>4.4999999999999997E-3</v>
      </c>
    </row>
    <row r="900" spans="1:7" x14ac:dyDescent="0.25">
      <c r="A900" s="9">
        <v>44405</v>
      </c>
      <c r="B900">
        <v>1.3897999999999999</v>
      </c>
      <c r="C900">
        <v>1.3880999999999999</v>
      </c>
      <c r="D900">
        <v>1.3911</v>
      </c>
      <c r="E900">
        <v>1.3844000000000001</v>
      </c>
      <c r="G900" s="1">
        <v>1.6999999999999999E-3</v>
      </c>
    </row>
    <row r="901" spans="1:7" x14ac:dyDescent="0.25">
      <c r="A901" s="9">
        <v>44404</v>
      </c>
      <c r="B901">
        <v>1.3874</v>
      </c>
      <c r="C901">
        <v>1.3817999999999999</v>
      </c>
      <c r="D901">
        <v>1.3895</v>
      </c>
      <c r="E901">
        <v>1.3766</v>
      </c>
      <c r="G901" s="1">
        <v>4.1999999999999997E-3</v>
      </c>
    </row>
    <row r="902" spans="1:7" x14ac:dyDescent="0.25">
      <c r="A902" s="9">
        <v>44403</v>
      </c>
      <c r="B902">
        <v>1.3815999999999999</v>
      </c>
      <c r="C902">
        <v>1.3754</v>
      </c>
      <c r="D902">
        <v>1.3835</v>
      </c>
      <c r="E902">
        <v>1.3735999999999999</v>
      </c>
      <c r="G902" s="1">
        <v>5.1999999999999998E-3</v>
      </c>
    </row>
    <row r="903" spans="1:7" x14ac:dyDescent="0.25">
      <c r="A903" s="9">
        <v>44400</v>
      </c>
      <c r="B903">
        <v>1.3745000000000001</v>
      </c>
      <c r="C903">
        <v>1.3767</v>
      </c>
      <c r="D903">
        <v>1.3781000000000001</v>
      </c>
      <c r="E903">
        <v>1.3720000000000001</v>
      </c>
      <c r="G903" s="1">
        <v>-1.2999999999999999E-3</v>
      </c>
    </row>
    <row r="904" spans="1:7" x14ac:dyDescent="0.25">
      <c r="A904" s="9">
        <v>44399</v>
      </c>
      <c r="B904">
        <v>1.3763000000000001</v>
      </c>
      <c r="C904">
        <v>1.3714</v>
      </c>
      <c r="D904">
        <v>1.3787</v>
      </c>
      <c r="E904">
        <v>1.369</v>
      </c>
      <c r="G904" s="1">
        <v>3.8999999999999998E-3</v>
      </c>
    </row>
    <row r="905" spans="1:7" x14ac:dyDescent="0.25">
      <c r="A905" s="9">
        <v>44398</v>
      </c>
      <c r="B905">
        <v>1.371</v>
      </c>
      <c r="C905">
        <v>1.3629</v>
      </c>
      <c r="D905">
        <v>1.3724000000000001</v>
      </c>
      <c r="E905">
        <v>1.3591</v>
      </c>
      <c r="G905" s="1">
        <v>6.1999999999999998E-3</v>
      </c>
    </row>
    <row r="906" spans="1:7" x14ac:dyDescent="0.25">
      <c r="A906" s="9">
        <v>44397</v>
      </c>
      <c r="B906">
        <v>1.3626</v>
      </c>
      <c r="C906">
        <v>1.3677999999999999</v>
      </c>
      <c r="D906">
        <v>1.369</v>
      </c>
      <c r="E906">
        <v>1.3571</v>
      </c>
      <c r="G906" s="1">
        <v>-3.3999999999999998E-3</v>
      </c>
    </row>
    <row r="907" spans="1:7" x14ac:dyDescent="0.25">
      <c r="A907" s="9">
        <v>44396</v>
      </c>
      <c r="B907">
        <v>1.3672</v>
      </c>
      <c r="C907">
        <v>1.3787</v>
      </c>
      <c r="D907">
        <v>1.3787</v>
      </c>
      <c r="E907">
        <v>1.3654999999999999</v>
      </c>
      <c r="G907" s="1">
        <v>-7.3000000000000001E-3</v>
      </c>
    </row>
    <row r="908" spans="1:7" x14ac:dyDescent="0.25">
      <c r="A908" s="9">
        <v>44393</v>
      </c>
      <c r="B908">
        <v>1.3772</v>
      </c>
      <c r="C908">
        <v>1.383</v>
      </c>
      <c r="D908">
        <v>1.3863000000000001</v>
      </c>
      <c r="E908">
        <v>1.3758999999999999</v>
      </c>
      <c r="G908" s="1">
        <v>-4.0000000000000001E-3</v>
      </c>
    </row>
    <row r="909" spans="1:7" x14ac:dyDescent="0.25">
      <c r="A909" s="9">
        <v>44392</v>
      </c>
      <c r="B909">
        <v>1.3828</v>
      </c>
      <c r="C909">
        <v>1.3857999999999999</v>
      </c>
      <c r="D909">
        <v>1.39</v>
      </c>
      <c r="E909">
        <v>1.3805000000000001</v>
      </c>
      <c r="G909" s="1">
        <v>-2E-3</v>
      </c>
    </row>
    <row r="910" spans="1:7" x14ac:dyDescent="0.25">
      <c r="A910" s="9">
        <v>44391</v>
      </c>
      <c r="B910">
        <v>1.3855999999999999</v>
      </c>
      <c r="C910">
        <v>1.3814</v>
      </c>
      <c r="D910">
        <v>1.3893</v>
      </c>
      <c r="E910">
        <v>1.3801000000000001</v>
      </c>
      <c r="G910" s="1">
        <v>3.5000000000000001E-3</v>
      </c>
    </row>
    <row r="911" spans="1:7" x14ac:dyDescent="0.25">
      <c r="A911" s="9">
        <v>44390</v>
      </c>
      <c r="B911">
        <v>1.3808</v>
      </c>
      <c r="C911">
        <v>1.3885000000000001</v>
      </c>
      <c r="D911">
        <v>1.3907</v>
      </c>
      <c r="E911">
        <v>1.38</v>
      </c>
      <c r="G911" s="1">
        <v>-5.1999999999999998E-3</v>
      </c>
    </row>
    <row r="912" spans="1:7" x14ac:dyDescent="0.25">
      <c r="A912" s="9">
        <v>44389</v>
      </c>
      <c r="B912">
        <v>1.3879999999999999</v>
      </c>
      <c r="C912">
        <v>1.3902000000000001</v>
      </c>
      <c r="D912">
        <v>1.3911</v>
      </c>
      <c r="E912">
        <v>1.3837999999999999</v>
      </c>
      <c r="G912" s="1">
        <v>-1.4E-3</v>
      </c>
    </row>
    <row r="913" spans="1:7" x14ac:dyDescent="0.25">
      <c r="A913" s="9">
        <v>44386</v>
      </c>
      <c r="B913">
        <v>1.3898999999999999</v>
      </c>
      <c r="C913">
        <v>1.3788</v>
      </c>
      <c r="D913">
        <v>1.3909</v>
      </c>
      <c r="E913">
        <v>1.3755999999999999</v>
      </c>
      <c r="G913" s="1">
        <v>8.3000000000000001E-3</v>
      </c>
    </row>
    <row r="914" spans="1:7" x14ac:dyDescent="0.25">
      <c r="A914" s="9">
        <v>44385</v>
      </c>
      <c r="B914">
        <v>1.3785000000000001</v>
      </c>
      <c r="C914">
        <v>1.3801000000000001</v>
      </c>
      <c r="D914">
        <v>1.3807</v>
      </c>
      <c r="E914">
        <v>1.3741000000000001</v>
      </c>
      <c r="G914" s="1">
        <v>-1.1000000000000001E-3</v>
      </c>
    </row>
    <row r="915" spans="1:7" x14ac:dyDescent="0.25">
      <c r="A915" s="9">
        <v>44384</v>
      </c>
      <c r="B915">
        <v>1.38</v>
      </c>
      <c r="C915">
        <v>1.3801000000000001</v>
      </c>
      <c r="D915">
        <v>1.3843000000000001</v>
      </c>
      <c r="E915">
        <v>1.3754</v>
      </c>
      <c r="G915" s="1">
        <v>1E-4</v>
      </c>
    </row>
    <row r="916" spans="1:7" x14ac:dyDescent="0.25">
      <c r="A916" s="9">
        <v>44383</v>
      </c>
      <c r="B916">
        <v>1.3798999999999999</v>
      </c>
      <c r="C916">
        <v>1.3844000000000001</v>
      </c>
      <c r="D916">
        <v>1.39</v>
      </c>
      <c r="E916">
        <v>1.3772</v>
      </c>
      <c r="G916" s="1">
        <v>-3.3E-3</v>
      </c>
    </row>
    <row r="917" spans="1:7" x14ac:dyDescent="0.25">
      <c r="A917" s="9">
        <v>44382</v>
      </c>
      <c r="B917">
        <v>1.3845000000000001</v>
      </c>
      <c r="C917">
        <v>1.3822000000000001</v>
      </c>
      <c r="D917">
        <v>1.3863000000000001</v>
      </c>
      <c r="E917">
        <v>1.3816999999999999</v>
      </c>
      <c r="G917" s="1">
        <v>1.6999999999999999E-3</v>
      </c>
    </row>
    <row r="918" spans="1:7" x14ac:dyDescent="0.25">
      <c r="A918" s="9">
        <v>44379</v>
      </c>
      <c r="B918">
        <v>1.3821000000000001</v>
      </c>
      <c r="C918">
        <v>1.3769</v>
      </c>
      <c r="D918">
        <v>1.3845000000000001</v>
      </c>
      <c r="E918">
        <v>1.3732</v>
      </c>
      <c r="G918" s="1">
        <v>3.8999999999999998E-3</v>
      </c>
    </row>
    <row r="919" spans="1:7" x14ac:dyDescent="0.25">
      <c r="A919" s="9">
        <v>44378</v>
      </c>
      <c r="B919">
        <v>1.3767</v>
      </c>
      <c r="C919">
        <v>1.3829</v>
      </c>
      <c r="D919">
        <v>1.3835999999999999</v>
      </c>
      <c r="E919">
        <v>1.3752</v>
      </c>
      <c r="G919" s="1">
        <v>-4.3E-3</v>
      </c>
    </row>
    <row r="920" spans="1:7" x14ac:dyDescent="0.25">
      <c r="A920" s="9">
        <v>44377</v>
      </c>
      <c r="B920">
        <v>1.3827</v>
      </c>
      <c r="C920">
        <v>1.3838999999999999</v>
      </c>
      <c r="D920">
        <v>1.3873</v>
      </c>
      <c r="E920">
        <v>1.3797999999999999</v>
      </c>
      <c r="G920" s="1">
        <v>-5.9999999999999995E-4</v>
      </c>
    </row>
    <row r="921" spans="1:7" x14ac:dyDescent="0.25">
      <c r="A921" s="9">
        <v>44376</v>
      </c>
      <c r="B921">
        <v>1.3835</v>
      </c>
      <c r="C921">
        <v>1.3885000000000001</v>
      </c>
      <c r="D921">
        <v>1.3888</v>
      </c>
      <c r="E921">
        <v>1.3814</v>
      </c>
      <c r="G921" s="1">
        <v>-3.5000000000000001E-3</v>
      </c>
    </row>
    <row r="922" spans="1:7" x14ac:dyDescent="0.25">
      <c r="A922" s="9">
        <v>44375</v>
      </c>
      <c r="B922">
        <v>1.3883000000000001</v>
      </c>
      <c r="C922">
        <v>1.3884000000000001</v>
      </c>
      <c r="D922">
        <v>1.3940999999999999</v>
      </c>
      <c r="E922">
        <v>1.387</v>
      </c>
      <c r="G922" s="1">
        <v>4.0000000000000002E-4</v>
      </c>
    </row>
    <row r="923" spans="1:7" x14ac:dyDescent="0.25">
      <c r="A923" s="9">
        <v>44372</v>
      </c>
      <c r="B923">
        <v>1.3876999999999999</v>
      </c>
      <c r="C923">
        <v>1.3923000000000001</v>
      </c>
      <c r="D923">
        <v>1.3936999999999999</v>
      </c>
      <c r="E923">
        <v>1.3871</v>
      </c>
      <c r="G923" s="1">
        <v>-3.2000000000000002E-3</v>
      </c>
    </row>
    <row r="924" spans="1:7" x14ac:dyDescent="0.25">
      <c r="A924" s="9">
        <v>44371</v>
      </c>
      <c r="B924">
        <v>1.3922000000000001</v>
      </c>
      <c r="C924">
        <v>1.3963000000000001</v>
      </c>
      <c r="D924">
        <v>1.3987000000000001</v>
      </c>
      <c r="E924">
        <v>1.3889</v>
      </c>
      <c r="G924" s="1">
        <v>-2.7000000000000001E-3</v>
      </c>
    </row>
    <row r="925" spans="1:7" x14ac:dyDescent="0.25">
      <c r="A925" s="9">
        <v>44370</v>
      </c>
      <c r="B925">
        <v>1.3958999999999999</v>
      </c>
      <c r="C925">
        <v>1.3948</v>
      </c>
      <c r="D925">
        <v>1.4001999999999999</v>
      </c>
      <c r="E925">
        <v>1.3923000000000001</v>
      </c>
      <c r="G925" s="1">
        <v>8.9999999999999998E-4</v>
      </c>
    </row>
    <row r="926" spans="1:7" x14ac:dyDescent="0.25">
      <c r="A926" s="9">
        <v>44369</v>
      </c>
      <c r="B926">
        <v>1.3947000000000001</v>
      </c>
      <c r="C926">
        <v>1.3931</v>
      </c>
      <c r="D926">
        <v>1.3965000000000001</v>
      </c>
      <c r="E926">
        <v>1.3859999999999999</v>
      </c>
      <c r="G926" s="1">
        <v>1.2999999999999999E-3</v>
      </c>
    </row>
    <row r="927" spans="1:7" x14ac:dyDescent="0.25">
      <c r="A927" s="9">
        <v>44368</v>
      </c>
      <c r="B927">
        <v>1.3929</v>
      </c>
      <c r="C927">
        <v>1.3811</v>
      </c>
      <c r="D927">
        <v>1.3936999999999999</v>
      </c>
      <c r="E927">
        <v>1.3786</v>
      </c>
      <c r="G927" s="1">
        <v>8.6999999999999994E-3</v>
      </c>
    </row>
    <row r="928" spans="1:7" x14ac:dyDescent="0.25">
      <c r="A928" s="9">
        <v>44365</v>
      </c>
      <c r="B928">
        <v>1.3809</v>
      </c>
      <c r="C928">
        <v>1.3920999999999999</v>
      </c>
      <c r="D928">
        <v>1.3945000000000001</v>
      </c>
      <c r="E928">
        <v>1.3792</v>
      </c>
      <c r="G928" s="1">
        <v>-7.9000000000000008E-3</v>
      </c>
    </row>
    <row r="929" spans="1:7" x14ac:dyDescent="0.25">
      <c r="A929" s="9">
        <v>44364</v>
      </c>
      <c r="B929">
        <v>1.3918999999999999</v>
      </c>
      <c r="C929">
        <v>1.3988</v>
      </c>
      <c r="D929">
        <v>1.4009</v>
      </c>
      <c r="E929">
        <v>1.3895</v>
      </c>
      <c r="G929" s="1">
        <v>-4.8999999999999998E-3</v>
      </c>
    </row>
    <row r="930" spans="1:7" x14ac:dyDescent="0.25">
      <c r="A930" s="9">
        <v>44363</v>
      </c>
      <c r="B930">
        <v>1.3987000000000001</v>
      </c>
      <c r="C930">
        <v>1.4080999999999999</v>
      </c>
      <c r="D930">
        <v>1.4133</v>
      </c>
      <c r="E930">
        <v>1.3980999999999999</v>
      </c>
      <c r="G930" s="1">
        <v>-6.6E-3</v>
      </c>
    </row>
    <row r="931" spans="1:7" x14ac:dyDescent="0.25">
      <c r="A931" s="9">
        <v>44362</v>
      </c>
      <c r="B931">
        <v>1.4079999999999999</v>
      </c>
      <c r="C931">
        <v>1.4114</v>
      </c>
      <c r="D931">
        <v>1.413</v>
      </c>
      <c r="E931">
        <v>1.4033</v>
      </c>
      <c r="G931" s="1">
        <v>-2.3E-3</v>
      </c>
    </row>
    <row r="932" spans="1:7" x14ac:dyDescent="0.25">
      <c r="A932" s="9">
        <v>44361</v>
      </c>
      <c r="B932">
        <v>1.4112</v>
      </c>
      <c r="C932">
        <v>1.4118999999999999</v>
      </c>
      <c r="D932">
        <v>1.4124000000000001</v>
      </c>
      <c r="E932">
        <v>1.4069</v>
      </c>
      <c r="G932" s="1">
        <v>4.0000000000000002E-4</v>
      </c>
    </row>
    <row r="933" spans="1:7" x14ac:dyDescent="0.25">
      <c r="A933" s="9">
        <v>44358</v>
      </c>
      <c r="B933">
        <v>1.4106000000000001</v>
      </c>
      <c r="C933">
        <v>1.4177</v>
      </c>
      <c r="D933">
        <v>1.4187000000000001</v>
      </c>
      <c r="E933">
        <v>1.4095</v>
      </c>
      <c r="G933" s="1">
        <v>-4.7000000000000002E-3</v>
      </c>
    </row>
    <row r="934" spans="1:7" x14ac:dyDescent="0.25">
      <c r="A934" s="9">
        <v>44357</v>
      </c>
      <c r="B934">
        <v>1.4173</v>
      </c>
      <c r="C934">
        <v>1.4120999999999999</v>
      </c>
      <c r="D934">
        <v>1.4179999999999999</v>
      </c>
      <c r="E934">
        <v>1.4073</v>
      </c>
      <c r="G934" s="1">
        <v>3.8999999999999998E-3</v>
      </c>
    </row>
    <row r="935" spans="1:7" x14ac:dyDescent="0.25">
      <c r="A935" s="9">
        <v>44356</v>
      </c>
      <c r="B935">
        <v>1.4117999999999999</v>
      </c>
      <c r="C935">
        <v>1.4158999999999999</v>
      </c>
      <c r="D935">
        <v>1.4191</v>
      </c>
      <c r="E935">
        <v>1.4109</v>
      </c>
      <c r="G935" s="1">
        <v>-2.5999999999999999E-3</v>
      </c>
    </row>
    <row r="936" spans="1:7" x14ac:dyDescent="0.25">
      <c r="A936" s="9">
        <v>44355</v>
      </c>
      <c r="B936">
        <v>1.4155</v>
      </c>
      <c r="C936">
        <v>1.4182999999999999</v>
      </c>
      <c r="D936">
        <v>1.4187000000000001</v>
      </c>
      <c r="E936">
        <v>1.4120999999999999</v>
      </c>
      <c r="G936" s="1">
        <v>-1.6000000000000001E-3</v>
      </c>
    </row>
    <row r="937" spans="1:7" x14ac:dyDescent="0.25">
      <c r="A937" s="9">
        <v>44354</v>
      </c>
      <c r="B937">
        <v>1.4177999999999999</v>
      </c>
      <c r="C937">
        <v>1.4171</v>
      </c>
      <c r="D937">
        <v>1.4191</v>
      </c>
      <c r="E937">
        <v>1.4111</v>
      </c>
      <c r="G937" s="1">
        <v>1.6999999999999999E-3</v>
      </c>
    </row>
    <row r="938" spans="1:7" x14ac:dyDescent="0.25">
      <c r="A938" s="9">
        <v>44351</v>
      </c>
      <c r="B938">
        <v>1.4154</v>
      </c>
      <c r="C938">
        <v>1.4105000000000001</v>
      </c>
      <c r="D938">
        <v>1.4201999999999999</v>
      </c>
      <c r="E938">
        <v>1.4081999999999999</v>
      </c>
      <c r="G938" s="1">
        <v>3.5999999999999999E-3</v>
      </c>
    </row>
    <row r="939" spans="1:7" x14ac:dyDescent="0.25">
      <c r="A939" s="9">
        <v>44350</v>
      </c>
      <c r="B939">
        <v>1.4103000000000001</v>
      </c>
      <c r="C939">
        <v>1.4171</v>
      </c>
      <c r="D939">
        <v>1.4202999999999999</v>
      </c>
      <c r="E939">
        <v>1.4087000000000001</v>
      </c>
      <c r="G939" s="1">
        <v>-4.5999999999999999E-3</v>
      </c>
    </row>
    <row r="940" spans="1:7" x14ac:dyDescent="0.25">
      <c r="A940" s="9">
        <v>44349</v>
      </c>
      <c r="B940">
        <v>1.4168000000000001</v>
      </c>
      <c r="C940">
        <v>1.4153</v>
      </c>
      <c r="D940">
        <v>1.4184000000000001</v>
      </c>
      <c r="E940">
        <v>1.4111</v>
      </c>
      <c r="G940" s="1">
        <v>1.6000000000000001E-3</v>
      </c>
    </row>
    <row r="941" spans="1:7" x14ac:dyDescent="0.25">
      <c r="A941" s="9">
        <v>44348</v>
      </c>
      <c r="B941">
        <v>1.4146000000000001</v>
      </c>
      <c r="C941">
        <v>1.4213</v>
      </c>
      <c r="D941">
        <v>1.425</v>
      </c>
      <c r="E941">
        <v>1.4146000000000001</v>
      </c>
      <c r="G941" s="1">
        <v>-4.4000000000000003E-3</v>
      </c>
    </row>
    <row r="942" spans="1:7" x14ac:dyDescent="0.25">
      <c r="A942" s="9">
        <v>44347</v>
      </c>
      <c r="B942">
        <v>1.4209000000000001</v>
      </c>
      <c r="C942">
        <v>1.4179999999999999</v>
      </c>
      <c r="D942">
        <v>1.4218</v>
      </c>
      <c r="E942">
        <v>1.4164000000000001</v>
      </c>
      <c r="G942" s="1">
        <v>1.6000000000000001E-3</v>
      </c>
    </row>
    <row r="943" spans="1:7" x14ac:dyDescent="0.25">
      <c r="A943" s="9">
        <v>44344</v>
      </c>
      <c r="B943">
        <v>1.4187000000000001</v>
      </c>
      <c r="C943">
        <v>1.4207000000000001</v>
      </c>
      <c r="D943">
        <v>1.4212</v>
      </c>
      <c r="E943">
        <v>1.4136</v>
      </c>
      <c r="G943" s="1">
        <v>-1.2999999999999999E-3</v>
      </c>
    </row>
    <row r="944" spans="1:7" x14ac:dyDescent="0.25">
      <c r="A944" s="9">
        <v>44343</v>
      </c>
      <c r="B944">
        <v>1.4205000000000001</v>
      </c>
      <c r="C944">
        <v>1.4121999999999999</v>
      </c>
      <c r="D944">
        <v>1.4219999999999999</v>
      </c>
      <c r="E944">
        <v>1.4091</v>
      </c>
      <c r="G944" s="1">
        <v>6.1999999999999998E-3</v>
      </c>
    </row>
    <row r="945" spans="1:7" x14ac:dyDescent="0.25">
      <c r="A945" s="9">
        <v>44342</v>
      </c>
      <c r="B945">
        <v>1.4117999999999999</v>
      </c>
      <c r="C945">
        <v>1.4153</v>
      </c>
      <c r="D945">
        <v>1.4177</v>
      </c>
      <c r="E945">
        <v>1.4111</v>
      </c>
      <c r="G945" s="1">
        <v>-2.3E-3</v>
      </c>
    </row>
    <row r="946" spans="1:7" x14ac:dyDescent="0.25">
      <c r="A946" s="9">
        <v>44341</v>
      </c>
      <c r="B946">
        <v>1.4151</v>
      </c>
      <c r="C946">
        <v>1.4157</v>
      </c>
      <c r="D946">
        <v>1.4211</v>
      </c>
      <c r="E946">
        <v>1.4116</v>
      </c>
      <c r="G946" s="1">
        <v>-2.9999999999999997E-4</v>
      </c>
    </row>
    <row r="947" spans="1:7" x14ac:dyDescent="0.25">
      <c r="A947" s="9">
        <v>44340</v>
      </c>
      <c r="B947">
        <v>1.4155</v>
      </c>
      <c r="C947">
        <v>1.4158999999999999</v>
      </c>
      <c r="D947">
        <v>1.4173</v>
      </c>
      <c r="E947">
        <v>1.411</v>
      </c>
      <c r="G947" s="1">
        <v>5.9999999999999995E-4</v>
      </c>
    </row>
    <row r="948" spans="1:7" x14ac:dyDescent="0.25">
      <c r="A948" s="9">
        <v>44337</v>
      </c>
      <c r="B948">
        <v>1.4147000000000001</v>
      </c>
      <c r="C948">
        <v>1.419</v>
      </c>
      <c r="D948">
        <v>1.4234</v>
      </c>
      <c r="E948">
        <v>1.4138999999999999</v>
      </c>
      <c r="G948" s="1">
        <v>-3.0000000000000001E-3</v>
      </c>
    </row>
    <row r="949" spans="1:7" x14ac:dyDescent="0.25">
      <c r="A949" s="9">
        <v>44336</v>
      </c>
      <c r="B949">
        <v>1.4189000000000001</v>
      </c>
      <c r="C949">
        <v>1.411</v>
      </c>
      <c r="D949">
        <v>1.4194</v>
      </c>
      <c r="E949">
        <v>1.4100999999999999</v>
      </c>
      <c r="G949" s="1">
        <v>5.4000000000000003E-3</v>
      </c>
    </row>
    <row r="950" spans="1:7" x14ac:dyDescent="0.25">
      <c r="A950" s="9">
        <v>44335</v>
      </c>
      <c r="B950">
        <v>1.4113</v>
      </c>
      <c r="C950">
        <v>1.419</v>
      </c>
      <c r="D950">
        <v>1.4201999999999999</v>
      </c>
      <c r="E950">
        <v>1.41</v>
      </c>
      <c r="G950" s="1">
        <v>-5.1999999999999998E-3</v>
      </c>
    </row>
    <row r="951" spans="1:7" x14ac:dyDescent="0.25">
      <c r="A951" s="9">
        <v>44334</v>
      </c>
      <c r="B951">
        <v>1.4187000000000001</v>
      </c>
      <c r="C951">
        <v>1.4131</v>
      </c>
      <c r="D951">
        <v>1.4219999999999999</v>
      </c>
      <c r="E951">
        <v>1.4129</v>
      </c>
      <c r="G951" s="1">
        <v>3.7000000000000002E-3</v>
      </c>
    </row>
    <row r="952" spans="1:7" x14ac:dyDescent="0.25">
      <c r="A952" s="9">
        <v>44333</v>
      </c>
      <c r="B952">
        <v>1.4134</v>
      </c>
      <c r="C952">
        <v>1.409</v>
      </c>
      <c r="D952">
        <v>1.4147000000000001</v>
      </c>
      <c r="E952">
        <v>1.4076</v>
      </c>
      <c r="G952" s="1">
        <v>2.7000000000000001E-3</v>
      </c>
    </row>
    <row r="953" spans="1:7" x14ac:dyDescent="0.25">
      <c r="A953" s="9">
        <v>44330</v>
      </c>
      <c r="B953">
        <v>1.4096</v>
      </c>
      <c r="C953">
        <v>1.4052</v>
      </c>
      <c r="D953">
        <v>1.4112</v>
      </c>
      <c r="E953">
        <v>1.4036</v>
      </c>
      <c r="G953" s="1">
        <v>3.3E-3</v>
      </c>
    </row>
    <row r="954" spans="1:7" x14ac:dyDescent="0.25">
      <c r="A954" s="9">
        <v>44329</v>
      </c>
      <c r="B954">
        <v>1.405</v>
      </c>
      <c r="C954">
        <v>1.4054</v>
      </c>
      <c r="D954">
        <v>1.4078999999999999</v>
      </c>
      <c r="E954">
        <v>1.4004000000000001</v>
      </c>
      <c r="G954" s="1">
        <v>-1E-4</v>
      </c>
    </row>
    <row r="955" spans="1:7" x14ac:dyDescent="0.25">
      <c r="A955" s="9">
        <v>44328</v>
      </c>
      <c r="B955">
        <v>1.4052</v>
      </c>
      <c r="C955">
        <v>1.4140999999999999</v>
      </c>
      <c r="D955">
        <v>1.4155</v>
      </c>
      <c r="E955">
        <v>1.405</v>
      </c>
      <c r="G955" s="1">
        <v>-6.3E-3</v>
      </c>
    </row>
    <row r="956" spans="1:7" x14ac:dyDescent="0.25">
      <c r="A956" s="9">
        <v>44327</v>
      </c>
      <c r="B956">
        <v>1.4140999999999999</v>
      </c>
      <c r="C956">
        <v>1.4117</v>
      </c>
      <c r="D956">
        <v>1.4167000000000001</v>
      </c>
      <c r="E956">
        <v>1.4103000000000001</v>
      </c>
      <c r="G956" s="1">
        <v>1.5E-3</v>
      </c>
    </row>
    <row r="957" spans="1:7" x14ac:dyDescent="0.25">
      <c r="A957" s="9">
        <v>44326</v>
      </c>
      <c r="B957">
        <v>1.4119999999999999</v>
      </c>
      <c r="C957">
        <v>1.3979999999999999</v>
      </c>
      <c r="D957">
        <v>1.4158999999999999</v>
      </c>
      <c r="E957">
        <v>1.3977999999999999</v>
      </c>
      <c r="G957" s="1">
        <v>1.06E-2</v>
      </c>
    </row>
    <row r="958" spans="1:7" x14ac:dyDescent="0.25">
      <c r="A958" s="9">
        <v>44323</v>
      </c>
      <c r="B958">
        <v>1.3972</v>
      </c>
      <c r="C958">
        <v>1.3887</v>
      </c>
      <c r="D958">
        <v>1.4007000000000001</v>
      </c>
      <c r="E958">
        <v>1.3886000000000001</v>
      </c>
      <c r="G958" s="1">
        <v>6.3E-3</v>
      </c>
    </row>
    <row r="959" spans="1:7" x14ac:dyDescent="0.25">
      <c r="A959" s="9">
        <v>44322</v>
      </c>
      <c r="B959">
        <v>1.3885000000000001</v>
      </c>
      <c r="C959">
        <v>1.3903000000000001</v>
      </c>
      <c r="D959">
        <v>1.3942000000000001</v>
      </c>
      <c r="E959">
        <v>1.3855999999999999</v>
      </c>
      <c r="G959" s="1">
        <v>-1.2999999999999999E-3</v>
      </c>
    </row>
    <row r="960" spans="1:7" x14ac:dyDescent="0.25">
      <c r="A960" s="9">
        <v>44321</v>
      </c>
      <c r="B960">
        <v>1.3903000000000001</v>
      </c>
      <c r="C960">
        <v>1.3887</v>
      </c>
      <c r="D960">
        <v>1.3927</v>
      </c>
      <c r="E960">
        <v>1.3874</v>
      </c>
      <c r="G960" s="1">
        <v>1.2999999999999999E-3</v>
      </c>
    </row>
    <row r="961" spans="1:7" x14ac:dyDescent="0.25">
      <c r="A961" s="9">
        <v>44320</v>
      </c>
      <c r="B961">
        <v>1.3885000000000001</v>
      </c>
      <c r="C961">
        <v>1.3911</v>
      </c>
      <c r="D961">
        <v>1.3915999999999999</v>
      </c>
      <c r="E961">
        <v>1.3836999999999999</v>
      </c>
      <c r="G961" s="1">
        <v>-1.6999999999999999E-3</v>
      </c>
    </row>
    <row r="962" spans="1:7" x14ac:dyDescent="0.25">
      <c r="A962" s="9">
        <v>44319</v>
      </c>
      <c r="B962">
        <v>1.3909</v>
      </c>
      <c r="C962">
        <v>1.3827</v>
      </c>
      <c r="D962">
        <v>1.3932</v>
      </c>
      <c r="E962">
        <v>1.38</v>
      </c>
      <c r="G962" s="1">
        <v>6.8999999999999999E-3</v>
      </c>
    </row>
    <row r="963" spans="1:7" x14ac:dyDescent="0.25">
      <c r="A963" s="9">
        <v>44316</v>
      </c>
      <c r="B963">
        <v>1.3814</v>
      </c>
      <c r="C963">
        <v>1.3942000000000001</v>
      </c>
      <c r="D963">
        <v>1.3958999999999999</v>
      </c>
      <c r="E963">
        <v>1.3801000000000001</v>
      </c>
      <c r="G963" s="1">
        <v>-8.9999999999999993E-3</v>
      </c>
    </row>
    <row r="964" spans="1:7" x14ac:dyDescent="0.25">
      <c r="A964" s="9">
        <v>44315</v>
      </c>
      <c r="B964">
        <v>1.3939999999999999</v>
      </c>
      <c r="C964">
        <v>1.3937999999999999</v>
      </c>
      <c r="D964">
        <v>1.3977999999999999</v>
      </c>
      <c r="E964">
        <v>1.3931</v>
      </c>
      <c r="G964" s="1">
        <v>5.9999999999999995E-4</v>
      </c>
    </row>
    <row r="965" spans="1:7" x14ac:dyDescent="0.25">
      <c r="A965" s="9">
        <v>44314</v>
      </c>
      <c r="B965">
        <v>1.3932</v>
      </c>
      <c r="C965">
        <v>1.3915999999999999</v>
      </c>
      <c r="D965">
        <v>1.3951</v>
      </c>
      <c r="E965">
        <v>1.3859999999999999</v>
      </c>
      <c r="G965" s="1">
        <v>1.4E-3</v>
      </c>
    </row>
    <row r="966" spans="1:7" x14ac:dyDescent="0.25">
      <c r="A966" s="9">
        <v>44313</v>
      </c>
      <c r="B966">
        <v>1.3912</v>
      </c>
      <c r="C966">
        <v>1.3897999999999999</v>
      </c>
      <c r="D966">
        <v>1.3924000000000001</v>
      </c>
      <c r="E966">
        <v>1.3857999999999999</v>
      </c>
      <c r="G966" s="1">
        <v>1.1999999999999999E-3</v>
      </c>
    </row>
    <row r="967" spans="1:7" x14ac:dyDescent="0.25">
      <c r="A967" s="9">
        <v>44312</v>
      </c>
      <c r="B967">
        <v>1.3895999999999999</v>
      </c>
      <c r="C967">
        <v>1.3873</v>
      </c>
      <c r="D967">
        <v>1.393</v>
      </c>
      <c r="E967">
        <v>1.3864000000000001</v>
      </c>
      <c r="G967" s="1">
        <v>1.6000000000000001E-3</v>
      </c>
    </row>
    <row r="968" spans="1:7" x14ac:dyDescent="0.25">
      <c r="A968" s="9">
        <v>44309</v>
      </c>
      <c r="B968">
        <v>1.3874</v>
      </c>
      <c r="C968">
        <v>1.3837999999999999</v>
      </c>
      <c r="D968">
        <v>1.3895999999999999</v>
      </c>
      <c r="E968">
        <v>1.3834</v>
      </c>
      <c r="G968" s="1">
        <v>2.7000000000000001E-3</v>
      </c>
    </row>
    <row r="969" spans="1:7" x14ac:dyDescent="0.25">
      <c r="A969" s="9">
        <v>44308</v>
      </c>
      <c r="B969">
        <v>1.3835999999999999</v>
      </c>
      <c r="C969">
        <v>1.3931</v>
      </c>
      <c r="D969">
        <v>1.3951</v>
      </c>
      <c r="E969">
        <v>1.3823000000000001</v>
      </c>
      <c r="G969" s="1">
        <v>-6.7000000000000002E-3</v>
      </c>
    </row>
    <row r="970" spans="1:7" x14ac:dyDescent="0.25">
      <c r="A970" s="9">
        <v>44307</v>
      </c>
      <c r="B970">
        <v>1.3929</v>
      </c>
      <c r="C970">
        <v>1.3936999999999999</v>
      </c>
      <c r="D970">
        <v>1.3951</v>
      </c>
      <c r="E970">
        <v>1.3886000000000001</v>
      </c>
      <c r="G970" s="1">
        <v>-5.0000000000000001E-4</v>
      </c>
    </row>
    <row r="971" spans="1:7" x14ac:dyDescent="0.25">
      <c r="A971" s="9">
        <v>44306</v>
      </c>
      <c r="B971">
        <v>1.3935999999999999</v>
      </c>
      <c r="C971">
        <v>1.3987000000000001</v>
      </c>
      <c r="D971">
        <v>1.401</v>
      </c>
      <c r="E971">
        <v>1.3925000000000001</v>
      </c>
      <c r="G971" s="1">
        <v>-3.3999999999999998E-3</v>
      </c>
    </row>
    <row r="972" spans="1:7" x14ac:dyDescent="0.25">
      <c r="A972" s="9">
        <v>44305</v>
      </c>
      <c r="B972">
        <v>1.3983000000000001</v>
      </c>
      <c r="C972">
        <v>1.3827</v>
      </c>
      <c r="D972">
        <v>1.3994</v>
      </c>
      <c r="E972">
        <v>1.3809</v>
      </c>
      <c r="G972" s="1">
        <v>1.11E-2</v>
      </c>
    </row>
    <row r="973" spans="1:7" x14ac:dyDescent="0.25">
      <c r="A973" s="9">
        <v>44302</v>
      </c>
      <c r="B973">
        <v>1.383</v>
      </c>
      <c r="C973">
        <v>1.3784000000000001</v>
      </c>
      <c r="D973">
        <v>1.3844000000000001</v>
      </c>
      <c r="E973">
        <v>1.3715999999999999</v>
      </c>
      <c r="G973" s="1">
        <v>3.2000000000000002E-3</v>
      </c>
    </row>
    <row r="974" spans="1:7" x14ac:dyDescent="0.25">
      <c r="A974" s="9">
        <v>44301</v>
      </c>
      <c r="B974">
        <v>1.3786</v>
      </c>
      <c r="C974">
        <v>1.3779999999999999</v>
      </c>
      <c r="D974">
        <v>1.3809</v>
      </c>
      <c r="E974">
        <v>1.3762000000000001</v>
      </c>
      <c r="G974" s="1">
        <v>5.9999999999999995E-4</v>
      </c>
    </row>
    <row r="975" spans="1:7" x14ac:dyDescent="0.25">
      <c r="A975" s="9">
        <v>44300</v>
      </c>
      <c r="B975">
        <v>1.3777999999999999</v>
      </c>
      <c r="C975">
        <v>1.3749</v>
      </c>
      <c r="D975">
        <v>1.3809</v>
      </c>
      <c r="E975">
        <v>1.3748</v>
      </c>
      <c r="G975" s="1">
        <v>2.2000000000000001E-3</v>
      </c>
    </row>
    <row r="976" spans="1:7" x14ac:dyDescent="0.25">
      <c r="A976" s="9">
        <v>44299</v>
      </c>
      <c r="B976">
        <v>1.3748</v>
      </c>
      <c r="C976">
        <v>1.3740000000000001</v>
      </c>
      <c r="D976">
        <v>1.377</v>
      </c>
      <c r="E976">
        <v>1.3694</v>
      </c>
      <c r="G976" s="1">
        <v>5.9999999999999995E-4</v>
      </c>
    </row>
    <row r="977" spans="1:7" x14ac:dyDescent="0.25">
      <c r="A977" s="9">
        <v>44298</v>
      </c>
      <c r="B977">
        <v>1.3740000000000001</v>
      </c>
      <c r="C977">
        <v>1.371</v>
      </c>
      <c r="D977">
        <v>1.3777999999999999</v>
      </c>
      <c r="E977">
        <v>1.3669</v>
      </c>
      <c r="G977" s="1">
        <v>2.3E-3</v>
      </c>
    </row>
    <row r="978" spans="1:7" x14ac:dyDescent="0.25">
      <c r="A978" s="9">
        <v>44295</v>
      </c>
      <c r="B978">
        <v>1.3708</v>
      </c>
      <c r="C978">
        <v>1.3734</v>
      </c>
      <c r="D978">
        <v>1.3751</v>
      </c>
      <c r="E978">
        <v>1.367</v>
      </c>
      <c r="G978" s="1">
        <v>-1.8E-3</v>
      </c>
    </row>
    <row r="979" spans="1:7" x14ac:dyDescent="0.25">
      <c r="A979" s="9">
        <v>44294</v>
      </c>
      <c r="B979">
        <v>1.3733</v>
      </c>
      <c r="C979">
        <v>1.3735999999999999</v>
      </c>
      <c r="D979">
        <v>1.3783000000000001</v>
      </c>
      <c r="E979">
        <v>1.3718999999999999</v>
      </c>
      <c r="G979" s="1">
        <v>-1E-4</v>
      </c>
    </row>
    <row r="980" spans="1:7" x14ac:dyDescent="0.25">
      <c r="A980" s="9">
        <v>44293</v>
      </c>
      <c r="B980">
        <v>1.3734</v>
      </c>
      <c r="C980">
        <v>1.3825000000000001</v>
      </c>
      <c r="D980">
        <v>1.3841000000000001</v>
      </c>
      <c r="E980">
        <v>1.3723000000000001</v>
      </c>
      <c r="G980" s="1">
        <v>-6.4000000000000003E-3</v>
      </c>
    </row>
    <row r="981" spans="1:7" x14ac:dyDescent="0.25">
      <c r="A981" s="9">
        <v>44292</v>
      </c>
      <c r="B981">
        <v>1.3823000000000001</v>
      </c>
      <c r="C981">
        <v>1.3902000000000001</v>
      </c>
      <c r="D981">
        <v>1.3919999999999999</v>
      </c>
      <c r="E981">
        <v>1.3801000000000001</v>
      </c>
      <c r="G981" s="1">
        <v>-5.3E-3</v>
      </c>
    </row>
    <row r="982" spans="1:7" x14ac:dyDescent="0.25">
      <c r="A982" s="9">
        <v>44291</v>
      </c>
      <c r="B982">
        <v>1.3896999999999999</v>
      </c>
      <c r="C982">
        <v>1.3827</v>
      </c>
      <c r="D982">
        <v>1.3915</v>
      </c>
      <c r="E982">
        <v>1.3813</v>
      </c>
      <c r="G982" s="1">
        <v>4.8999999999999998E-3</v>
      </c>
    </row>
    <row r="983" spans="1:7" x14ac:dyDescent="0.25">
      <c r="A983" s="9">
        <v>44288</v>
      </c>
      <c r="B983">
        <v>1.3829</v>
      </c>
      <c r="C983">
        <v>1.3833</v>
      </c>
      <c r="D983">
        <v>1.3854</v>
      </c>
      <c r="E983">
        <v>1.3813</v>
      </c>
      <c r="G983" s="1">
        <v>-1E-4</v>
      </c>
    </row>
    <row r="984" spans="1:7" x14ac:dyDescent="0.25">
      <c r="A984" s="9">
        <v>44287</v>
      </c>
      <c r="B984">
        <v>1.383</v>
      </c>
      <c r="C984">
        <v>1.3781000000000001</v>
      </c>
      <c r="D984">
        <v>1.3836999999999999</v>
      </c>
      <c r="E984">
        <v>1.3745000000000001</v>
      </c>
      <c r="G984" s="1">
        <v>3.7000000000000002E-3</v>
      </c>
    </row>
    <row r="985" spans="1:7" x14ac:dyDescent="0.25">
      <c r="A985" s="9">
        <v>44286</v>
      </c>
      <c r="B985">
        <v>1.3778999999999999</v>
      </c>
      <c r="C985">
        <v>1.3740000000000001</v>
      </c>
      <c r="D985">
        <v>1.3813</v>
      </c>
      <c r="E985">
        <v>1.3714999999999999</v>
      </c>
      <c r="G985" s="1">
        <v>2.8999999999999998E-3</v>
      </c>
    </row>
    <row r="986" spans="1:7" x14ac:dyDescent="0.25">
      <c r="A986" s="9">
        <v>44285</v>
      </c>
      <c r="B986">
        <v>1.3738999999999999</v>
      </c>
      <c r="C986">
        <v>1.3763000000000001</v>
      </c>
      <c r="D986">
        <v>1.3785000000000001</v>
      </c>
      <c r="E986">
        <v>1.3706</v>
      </c>
      <c r="G986" s="1">
        <v>-1.5E-3</v>
      </c>
    </row>
    <row r="987" spans="1:7" x14ac:dyDescent="0.25">
      <c r="A987" s="9">
        <v>44284</v>
      </c>
      <c r="B987">
        <v>1.3758999999999999</v>
      </c>
      <c r="C987">
        <v>1.3793</v>
      </c>
      <c r="D987">
        <v>1.3848</v>
      </c>
      <c r="E987">
        <v>1.3755999999999999</v>
      </c>
      <c r="G987" s="1">
        <v>-2E-3</v>
      </c>
    </row>
    <row r="988" spans="1:7" x14ac:dyDescent="0.25">
      <c r="A988" s="9">
        <v>44281</v>
      </c>
      <c r="B988">
        <v>1.3787</v>
      </c>
      <c r="C988">
        <v>1.3731</v>
      </c>
      <c r="D988">
        <v>1.3814</v>
      </c>
      <c r="E988">
        <v>1.3728</v>
      </c>
      <c r="G988" s="1">
        <v>4.0000000000000001E-3</v>
      </c>
    </row>
    <row r="989" spans="1:7" x14ac:dyDescent="0.25">
      <c r="A989" s="9">
        <v>44280</v>
      </c>
      <c r="B989">
        <v>1.3732</v>
      </c>
      <c r="C989">
        <v>1.3687</v>
      </c>
      <c r="D989">
        <v>1.3747</v>
      </c>
      <c r="E989">
        <v>1.367</v>
      </c>
      <c r="G989" s="1">
        <v>3.5999999999999999E-3</v>
      </c>
    </row>
    <row r="990" spans="1:7" x14ac:dyDescent="0.25">
      <c r="A990" s="9">
        <v>44279</v>
      </c>
      <c r="B990">
        <v>1.3683000000000001</v>
      </c>
      <c r="C990">
        <v>1.3752</v>
      </c>
      <c r="D990">
        <v>1.3762000000000001</v>
      </c>
      <c r="E990">
        <v>1.3673</v>
      </c>
      <c r="G990" s="1">
        <v>-4.8999999999999998E-3</v>
      </c>
    </row>
    <row r="991" spans="1:7" x14ac:dyDescent="0.25">
      <c r="A991" s="9">
        <v>44278</v>
      </c>
      <c r="B991">
        <v>1.375</v>
      </c>
      <c r="C991">
        <v>1.3863000000000001</v>
      </c>
      <c r="D991">
        <v>1.3868</v>
      </c>
      <c r="E991">
        <v>1.3740000000000001</v>
      </c>
      <c r="G991" s="1">
        <v>-8.2000000000000007E-3</v>
      </c>
    </row>
    <row r="992" spans="1:7" x14ac:dyDescent="0.25">
      <c r="A992" s="9">
        <v>44277</v>
      </c>
      <c r="B992">
        <v>1.3863000000000001</v>
      </c>
      <c r="C992">
        <v>1.3866000000000001</v>
      </c>
      <c r="D992">
        <v>1.3877999999999999</v>
      </c>
      <c r="E992">
        <v>1.3816999999999999</v>
      </c>
      <c r="G992" s="1">
        <v>-4.0000000000000002E-4</v>
      </c>
    </row>
    <row r="993" spans="1:7" x14ac:dyDescent="0.25">
      <c r="A993" s="9">
        <v>44274</v>
      </c>
      <c r="B993">
        <v>1.3868</v>
      </c>
      <c r="C993">
        <v>1.3924000000000001</v>
      </c>
      <c r="D993">
        <v>1.3958999999999999</v>
      </c>
      <c r="E993">
        <v>1.383</v>
      </c>
      <c r="G993" s="1">
        <v>-3.7000000000000002E-3</v>
      </c>
    </row>
    <row r="994" spans="1:7" x14ac:dyDescent="0.25">
      <c r="A994" s="9">
        <v>44273</v>
      </c>
      <c r="B994">
        <v>1.3919999999999999</v>
      </c>
      <c r="C994">
        <v>1.3968</v>
      </c>
      <c r="D994">
        <v>1.4001999999999999</v>
      </c>
      <c r="E994">
        <v>1.3895999999999999</v>
      </c>
      <c r="G994" s="1">
        <v>-3.0999999999999999E-3</v>
      </c>
    </row>
    <row r="995" spans="1:7" x14ac:dyDescent="0.25">
      <c r="A995" s="9">
        <v>44272</v>
      </c>
      <c r="B995">
        <v>1.3963000000000001</v>
      </c>
      <c r="C995">
        <v>1.389</v>
      </c>
      <c r="D995">
        <v>1.3972</v>
      </c>
      <c r="E995">
        <v>1.3851</v>
      </c>
      <c r="G995" s="1">
        <v>5.4999999999999997E-3</v>
      </c>
    </row>
    <row r="996" spans="1:7" x14ac:dyDescent="0.25">
      <c r="A996" s="9">
        <v>44271</v>
      </c>
      <c r="B996">
        <v>1.3887</v>
      </c>
      <c r="C996">
        <v>1.3898999999999999</v>
      </c>
      <c r="D996">
        <v>1.3908</v>
      </c>
      <c r="E996">
        <v>1.3808</v>
      </c>
      <c r="G996" s="1">
        <v>-4.0000000000000002E-4</v>
      </c>
    </row>
    <row r="997" spans="1:7" x14ac:dyDescent="0.25">
      <c r="A997" s="9">
        <v>44270</v>
      </c>
      <c r="B997">
        <v>1.3893</v>
      </c>
      <c r="C997">
        <v>1.3919999999999999</v>
      </c>
      <c r="D997">
        <v>1.3951</v>
      </c>
      <c r="E997">
        <v>1.3851</v>
      </c>
      <c r="G997" s="1">
        <v>-2.0999999999999999E-3</v>
      </c>
    </row>
    <row r="998" spans="1:7" x14ac:dyDescent="0.25">
      <c r="A998" s="9">
        <v>44267</v>
      </c>
      <c r="B998">
        <v>1.3922000000000001</v>
      </c>
      <c r="C998">
        <v>1.3989</v>
      </c>
      <c r="D998">
        <v>1.4006000000000001</v>
      </c>
      <c r="E998">
        <v>1.3863000000000001</v>
      </c>
      <c r="G998" s="1">
        <v>-4.8999999999999998E-3</v>
      </c>
    </row>
    <row r="999" spans="1:7" x14ac:dyDescent="0.25">
      <c r="A999" s="9">
        <v>44266</v>
      </c>
      <c r="B999">
        <v>1.399</v>
      </c>
      <c r="C999">
        <v>1.3934</v>
      </c>
      <c r="D999">
        <v>1.3995</v>
      </c>
      <c r="E999">
        <v>1.3916999999999999</v>
      </c>
      <c r="G999" s="1">
        <v>4.3E-3</v>
      </c>
    </row>
    <row r="1000" spans="1:7" x14ac:dyDescent="0.25">
      <c r="A1000" s="9">
        <v>44265</v>
      </c>
      <c r="B1000">
        <v>1.393</v>
      </c>
      <c r="C1000">
        <v>1.3893</v>
      </c>
      <c r="D1000">
        <v>1.3938999999999999</v>
      </c>
      <c r="E1000">
        <v>1.3845000000000001</v>
      </c>
      <c r="G1000" s="1">
        <v>2.7000000000000001E-3</v>
      </c>
    </row>
    <row r="1001" spans="1:7" x14ac:dyDescent="0.25">
      <c r="A1001" s="9">
        <v>44264</v>
      </c>
      <c r="B1001">
        <v>1.3893</v>
      </c>
      <c r="C1001">
        <v>1.3827</v>
      </c>
      <c r="D1001">
        <v>1.3927</v>
      </c>
      <c r="E1001">
        <v>1.3801000000000001</v>
      </c>
      <c r="G1001" s="1">
        <v>5.0000000000000001E-3</v>
      </c>
    </row>
    <row r="1002" spans="1:7" x14ac:dyDescent="0.25">
      <c r="A1002" s="9">
        <v>44263</v>
      </c>
      <c r="B1002">
        <v>1.3824000000000001</v>
      </c>
      <c r="C1002">
        <v>1.3836999999999999</v>
      </c>
      <c r="D1002">
        <v>1.3866000000000001</v>
      </c>
      <c r="E1002">
        <v>1.38</v>
      </c>
      <c r="G1002" s="1">
        <v>-1.1999999999999999E-3</v>
      </c>
    </row>
    <row r="1003" spans="1:7" x14ac:dyDescent="0.25">
      <c r="A1003" s="9">
        <v>44260</v>
      </c>
      <c r="B1003">
        <v>1.3841000000000001</v>
      </c>
      <c r="C1003">
        <v>1.3895999999999999</v>
      </c>
      <c r="D1003">
        <v>1.3908</v>
      </c>
      <c r="E1003">
        <v>1.3778999999999999</v>
      </c>
      <c r="G1003" s="1">
        <v>-3.8E-3</v>
      </c>
    </row>
    <row r="1004" spans="1:7" x14ac:dyDescent="0.25">
      <c r="A1004" s="9">
        <v>44259</v>
      </c>
      <c r="B1004">
        <v>1.3894</v>
      </c>
      <c r="C1004">
        <v>1.3954</v>
      </c>
      <c r="D1004">
        <v>1.4016999999999999</v>
      </c>
      <c r="E1004">
        <v>1.3878999999999999</v>
      </c>
      <c r="G1004" s="1">
        <v>-4.1999999999999997E-3</v>
      </c>
    </row>
    <row r="1005" spans="1:7" x14ac:dyDescent="0.25">
      <c r="A1005" s="9">
        <v>44258</v>
      </c>
      <c r="B1005">
        <v>1.3953</v>
      </c>
      <c r="C1005">
        <v>1.3953</v>
      </c>
      <c r="D1005">
        <v>1.4008</v>
      </c>
      <c r="E1005">
        <v>1.3919999999999999</v>
      </c>
      <c r="G1005" s="1">
        <v>0</v>
      </c>
    </row>
    <row r="1006" spans="1:7" x14ac:dyDescent="0.25">
      <c r="A1006" s="9">
        <v>44257</v>
      </c>
      <c r="B1006">
        <v>1.3953</v>
      </c>
      <c r="C1006">
        <v>1.3923000000000001</v>
      </c>
      <c r="D1006">
        <v>1.3977999999999999</v>
      </c>
      <c r="E1006">
        <v>1.3857999999999999</v>
      </c>
      <c r="G1006" s="1">
        <v>2.2000000000000001E-3</v>
      </c>
    </row>
    <row r="1007" spans="1:7" x14ac:dyDescent="0.25">
      <c r="A1007" s="9">
        <v>44256</v>
      </c>
      <c r="B1007">
        <v>1.3922000000000001</v>
      </c>
      <c r="C1007">
        <v>1.3938999999999999</v>
      </c>
      <c r="D1007">
        <v>1.4</v>
      </c>
      <c r="E1007">
        <v>1.3903000000000001</v>
      </c>
      <c r="G1007" s="1">
        <v>-6.9999999999999999E-4</v>
      </c>
    </row>
    <row r="1008" spans="1:7" x14ac:dyDescent="0.25">
      <c r="A1008" s="9">
        <v>44253</v>
      </c>
      <c r="B1008">
        <v>1.3932</v>
      </c>
      <c r="C1008">
        <v>1.4015</v>
      </c>
      <c r="D1008">
        <v>1.4028</v>
      </c>
      <c r="E1008">
        <v>1.3887</v>
      </c>
      <c r="G1008" s="1">
        <v>-5.7999999999999996E-3</v>
      </c>
    </row>
    <row r="1009" spans="1:7" x14ac:dyDescent="0.25">
      <c r="A1009" s="9">
        <v>44252</v>
      </c>
      <c r="B1009">
        <v>1.4013</v>
      </c>
      <c r="C1009">
        <v>1.4136</v>
      </c>
      <c r="D1009">
        <v>1.4181999999999999</v>
      </c>
      <c r="E1009">
        <v>1.4</v>
      </c>
      <c r="G1009" s="1">
        <v>-8.8999999999999999E-3</v>
      </c>
    </row>
    <row r="1010" spans="1:7" x14ac:dyDescent="0.25">
      <c r="A1010" s="9">
        <v>44251</v>
      </c>
      <c r="B1010">
        <v>1.4138999999999999</v>
      </c>
      <c r="C1010">
        <v>1.411</v>
      </c>
      <c r="D1010">
        <v>1.4237</v>
      </c>
      <c r="E1010">
        <v>1.4080999999999999</v>
      </c>
      <c r="G1010" s="1">
        <v>2.0999999999999999E-3</v>
      </c>
    </row>
    <row r="1011" spans="1:7" x14ac:dyDescent="0.25">
      <c r="A1011" s="9">
        <v>44250</v>
      </c>
      <c r="B1011">
        <v>1.411</v>
      </c>
      <c r="C1011">
        <v>1.4063000000000001</v>
      </c>
      <c r="D1011">
        <v>1.4117</v>
      </c>
      <c r="E1011">
        <v>1.4054</v>
      </c>
      <c r="G1011" s="1">
        <v>3.5000000000000001E-3</v>
      </c>
    </row>
    <row r="1012" spans="1:7" x14ac:dyDescent="0.25">
      <c r="A1012" s="9">
        <v>44249</v>
      </c>
      <c r="B1012">
        <v>1.4060999999999999</v>
      </c>
      <c r="C1012">
        <v>1.4015</v>
      </c>
      <c r="D1012">
        <v>1.4087000000000001</v>
      </c>
      <c r="E1012">
        <v>1.3979999999999999</v>
      </c>
      <c r="G1012" s="1">
        <v>3.3999999999999998E-3</v>
      </c>
    </row>
    <row r="1013" spans="1:7" x14ac:dyDescent="0.25">
      <c r="A1013" s="9">
        <v>44246</v>
      </c>
      <c r="B1013">
        <v>1.4014</v>
      </c>
      <c r="C1013">
        <v>1.3975</v>
      </c>
      <c r="D1013">
        <v>1.4036999999999999</v>
      </c>
      <c r="E1013">
        <v>1.3951</v>
      </c>
      <c r="G1013" s="1">
        <v>3.0999999999999999E-3</v>
      </c>
    </row>
    <row r="1014" spans="1:7" x14ac:dyDescent="0.25">
      <c r="A1014" s="9">
        <v>44245</v>
      </c>
      <c r="B1014">
        <v>1.3971</v>
      </c>
      <c r="C1014">
        <v>1.3853</v>
      </c>
      <c r="D1014">
        <v>1.3987000000000001</v>
      </c>
      <c r="E1014">
        <v>1.3838999999999999</v>
      </c>
      <c r="G1014" s="1">
        <v>8.5000000000000006E-3</v>
      </c>
    </row>
    <row r="1015" spans="1:7" x14ac:dyDescent="0.25">
      <c r="A1015" s="9">
        <v>44244</v>
      </c>
      <c r="B1015">
        <v>1.3853</v>
      </c>
      <c r="C1015">
        <v>1.3902000000000001</v>
      </c>
      <c r="D1015">
        <v>1.3912</v>
      </c>
      <c r="E1015">
        <v>1.3829</v>
      </c>
      <c r="G1015" s="1">
        <v>-3.5000000000000001E-3</v>
      </c>
    </row>
    <row r="1016" spans="1:7" x14ac:dyDescent="0.25">
      <c r="A1016" s="9">
        <v>44243</v>
      </c>
      <c r="B1016">
        <v>1.3900999999999999</v>
      </c>
      <c r="C1016">
        <v>1.3903000000000001</v>
      </c>
      <c r="D1016">
        <v>1.3952</v>
      </c>
      <c r="E1016">
        <v>1.3868</v>
      </c>
      <c r="G1016" s="1">
        <v>-1E-4</v>
      </c>
    </row>
    <row r="1017" spans="1:7" x14ac:dyDescent="0.25">
      <c r="A1017" s="9">
        <v>44242</v>
      </c>
      <c r="B1017">
        <v>1.3903000000000001</v>
      </c>
      <c r="C1017">
        <v>1.3846000000000001</v>
      </c>
      <c r="D1017">
        <v>1.3919999999999999</v>
      </c>
      <c r="E1017">
        <v>1.3846000000000001</v>
      </c>
      <c r="G1017" s="1">
        <v>4.3E-3</v>
      </c>
    </row>
    <row r="1018" spans="1:7" x14ac:dyDescent="0.25">
      <c r="A1018" s="9">
        <v>44239</v>
      </c>
      <c r="B1018">
        <v>1.3844000000000001</v>
      </c>
      <c r="C1018">
        <v>1.3815999999999999</v>
      </c>
      <c r="D1018">
        <v>1.3864000000000001</v>
      </c>
      <c r="E1018">
        <v>1.3774</v>
      </c>
      <c r="G1018" s="1">
        <v>2.0999999999999999E-3</v>
      </c>
    </row>
    <row r="1019" spans="1:7" x14ac:dyDescent="0.25">
      <c r="A1019" s="9">
        <v>44238</v>
      </c>
      <c r="B1019">
        <v>1.3815</v>
      </c>
      <c r="C1019">
        <v>1.3832</v>
      </c>
      <c r="D1019">
        <v>1.3859999999999999</v>
      </c>
      <c r="E1019">
        <v>1.38</v>
      </c>
      <c r="G1019" s="1">
        <v>-8.9999999999999998E-4</v>
      </c>
    </row>
    <row r="1020" spans="1:7" x14ac:dyDescent="0.25">
      <c r="A1020" s="9">
        <v>44237</v>
      </c>
      <c r="B1020">
        <v>1.3828</v>
      </c>
      <c r="C1020">
        <v>1.3815999999999999</v>
      </c>
      <c r="D1020">
        <v>1.3867</v>
      </c>
      <c r="E1020">
        <v>1.3802000000000001</v>
      </c>
      <c r="G1020" s="1">
        <v>1E-3</v>
      </c>
    </row>
    <row r="1021" spans="1:7" x14ac:dyDescent="0.25">
      <c r="A1021" s="9">
        <v>44236</v>
      </c>
      <c r="B1021">
        <v>1.3814</v>
      </c>
      <c r="C1021">
        <v>1.3741000000000001</v>
      </c>
      <c r="D1021">
        <v>1.3821000000000001</v>
      </c>
      <c r="E1021">
        <v>1.3735999999999999</v>
      </c>
      <c r="G1021" s="1">
        <v>5.4999999999999997E-3</v>
      </c>
    </row>
    <row r="1022" spans="1:7" x14ac:dyDescent="0.25">
      <c r="A1022" s="9">
        <v>44235</v>
      </c>
      <c r="B1022">
        <v>1.3737999999999999</v>
      </c>
      <c r="C1022">
        <v>1.3729</v>
      </c>
      <c r="D1022">
        <v>1.375</v>
      </c>
      <c r="E1022">
        <v>1.3680000000000001</v>
      </c>
      <c r="G1022" s="1">
        <v>4.0000000000000002E-4</v>
      </c>
    </row>
    <row r="1023" spans="1:7" x14ac:dyDescent="0.25">
      <c r="A1023" s="9">
        <v>44232</v>
      </c>
      <c r="B1023">
        <v>1.3733</v>
      </c>
      <c r="C1023">
        <v>1.3672</v>
      </c>
      <c r="D1023">
        <v>1.3742000000000001</v>
      </c>
      <c r="E1023">
        <v>1.3660000000000001</v>
      </c>
      <c r="G1023" s="1">
        <v>4.5999999999999999E-3</v>
      </c>
    </row>
    <row r="1024" spans="1:7" x14ac:dyDescent="0.25">
      <c r="A1024" s="9">
        <v>44231</v>
      </c>
      <c r="B1024">
        <v>1.367</v>
      </c>
      <c r="C1024">
        <v>1.3646</v>
      </c>
      <c r="D1024">
        <v>1.3698999999999999</v>
      </c>
      <c r="E1024">
        <v>1.3566</v>
      </c>
      <c r="G1024" s="1">
        <v>1.9E-3</v>
      </c>
    </row>
    <row r="1025" spans="1:7" x14ac:dyDescent="0.25">
      <c r="A1025" s="9">
        <v>44230</v>
      </c>
      <c r="B1025">
        <v>1.3644000000000001</v>
      </c>
      <c r="C1025">
        <v>1.3667</v>
      </c>
      <c r="D1025">
        <v>1.3685</v>
      </c>
      <c r="E1025">
        <v>1.3619000000000001</v>
      </c>
      <c r="G1025" s="1">
        <v>-1.5E-3</v>
      </c>
    </row>
    <row r="1026" spans="1:7" x14ac:dyDescent="0.25">
      <c r="A1026" s="9">
        <v>44229</v>
      </c>
      <c r="B1026">
        <v>1.3665</v>
      </c>
      <c r="C1026">
        <v>1.3664000000000001</v>
      </c>
      <c r="D1026">
        <v>1.3712</v>
      </c>
      <c r="E1026">
        <v>1.3611</v>
      </c>
      <c r="G1026" s="1">
        <v>2.9999999999999997E-4</v>
      </c>
    </row>
    <row r="1027" spans="1:7" x14ac:dyDescent="0.25">
      <c r="A1027" s="9">
        <v>44228</v>
      </c>
      <c r="B1027">
        <v>1.3661000000000001</v>
      </c>
      <c r="C1027">
        <v>1.3713</v>
      </c>
      <c r="D1027">
        <v>1.3758999999999999</v>
      </c>
      <c r="E1027">
        <v>1.3655999999999999</v>
      </c>
      <c r="G1027" s="1">
        <v>-3.0000000000000001E-3</v>
      </c>
    </row>
    <row r="1028" spans="1:7" x14ac:dyDescent="0.25">
      <c r="A1028" s="9">
        <v>44225</v>
      </c>
      <c r="B1028">
        <v>1.3702000000000001</v>
      </c>
      <c r="C1028">
        <v>1.3721000000000001</v>
      </c>
      <c r="D1028">
        <v>1.3752</v>
      </c>
      <c r="E1028">
        <v>1.3656999999999999</v>
      </c>
      <c r="G1028" s="1">
        <v>-1.1999999999999999E-3</v>
      </c>
    </row>
    <row r="1029" spans="1:7" x14ac:dyDescent="0.25">
      <c r="A1029" s="9">
        <v>44224</v>
      </c>
      <c r="B1029">
        <v>1.3717999999999999</v>
      </c>
      <c r="C1029">
        <v>1.3688</v>
      </c>
      <c r="D1029">
        <v>1.3747</v>
      </c>
      <c r="E1029">
        <v>1.3629</v>
      </c>
      <c r="G1029" s="1">
        <v>2.3E-3</v>
      </c>
    </row>
    <row r="1030" spans="1:7" x14ac:dyDescent="0.25">
      <c r="A1030" s="9">
        <v>44223</v>
      </c>
      <c r="B1030">
        <v>1.3686</v>
      </c>
      <c r="C1030">
        <v>1.3735999999999999</v>
      </c>
      <c r="D1030">
        <v>1.3761000000000001</v>
      </c>
      <c r="E1030">
        <v>1.3657999999999999</v>
      </c>
      <c r="G1030" s="1">
        <v>-3.3999999999999998E-3</v>
      </c>
    </row>
    <row r="1031" spans="1:7" x14ac:dyDescent="0.25">
      <c r="A1031" s="9">
        <v>44222</v>
      </c>
      <c r="B1031">
        <v>1.3733</v>
      </c>
      <c r="C1031">
        <v>1.3673999999999999</v>
      </c>
      <c r="D1031">
        <v>1.3745000000000001</v>
      </c>
      <c r="E1031">
        <v>1.3609</v>
      </c>
      <c r="G1031" s="1">
        <v>4.3E-3</v>
      </c>
    </row>
    <row r="1032" spans="1:7" x14ac:dyDescent="0.25">
      <c r="A1032" s="9">
        <v>44221</v>
      </c>
      <c r="B1032">
        <v>1.3673999999999999</v>
      </c>
      <c r="C1032">
        <v>1.3680000000000001</v>
      </c>
      <c r="D1032">
        <v>1.3725000000000001</v>
      </c>
      <c r="E1032">
        <v>1.3649</v>
      </c>
      <c r="G1032" s="1">
        <v>-6.9999999999999999E-4</v>
      </c>
    </row>
    <row r="1033" spans="1:7" x14ac:dyDescent="0.25">
      <c r="A1033" s="9">
        <v>44218</v>
      </c>
      <c r="B1033">
        <v>1.3684000000000001</v>
      </c>
      <c r="C1033">
        <v>1.3733</v>
      </c>
      <c r="D1033">
        <v>1.3737999999999999</v>
      </c>
      <c r="E1033">
        <v>1.3634999999999999</v>
      </c>
      <c r="G1033" s="1">
        <v>-3.5000000000000001E-3</v>
      </c>
    </row>
    <row r="1034" spans="1:7" x14ac:dyDescent="0.25">
      <c r="A1034" s="9">
        <v>44217</v>
      </c>
      <c r="B1034">
        <v>1.3732</v>
      </c>
      <c r="C1034">
        <v>1.3654999999999999</v>
      </c>
      <c r="D1034">
        <v>1.3747</v>
      </c>
      <c r="E1034">
        <v>1.365</v>
      </c>
      <c r="G1034" s="1">
        <v>5.7999999999999996E-3</v>
      </c>
    </row>
    <row r="1035" spans="1:7" x14ac:dyDescent="0.25">
      <c r="A1035" s="9">
        <v>44216</v>
      </c>
      <c r="B1035">
        <v>1.3653</v>
      </c>
      <c r="C1035">
        <v>1.3629</v>
      </c>
      <c r="D1035">
        <v>1.3720000000000001</v>
      </c>
      <c r="E1035">
        <v>1.3622000000000001</v>
      </c>
      <c r="G1035" s="1">
        <v>1.8E-3</v>
      </c>
    </row>
    <row r="1036" spans="1:7" x14ac:dyDescent="0.25">
      <c r="A1036" s="9">
        <v>44215</v>
      </c>
      <c r="B1036">
        <v>1.3628</v>
      </c>
      <c r="C1036">
        <v>1.3587</v>
      </c>
      <c r="D1036">
        <v>1.3636999999999999</v>
      </c>
      <c r="E1036">
        <v>1.3572</v>
      </c>
      <c r="G1036" s="1">
        <v>3.2000000000000002E-3</v>
      </c>
    </row>
    <row r="1037" spans="1:7" x14ac:dyDescent="0.25">
      <c r="A1037" s="9">
        <v>44214</v>
      </c>
      <c r="B1037">
        <v>1.3584000000000001</v>
      </c>
      <c r="C1037">
        <v>1.3593999999999999</v>
      </c>
      <c r="D1037">
        <v>1.3599000000000001</v>
      </c>
      <c r="E1037">
        <v>1.3520000000000001</v>
      </c>
      <c r="G1037" s="1">
        <v>-1E-4</v>
      </c>
    </row>
    <row r="1038" spans="1:7" x14ac:dyDescent="0.25">
      <c r="A1038" s="9">
        <v>44211</v>
      </c>
      <c r="B1038">
        <v>1.3586</v>
      </c>
      <c r="C1038">
        <v>1.3688</v>
      </c>
      <c r="D1038">
        <v>1.37</v>
      </c>
      <c r="E1038">
        <v>1.3571</v>
      </c>
      <c r="G1038" s="1">
        <v>-7.4000000000000003E-3</v>
      </c>
    </row>
    <row r="1039" spans="1:7" x14ac:dyDescent="0.25">
      <c r="A1039" s="9">
        <v>44210</v>
      </c>
      <c r="B1039">
        <v>1.3687</v>
      </c>
      <c r="C1039">
        <v>1.3640000000000001</v>
      </c>
      <c r="D1039">
        <v>1.3711</v>
      </c>
      <c r="E1039">
        <v>1.3614999999999999</v>
      </c>
      <c r="G1039" s="1">
        <v>3.7000000000000002E-3</v>
      </c>
    </row>
    <row r="1040" spans="1:7" x14ac:dyDescent="0.25">
      <c r="A1040" s="9">
        <v>44209</v>
      </c>
      <c r="B1040">
        <v>1.3636999999999999</v>
      </c>
      <c r="C1040">
        <v>1.3667</v>
      </c>
      <c r="D1040">
        <v>1.3701000000000001</v>
      </c>
      <c r="E1040">
        <v>1.3612</v>
      </c>
      <c r="G1040" s="1">
        <v>-1.9E-3</v>
      </c>
    </row>
    <row r="1041" spans="1:7" x14ac:dyDescent="0.25">
      <c r="A1041" s="9">
        <v>44208</v>
      </c>
      <c r="B1041">
        <v>1.3663000000000001</v>
      </c>
      <c r="C1041">
        <v>1.3521000000000001</v>
      </c>
      <c r="D1041">
        <v>1.3671</v>
      </c>
      <c r="E1041">
        <v>1.3504</v>
      </c>
      <c r="G1041" s="1">
        <v>1.0999999999999999E-2</v>
      </c>
    </row>
    <row r="1042" spans="1:7" x14ac:dyDescent="0.25">
      <c r="A1042" s="9">
        <v>44207</v>
      </c>
      <c r="B1042">
        <v>1.3513999999999999</v>
      </c>
      <c r="C1042">
        <v>1.3567</v>
      </c>
      <c r="D1042">
        <v>1.3568</v>
      </c>
      <c r="E1042">
        <v>1.3451</v>
      </c>
      <c r="G1042" s="1">
        <v>-3.5999999999999999E-3</v>
      </c>
    </row>
    <row r="1043" spans="1:7" x14ac:dyDescent="0.25">
      <c r="A1043" s="9">
        <v>44204</v>
      </c>
      <c r="B1043">
        <v>1.3563000000000001</v>
      </c>
      <c r="C1043">
        <v>1.3565</v>
      </c>
      <c r="D1043">
        <v>1.3635999999999999</v>
      </c>
      <c r="E1043">
        <v>1.3537999999999999</v>
      </c>
      <c r="G1043" s="1">
        <v>0</v>
      </c>
    </row>
    <row r="1044" spans="1:7" x14ac:dyDescent="0.25">
      <c r="A1044" s="9">
        <v>44203</v>
      </c>
      <c r="B1044">
        <v>1.3563000000000001</v>
      </c>
      <c r="C1044">
        <v>1.3608</v>
      </c>
      <c r="D1044">
        <v>1.3633999999999999</v>
      </c>
      <c r="E1044">
        <v>1.3532</v>
      </c>
      <c r="G1044" s="1">
        <v>-3.2000000000000002E-3</v>
      </c>
    </row>
    <row r="1045" spans="1:7" x14ac:dyDescent="0.25">
      <c r="A1045" s="9">
        <v>44202</v>
      </c>
      <c r="B1045">
        <v>1.3607</v>
      </c>
      <c r="C1045">
        <v>1.3626</v>
      </c>
      <c r="D1045">
        <v>1.3672</v>
      </c>
      <c r="E1045">
        <v>1.3539000000000001</v>
      </c>
      <c r="G1045" s="1">
        <v>-1.1999999999999999E-3</v>
      </c>
    </row>
    <row r="1046" spans="1:7" x14ac:dyDescent="0.25">
      <c r="A1046" s="9">
        <v>44201</v>
      </c>
      <c r="B1046">
        <v>1.3624000000000001</v>
      </c>
      <c r="C1046">
        <v>1.3572</v>
      </c>
      <c r="D1046">
        <v>1.3642000000000001</v>
      </c>
      <c r="E1046">
        <v>1.3553999999999999</v>
      </c>
      <c r="G1046" s="1">
        <v>4.1000000000000003E-3</v>
      </c>
    </row>
    <row r="1047" spans="1:7" x14ac:dyDescent="0.25">
      <c r="A1047" s="9">
        <v>44200</v>
      </c>
      <c r="B1047">
        <v>1.3569</v>
      </c>
      <c r="C1047">
        <v>1.3665</v>
      </c>
      <c r="D1047">
        <v>1.3705000000000001</v>
      </c>
      <c r="E1047">
        <v>1.3541000000000001</v>
      </c>
      <c r="G1047" s="1">
        <v>-7.4999999999999997E-3</v>
      </c>
    </row>
    <row r="1048" spans="1:7" x14ac:dyDescent="0.25">
      <c r="A1048" s="9">
        <v>44197</v>
      </c>
      <c r="B1048">
        <v>1.3671</v>
      </c>
      <c r="C1048">
        <v>1.3672</v>
      </c>
      <c r="D1048">
        <v>1.3683000000000001</v>
      </c>
      <c r="E1048">
        <v>1.3672</v>
      </c>
      <c r="G1048" s="1">
        <v>-1E-4</v>
      </c>
    </row>
    <row r="1049" spans="1:7" x14ac:dyDescent="0.25">
      <c r="A1049" s="9">
        <v>44196</v>
      </c>
      <c r="B1049">
        <v>1.3673</v>
      </c>
      <c r="C1049">
        <v>1.3624000000000001</v>
      </c>
      <c r="D1049">
        <v>1.3687</v>
      </c>
      <c r="E1049">
        <v>1.3605</v>
      </c>
      <c r="G1049" s="1">
        <v>3.7000000000000002E-3</v>
      </c>
    </row>
    <row r="1050" spans="1:7" x14ac:dyDescent="0.25">
      <c r="A1050" s="9">
        <v>44195</v>
      </c>
      <c r="B1050">
        <v>1.3622000000000001</v>
      </c>
      <c r="C1050">
        <v>1.3503000000000001</v>
      </c>
      <c r="D1050">
        <v>1.3627</v>
      </c>
      <c r="E1050">
        <v>1.3492999999999999</v>
      </c>
      <c r="G1050" s="1">
        <v>8.9999999999999993E-3</v>
      </c>
    </row>
    <row r="1051" spans="1:7" x14ac:dyDescent="0.25">
      <c r="A1051" s="9">
        <v>44194</v>
      </c>
      <c r="B1051">
        <v>1.35</v>
      </c>
      <c r="C1051">
        <v>1.345</v>
      </c>
      <c r="D1051">
        <v>1.3524</v>
      </c>
      <c r="E1051">
        <v>1.3447</v>
      </c>
      <c r="G1051" s="1">
        <v>3.8E-3</v>
      </c>
    </row>
    <row r="1052" spans="1:7" x14ac:dyDescent="0.25">
      <c r="A1052" s="9">
        <v>44193</v>
      </c>
      <c r="B1052">
        <v>1.3449</v>
      </c>
      <c r="C1052">
        <v>1.3546</v>
      </c>
      <c r="D1052">
        <v>1.3576999999999999</v>
      </c>
      <c r="E1052">
        <v>1.3429</v>
      </c>
      <c r="G1052" s="1">
        <v>-7.3000000000000001E-3</v>
      </c>
    </row>
    <row r="1053" spans="1:7" x14ac:dyDescent="0.25">
      <c r="A1053" s="9">
        <v>44190</v>
      </c>
      <c r="B1053">
        <v>1.3548</v>
      </c>
      <c r="C1053">
        <v>1.3556999999999999</v>
      </c>
      <c r="D1053">
        <v>1.3591</v>
      </c>
      <c r="E1053">
        <v>1.355</v>
      </c>
      <c r="G1053" s="1">
        <v>-5.0000000000000001E-4</v>
      </c>
    </row>
    <row r="1054" spans="1:7" x14ac:dyDescent="0.25">
      <c r="A1054" s="9">
        <v>44189</v>
      </c>
      <c r="B1054">
        <v>1.3554999999999999</v>
      </c>
      <c r="C1054">
        <v>1.3495999999999999</v>
      </c>
      <c r="D1054">
        <v>1.3621000000000001</v>
      </c>
      <c r="E1054">
        <v>1.3489</v>
      </c>
      <c r="G1054" s="1">
        <v>4.7000000000000002E-3</v>
      </c>
    </row>
    <row r="1055" spans="1:7" x14ac:dyDescent="0.25">
      <c r="A1055" s="9">
        <v>44188</v>
      </c>
      <c r="B1055">
        <v>1.3492</v>
      </c>
      <c r="C1055">
        <v>1.3362000000000001</v>
      </c>
      <c r="D1055">
        <v>1.3572</v>
      </c>
      <c r="E1055">
        <v>1.3351999999999999</v>
      </c>
      <c r="G1055" s="1">
        <v>9.9000000000000008E-3</v>
      </c>
    </row>
    <row r="1056" spans="1:7" x14ac:dyDescent="0.25">
      <c r="A1056" s="9">
        <v>44187</v>
      </c>
      <c r="B1056">
        <v>1.3360000000000001</v>
      </c>
      <c r="C1056">
        <v>1.3465</v>
      </c>
      <c r="D1056">
        <v>1.347</v>
      </c>
      <c r="E1056">
        <v>1.3304</v>
      </c>
      <c r="G1056" s="1">
        <v>-7.7000000000000002E-3</v>
      </c>
    </row>
    <row r="1057" spans="1:7" x14ac:dyDescent="0.25">
      <c r="A1057" s="9">
        <v>44186</v>
      </c>
      <c r="B1057">
        <v>1.3463000000000001</v>
      </c>
      <c r="C1057">
        <v>1.3474999999999999</v>
      </c>
      <c r="D1057">
        <v>1.3498000000000001</v>
      </c>
      <c r="E1057">
        <v>1.3189</v>
      </c>
      <c r="G1057" s="1">
        <v>-4.1999999999999997E-3</v>
      </c>
    </row>
    <row r="1058" spans="1:7" x14ac:dyDescent="0.25">
      <c r="A1058" s="9">
        <v>44183</v>
      </c>
      <c r="B1058">
        <v>1.3520000000000001</v>
      </c>
      <c r="C1058">
        <v>1.3586</v>
      </c>
      <c r="D1058">
        <v>1.3592</v>
      </c>
      <c r="E1058">
        <v>1.3471</v>
      </c>
      <c r="G1058" s="1">
        <v>-4.5999999999999999E-3</v>
      </c>
    </row>
    <row r="1059" spans="1:7" x14ac:dyDescent="0.25">
      <c r="A1059" s="9">
        <v>44182</v>
      </c>
      <c r="B1059">
        <v>1.3582000000000001</v>
      </c>
      <c r="C1059">
        <v>1.351</v>
      </c>
      <c r="D1059">
        <v>1.3626</v>
      </c>
      <c r="E1059">
        <v>1.3493999999999999</v>
      </c>
      <c r="G1059" s="1">
        <v>5.5999999999999999E-3</v>
      </c>
    </row>
    <row r="1060" spans="1:7" x14ac:dyDescent="0.25">
      <c r="A1060" s="9">
        <v>44181</v>
      </c>
      <c r="B1060">
        <v>1.3507</v>
      </c>
      <c r="C1060">
        <v>1.3460000000000001</v>
      </c>
      <c r="D1060">
        <v>1.3553999999999999</v>
      </c>
      <c r="E1060">
        <v>1.3433999999999999</v>
      </c>
      <c r="G1060" s="1">
        <v>3.3999999999999998E-3</v>
      </c>
    </row>
    <row r="1061" spans="1:7" x14ac:dyDescent="0.25">
      <c r="A1061" s="9">
        <v>44180</v>
      </c>
      <c r="B1061">
        <v>1.3461000000000001</v>
      </c>
      <c r="C1061">
        <v>1.3323</v>
      </c>
      <c r="D1061">
        <v>1.347</v>
      </c>
      <c r="E1061">
        <v>1.3280000000000001</v>
      </c>
      <c r="G1061" s="1">
        <v>1.04E-2</v>
      </c>
    </row>
    <row r="1062" spans="1:7" x14ac:dyDescent="0.25">
      <c r="A1062" s="9">
        <v>44179</v>
      </c>
      <c r="B1062">
        <v>1.3322000000000001</v>
      </c>
      <c r="C1062">
        <v>1.3281000000000001</v>
      </c>
      <c r="D1062">
        <v>1.3447</v>
      </c>
      <c r="E1062">
        <v>1.3273999999999999</v>
      </c>
      <c r="G1062" s="1">
        <v>7.4999999999999997E-3</v>
      </c>
    </row>
    <row r="1063" spans="1:7" x14ac:dyDescent="0.25">
      <c r="A1063" s="9">
        <v>44176</v>
      </c>
      <c r="B1063">
        <v>1.3223</v>
      </c>
      <c r="C1063">
        <v>1.3295999999999999</v>
      </c>
      <c r="D1063">
        <v>1.3326</v>
      </c>
      <c r="E1063">
        <v>1.3133999999999999</v>
      </c>
      <c r="G1063" s="1">
        <v>-5.3E-3</v>
      </c>
    </row>
    <row r="1064" spans="1:7" x14ac:dyDescent="0.25">
      <c r="A1064" s="9">
        <v>44175</v>
      </c>
      <c r="B1064">
        <v>1.3292999999999999</v>
      </c>
      <c r="C1064">
        <v>1.3403</v>
      </c>
      <c r="D1064">
        <v>1.3413999999999999</v>
      </c>
      <c r="E1064">
        <v>1.3246</v>
      </c>
      <c r="G1064" s="1">
        <v>-7.7000000000000002E-3</v>
      </c>
    </row>
    <row r="1065" spans="1:7" x14ac:dyDescent="0.25">
      <c r="A1065" s="9">
        <v>44174</v>
      </c>
      <c r="B1065">
        <v>1.3395999999999999</v>
      </c>
      <c r="C1065">
        <v>1.3354999999999999</v>
      </c>
      <c r="D1065">
        <v>1.3478000000000001</v>
      </c>
      <c r="E1065">
        <v>1.335</v>
      </c>
      <c r="G1065" s="1">
        <v>3.2000000000000002E-3</v>
      </c>
    </row>
    <row r="1066" spans="1:7" x14ac:dyDescent="0.25">
      <c r="A1066" s="9">
        <v>44173</v>
      </c>
      <c r="B1066">
        <v>1.3352999999999999</v>
      </c>
      <c r="C1066">
        <v>1.3378000000000001</v>
      </c>
      <c r="D1066">
        <v>1.3392999999999999</v>
      </c>
      <c r="E1066">
        <v>1.329</v>
      </c>
      <c r="G1066" s="1">
        <v>-1.6999999999999999E-3</v>
      </c>
    </row>
    <row r="1067" spans="1:7" x14ac:dyDescent="0.25">
      <c r="A1067" s="9">
        <v>44172</v>
      </c>
      <c r="B1067">
        <v>1.3375999999999999</v>
      </c>
      <c r="C1067">
        <v>1.3449</v>
      </c>
      <c r="D1067">
        <v>1.3449</v>
      </c>
      <c r="E1067">
        <v>1.3225</v>
      </c>
      <c r="G1067" s="1">
        <v>-4.4999999999999997E-3</v>
      </c>
    </row>
    <row r="1068" spans="1:7" x14ac:dyDescent="0.25">
      <c r="A1068" s="9">
        <v>44169</v>
      </c>
      <c r="B1068">
        <v>1.3436999999999999</v>
      </c>
      <c r="C1068">
        <v>1.3447</v>
      </c>
      <c r="D1068">
        <v>1.3541000000000001</v>
      </c>
      <c r="E1068">
        <v>1.3411</v>
      </c>
      <c r="G1068" s="1">
        <v>-1.1000000000000001E-3</v>
      </c>
    </row>
    <row r="1069" spans="1:7" x14ac:dyDescent="0.25">
      <c r="A1069" s="9">
        <v>44168</v>
      </c>
      <c r="B1069">
        <v>1.3452</v>
      </c>
      <c r="C1069">
        <v>1.3361000000000001</v>
      </c>
      <c r="D1069">
        <v>1.35</v>
      </c>
      <c r="E1069">
        <v>1.3352999999999999</v>
      </c>
      <c r="G1069" s="1">
        <v>6.7000000000000002E-3</v>
      </c>
    </row>
    <row r="1070" spans="1:7" x14ac:dyDescent="0.25">
      <c r="A1070" s="9">
        <v>44167</v>
      </c>
      <c r="B1070">
        <v>1.3363</v>
      </c>
      <c r="C1070">
        <v>1.3423</v>
      </c>
      <c r="D1070">
        <v>1.3442000000000001</v>
      </c>
      <c r="E1070">
        <v>1.3287</v>
      </c>
      <c r="G1070" s="1">
        <v>-3.8999999999999998E-3</v>
      </c>
    </row>
    <row r="1071" spans="1:7" x14ac:dyDescent="0.25">
      <c r="A1071" s="9">
        <v>44166</v>
      </c>
      <c r="B1071">
        <v>1.3414999999999999</v>
      </c>
      <c r="C1071">
        <v>1.3325</v>
      </c>
      <c r="D1071">
        <v>1.3442000000000001</v>
      </c>
      <c r="E1071">
        <v>1.3313999999999999</v>
      </c>
      <c r="G1071" s="1">
        <v>7.1000000000000004E-3</v>
      </c>
    </row>
    <row r="1072" spans="1:7" x14ac:dyDescent="0.25">
      <c r="A1072" s="9">
        <v>44165</v>
      </c>
      <c r="B1072">
        <v>1.3321000000000001</v>
      </c>
      <c r="C1072">
        <v>1.3313999999999999</v>
      </c>
      <c r="D1072">
        <v>1.3386</v>
      </c>
      <c r="E1072">
        <v>1.3304</v>
      </c>
      <c r="G1072" s="1">
        <v>5.0000000000000001E-4</v>
      </c>
    </row>
    <row r="1073" spans="1:7" x14ac:dyDescent="0.25">
      <c r="A1073" s="9">
        <v>44162</v>
      </c>
      <c r="B1073">
        <v>1.3313999999999999</v>
      </c>
      <c r="C1073">
        <v>1.3355999999999999</v>
      </c>
      <c r="D1073">
        <v>1.3383</v>
      </c>
      <c r="E1073">
        <v>1.3288</v>
      </c>
      <c r="G1073" s="1">
        <v>-3.0999999999999999E-3</v>
      </c>
    </row>
    <row r="1074" spans="1:7" x14ac:dyDescent="0.25">
      <c r="A1074" s="9">
        <v>44161</v>
      </c>
      <c r="B1074">
        <v>1.3354999999999999</v>
      </c>
      <c r="C1074">
        <v>1.3375999999999999</v>
      </c>
      <c r="D1074">
        <v>1.3399000000000001</v>
      </c>
      <c r="E1074">
        <v>1.3321000000000001</v>
      </c>
      <c r="G1074" s="1">
        <v>-2E-3</v>
      </c>
    </row>
    <row r="1075" spans="1:7" x14ac:dyDescent="0.25">
      <c r="A1075" s="9">
        <v>44160</v>
      </c>
      <c r="B1075">
        <v>1.3382000000000001</v>
      </c>
      <c r="C1075">
        <v>1.3362000000000001</v>
      </c>
      <c r="D1075">
        <v>1.3394999999999999</v>
      </c>
      <c r="E1075">
        <v>1.3304</v>
      </c>
      <c r="G1075" s="1">
        <v>1.9E-3</v>
      </c>
    </row>
    <row r="1076" spans="1:7" x14ac:dyDescent="0.25">
      <c r="A1076" s="9">
        <v>44159</v>
      </c>
      <c r="B1076">
        <v>1.3355999999999999</v>
      </c>
      <c r="C1076">
        <v>1.3325</v>
      </c>
      <c r="D1076">
        <v>1.3382000000000001</v>
      </c>
      <c r="E1076">
        <v>1.3291999999999999</v>
      </c>
      <c r="G1076" s="1">
        <v>2.5000000000000001E-3</v>
      </c>
    </row>
    <row r="1077" spans="1:7" x14ac:dyDescent="0.25">
      <c r="A1077" s="9">
        <v>44158</v>
      </c>
      <c r="B1077">
        <v>1.3323</v>
      </c>
      <c r="C1077">
        <v>1.3273999999999999</v>
      </c>
      <c r="D1077">
        <v>1.3398000000000001</v>
      </c>
      <c r="E1077">
        <v>1.3263</v>
      </c>
      <c r="G1077" s="1">
        <v>3.0999999999999999E-3</v>
      </c>
    </row>
    <row r="1078" spans="1:7" x14ac:dyDescent="0.25">
      <c r="A1078" s="9">
        <v>44155</v>
      </c>
      <c r="B1078">
        <v>1.3282</v>
      </c>
      <c r="C1078">
        <v>1.3261000000000001</v>
      </c>
      <c r="D1078">
        <v>1.3297000000000001</v>
      </c>
      <c r="E1078">
        <v>1.3245</v>
      </c>
      <c r="G1078" s="1">
        <v>1.6000000000000001E-3</v>
      </c>
    </row>
    <row r="1079" spans="1:7" x14ac:dyDescent="0.25">
      <c r="A1079" s="9">
        <v>44154</v>
      </c>
      <c r="B1079">
        <v>1.3261000000000001</v>
      </c>
      <c r="C1079">
        <v>1.3274999999999999</v>
      </c>
      <c r="D1079">
        <v>1.3281000000000001</v>
      </c>
      <c r="E1079">
        <v>1.3196000000000001</v>
      </c>
      <c r="G1079" s="1">
        <v>-5.9999999999999995E-4</v>
      </c>
    </row>
    <row r="1080" spans="1:7" x14ac:dyDescent="0.25">
      <c r="A1080" s="9">
        <v>44153</v>
      </c>
      <c r="B1080">
        <v>1.3269</v>
      </c>
      <c r="C1080">
        <v>1.3244</v>
      </c>
      <c r="D1080">
        <v>1.3312999999999999</v>
      </c>
      <c r="E1080">
        <v>1.3242</v>
      </c>
      <c r="G1080" s="1">
        <v>2.0999999999999999E-3</v>
      </c>
    </row>
    <row r="1081" spans="1:7" x14ac:dyDescent="0.25">
      <c r="A1081" s="9">
        <v>44152</v>
      </c>
      <c r="B1081">
        <v>1.3241000000000001</v>
      </c>
      <c r="C1081">
        <v>1.3194999999999999</v>
      </c>
      <c r="D1081">
        <v>1.3273999999999999</v>
      </c>
      <c r="E1081">
        <v>1.3187</v>
      </c>
      <c r="G1081" s="1">
        <v>3.8E-3</v>
      </c>
    </row>
    <row r="1082" spans="1:7" x14ac:dyDescent="0.25">
      <c r="A1082" s="9">
        <v>44151</v>
      </c>
      <c r="B1082">
        <v>1.3190999999999999</v>
      </c>
      <c r="C1082">
        <v>1.3179000000000001</v>
      </c>
      <c r="D1082">
        <v>1.3243</v>
      </c>
      <c r="E1082">
        <v>1.3162</v>
      </c>
      <c r="G1082" s="1">
        <v>4.0000000000000002E-4</v>
      </c>
    </row>
    <row r="1083" spans="1:7" x14ac:dyDescent="0.25">
      <c r="A1083" s="9">
        <v>44148</v>
      </c>
      <c r="B1083">
        <v>1.3186</v>
      </c>
      <c r="C1083">
        <v>1.3118000000000001</v>
      </c>
      <c r="D1083">
        <v>1.3203</v>
      </c>
      <c r="E1083">
        <v>1.3109</v>
      </c>
      <c r="G1083" s="1">
        <v>5.4999999999999997E-3</v>
      </c>
    </row>
    <row r="1084" spans="1:7" x14ac:dyDescent="0.25">
      <c r="A1084" s="9">
        <v>44147</v>
      </c>
      <c r="B1084">
        <v>1.3113999999999999</v>
      </c>
      <c r="C1084">
        <v>1.3222</v>
      </c>
      <c r="D1084">
        <v>1.323</v>
      </c>
      <c r="E1084">
        <v>1.3105</v>
      </c>
      <c r="G1084" s="1">
        <v>-8.0999999999999996E-3</v>
      </c>
    </row>
    <row r="1085" spans="1:7" x14ac:dyDescent="0.25">
      <c r="A1085" s="9">
        <v>44146</v>
      </c>
      <c r="B1085">
        <v>1.3221000000000001</v>
      </c>
      <c r="C1085">
        <v>1.327</v>
      </c>
      <c r="D1085">
        <v>1.331</v>
      </c>
      <c r="E1085">
        <v>1.3189</v>
      </c>
      <c r="G1085" s="1">
        <v>-3.8E-3</v>
      </c>
    </row>
    <row r="1086" spans="1:7" x14ac:dyDescent="0.25">
      <c r="A1086" s="9">
        <v>44145</v>
      </c>
      <c r="B1086">
        <v>1.3270999999999999</v>
      </c>
      <c r="C1086">
        <v>1.3166</v>
      </c>
      <c r="D1086">
        <v>1.3278000000000001</v>
      </c>
      <c r="E1086">
        <v>1.3154999999999999</v>
      </c>
      <c r="G1086" s="1">
        <v>8.2000000000000007E-3</v>
      </c>
    </row>
    <row r="1087" spans="1:7" x14ac:dyDescent="0.25">
      <c r="A1087" s="9">
        <v>44144</v>
      </c>
      <c r="B1087">
        <v>1.3163</v>
      </c>
      <c r="C1087">
        <v>1.3163</v>
      </c>
      <c r="D1087">
        <v>1.3209</v>
      </c>
      <c r="E1087">
        <v>1.3118000000000001</v>
      </c>
      <c r="G1087" s="1">
        <v>5.0000000000000001E-4</v>
      </c>
    </row>
    <row r="1088" spans="1:7" x14ac:dyDescent="0.25">
      <c r="A1088" s="9">
        <v>44141</v>
      </c>
      <c r="B1088">
        <v>1.3156000000000001</v>
      </c>
      <c r="C1088">
        <v>1.3144</v>
      </c>
      <c r="D1088">
        <v>1.3178000000000001</v>
      </c>
      <c r="E1088">
        <v>1.3091999999999999</v>
      </c>
      <c r="G1088" s="1">
        <v>1.1000000000000001E-3</v>
      </c>
    </row>
    <row r="1089" spans="1:7" x14ac:dyDescent="0.25">
      <c r="A1089" s="9">
        <v>44140</v>
      </c>
      <c r="B1089">
        <v>1.3142</v>
      </c>
      <c r="C1089">
        <v>1.2988999999999999</v>
      </c>
      <c r="D1089">
        <v>1.3154999999999999</v>
      </c>
      <c r="E1089">
        <v>1.2929999999999999</v>
      </c>
      <c r="G1089" s="1">
        <v>1.21E-2</v>
      </c>
    </row>
    <row r="1090" spans="1:7" x14ac:dyDescent="0.25">
      <c r="A1090" s="9">
        <v>44139</v>
      </c>
      <c r="B1090">
        <v>1.2985</v>
      </c>
      <c r="C1090">
        <v>1.306</v>
      </c>
      <c r="D1090">
        <v>1.3140000000000001</v>
      </c>
      <c r="E1090">
        <v>1.2914000000000001</v>
      </c>
      <c r="G1090" s="1">
        <v>-5.5999999999999999E-3</v>
      </c>
    </row>
    <row r="1091" spans="1:7" x14ac:dyDescent="0.25">
      <c r="A1091" s="9">
        <v>44138</v>
      </c>
      <c r="B1091">
        <v>1.3058000000000001</v>
      </c>
      <c r="C1091">
        <v>1.2916000000000001</v>
      </c>
      <c r="D1091">
        <v>1.3080000000000001</v>
      </c>
      <c r="E1091">
        <v>1.2903</v>
      </c>
      <c r="G1091" s="1">
        <v>1.1299999999999999E-2</v>
      </c>
    </row>
    <row r="1092" spans="1:7" x14ac:dyDescent="0.25">
      <c r="A1092" s="9">
        <v>44137</v>
      </c>
      <c r="B1092">
        <v>1.2911999999999999</v>
      </c>
      <c r="C1092">
        <v>1.2946</v>
      </c>
      <c r="D1092">
        <v>1.2954000000000001</v>
      </c>
      <c r="E1092">
        <v>1.2853000000000001</v>
      </c>
      <c r="G1092" s="1">
        <v>-2.2000000000000001E-3</v>
      </c>
    </row>
    <row r="1093" spans="1:7" x14ac:dyDescent="0.25">
      <c r="A1093" s="9">
        <v>44134</v>
      </c>
      <c r="B1093">
        <v>1.2941</v>
      </c>
      <c r="C1093">
        <v>1.2928999999999999</v>
      </c>
      <c r="D1093">
        <v>1.2988999999999999</v>
      </c>
      <c r="E1093">
        <v>1.2898000000000001</v>
      </c>
      <c r="G1093" s="1">
        <v>1.1999999999999999E-3</v>
      </c>
    </row>
    <row r="1094" spans="1:7" x14ac:dyDescent="0.25">
      <c r="A1094" s="9">
        <v>44133</v>
      </c>
      <c r="B1094">
        <v>1.2926</v>
      </c>
      <c r="C1094">
        <v>1.2983</v>
      </c>
      <c r="D1094">
        <v>1.3027</v>
      </c>
      <c r="E1094">
        <v>1.2881</v>
      </c>
      <c r="G1094" s="1">
        <v>-4.1999999999999997E-3</v>
      </c>
    </row>
    <row r="1095" spans="1:7" x14ac:dyDescent="0.25">
      <c r="A1095" s="9">
        <v>44132</v>
      </c>
      <c r="B1095">
        <v>1.2981</v>
      </c>
      <c r="C1095">
        <v>1.3046</v>
      </c>
      <c r="D1095">
        <v>1.3065</v>
      </c>
      <c r="E1095">
        <v>1.2917000000000001</v>
      </c>
      <c r="G1095" s="1">
        <v>-4.7999999999999996E-3</v>
      </c>
    </row>
    <row r="1096" spans="1:7" x14ac:dyDescent="0.25">
      <c r="A1096" s="9">
        <v>44131</v>
      </c>
      <c r="B1096">
        <v>1.3043</v>
      </c>
      <c r="C1096">
        <v>1.3019000000000001</v>
      </c>
      <c r="D1096">
        <v>1.3081</v>
      </c>
      <c r="E1096">
        <v>1.3001</v>
      </c>
      <c r="G1096" s="1">
        <v>1.5E-3</v>
      </c>
    </row>
    <row r="1097" spans="1:7" x14ac:dyDescent="0.25">
      <c r="A1097" s="9">
        <v>44130</v>
      </c>
      <c r="B1097">
        <v>1.3023</v>
      </c>
      <c r="C1097">
        <v>1.3048</v>
      </c>
      <c r="D1097">
        <v>1.3075000000000001</v>
      </c>
      <c r="E1097">
        <v>1.2992999999999999</v>
      </c>
      <c r="G1097" s="1">
        <v>-1.2999999999999999E-3</v>
      </c>
    </row>
    <row r="1098" spans="1:7" x14ac:dyDescent="0.25">
      <c r="A1098" s="9">
        <v>44127</v>
      </c>
      <c r="B1098">
        <v>1.304</v>
      </c>
      <c r="C1098">
        <v>1.3083</v>
      </c>
      <c r="D1098">
        <v>1.3125</v>
      </c>
      <c r="E1098">
        <v>1.3018000000000001</v>
      </c>
      <c r="G1098" s="1">
        <v>-3.0999999999999999E-3</v>
      </c>
    </row>
    <row r="1099" spans="1:7" x14ac:dyDescent="0.25">
      <c r="A1099" s="9">
        <v>44126</v>
      </c>
      <c r="B1099">
        <v>1.3081</v>
      </c>
      <c r="C1099">
        <v>1.3150999999999999</v>
      </c>
      <c r="D1099">
        <v>1.3154999999999999</v>
      </c>
      <c r="E1099">
        <v>1.3069</v>
      </c>
      <c r="G1099" s="1">
        <v>-4.7999999999999996E-3</v>
      </c>
    </row>
    <row r="1100" spans="1:7" x14ac:dyDescent="0.25">
      <c r="A1100" s="9">
        <v>44125</v>
      </c>
      <c r="B1100">
        <v>1.3144</v>
      </c>
      <c r="C1100">
        <v>1.2945</v>
      </c>
      <c r="D1100">
        <v>1.3178000000000001</v>
      </c>
      <c r="E1100">
        <v>1.2937000000000001</v>
      </c>
      <c r="G1100" s="1">
        <v>1.55E-2</v>
      </c>
    </row>
    <row r="1101" spans="1:7" x14ac:dyDescent="0.25">
      <c r="A1101" s="9">
        <v>44124</v>
      </c>
      <c r="B1101">
        <v>1.2944</v>
      </c>
      <c r="C1101">
        <v>1.2951999999999999</v>
      </c>
      <c r="D1101">
        <v>1.298</v>
      </c>
      <c r="E1101">
        <v>1.2909999999999999</v>
      </c>
      <c r="G1101" s="1">
        <v>-2.0000000000000001E-4</v>
      </c>
    </row>
    <row r="1102" spans="1:7" x14ac:dyDescent="0.25">
      <c r="A1102" s="9">
        <v>44123</v>
      </c>
      <c r="B1102">
        <v>1.2947</v>
      </c>
      <c r="C1102">
        <v>1.2915000000000001</v>
      </c>
      <c r="D1102">
        <v>1.3025</v>
      </c>
      <c r="E1102">
        <v>1.2888999999999999</v>
      </c>
      <c r="G1102" s="1">
        <v>2.5999999999999999E-3</v>
      </c>
    </row>
    <row r="1103" spans="1:7" x14ac:dyDescent="0.25">
      <c r="A1103" s="9">
        <v>44120</v>
      </c>
      <c r="B1103">
        <v>1.2912999999999999</v>
      </c>
      <c r="C1103">
        <v>1.2916000000000001</v>
      </c>
      <c r="D1103">
        <v>1.2963</v>
      </c>
      <c r="E1103">
        <v>1.2863</v>
      </c>
      <c r="G1103" s="1">
        <v>-1E-4</v>
      </c>
    </row>
    <row r="1104" spans="1:7" x14ac:dyDescent="0.25">
      <c r="A1104" s="9">
        <v>44119</v>
      </c>
      <c r="B1104">
        <v>1.2914000000000001</v>
      </c>
      <c r="C1104">
        <v>1.3009999999999999</v>
      </c>
      <c r="D1104">
        <v>1.3030999999999999</v>
      </c>
      <c r="E1104">
        <v>1.2889999999999999</v>
      </c>
      <c r="G1104" s="1">
        <v>-7.4999999999999997E-3</v>
      </c>
    </row>
    <row r="1105" spans="1:7" x14ac:dyDescent="0.25">
      <c r="A1105" s="9">
        <v>44118</v>
      </c>
      <c r="B1105">
        <v>1.3010999999999999</v>
      </c>
      <c r="C1105">
        <v>1.2938000000000001</v>
      </c>
      <c r="D1105">
        <v>1.3066</v>
      </c>
      <c r="E1105">
        <v>1.2862</v>
      </c>
      <c r="G1105" s="1">
        <v>6.0000000000000001E-3</v>
      </c>
    </row>
    <row r="1106" spans="1:7" x14ac:dyDescent="0.25">
      <c r="A1106" s="9">
        <v>44117</v>
      </c>
      <c r="B1106">
        <v>1.2934000000000001</v>
      </c>
      <c r="C1106">
        <v>1.3064</v>
      </c>
      <c r="D1106">
        <v>1.3073999999999999</v>
      </c>
      <c r="E1106">
        <v>1.2922</v>
      </c>
      <c r="G1106" s="1">
        <v>-0.01</v>
      </c>
    </row>
    <row r="1107" spans="1:7" x14ac:dyDescent="0.25">
      <c r="A1107" s="9">
        <v>44116</v>
      </c>
      <c r="B1107">
        <v>1.3064</v>
      </c>
      <c r="C1107">
        <v>1.3028</v>
      </c>
      <c r="D1107">
        <v>1.3084</v>
      </c>
      <c r="E1107">
        <v>1.3004</v>
      </c>
      <c r="G1107" s="1">
        <v>1.4E-3</v>
      </c>
    </row>
    <row r="1108" spans="1:7" x14ac:dyDescent="0.25">
      <c r="A1108" s="9">
        <v>44113</v>
      </c>
      <c r="B1108">
        <v>1.3046</v>
      </c>
      <c r="C1108">
        <v>1.2935000000000001</v>
      </c>
      <c r="D1108">
        <v>1.3050999999999999</v>
      </c>
      <c r="E1108">
        <v>1.292</v>
      </c>
      <c r="G1108" s="1">
        <v>8.6999999999999994E-3</v>
      </c>
    </row>
    <row r="1109" spans="1:7" x14ac:dyDescent="0.25">
      <c r="A1109" s="9">
        <v>44112</v>
      </c>
      <c r="B1109">
        <v>1.2932999999999999</v>
      </c>
      <c r="C1109">
        <v>1.2919</v>
      </c>
      <c r="D1109">
        <v>1.2971999999999999</v>
      </c>
      <c r="E1109">
        <v>1.2889999999999999</v>
      </c>
      <c r="G1109" s="1">
        <v>1.1999999999999999E-3</v>
      </c>
    </row>
    <row r="1110" spans="1:7" x14ac:dyDescent="0.25">
      <c r="A1110" s="9">
        <v>44111</v>
      </c>
      <c r="B1110">
        <v>1.2918000000000001</v>
      </c>
      <c r="C1110">
        <v>1.2886</v>
      </c>
      <c r="D1110">
        <v>1.2930999999999999</v>
      </c>
      <c r="E1110">
        <v>1.2845</v>
      </c>
      <c r="G1110" s="1">
        <v>3.2000000000000002E-3</v>
      </c>
    </row>
    <row r="1111" spans="1:7" x14ac:dyDescent="0.25">
      <c r="A1111" s="9">
        <v>44110</v>
      </c>
      <c r="B1111">
        <v>1.2877000000000001</v>
      </c>
      <c r="C1111">
        <v>1.2978000000000001</v>
      </c>
      <c r="D1111">
        <v>1.3008</v>
      </c>
      <c r="E1111">
        <v>1.2866</v>
      </c>
      <c r="G1111" s="1">
        <v>-7.7000000000000002E-3</v>
      </c>
    </row>
    <row r="1112" spans="1:7" x14ac:dyDescent="0.25">
      <c r="A1112" s="9">
        <v>44109</v>
      </c>
      <c r="B1112">
        <v>1.2977000000000001</v>
      </c>
      <c r="C1112">
        <v>1.2932999999999999</v>
      </c>
      <c r="D1112">
        <v>1.2990999999999999</v>
      </c>
      <c r="E1112">
        <v>1.2899</v>
      </c>
      <c r="G1112" s="1">
        <v>3.5999999999999999E-3</v>
      </c>
    </row>
    <row r="1113" spans="1:7" x14ac:dyDescent="0.25">
      <c r="A1113" s="9">
        <v>44106</v>
      </c>
      <c r="B1113">
        <v>1.2930999999999999</v>
      </c>
      <c r="C1113">
        <v>1.2892999999999999</v>
      </c>
      <c r="D1113">
        <v>1.2955000000000001</v>
      </c>
      <c r="E1113">
        <v>1.2837000000000001</v>
      </c>
      <c r="G1113" s="1">
        <v>3.3E-3</v>
      </c>
    </row>
    <row r="1114" spans="1:7" x14ac:dyDescent="0.25">
      <c r="A1114" s="9">
        <v>44105</v>
      </c>
      <c r="B1114">
        <v>1.2888999999999999</v>
      </c>
      <c r="C1114">
        <v>1.2919</v>
      </c>
      <c r="D1114">
        <v>1.298</v>
      </c>
      <c r="E1114">
        <v>1.2818000000000001</v>
      </c>
      <c r="G1114" s="1">
        <v>-2.0999999999999999E-3</v>
      </c>
    </row>
    <row r="1115" spans="1:7" x14ac:dyDescent="0.25">
      <c r="A1115" s="9">
        <v>44104</v>
      </c>
      <c r="B1115">
        <v>1.2916000000000001</v>
      </c>
      <c r="C1115">
        <v>1.2864</v>
      </c>
      <c r="D1115">
        <v>1.2944</v>
      </c>
      <c r="E1115">
        <v>1.2806</v>
      </c>
      <c r="G1115" s="1">
        <v>4.3E-3</v>
      </c>
    </row>
    <row r="1116" spans="1:7" x14ac:dyDescent="0.25">
      <c r="A1116" s="9">
        <v>44103</v>
      </c>
      <c r="B1116">
        <v>1.2861</v>
      </c>
      <c r="C1116">
        <v>1.2836000000000001</v>
      </c>
      <c r="D1116">
        <v>1.2903</v>
      </c>
      <c r="E1116">
        <v>1.2822</v>
      </c>
      <c r="G1116" s="1">
        <v>2.7000000000000001E-3</v>
      </c>
    </row>
    <row r="1117" spans="1:7" x14ac:dyDescent="0.25">
      <c r="A1117" s="9">
        <v>44102</v>
      </c>
      <c r="B1117">
        <v>1.2827</v>
      </c>
      <c r="C1117">
        <v>1.2746999999999999</v>
      </c>
      <c r="D1117">
        <v>1.2927</v>
      </c>
      <c r="E1117">
        <v>1.2744</v>
      </c>
      <c r="G1117" s="1">
        <v>6.4000000000000003E-3</v>
      </c>
    </row>
    <row r="1118" spans="1:7" x14ac:dyDescent="0.25">
      <c r="A1118" s="9">
        <v>44099</v>
      </c>
      <c r="B1118">
        <v>1.2745</v>
      </c>
      <c r="C1118">
        <v>1.2754000000000001</v>
      </c>
      <c r="D1118">
        <v>1.2806</v>
      </c>
      <c r="E1118">
        <v>1.2686999999999999</v>
      </c>
      <c r="G1118" s="1">
        <v>-2.9999999999999997E-4</v>
      </c>
    </row>
    <row r="1119" spans="1:7" x14ac:dyDescent="0.25">
      <c r="A1119" s="9">
        <v>44098</v>
      </c>
      <c r="B1119">
        <v>1.2748999999999999</v>
      </c>
      <c r="C1119">
        <v>1.2724</v>
      </c>
      <c r="D1119">
        <v>1.2782</v>
      </c>
      <c r="E1119">
        <v>1.2688999999999999</v>
      </c>
      <c r="G1119" s="1">
        <v>2.0999999999999999E-3</v>
      </c>
    </row>
    <row r="1120" spans="1:7" x14ac:dyDescent="0.25">
      <c r="A1120" s="9">
        <v>44097</v>
      </c>
      <c r="B1120">
        <v>1.2722</v>
      </c>
      <c r="C1120">
        <v>1.2733000000000001</v>
      </c>
      <c r="D1120">
        <v>1.2778</v>
      </c>
      <c r="E1120">
        <v>1.2674000000000001</v>
      </c>
      <c r="G1120" s="1">
        <v>-6.9999999999999999E-4</v>
      </c>
    </row>
    <row r="1121" spans="1:7" x14ac:dyDescent="0.25">
      <c r="A1121" s="9">
        <v>44096</v>
      </c>
      <c r="B1121">
        <v>1.2730999999999999</v>
      </c>
      <c r="C1121">
        <v>1.2811999999999999</v>
      </c>
      <c r="D1121">
        <v>1.2867999999999999</v>
      </c>
      <c r="E1121">
        <v>1.2709999999999999</v>
      </c>
      <c r="G1121" s="1">
        <v>-6.4999999999999997E-3</v>
      </c>
    </row>
    <row r="1122" spans="1:7" x14ac:dyDescent="0.25">
      <c r="A1122" s="9">
        <v>44095</v>
      </c>
      <c r="B1122">
        <v>1.2814000000000001</v>
      </c>
      <c r="C1122">
        <v>1.2924</v>
      </c>
      <c r="D1122">
        <v>1.2967</v>
      </c>
      <c r="E1122">
        <v>1.2774000000000001</v>
      </c>
      <c r="G1122" s="1">
        <v>-7.7999999999999996E-3</v>
      </c>
    </row>
    <row r="1123" spans="1:7" x14ac:dyDescent="0.25">
      <c r="A1123" s="9">
        <v>44092</v>
      </c>
      <c r="B1123">
        <v>1.2915000000000001</v>
      </c>
      <c r="C1123">
        <v>1.2972999999999999</v>
      </c>
      <c r="D1123">
        <v>1.3001</v>
      </c>
      <c r="E1123">
        <v>1.2915000000000001</v>
      </c>
      <c r="G1123" s="1">
        <v>-4.4000000000000003E-3</v>
      </c>
    </row>
    <row r="1124" spans="1:7" x14ac:dyDescent="0.25">
      <c r="A1124" s="9">
        <v>44091</v>
      </c>
      <c r="B1124">
        <v>1.2971999999999999</v>
      </c>
      <c r="C1124">
        <v>1.2966</v>
      </c>
      <c r="D1124">
        <v>1.3</v>
      </c>
      <c r="E1124">
        <v>1.2865</v>
      </c>
      <c r="G1124" s="1">
        <v>5.0000000000000001E-4</v>
      </c>
    </row>
    <row r="1125" spans="1:7" x14ac:dyDescent="0.25">
      <c r="A1125" s="9">
        <v>44090</v>
      </c>
      <c r="B1125">
        <v>1.2965</v>
      </c>
      <c r="C1125">
        <v>1.2888999999999999</v>
      </c>
      <c r="D1125">
        <v>1.3008</v>
      </c>
      <c r="E1125">
        <v>1.2874000000000001</v>
      </c>
      <c r="G1125" s="1">
        <v>6.1000000000000004E-3</v>
      </c>
    </row>
    <row r="1126" spans="1:7" x14ac:dyDescent="0.25">
      <c r="A1126" s="9">
        <v>44089</v>
      </c>
      <c r="B1126">
        <v>1.2886</v>
      </c>
      <c r="C1126">
        <v>1.2841</v>
      </c>
      <c r="D1126">
        <v>1.2927</v>
      </c>
      <c r="E1126">
        <v>1.2815000000000001</v>
      </c>
      <c r="G1126" s="1">
        <v>3.3E-3</v>
      </c>
    </row>
    <row r="1127" spans="1:7" x14ac:dyDescent="0.25">
      <c r="A1127" s="9">
        <v>44088</v>
      </c>
      <c r="B1127">
        <v>1.2844</v>
      </c>
      <c r="C1127">
        <v>1.2803</v>
      </c>
      <c r="D1127">
        <v>1.292</v>
      </c>
      <c r="E1127">
        <v>1.2775000000000001</v>
      </c>
      <c r="G1127" s="1">
        <v>4.0000000000000001E-3</v>
      </c>
    </row>
    <row r="1128" spans="1:7" x14ac:dyDescent="0.25">
      <c r="A1128" s="9">
        <v>44085</v>
      </c>
      <c r="B1128">
        <v>1.2793000000000001</v>
      </c>
      <c r="C1128">
        <v>1.28</v>
      </c>
      <c r="D1128">
        <v>1.2866</v>
      </c>
      <c r="E1128">
        <v>1.2763</v>
      </c>
      <c r="G1128" s="1">
        <v>-8.0000000000000004E-4</v>
      </c>
    </row>
    <row r="1129" spans="1:7" x14ac:dyDescent="0.25">
      <c r="A1129" s="9">
        <v>44084</v>
      </c>
      <c r="B1129">
        <v>1.2803</v>
      </c>
      <c r="C1129">
        <v>1.3003</v>
      </c>
      <c r="D1129">
        <v>1.3036000000000001</v>
      </c>
      <c r="E1129">
        <v>1.2773000000000001</v>
      </c>
      <c r="G1129" s="1">
        <v>-1.52E-2</v>
      </c>
    </row>
    <row r="1130" spans="1:7" x14ac:dyDescent="0.25">
      <c r="A1130" s="9">
        <v>44083</v>
      </c>
      <c r="B1130">
        <v>1.3</v>
      </c>
      <c r="C1130">
        <v>1.2981</v>
      </c>
      <c r="D1130">
        <v>1.3024</v>
      </c>
      <c r="E1130">
        <v>1.2884</v>
      </c>
      <c r="G1130" s="1">
        <v>1E-3</v>
      </c>
    </row>
    <row r="1131" spans="1:7" x14ac:dyDescent="0.25">
      <c r="A1131" s="9">
        <v>44082</v>
      </c>
      <c r="B1131">
        <v>1.2987</v>
      </c>
      <c r="C1131">
        <v>1.3169999999999999</v>
      </c>
      <c r="D1131">
        <v>1.3180000000000001</v>
      </c>
      <c r="E1131">
        <v>1.298</v>
      </c>
      <c r="G1131" s="1">
        <v>-1.3599999999999999E-2</v>
      </c>
    </row>
    <row r="1132" spans="1:7" x14ac:dyDescent="0.25">
      <c r="A1132" s="9">
        <v>44081</v>
      </c>
      <c r="B1132">
        <v>1.3166</v>
      </c>
      <c r="C1132">
        <v>1.3273999999999999</v>
      </c>
      <c r="D1132">
        <v>1.3285</v>
      </c>
      <c r="E1132">
        <v>1.3140000000000001</v>
      </c>
      <c r="G1132" s="1">
        <v>-8.6999999999999994E-3</v>
      </c>
    </row>
    <row r="1133" spans="1:7" x14ac:dyDescent="0.25">
      <c r="A1133" s="9">
        <v>44078</v>
      </c>
      <c r="B1133">
        <v>1.3282</v>
      </c>
      <c r="C1133">
        <v>1.3282</v>
      </c>
      <c r="D1133">
        <v>1.3320000000000001</v>
      </c>
      <c r="E1133">
        <v>1.3174999999999999</v>
      </c>
      <c r="G1133" s="1">
        <v>2.0000000000000001E-4</v>
      </c>
    </row>
    <row r="1134" spans="1:7" x14ac:dyDescent="0.25">
      <c r="A1134" s="9">
        <v>44077</v>
      </c>
      <c r="B1134">
        <v>1.3280000000000001</v>
      </c>
      <c r="C1134">
        <v>1.3349</v>
      </c>
      <c r="D1134">
        <v>1.3358000000000001</v>
      </c>
      <c r="E1134">
        <v>1.3242</v>
      </c>
      <c r="G1134" s="1">
        <v>-5.4000000000000003E-3</v>
      </c>
    </row>
    <row r="1135" spans="1:7" x14ac:dyDescent="0.25">
      <c r="A1135" s="9">
        <v>44076</v>
      </c>
      <c r="B1135">
        <v>1.3351999999999999</v>
      </c>
      <c r="C1135">
        <v>1.3383</v>
      </c>
      <c r="D1135">
        <v>1.3404</v>
      </c>
      <c r="E1135">
        <v>1.3283</v>
      </c>
      <c r="G1135" s="1">
        <v>-2.2000000000000001E-3</v>
      </c>
    </row>
    <row r="1136" spans="1:7" x14ac:dyDescent="0.25">
      <c r="A1136" s="9">
        <v>44075</v>
      </c>
      <c r="B1136">
        <v>1.3381000000000001</v>
      </c>
      <c r="C1136">
        <v>1.3367</v>
      </c>
      <c r="D1136">
        <v>1.3484</v>
      </c>
      <c r="E1136">
        <v>1.3354999999999999</v>
      </c>
      <c r="G1136" s="1">
        <v>8.9999999999999998E-4</v>
      </c>
    </row>
    <row r="1137" spans="1:7" x14ac:dyDescent="0.25">
      <c r="A1137" s="9">
        <v>44074</v>
      </c>
      <c r="B1137">
        <v>1.3369</v>
      </c>
      <c r="C1137">
        <v>1.3342000000000001</v>
      </c>
      <c r="D1137">
        <v>1.3395999999999999</v>
      </c>
      <c r="E1137">
        <v>1.3301000000000001</v>
      </c>
      <c r="G1137" s="1">
        <v>1.5E-3</v>
      </c>
    </row>
    <row r="1138" spans="1:7" x14ac:dyDescent="0.25">
      <c r="A1138" s="9">
        <v>44071</v>
      </c>
      <c r="B1138">
        <v>1.3349</v>
      </c>
      <c r="C1138">
        <v>1.3208</v>
      </c>
      <c r="D1138">
        <v>1.3357000000000001</v>
      </c>
      <c r="E1138">
        <v>1.3185</v>
      </c>
      <c r="G1138" s="1">
        <v>1.14E-2</v>
      </c>
    </row>
    <row r="1139" spans="1:7" x14ac:dyDescent="0.25">
      <c r="A1139" s="9">
        <v>44070</v>
      </c>
      <c r="B1139">
        <v>1.3198000000000001</v>
      </c>
      <c r="C1139">
        <v>1.3207</v>
      </c>
      <c r="D1139">
        <v>1.3285</v>
      </c>
      <c r="E1139">
        <v>1.3162</v>
      </c>
      <c r="G1139" s="1">
        <v>-8.0000000000000004E-4</v>
      </c>
    </row>
    <row r="1140" spans="1:7" x14ac:dyDescent="0.25">
      <c r="A1140" s="9">
        <v>44069</v>
      </c>
      <c r="B1140">
        <v>1.3208</v>
      </c>
      <c r="C1140">
        <v>1.3152999999999999</v>
      </c>
      <c r="D1140">
        <v>1.3220000000000001</v>
      </c>
      <c r="E1140">
        <v>1.3117000000000001</v>
      </c>
      <c r="G1140" s="1">
        <v>4.4000000000000003E-3</v>
      </c>
    </row>
    <row r="1141" spans="1:7" x14ac:dyDescent="0.25">
      <c r="A1141" s="9">
        <v>44068</v>
      </c>
      <c r="B1141">
        <v>1.3149999999999999</v>
      </c>
      <c r="C1141">
        <v>1.3068</v>
      </c>
      <c r="D1141">
        <v>1.3170999999999999</v>
      </c>
      <c r="E1141">
        <v>1.3053999999999999</v>
      </c>
      <c r="G1141" s="1">
        <v>6.7000000000000002E-3</v>
      </c>
    </row>
    <row r="1142" spans="1:7" x14ac:dyDescent="0.25">
      <c r="A1142" s="9">
        <v>44067</v>
      </c>
      <c r="B1142">
        <v>1.3063</v>
      </c>
      <c r="C1142">
        <v>1.3086</v>
      </c>
      <c r="D1142">
        <v>1.3149</v>
      </c>
      <c r="E1142">
        <v>1.3051999999999999</v>
      </c>
      <c r="G1142" s="1">
        <v>-1.8E-3</v>
      </c>
    </row>
    <row r="1143" spans="1:7" x14ac:dyDescent="0.25">
      <c r="A1143" s="9">
        <v>44064</v>
      </c>
      <c r="B1143">
        <v>1.3087</v>
      </c>
      <c r="C1143">
        <v>1.3216000000000001</v>
      </c>
      <c r="D1143">
        <v>1.3255999999999999</v>
      </c>
      <c r="E1143">
        <v>1.3059000000000001</v>
      </c>
      <c r="G1143" s="1">
        <v>-9.4999999999999998E-3</v>
      </c>
    </row>
    <row r="1144" spans="1:7" x14ac:dyDescent="0.25">
      <c r="A1144" s="9">
        <v>44063</v>
      </c>
      <c r="B1144">
        <v>1.3211999999999999</v>
      </c>
      <c r="C1144">
        <v>1.3096000000000001</v>
      </c>
      <c r="D1144">
        <v>1.3226</v>
      </c>
      <c r="E1144">
        <v>1.3063</v>
      </c>
      <c r="G1144" s="1">
        <v>8.6999999999999994E-3</v>
      </c>
    </row>
    <row r="1145" spans="1:7" x14ac:dyDescent="0.25">
      <c r="A1145" s="9">
        <v>44062</v>
      </c>
      <c r="B1145">
        <v>1.3098000000000001</v>
      </c>
      <c r="C1145">
        <v>1.3239000000000001</v>
      </c>
      <c r="D1145">
        <v>1.3269</v>
      </c>
      <c r="E1145">
        <v>1.3093999999999999</v>
      </c>
      <c r="G1145" s="1">
        <v>-1.04E-2</v>
      </c>
    </row>
    <row r="1146" spans="1:7" x14ac:dyDescent="0.25">
      <c r="A1146" s="9">
        <v>44061</v>
      </c>
      <c r="B1146">
        <v>1.3234999999999999</v>
      </c>
      <c r="C1146">
        <v>1.3099000000000001</v>
      </c>
      <c r="D1146">
        <v>1.325</v>
      </c>
      <c r="E1146">
        <v>1.3095000000000001</v>
      </c>
      <c r="G1146" s="1">
        <v>1.0200000000000001E-2</v>
      </c>
    </row>
    <row r="1147" spans="1:7" x14ac:dyDescent="0.25">
      <c r="A1147" s="9">
        <v>44060</v>
      </c>
      <c r="B1147">
        <v>1.3102</v>
      </c>
      <c r="C1147">
        <v>1.3087</v>
      </c>
      <c r="D1147">
        <v>1.3123</v>
      </c>
      <c r="E1147">
        <v>1.3073999999999999</v>
      </c>
      <c r="G1147" s="1">
        <v>1.4E-3</v>
      </c>
    </row>
    <row r="1148" spans="1:7" x14ac:dyDescent="0.25">
      <c r="A1148" s="9">
        <v>44057</v>
      </c>
      <c r="B1148">
        <v>1.3084</v>
      </c>
      <c r="C1148">
        <v>1.306</v>
      </c>
      <c r="D1148">
        <v>1.3144</v>
      </c>
      <c r="E1148">
        <v>1.3047</v>
      </c>
      <c r="G1148" s="1">
        <v>1.6000000000000001E-3</v>
      </c>
    </row>
    <row r="1149" spans="1:7" x14ac:dyDescent="0.25">
      <c r="A1149" s="9">
        <v>44056</v>
      </c>
      <c r="B1149">
        <v>1.3063</v>
      </c>
      <c r="C1149">
        <v>1.3035000000000001</v>
      </c>
      <c r="D1149">
        <v>1.3125</v>
      </c>
      <c r="E1149">
        <v>1.3029999999999999</v>
      </c>
      <c r="G1149" s="1">
        <v>2.3999999999999998E-3</v>
      </c>
    </row>
    <row r="1150" spans="1:7" x14ac:dyDescent="0.25">
      <c r="A1150" s="9">
        <v>44055</v>
      </c>
      <c r="B1150">
        <v>1.3031999999999999</v>
      </c>
      <c r="C1150">
        <v>1.3052999999999999</v>
      </c>
      <c r="D1150">
        <v>1.3068</v>
      </c>
      <c r="E1150">
        <v>1.3004</v>
      </c>
      <c r="G1150" s="1">
        <v>-1.1999999999999999E-3</v>
      </c>
    </row>
    <row r="1151" spans="1:7" x14ac:dyDescent="0.25">
      <c r="A1151" s="9">
        <v>44054</v>
      </c>
      <c r="B1151">
        <v>1.3048</v>
      </c>
      <c r="C1151">
        <v>1.3078000000000001</v>
      </c>
      <c r="D1151">
        <v>1.3131999999999999</v>
      </c>
      <c r="E1151">
        <v>1.3041</v>
      </c>
      <c r="G1151" s="1">
        <v>-1.6999999999999999E-3</v>
      </c>
    </row>
    <row r="1152" spans="1:7" x14ac:dyDescent="0.25">
      <c r="A1152" s="9">
        <v>44053</v>
      </c>
      <c r="B1152">
        <v>1.3069999999999999</v>
      </c>
      <c r="C1152">
        <v>1.3042</v>
      </c>
      <c r="D1152">
        <v>1.3104</v>
      </c>
      <c r="E1152">
        <v>1.3018000000000001</v>
      </c>
      <c r="G1152" s="1">
        <v>1.5E-3</v>
      </c>
    </row>
    <row r="1153" spans="1:7" x14ac:dyDescent="0.25">
      <c r="A1153" s="9">
        <v>44050</v>
      </c>
      <c r="B1153">
        <v>1.3050999999999999</v>
      </c>
      <c r="C1153">
        <v>1.3152999999999999</v>
      </c>
      <c r="D1153">
        <v>1.3154999999999999</v>
      </c>
      <c r="E1153">
        <v>1.3008999999999999</v>
      </c>
      <c r="G1153" s="1">
        <v>-7.1999999999999998E-3</v>
      </c>
    </row>
    <row r="1154" spans="1:7" x14ac:dyDescent="0.25">
      <c r="A1154" s="9">
        <v>44049</v>
      </c>
      <c r="B1154">
        <v>1.3146</v>
      </c>
      <c r="C1154">
        <v>1.3113999999999999</v>
      </c>
      <c r="D1154">
        <v>1.3187</v>
      </c>
      <c r="E1154">
        <v>1.3110999999999999</v>
      </c>
      <c r="G1154" s="1">
        <v>2.5999999999999999E-3</v>
      </c>
    </row>
    <row r="1155" spans="1:7" x14ac:dyDescent="0.25">
      <c r="A1155" s="9">
        <v>44048</v>
      </c>
      <c r="B1155">
        <v>1.3111999999999999</v>
      </c>
      <c r="C1155">
        <v>1.3072999999999999</v>
      </c>
      <c r="D1155">
        <v>1.3162</v>
      </c>
      <c r="E1155">
        <v>1.3056000000000001</v>
      </c>
      <c r="G1155" s="1">
        <v>4.0000000000000001E-3</v>
      </c>
    </row>
    <row r="1156" spans="1:7" x14ac:dyDescent="0.25">
      <c r="A1156" s="9">
        <v>44047</v>
      </c>
      <c r="B1156">
        <v>1.306</v>
      </c>
      <c r="C1156">
        <v>1.3075000000000001</v>
      </c>
      <c r="D1156">
        <v>1.3109</v>
      </c>
      <c r="E1156">
        <v>1.2981</v>
      </c>
      <c r="G1156" s="1">
        <v>-8.9999999999999998E-4</v>
      </c>
    </row>
    <row r="1157" spans="1:7" x14ac:dyDescent="0.25">
      <c r="A1157" s="9">
        <v>44046</v>
      </c>
      <c r="B1157">
        <v>1.3071999999999999</v>
      </c>
      <c r="C1157">
        <v>1.3082</v>
      </c>
      <c r="D1157">
        <v>1.3112999999999999</v>
      </c>
      <c r="E1157">
        <v>1.3004</v>
      </c>
      <c r="G1157" s="1">
        <v>-1.1999999999999999E-3</v>
      </c>
    </row>
    <row r="1158" spans="1:7" x14ac:dyDescent="0.25">
      <c r="A1158" s="9">
        <v>44043</v>
      </c>
      <c r="B1158">
        <v>1.3088</v>
      </c>
      <c r="C1158">
        <v>1.3098000000000001</v>
      </c>
      <c r="D1158">
        <v>1.3170999999999999</v>
      </c>
      <c r="E1158">
        <v>1.3069</v>
      </c>
      <c r="G1158" s="1">
        <v>-4.0000000000000002E-4</v>
      </c>
    </row>
    <row r="1159" spans="1:7" x14ac:dyDescent="0.25">
      <c r="A1159" s="9">
        <v>44042</v>
      </c>
      <c r="B1159">
        <v>1.3092999999999999</v>
      </c>
      <c r="C1159">
        <v>1.2997000000000001</v>
      </c>
      <c r="D1159">
        <v>1.3103</v>
      </c>
      <c r="E1159">
        <v>1.2944</v>
      </c>
      <c r="G1159" s="1">
        <v>7.4999999999999997E-3</v>
      </c>
    </row>
    <row r="1160" spans="1:7" x14ac:dyDescent="0.25">
      <c r="A1160" s="9">
        <v>44041</v>
      </c>
      <c r="B1160">
        <v>1.2995000000000001</v>
      </c>
      <c r="C1160">
        <v>1.2931999999999999</v>
      </c>
      <c r="D1160">
        <v>1.3012999999999999</v>
      </c>
      <c r="E1160">
        <v>1.2910999999999999</v>
      </c>
      <c r="G1160" s="1">
        <v>5.0000000000000001E-3</v>
      </c>
    </row>
    <row r="1161" spans="1:7" x14ac:dyDescent="0.25">
      <c r="A1161" s="9">
        <v>44040</v>
      </c>
      <c r="B1161">
        <v>1.2929999999999999</v>
      </c>
      <c r="C1161">
        <v>1.2882</v>
      </c>
      <c r="D1161">
        <v>1.2952999999999999</v>
      </c>
      <c r="E1161">
        <v>1.2838000000000001</v>
      </c>
      <c r="G1161" s="1">
        <v>3.8E-3</v>
      </c>
    </row>
    <row r="1162" spans="1:7" x14ac:dyDescent="0.25">
      <c r="A1162" s="9">
        <v>44039</v>
      </c>
      <c r="B1162">
        <v>1.2881</v>
      </c>
      <c r="C1162">
        <v>1.2786</v>
      </c>
      <c r="D1162">
        <v>1.2903</v>
      </c>
      <c r="E1162">
        <v>1.278</v>
      </c>
      <c r="G1162" s="1">
        <v>7.1999999999999998E-3</v>
      </c>
    </row>
    <row r="1163" spans="1:7" x14ac:dyDescent="0.25">
      <c r="A1163" s="9">
        <v>44036</v>
      </c>
      <c r="B1163">
        <v>1.2788999999999999</v>
      </c>
      <c r="C1163">
        <v>1.2741</v>
      </c>
      <c r="D1163">
        <v>1.2804</v>
      </c>
      <c r="E1163">
        <v>1.2717000000000001</v>
      </c>
      <c r="G1163" s="1">
        <v>3.8999999999999998E-3</v>
      </c>
    </row>
    <row r="1164" spans="1:7" x14ac:dyDescent="0.25">
      <c r="A1164" s="9">
        <v>44035</v>
      </c>
      <c r="B1164">
        <v>1.2739</v>
      </c>
      <c r="C1164">
        <v>1.2734000000000001</v>
      </c>
      <c r="D1164">
        <v>1.2761</v>
      </c>
      <c r="E1164">
        <v>1.2672000000000001</v>
      </c>
      <c r="G1164" s="1">
        <v>5.0000000000000001E-4</v>
      </c>
    </row>
    <row r="1165" spans="1:7" x14ac:dyDescent="0.25">
      <c r="A1165" s="9">
        <v>44034</v>
      </c>
      <c r="B1165">
        <v>1.2732000000000001</v>
      </c>
      <c r="C1165">
        <v>1.2733000000000001</v>
      </c>
      <c r="D1165">
        <v>1.2744</v>
      </c>
      <c r="E1165">
        <v>1.2644</v>
      </c>
      <c r="G1165" s="1">
        <v>2.9999999999999997E-4</v>
      </c>
    </row>
    <row r="1166" spans="1:7" x14ac:dyDescent="0.25">
      <c r="A1166" s="9">
        <v>44033</v>
      </c>
      <c r="B1166">
        <v>1.2727999999999999</v>
      </c>
      <c r="C1166">
        <v>1.2658</v>
      </c>
      <c r="D1166">
        <v>1.2767999999999999</v>
      </c>
      <c r="E1166">
        <v>1.2649999999999999</v>
      </c>
      <c r="G1166" s="1">
        <v>5.4000000000000003E-3</v>
      </c>
    </row>
    <row r="1167" spans="1:7" x14ac:dyDescent="0.25">
      <c r="A1167" s="9">
        <v>44032</v>
      </c>
      <c r="B1167">
        <v>1.266</v>
      </c>
      <c r="C1167">
        <v>1.2565</v>
      </c>
      <c r="D1167">
        <v>1.2665999999999999</v>
      </c>
      <c r="E1167">
        <v>1.2517</v>
      </c>
      <c r="G1167" s="1">
        <v>7.6E-3</v>
      </c>
    </row>
    <row r="1168" spans="1:7" x14ac:dyDescent="0.25">
      <c r="A1168" s="9">
        <v>44029</v>
      </c>
      <c r="B1168">
        <v>1.2565</v>
      </c>
      <c r="C1168">
        <v>1.2552000000000001</v>
      </c>
      <c r="D1168">
        <v>1.2575000000000001</v>
      </c>
      <c r="E1168">
        <v>1.2509999999999999</v>
      </c>
      <c r="G1168" s="1">
        <v>1.2999999999999999E-3</v>
      </c>
    </row>
    <row r="1169" spans="1:7" x14ac:dyDescent="0.25">
      <c r="A1169" s="9">
        <v>44028</v>
      </c>
      <c r="B1169">
        <v>1.2548999999999999</v>
      </c>
      <c r="C1169">
        <v>1.2584</v>
      </c>
      <c r="D1169">
        <v>1.2625</v>
      </c>
      <c r="E1169">
        <v>1.252</v>
      </c>
      <c r="G1169" s="1">
        <v>-2.5000000000000001E-3</v>
      </c>
    </row>
    <row r="1170" spans="1:7" x14ac:dyDescent="0.25">
      <c r="A1170" s="9">
        <v>44027</v>
      </c>
      <c r="B1170">
        <v>1.258</v>
      </c>
      <c r="C1170">
        <v>1.2552000000000001</v>
      </c>
      <c r="D1170">
        <v>1.2650999999999999</v>
      </c>
      <c r="E1170">
        <v>1.2547999999999999</v>
      </c>
      <c r="G1170" s="1">
        <v>2.5999999999999999E-3</v>
      </c>
    </row>
    <row r="1171" spans="1:7" x14ac:dyDescent="0.25">
      <c r="A1171" s="9">
        <v>44026</v>
      </c>
      <c r="B1171">
        <v>1.2547999999999999</v>
      </c>
      <c r="C1171">
        <v>1.2558</v>
      </c>
      <c r="D1171">
        <v>1.2566999999999999</v>
      </c>
      <c r="E1171">
        <v>1.2479</v>
      </c>
      <c r="G1171" s="1">
        <v>-2.9999999999999997E-4</v>
      </c>
    </row>
    <row r="1172" spans="1:7" x14ac:dyDescent="0.25">
      <c r="A1172" s="9">
        <v>44025</v>
      </c>
      <c r="B1172">
        <v>1.2552000000000001</v>
      </c>
      <c r="C1172">
        <v>1.2612000000000001</v>
      </c>
      <c r="D1172">
        <v>1.2666999999999999</v>
      </c>
      <c r="E1172">
        <v>1.2549999999999999</v>
      </c>
      <c r="G1172" s="1">
        <v>-5.4000000000000003E-3</v>
      </c>
    </row>
    <row r="1173" spans="1:7" x14ac:dyDescent="0.25">
      <c r="A1173" s="9">
        <v>44022</v>
      </c>
      <c r="B1173">
        <v>1.262</v>
      </c>
      <c r="C1173">
        <v>1.2606999999999999</v>
      </c>
      <c r="D1173">
        <v>1.2665</v>
      </c>
      <c r="E1173">
        <v>1.2565999999999999</v>
      </c>
      <c r="G1173" s="1">
        <v>1.2999999999999999E-3</v>
      </c>
    </row>
    <row r="1174" spans="1:7" x14ac:dyDescent="0.25">
      <c r="A1174" s="9">
        <v>44021</v>
      </c>
      <c r="B1174">
        <v>1.2604</v>
      </c>
      <c r="C1174">
        <v>1.2614000000000001</v>
      </c>
      <c r="D1174">
        <v>1.2670999999999999</v>
      </c>
      <c r="E1174">
        <v>1.26</v>
      </c>
      <c r="G1174" s="1">
        <v>-4.0000000000000002E-4</v>
      </c>
    </row>
    <row r="1175" spans="1:7" x14ac:dyDescent="0.25">
      <c r="A1175" s="9">
        <v>44020</v>
      </c>
      <c r="B1175">
        <v>1.2608999999999999</v>
      </c>
      <c r="C1175">
        <v>1.2542</v>
      </c>
      <c r="D1175">
        <v>1.2624</v>
      </c>
      <c r="E1175">
        <v>1.2507999999999999</v>
      </c>
      <c r="G1175" s="1">
        <v>5.4999999999999997E-3</v>
      </c>
    </row>
    <row r="1176" spans="1:7" x14ac:dyDescent="0.25">
      <c r="A1176" s="9">
        <v>44019</v>
      </c>
      <c r="B1176">
        <v>1.254</v>
      </c>
      <c r="C1176">
        <v>1.2492000000000001</v>
      </c>
      <c r="D1176">
        <v>1.2593000000000001</v>
      </c>
      <c r="E1176">
        <v>1.2463</v>
      </c>
      <c r="G1176" s="1">
        <v>3.8999999999999998E-3</v>
      </c>
    </row>
    <row r="1177" spans="1:7" x14ac:dyDescent="0.25">
      <c r="A1177" s="9">
        <v>44018</v>
      </c>
      <c r="B1177">
        <v>1.2491000000000001</v>
      </c>
      <c r="C1177">
        <v>1.2484999999999999</v>
      </c>
      <c r="D1177">
        <v>1.2521</v>
      </c>
      <c r="E1177">
        <v>1.2459</v>
      </c>
      <c r="G1177" s="1">
        <v>5.9999999999999995E-4</v>
      </c>
    </row>
    <row r="1178" spans="1:7" x14ac:dyDescent="0.25">
      <c r="A1178" s="9">
        <v>44015</v>
      </c>
      <c r="B1178">
        <v>1.2483</v>
      </c>
      <c r="C1178">
        <v>1.2464999999999999</v>
      </c>
      <c r="D1178">
        <v>1.2494000000000001</v>
      </c>
      <c r="E1178">
        <v>1.2437</v>
      </c>
      <c r="G1178" s="1">
        <v>1.4E-3</v>
      </c>
    </row>
    <row r="1179" spans="1:7" x14ac:dyDescent="0.25">
      <c r="A1179" s="9">
        <v>44014</v>
      </c>
      <c r="B1179">
        <v>1.2465999999999999</v>
      </c>
      <c r="C1179">
        <v>1.2476</v>
      </c>
      <c r="D1179">
        <v>1.2531000000000001</v>
      </c>
      <c r="E1179">
        <v>1.2456</v>
      </c>
      <c r="G1179" s="1">
        <v>-2.9999999999999997E-4</v>
      </c>
    </row>
    <row r="1180" spans="1:7" x14ac:dyDescent="0.25">
      <c r="A1180" s="9">
        <v>44013</v>
      </c>
      <c r="B1180">
        <v>1.2470000000000001</v>
      </c>
      <c r="C1180">
        <v>1.2401</v>
      </c>
      <c r="D1180">
        <v>1.2492000000000001</v>
      </c>
      <c r="E1180">
        <v>1.2358</v>
      </c>
      <c r="G1180" s="1">
        <v>5.7000000000000002E-3</v>
      </c>
    </row>
    <row r="1181" spans="1:7" x14ac:dyDescent="0.25">
      <c r="A1181" s="9">
        <v>44012</v>
      </c>
      <c r="B1181">
        <v>1.2399</v>
      </c>
      <c r="C1181">
        <v>1.2298</v>
      </c>
      <c r="D1181">
        <v>1.2402</v>
      </c>
      <c r="E1181">
        <v>1.2257</v>
      </c>
      <c r="G1181" s="1">
        <v>8.3999999999999995E-3</v>
      </c>
    </row>
    <row r="1182" spans="1:7" x14ac:dyDescent="0.25">
      <c r="A1182" s="9">
        <v>44011</v>
      </c>
      <c r="B1182">
        <v>1.2296</v>
      </c>
      <c r="C1182">
        <v>1.234</v>
      </c>
      <c r="D1182">
        <v>1.2391000000000001</v>
      </c>
      <c r="E1182">
        <v>1.2251000000000001</v>
      </c>
      <c r="G1182" s="1">
        <v>-3.0000000000000001E-3</v>
      </c>
    </row>
    <row r="1183" spans="1:7" x14ac:dyDescent="0.25">
      <c r="A1183" s="9">
        <v>44008</v>
      </c>
      <c r="B1183">
        <v>1.2333000000000001</v>
      </c>
      <c r="C1183">
        <v>1.2421</v>
      </c>
      <c r="D1183">
        <v>1.2438</v>
      </c>
      <c r="E1183">
        <v>1.2313000000000001</v>
      </c>
      <c r="G1183" s="1">
        <v>-6.4999999999999997E-3</v>
      </c>
    </row>
    <row r="1184" spans="1:7" x14ac:dyDescent="0.25">
      <c r="A1184" s="9">
        <v>44007</v>
      </c>
      <c r="B1184">
        <v>1.2414000000000001</v>
      </c>
      <c r="C1184">
        <v>1.2419</v>
      </c>
      <c r="D1184">
        <v>1.2464999999999999</v>
      </c>
      <c r="E1184">
        <v>1.2387999999999999</v>
      </c>
      <c r="G1184" s="1">
        <v>-2.9999999999999997E-4</v>
      </c>
    </row>
    <row r="1185" spans="1:7" x14ac:dyDescent="0.25">
      <c r="A1185" s="9">
        <v>44006</v>
      </c>
      <c r="B1185">
        <v>1.2418</v>
      </c>
      <c r="C1185">
        <v>1.2521</v>
      </c>
      <c r="D1185">
        <v>1.2543</v>
      </c>
      <c r="E1185">
        <v>1.2414000000000001</v>
      </c>
      <c r="G1185" s="1">
        <v>-8.0000000000000002E-3</v>
      </c>
    </row>
    <row r="1186" spans="1:7" x14ac:dyDescent="0.25">
      <c r="A1186" s="9">
        <v>44005</v>
      </c>
      <c r="B1186">
        <v>1.2518</v>
      </c>
      <c r="C1186">
        <v>1.2466999999999999</v>
      </c>
      <c r="D1186">
        <v>1.2533000000000001</v>
      </c>
      <c r="E1186">
        <v>1.2431000000000001</v>
      </c>
      <c r="G1186" s="1">
        <v>4.5999999999999999E-3</v>
      </c>
    </row>
    <row r="1187" spans="1:7" x14ac:dyDescent="0.25">
      <c r="A1187" s="9">
        <v>44004</v>
      </c>
      <c r="B1187">
        <v>1.2461</v>
      </c>
      <c r="C1187">
        <v>1.2356</v>
      </c>
      <c r="D1187">
        <v>1.2478</v>
      </c>
      <c r="E1187">
        <v>1.2335</v>
      </c>
      <c r="G1187" s="1">
        <v>8.5000000000000006E-3</v>
      </c>
    </row>
    <row r="1188" spans="1:7" x14ac:dyDescent="0.25">
      <c r="A1188" s="9">
        <v>44001</v>
      </c>
      <c r="B1188">
        <v>1.2356</v>
      </c>
      <c r="C1188">
        <v>1.2421</v>
      </c>
      <c r="D1188">
        <v>1.2457</v>
      </c>
      <c r="E1188">
        <v>1.2343</v>
      </c>
      <c r="G1188" s="1">
        <v>-5.4999999999999997E-3</v>
      </c>
    </row>
    <row r="1189" spans="1:7" x14ac:dyDescent="0.25">
      <c r="A1189" s="9">
        <v>44000</v>
      </c>
      <c r="B1189">
        <v>1.2423999999999999</v>
      </c>
      <c r="C1189">
        <v>1.2556</v>
      </c>
      <c r="D1189">
        <v>1.2567999999999999</v>
      </c>
      <c r="E1189">
        <v>1.2401</v>
      </c>
      <c r="G1189" s="1">
        <v>-1.04E-2</v>
      </c>
    </row>
    <row r="1190" spans="1:7" x14ac:dyDescent="0.25">
      <c r="A1190" s="9">
        <v>43999</v>
      </c>
      <c r="B1190">
        <v>1.2554000000000001</v>
      </c>
      <c r="C1190">
        <v>1.2573000000000001</v>
      </c>
      <c r="D1190">
        <v>1.2588999999999999</v>
      </c>
      <c r="E1190">
        <v>1.2509999999999999</v>
      </c>
      <c r="G1190" s="1">
        <v>-1.6000000000000001E-3</v>
      </c>
    </row>
    <row r="1191" spans="1:7" x14ac:dyDescent="0.25">
      <c r="A1191" s="9">
        <v>43998</v>
      </c>
      <c r="B1191">
        <v>1.2574000000000001</v>
      </c>
      <c r="C1191">
        <v>1.2605</v>
      </c>
      <c r="D1191">
        <v>1.2687999999999999</v>
      </c>
      <c r="E1191">
        <v>1.2553000000000001</v>
      </c>
      <c r="G1191" s="1">
        <v>-2.2000000000000001E-3</v>
      </c>
    </row>
    <row r="1192" spans="1:7" x14ac:dyDescent="0.25">
      <c r="A1192" s="9">
        <v>43997</v>
      </c>
      <c r="B1192">
        <v>1.2602</v>
      </c>
      <c r="C1192">
        <v>1.2531000000000001</v>
      </c>
      <c r="D1192">
        <v>1.2607999999999999</v>
      </c>
      <c r="E1192">
        <v>1.2454000000000001</v>
      </c>
      <c r="G1192" s="1">
        <v>4.8999999999999998E-3</v>
      </c>
    </row>
    <row r="1193" spans="1:7" x14ac:dyDescent="0.25">
      <c r="A1193" s="9">
        <v>43994</v>
      </c>
      <c r="B1193">
        <v>1.254</v>
      </c>
      <c r="C1193">
        <v>1.2601</v>
      </c>
      <c r="D1193">
        <v>1.2655000000000001</v>
      </c>
      <c r="E1193">
        <v>1.2473000000000001</v>
      </c>
      <c r="G1193" s="1">
        <v>-4.7999999999999996E-3</v>
      </c>
    </row>
    <row r="1194" spans="1:7" x14ac:dyDescent="0.25">
      <c r="A1194" s="9">
        <v>43993</v>
      </c>
      <c r="B1194">
        <v>1.26</v>
      </c>
      <c r="C1194">
        <v>1.2745</v>
      </c>
      <c r="D1194">
        <v>1.2756000000000001</v>
      </c>
      <c r="E1194">
        <v>1.2585999999999999</v>
      </c>
      <c r="G1194" s="1">
        <v>-1.14E-2</v>
      </c>
    </row>
    <row r="1195" spans="1:7" x14ac:dyDescent="0.25">
      <c r="A1195" s="9">
        <v>43992</v>
      </c>
      <c r="B1195">
        <v>1.2745</v>
      </c>
      <c r="C1195">
        <v>1.2730999999999999</v>
      </c>
      <c r="D1195">
        <v>1.2814000000000001</v>
      </c>
      <c r="E1195">
        <v>1.2706</v>
      </c>
      <c r="G1195" s="1">
        <v>1.2999999999999999E-3</v>
      </c>
    </row>
    <row r="1196" spans="1:7" x14ac:dyDescent="0.25">
      <c r="A1196" s="9">
        <v>43991</v>
      </c>
      <c r="B1196">
        <v>1.2728999999999999</v>
      </c>
      <c r="C1196">
        <v>1.2723</v>
      </c>
      <c r="D1196">
        <v>1.2757000000000001</v>
      </c>
      <c r="E1196">
        <v>1.2617</v>
      </c>
      <c r="G1196" s="1">
        <v>5.9999999999999995E-4</v>
      </c>
    </row>
    <row r="1197" spans="1:7" x14ac:dyDescent="0.25">
      <c r="A1197" s="9">
        <v>43990</v>
      </c>
      <c r="B1197">
        <v>1.2722</v>
      </c>
      <c r="C1197">
        <v>1.2681</v>
      </c>
      <c r="D1197">
        <v>1.2737000000000001</v>
      </c>
      <c r="E1197">
        <v>1.2627999999999999</v>
      </c>
      <c r="G1197" s="1">
        <v>4.7000000000000002E-3</v>
      </c>
    </row>
    <row r="1198" spans="1:7" x14ac:dyDescent="0.25">
      <c r="A1198" s="9">
        <v>43987</v>
      </c>
      <c r="B1198">
        <v>1.2663</v>
      </c>
      <c r="C1198">
        <v>1.2606999999999999</v>
      </c>
      <c r="D1198">
        <v>1.2732000000000001</v>
      </c>
      <c r="E1198">
        <v>1.2582</v>
      </c>
      <c r="G1198" s="1">
        <v>5.4999999999999997E-3</v>
      </c>
    </row>
    <row r="1199" spans="1:7" x14ac:dyDescent="0.25">
      <c r="A1199" s="9">
        <v>43986</v>
      </c>
      <c r="B1199">
        <v>1.2594000000000001</v>
      </c>
      <c r="C1199">
        <v>1.2576000000000001</v>
      </c>
      <c r="D1199">
        <v>1.2634000000000001</v>
      </c>
      <c r="E1199">
        <v>1.25</v>
      </c>
      <c r="G1199" s="1">
        <v>1.6999999999999999E-3</v>
      </c>
    </row>
    <row r="1200" spans="1:7" x14ac:dyDescent="0.25">
      <c r="A1200" s="9">
        <v>43985</v>
      </c>
      <c r="B1200">
        <v>1.2572000000000001</v>
      </c>
      <c r="C1200">
        <v>1.2549999999999999</v>
      </c>
      <c r="D1200">
        <v>1.2616000000000001</v>
      </c>
      <c r="E1200">
        <v>1.2544</v>
      </c>
      <c r="G1200" s="1">
        <v>1.8E-3</v>
      </c>
    </row>
    <row r="1201" spans="1:7" x14ac:dyDescent="0.25">
      <c r="A1201" s="9">
        <v>43984</v>
      </c>
      <c r="B1201">
        <v>1.2548999999999999</v>
      </c>
      <c r="C1201">
        <v>1.2501</v>
      </c>
      <c r="D1201">
        <v>1.2577</v>
      </c>
      <c r="E1201">
        <v>1.2478</v>
      </c>
      <c r="G1201" s="1">
        <v>4.5999999999999999E-3</v>
      </c>
    </row>
    <row r="1202" spans="1:7" x14ac:dyDescent="0.25">
      <c r="A1202" s="9">
        <v>43983</v>
      </c>
      <c r="B1202">
        <v>1.2492000000000001</v>
      </c>
      <c r="C1202">
        <v>1.2339</v>
      </c>
      <c r="D1202">
        <v>1.2506999999999999</v>
      </c>
      <c r="E1202">
        <v>1.2322</v>
      </c>
      <c r="G1202" s="1">
        <v>1.2E-2</v>
      </c>
    </row>
    <row r="1203" spans="1:7" x14ac:dyDescent="0.25">
      <c r="A1203" s="9">
        <v>43980</v>
      </c>
      <c r="B1203">
        <v>1.2343999999999999</v>
      </c>
      <c r="C1203">
        <v>1.232</v>
      </c>
      <c r="D1203">
        <v>1.2395</v>
      </c>
      <c r="E1203">
        <v>1.2291000000000001</v>
      </c>
      <c r="G1203" s="1">
        <v>2.3E-3</v>
      </c>
    </row>
    <row r="1204" spans="1:7" x14ac:dyDescent="0.25">
      <c r="A1204" s="9">
        <v>43979</v>
      </c>
      <c r="B1204">
        <v>1.2316</v>
      </c>
      <c r="C1204">
        <v>1.2261</v>
      </c>
      <c r="D1204">
        <v>1.2344999999999999</v>
      </c>
      <c r="E1204">
        <v>1.2234</v>
      </c>
      <c r="G1204" s="1">
        <v>5.4000000000000003E-3</v>
      </c>
    </row>
    <row r="1205" spans="1:7" x14ac:dyDescent="0.25">
      <c r="A1205" s="9">
        <v>43978</v>
      </c>
      <c r="B1205">
        <v>1.2250000000000001</v>
      </c>
      <c r="C1205">
        <v>1.2332000000000001</v>
      </c>
      <c r="D1205">
        <v>1.2355</v>
      </c>
      <c r="E1205">
        <v>1.2204999999999999</v>
      </c>
      <c r="G1205" s="1">
        <v>-6.6E-3</v>
      </c>
    </row>
    <row r="1206" spans="1:7" x14ac:dyDescent="0.25">
      <c r="A1206" s="9">
        <v>43977</v>
      </c>
      <c r="B1206">
        <v>1.2331000000000001</v>
      </c>
      <c r="C1206">
        <v>1.2190000000000001</v>
      </c>
      <c r="D1206">
        <v>1.2363999999999999</v>
      </c>
      <c r="E1206">
        <v>1.2179</v>
      </c>
      <c r="G1206" s="1">
        <v>1.2200000000000001E-2</v>
      </c>
    </row>
    <row r="1207" spans="1:7" x14ac:dyDescent="0.25">
      <c r="A1207" s="9">
        <v>43976</v>
      </c>
      <c r="B1207">
        <v>1.2181999999999999</v>
      </c>
      <c r="C1207">
        <v>1.2179</v>
      </c>
      <c r="D1207">
        <v>1.2204999999999999</v>
      </c>
      <c r="E1207">
        <v>1.2162999999999999</v>
      </c>
      <c r="G1207" s="1">
        <v>1.5E-3</v>
      </c>
    </row>
    <row r="1208" spans="1:7" x14ac:dyDescent="0.25">
      <c r="A1208" s="9">
        <v>43973</v>
      </c>
      <c r="B1208">
        <v>1.2163999999999999</v>
      </c>
      <c r="C1208">
        <v>1.2225999999999999</v>
      </c>
      <c r="D1208">
        <v>1.2242</v>
      </c>
      <c r="E1208">
        <v>1.2161</v>
      </c>
      <c r="G1208" s="1">
        <v>-4.7000000000000002E-3</v>
      </c>
    </row>
    <row r="1209" spans="1:7" x14ac:dyDescent="0.25">
      <c r="A1209" s="9">
        <v>43972</v>
      </c>
      <c r="B1209">
        <v>1.2222</v>
      </c>
      <c r="C1209">
        <v>1.224</v>
      </c>
      <c r="D1209">
        <v>1.2250000000000001</v>
      </c>
      <c r="E1209">
        <v>1.2184999999999999</v>
      </c>
      <c r="G1209" s="1">
        <v>-1.4E-3</v>
      </c>
    </row>
    <row r="1210" spans="1:7" x14ac:dyDescent="0.25">
      <c r="A1210" s="9">
        <v>43971</v>
      </c>
      <c r="B1210">
        <v>1.2239</v>
      </c>
      <c r="C1210">
        <v>1.2241</v>
      </c>
      <c r="D1210">
        <v>1.2289000000000001</v>
      </c>
      <c r="E1210">
        <v>1.2221</v>
      </c>
      <c r="G1210" s="1">
        <v>-1E-3</v>
      </c>
    </row>
    <row r="1211" spans="1:7" x14ac:dyDescent="0.25">
      <c r="A1211" s="9">
        <v>43970</v>
      </c>
      <c r="B1211">
        <v>1.2251000000000001</v>
      </c>
      <c r="C1211">
        <v>1.2194</v>
      </c>
      <c r="D1211">
        <v>1.2297</v>
      </c>
      <c r="E1211">
        <v>1.2183999999999999</v>
      </c>
      <c r="G1211" s="1">
        <v>5.1000000000000004E-3</v>
      </c>
    </row>
    <row r="1212" spans="1:7" x14ac:dyDescent="0.25">
      <c r="A1212" s="9">
        <v>43969</v>
      </c>
      <c r="B1212">
        <v>1.2189000000000001</v>
      </c>
      <c r="C1212">
        <v>1.2085999999999999</v>
      </c>
      <c r="D1212">
        <v>1.2228000000000001</v>
      </c>
      <c r="E1212">
        <v>1.2075</v>
      </c>
      <c r="G1212" s="1">
        <v>7.0000000000000001E-3</v>
      </c>
    </row>
    <row r="1213" spans="1:7" x14ac:dyDescent="0.25">
      <c r="A1213" s="9">
        <v>43966</v>
      </c>
      <c r="B1213">
        <v>1.2103999999999999</v>
      </c>
      <c r="C1213">
        <v>1.2222</v>
      </c>
      <c r="D1213">
        <v>1.2239</v>
      </c>
      <c r="E1213">
        <v>1.2101</v>
      </c>
      <c r="G1213" s="1">
        <v>-0.01</v>
      </c>
    </row>
    <row r="1214" spans="1:7" x14ac:dyDescent="0.25">
      <c r="A1214" s="9">
        <v>43965</v>
      </c>
      <c r="B1214">
        <v>1.2225999999999999</v>
      </c>
      <c r="C1214">
        <v>1.2231000000000001</v>
      </c>
      <c r="D1214">
        <v>1.2242</v>
      </c>
      <c r="E1214">
        <v>1.2164999999999999</v>
      </c>
      <c r="G1214" s="1">
        <v>-2.0000000000000001E-4</v>
      </c>
    </row>
    <row r="1215" spans="1:7" x14ac:dyDescent="0.25">
      <c r="A1215" s="9">
        <v>43964</v>
      </c>
      <c r="B1215">
        <v>1.2229000000000001</v>
      </c>
      <c r="C1215">
        <v>1.226</v>
      </c>
      <c r="D1215">
        <v>1.2341</v>
      </c>
      <c r="E1215">
        <v>1.2210000000000001</v>
      </c>
      <c r="G1215" s="1">
        <v>-2.3999999999999998E-3</v>
      </c>
    </row>
    <row r="1216" spans="1:7" x14ac:dyDescent="0.25">
      <c r="A1216" s="9">
        <v>43963</v>
      </c>
      <c r="B1216">
        <v>1.2259</v>
      </c>
      <c r="C1216">
        <v>1.2334000000000001</v>
      </c>
      <c r="D1216">
        <v>1.2377</v>
      </c>
      <c r="E1216">
        <v>1.2255</v>
      </c>
      <c r="G1216" s="1">
        <v>-6.1999999999999998E-3</v>
      </c>
    </row>
    <row r="1217" spans="1:7" x14ac:dyDescent="0.25">
      <c r="A1217" s="9">
        <v>43962</v>
      </c>
      <c r="B1217">
        <v>1.2335</v>
      </c>
      <c r="C1217">
        <v>1.2405999999999999</v>
      </c>
      <c r="D1217">
        <v>1.2438</v>
      </c>
      <c r="E1217">
        <v>1.2283999999999999</v>
      </c>
      <c r="G1217" s="1">
        <v>-5.7999999999999996E-3</v>
      </c>
    </row>
    <row r="1218" spans="1:7" x14ac:dyDescent="0.25">
      <c r="A1218" s="9">
        <v>43959</v>
      </c>
      <c r="B1218">
        <v>1.2406999999999999</v>
      </c>
      <c r="C1218">
        <v>1.2363999999999999</v>
      </c>
      <c r="D1218">
        <v>1.2468999999999999</v>
      </c>
      <c r="E1218">
        <v>1.2350000000000001</v>
      </c>
      <c r="G1218" s="1">
        <v>3.7000000000000002E-3</v>
      </c>
    </row>
    <row r="1219" spans="1:7" x14ac:dyDescent="0.25">
      <c r="A1219" s="9">
        <v>43958</v>
      </c>
      <c r="B1219">
        <v>1.2361</v>
      </c>
      <c r="C1219">
        <v>1.2346999999999999</v>
      </c>
      <c r="D1219">
        <v>1.2418</v>
      </c>
      <c r="E1219">
        <v>1.2264999999999999</v>
      </c>
      <c r="G1219" s="1">
        <v>1.6000000000000001E-3</v>
      </c>
    </row>
    <row r="1220" spans="1:7" x14ac:dyDescent="0.25">
      <c r="A1220" s="9">
        <v>43957</v>
      </c>
      <c r="B1220">
        <v>1.2341</v>
      </c>
      <c r="C1220">
        <v>1.2435</v>
      </c>
      <c r="D1220">
        <v>1.2451000000000001</v>
      </c>
      <c r="E1220">
        <v>1.2335</v>
      </c>
      <c r="G1220" s="1">
        <v>-7.4999999999999997E-3</v>
      </c>
    </row>
    <row r="1221" spans="1:7" x14ac:dyDescent="0.25">
      <c r="A1221" s="9">
        <v>43956</v>
      </c>
      <c r="B1221">
        <v>1.2434000000000001</v>
      </c>
      <c r="C1221">
        <v>1.2443</v>
      </c>
      <c r="D1221">
        <v>1.2484999999999999</v>
      </c>
      <c r="E1221">
        <v>1.2421</v>
      </c>
      <c r="G1221" s="1">
        <v>-5.9999999999999995E-4</v>
      </c>
    </row>
    <row r="1222" spans="1:7" x14ac:dyDescent="0.25">
      <c r="A1222" s="9">
        <v>43955</v>
      </c>
      <c r="B1222">
        <v>1.2442</v>
      </c>
      <c r="C1222">
        <v>1.2499</v>
      </c>
      <c r="D1222">
        <v>1.2504</v>
      </c>
      <c r="E1222">
        <v>1.2404999999999999</v>
      </c>
      <c r="G1222" s="1">
        <v>-4.7999999999999996E-3</v>
      </c>
    </row>
    <row r="1223" spans="1:7" x14ac:dyDescent="0.25">
      <c r="A1223" s="9">
        <v>43952</v>
      </c>
      <c r="B1223">
        <v>1.2502</v>
      </c>
      <c r="C1223">
        <v>1.2599</v>
      </c>
      <c r="D1223">
        <v>1.2602</v>
      </c>
      <c r="E1223">
        <v>1.2483</v>
      </c>
      <c r="G1223" s="1">
        <v>-7.1000000000000004E-3</v>
      </c>
    </row>
    <row r="1224" spans="1:7" x14ac:dyDescent="0.25">
      <c r="A1224" s="9">
        <v>43951</v>
      </c>
      <c r="B1224">
        <v>1.2592000000000001</v>
      </c>
      <c r="C1224">
        <v>1.2467999999999999</v>
      </c>
      <c r="D1224">
        <v>1.2643</v>
      </c>
      <c r="E1224">
        <v>1.2427999999999999</v>
      </c>
      <c r="G1224" s="1">
        <v>1.03E-2</v>
      </c>
    </row>
    <row r="1225" spans="1:7" x14ac:dyDescent="0.25">
      <c r="A1225" s="9">
        <v>43950</v>
      </c>
      <c r="B1225">
        <v>1.2464</v>
      </c>
      <c r="C1225">
        <v>1.2424999999999999</v>
      </c>
      <c r="D1225">
        <v>1.2486999999999999</v>
      </c>
      <c r="E1225">
        <v>1.2387999999999999</v>
      </c>
      <c r="G1225" s="1">
        <v>3.5000000000000001E-3</v>
      </c>
    </row>
    <row r="1226" spans="1:7" x14ac:dyDescent="0.25">
      <c r="A1226" s="9">
        <v>43949</v>
      </c>
      <c r="B1226">
        <v>1.2421</v>
      </c>
      <c r="C1226">
        <v>1.2432000000000001</v>
      </c>
      <c r="D1226">
        <v>1.2519</v>
      </c>
      <c r="E1226">
        <v>1.2403999999999999</v>
      </c>
      <c r="G1226" s="1">
        <v>-5.9999999999999995E-4</v>
      </c>
    </row>
    <row r="1227" spans="1:7" x14ac:dyDescent="0.25">
      <c r="A1227" s="9">
        <v>43948</v>
      </c>
      <c r="B1227">
        <v>1.2427999999999999</v>
      </c>
      <c r="C1227">
        <v>1.2369000000000001</v>
      </c>
      <c r="D1227">
        <v>1.2456</v>
      </c>
      <c r="E1227">
        <v>1.2359</v>
      </c>
      <c r="G1227" s="1">
        <v>4.8999999999999998E-3</v>
      </c>
    </row>
    <row r="1228" spans="1:7" x14ac:dyDescent="0.25">
      <c r="A1228" s="9">
        <v>43945</v>
      </c>
      <c r="B1228">
        <v>1.2366999999999999</v>
      </c>
      <c r="C1228">
        <v>1.2343999999999999</v>
      </c>
      <c r="D1228">
        <v>1.2378</v>
      </c>
      <c r="E1228">
        <v>1.2298</v>
      </c>
      <c r="G1228" s="1">
        <v>2E-3</v>
      </c>
    </row>
    <row r="1229" spans="1:7" x14ac:dyDescent="0.25">
      <c r="A1229" s="9">
        <v>43944</v>
      </c>
      <c r="B1229">
        <v>1.2342</v>
      </c>
      <c r="C1229">
        <v>1.2334000000000001</v>
      </c>
      <c r="D1229">
        <v>1.2416</v>
      </c>
      <c r="E1229">
        <v>1.2306999999999999</v>
      </c>
      <c r="G1229" s="1">
        <v>8.0000000000000004E-4</v>
      </c>
    </row>
    <row r="1230" spans="1:7" x14ac:dyDescent="0.25">
      <c r="A1230" s="9">
        <v>43943</v>
      </c>
      <c r="B1230">
        <v>1.2332000000000001</v>
      </c>
      <c r="C1230">
        <v>1.2294</v>
      </c>
      <c r="D1230">
        <v>1.2386999999999999</v>
      </c>
      <c r="E1230">
        <v>1.2273000000000001</v>
      </c>
      <c r="G1230" s="1">
        <v>3.2000000000000002E-3</v>
      </c>
    </row>
    <row r="1231" spans="1:7" x14ac:dyDescent="0.25">
      <c r="A1231" s="9">
        <v>43942</v>
      </c>
      <c r="B1231">
        <v>1.2293000000000001</v>
      </c>
      <c r="C1231">
        <v>1.2437</v>
      </c>
      <c r="D1231">
        <v>1.2451000000000001</v>
      </c>
      <c r="E1231">
        <v>1.2246999999999999</v>
      </c>
      <c r="G1231" s="1">
        <v>-1.14E-2</v>
      </c>
    </row>
    <row r="1232" spans="1:7" x14ac:dyDescent="0.25">
      <c r="A1232" s="9">
        <v>43941</v>
      </c>
      <c r="B1232">
        <v>1.2435</v>
      </c>
      <c r="C1232">
        <v>1.2486999999999999</v>
      </c>
      <c r="D1232">
        <v>1.2504999999999999</v>
      </c>
      <c r="E1232">
        <v>1.2415</v>
      </c>
      <c r="G1232" s="1">
        <v>-5.1000000000000004E-3</v>
      </c>
    </row>
    <row r="1233" spans="1:7" x14ac:dyDescent="0.25">
      <c r="A1233" s="9">
        <v>43938</v>
      </c>
      <c r="B1233">
        <v>1.2499</v>
      </c>
      <c r="C1233">
        <v>1.2457</v>
      </c>
      <c r="D1233">
        <v>1.2523</v>
      </c>
      <c r="E1233">
        <v>1.2406999999999999</v>
      </c>
      <c r="G1233" s="1">
        <v>3.5000000000000001E-3</v>
      </c>
    </row>
    <row r="1234" spans="1:7" x14ac:dyDescent="0.25">
      <c r="A1234" s="9">
        <v>43937</v>
      </c>
      <c r="B1234">
        <v>1.2455000000000001</v>
      </c>
      <c r="C1234">
        <v>1.2514000000000001</v>
      </c>
      <c r="D1234">
        <v>1.2531000000000001</v>
      </c>
      <c r="E1234">
        <v>1.2406999999999999</v>
      </c>
      <c r="G1234" s="1">
        <v>-4.7000000000000002E-3</v>
      </c>
    </row>
    <row r="1235" spans="1:7" x14ac:dyDescent="0.25">
      <c r="A1235" s="9">
        <v>43936</v>
      </c>
      <c r="B1235">
        <v>1.2514000000000001</v>
      </c>
      <c r="C1235">
        <v>1.2616000000000001</v>
      </c>
      <c r="D1235">
        <v>1.2630999999999999</v>
      </c>
      <c r="E1235">
        <v>1.2437</v>
      </c>
      <c r="G1235" s="1">
        <v>-8.6E-3</v>
      </c>
    </row>
    <row r="1236" spans="1:7" x14ac:dyDescent="0.25">
      <c r="A1236" s="9">
        <v>43935</v>
      </c>
      <c r="B1236">
        <v>1.2623</v>
      </c>
      <c r="C1236">
        <v>1.2514000000000001</v>
      </c>
      <c r="D1236">
        <v>1.2647999999999999</v>
      </c>
      <c r="E1236">
        <v>1.2503</v>
      </c>
      <c r="G1236" s="1">
        <v>9.2999999999999992E-3</v>
      </c>
    </row>
    <row r="1237" spans="1:7" x14ac:dyDescent="0.25">
      <c r="A1237" s="9">
        <v>43934</v>
      </c>
      <c r="B1237">
        <v>1.2506999999999999</v>
      </c>
      <c r="C1237">
        <v>1.2464</v>
      </c>
      <c r="D1237">
        <v>1.2537</v>
      </c>
      <c r="E1237">
        <v>1.2450000000000001</v>
      </c>
      <c r="G1237" s="1">
        <v>4.4000000000000003E-3</v>
      </c>
    </row>
    <row r="1238" spans="1:7" x14ac:dyDescent="0.25">
      <c r="A1238" s="9">
        <v>43931</v>
      </c>
      <c r="B1238">
        <v>1.2452000000000001</v>
      </c>
      <c r="C1238">
        <v>1.2458</v>
      </c>
      <c r="D1238">
        <v>1.2487999999999999</v>
      </c>
      <c r="E1238">
        <v>1.2443</v>
      </c>
      <c r="G1238" s="1">
        <v>-2.0000000000000001E-4</v>
      </c>
    </row>
    <row r="1239" spans="1:7" x14ac:dyDescent="0.25">
      <c r="A1239" s="9">
        <v>43930</v>
      </c>
      <c r="B1239">
        <v>1.2455000000000001</v>
      </c>
      <c r="C1239">
        <v>1.2384999999999999</v>
      </c>
      <c r="D1239">
        <v>1.2484999999999999</v>
      </c>
      <c r="E1239">
        <v>1.2361</v>
      </c>
      <c r="G1239" s="1">
        <v>5.7000000000000002E-3</v>
      </c>
    </row>
    <row r="1240" spans="1:7" x14ac:dyDescent="0.25">
      <c r="A1240" s="9">
        <v>43929</v>
      </c>
      <c r="B1240">
        <v>1.2384999999999999</v>
      </c>
      <c r="C1240">
        <v>1.2331000000000001</v>
      </c>
      <c r="D1240">
        <v>1.2421</v>
      </c>
      <c r="E1240">
        <v>1.2287999999999999</v>
      </c>
      <c r="G1240" s="1">
        <v>3.8999999999999998E-3</v>
      </c>
    </row>
    <row r="1241" spans="1:7" x14ac:dyDescent="0.25">
      <c r="A1241" s="9">
        <v>43928</v>
      </c>
      <c r="B1241">
        <v>1.2337</v>
      </c>
      <c r="C1241">
        <v>1.2232000000000001</v>
      </c>
      <c r="D1241">
        <v>1.2384999999999999</v>
      </c>
      <c r="E1241">
        <v>1.2163999999999999</v>
      </c>
      <c r="G1241" s="1">
        <v>8.8000000000000005E-3</v>
      </c>
    </row>
    <row r="1242" spans="1:7" x14ac:dyDescent="0.25">
      <c r="A1242" s="9">
        <v>43927</v>
      </c>
      <c r="B1242">
        <v>1.2229000000000001</v>
      </c>
      <c r="C1242">
        <v>1.2263999999999999</v>
      </c>
      <c r="D1242">
        <v>1.2327999999999999</v>
      </c>
      <c r="E1242">
        <v>1.2208000000000001</v>
      </c>
      <c r="G1242" s="1">
        <v>-2.5000000000000001E-3</v>
      </c>
    </row>
    <row r="1243" spans="1:7" x14ac:dyDescent="0.25">
      <c r="A1243" s="9">
        <v>43924</v>
      </c>
      <c r="B1243">
        <v>1.226</v>
      </c>
      <c r="C1243">
        <v>1.2396</v>
      </c>
      <c r="D1243">
        <v>1.2412000000000001</v>
      </c>
      <c r="E1243">
        <v>1.2205999999999999</v>
      </c>
      <c r="G1243" s="1">
        <v>-1.0699999999999999E-2</v>
      </c>
    </row>
    <row r="1244" spans="1:7" x14ac:dyDescent="0.25">
      <c r="A1244" s="9">
        <v>43923</v>
      </c>
      <c r="B1244">
        <v>1.2392000000000001</v>
      </c>
      <c r="C1244">
        <v>1.2376</v>
      </c>
      <c r="D1244">
        <v>1.2476</v>
      </c>
      <c r="E1244">
        <v>1.2349000000000001</v>
      </c>
      <c r="G1244" s="1">
        <v>1.2999999999999999E-3</v>
      </c>
    </row>
    <row r="1245" spans="1:7" x14ac:dyDescent="0.25">
      <c r="A1245" s="9">
        <v>43922</v>
      </c>
      <c r="B1245">
        <v>1.2376</v>
      </c>
      <c r="C1245">
        <v>1.2428999999999999</v>
      </c>
      <c r="D1245">
        <v>1.2443</v>
      </c>
      <c r="E1245">
        <v>1.2329000000000001</v>
      </c>
      <c r="G1245" s="1">
        <v>-3.3999999999999998E-3</v>
      </c>
    </row>
    <row r="1246" spans="1:7" x14ac:dyDescent="0.25">
      <c r="A1246" s="9">
        <v>43921</v>
      </c>
      <c r="B1246">
        <v>1.2418</v>
      </c>
      <c r="C1246">
        <v>1.2414000000000001</v>
      </c>
      <c r="D1246">
        <v>1.2474000000000001</v>
      </c>
      <c r="E1246">
        <v>1.2251000000000001</v>
      </c>
      <c r="G1246" s="1">
        <v>2.0000000000000001E-4</v>
      </c>
    </row>
    <row r="1247" spans="1:7" x14ac:dyDescent="0.25">
      <c r="A1247" s="9">
        <v>43920</v>
      </c>
      <c r="B1247">
        <v>1.2416</v>
      </c>
      <c r="C1247">
        <v>1.2435</v>
      </c>
      <c r="D1247">
        <v>1.2468999999999999</v>
      </c>
      <c r="E1247">
        <v>1.2316</v>
      </c>
      <c r="G1247" s="1">
        <v>-3.2000000000000002E-3</v>
      </c>
    </row>
    <row r="1248" spans="1:7" x14ac:dyDescent="0.25">
      <c r="A1248" s="9">
        <v>43917</v>
      </c>
      <c r="B1248">
        <v>1.2456</v>
      </c>
      <c r="C1248">
        <v>1.2203999999999999</v>
      </c>
      <c r="D1248">
        <v>1.2485999999999999</v>
      </c>
      <c r="E1248">
        <v>1.2131000000000001</v>
      </c>
      <c r="G1248" s="1">
        <v>2.0899999999999998E-2</v>
      </c>
    </row>
    <row r="1249" spans="1:7" x14ac:dyDescent="0.25">
      <c r="A1249" s="9">
        <v>43916</v>
      </c>
      <c r="B1249">
        <v>1.2201</v>
      </c>
      <c r="C1249">
        <v>1.1875</v>
      </c>
      <c r="D1249">
        <v>1.2232000000000001</v>
      </c>
      <c r="E1249">
        <v>1.1775</v>
      </c>
      <c r="G1249" s="1">
        <v>2.6599999999999999E-2</v>
      </c>
    </row>
    <row r="1250" spans="1:7" x14ac:dyDescent="0.25">
      <c r="A1250" s="9">
        <v>43915</v>
      </c>
      <c r="B1250">
        <v>1.1884999999999999</v>
      </c>
      <c r="C1250">
        <v>1.1759999999999999</v>
      </c>
      <c r="D1250">
        <v>1.1976</v>
      </c>
      <c r="E1250">
        <v>1.1638999999999999</v>
      </c>
      <c r="G1250" s="1">
        <v>1.09E-2</v>
      </c>
    </row>
    <row r="1251" spans="1:7" x14ac:dyDescent="0.25">
      <c r="A1251" s="9">
        <v>43914</v>
      </c>
      <c r="B1251">
        <v>1.1757</v>
      </c>
      <c r="C1251">
        <v>1.1549</v>
      </c>
      <c r="D1251">
        <v>1.1800999999999999</v>
      </c>
      <c r="E1251">
        <v>1.1508</v>
      </c>
      <c r="G1251" s="1">
        <v>1.8100000000000002E-2</v>
      </c>
    </row>
    <row r="1252" spans="1:7" x14ac:dyDescent="0.25">
      <c r="A1252" s="9">
        <v>43913</v>
      </c>
      <c r="B1252">
        <v>1.1548</v>
      </c>
      <c r="C1252">
        <v>1.1659999999999999</v>
      </c>
      <c r="D1252">
        <v>1.1740999999999999</v>
      </c>
      <c r="E1252">
        <v>1.1446000000000001</v>
      </c>
      <c r="G1252" s="1">
        <v>-8.0000000000000002E-3</v>
      </c>
    </row>
    <row r="1253" spans="1:7" x14ac:dyDescent="0.25">
      <c r="A1253" s="9">
        <v>43910</v>
      </c>
      <c r="B1253">
        <v>1.1640999999999999</v>
      </c>
      <c r="C1253">
        <v>1.1487000000000001</v>
      </c>
      <c r="D1253">
        <v>1.1934</v>
      </c>
      <c r="E1253">
        <v>1.1409</v>
      </c>
      <c r="G1253" s="1">
        <v>1.3599999999999999E-2</v>
      </c>
    </row>
    <row r="1254" spans="1:7" x14ac:dyDescent="0.25">
      <c r="A1254" s="9">
        <v>43909</v>
      </c>
      <c r="B1254">
        <v>1.1485000000000001</v>
      </c>
      <c r="C1254">
        <v>1.1618999999999999</v>
      </c>
      <c r="D1254">
        <v>1.1794</v>
      </c>
      <c r="E1254">
        <v>1.1473</v>
      </c>
      <c r="G1254" s="1">
        <v>-1.0999999999999999E-2</v>
      </c>
    </row>
    <row r="1255" spans="1:7" x14ac:dyDescent="0.25">
      <c r="A1255" s="9">
        <v>43908</v>
      </c>
      <c r="B1255">
        <v>1.1613</v>
      </c>
      <c r="C1255">
        <v>1.2052</v>
      </c>
      <c r="D1255">
        <v>1.2131000000000001</v>
      </c>
      <c r="E1255">
        <v>1.1460999999999999</v>
      </c>
      <c r="G1255" s="1">
        <v>-3.6299999999999999E-2</v>
      </c>
    </row>
    <row r="1256" spans="1:7" x14ac:dyDescent="0.25">
      <c r="A1256" s="9">
        <v>43907</v>
      </c>
      <c r="B1256">
        <v>1.2050000000000001</v>
      </c>
      <c r="C1256">
        <v>1.2270000000000001</v>
      </c>
      <c r="D1256">
        <v>1.2275</v>
      </c>
      <c r="E1256">
        <v>1.2001999999999999</v>
      </c>
      <c r="G1256" s="1">
        <v>-1.7600000000000001E-2</v>
      </c>
    </row>
    <row r="1257" spans="1:7" x14ac:dyDescent="0.25">
      <c r="A1257" s="9">
        <v>43906</v>
      </c>
      <c r="B1257">
        <v>1.2265999999999999</v>
      </c>
      <c r="C1257">
        <v>1.2284999999999999</v>
      </c>
      <c r="D1257">
        <v>1.2431000000000001</v>
      </c>
      <c r="E1257">
        <v>1.2201</v>
      </c>
      <c r="G1257" s="1">
        <v>-8.0000000000000004E-4</v>
      </c>
    </row>
    <row r="1258" spans="1:7" x14ac:dyDescent="0.25">
      <c r="A1258" s="9">
        <v>43903</v>
      </c>
      <c r="B1258">
        <v>1.2276</v>
      </c>
      <c r="C1258">
        <v>1.2574000000000001</v>
      </c>
      <c r="D1258">
        <v>1.2625999999999999</v>
      </c>
      <c r="E1258">
        <v>1.2267999999999999</v>
      </c>
      <c r="G1258" s="1">
        <v>-2.35E-2</v>
      </c>
    </row>
    <row r="1259" spans="1:7" x14ac:dyDescent="0.25">
      <c r="A1259" s="9">
        <v>43902</v>
      </c>
      <c r="B1259">
        <v>1.2571000000000001</v>
      </c>
      <c r="C1259">
        <v>1.2818000000000001</v>
      </c>
      <c r="D1259">
        <v>1.2850999999999999</v>
      </c>
      <c r="E1259">
        <v>1.2490000000000001</v>
      </c>
      <c r="G1259" s="1">
        <v>-1.9400000000000001E-2</v>
      </c>
    </row>
    <row r="1260" spans="1:7" x14ac:dyDescent="0.25">
      <c r="A1260" s="9">
        <v>43901</v>
      </c>
      <c r="B1260">
        <v>1.282</v>
      </c>
      <c r="C1260">
        <v>1.2904</v>
      </c>
      <c r="D1260">
        <v>1.2977000000000001</v>
      </c>
      <c r="E1260">
        <v>1.2804</v>
      </c>
      <c r="G1260" s="1">
        <v>-6.7000000000000002E-3</v>
      </c>
    </row>
    <row r="1261" spans="1:7" x14ac:dyDescent="0.25">
      <c r="A1261" s="9">
        <v>43900</v>
      </c>
      <c r="B1261">
        <v>1.2906</v>
      </c>
      <c r="C1261">
        <v>1.3129999999999999</v>
      </c>
      <c r="D1261">
        <v>1.3132999999999999</v>
      </c>
      <c r="E1261">
        <v>1.2881</v>
      </c>
      <c r="G1261" s="1">
        <v>-1.7100000000000001E-2</v>
      </c>
    </row>
    <row r="1262" spans="1:7" x14ac:dyDescent="0.25">
      <c r="A1262" s="9">
        <v>43899</v>
      </c>
      <c r="B1262">
        <v>1.3130999999999999</v>
      </c>
      <c r="C1262">
        <v>1.3047</v>
      </c>
      <c r="D1262">
        <v>1.3201000000000001</v>
      </c>
      <c r="E1262">
        <v>1.3030999999999999</v>
      </c>
      <c r="G1262" s="1">
        <v>6.4000000000000003E-3</v>
      </c>
    </row>
    <row r="1263" spans="1:7" x14ac:dyDescent="0.25">
      <c r="A1263" s="9">
        <v>43896</v>
      </c>
      <c r="B1263">
        <v>1.3047</v>
      </c>
      <c r="C1263">
        <v>1.2954000000000001</v>
      </c>
      <c r="D1263">
        <v>1.3058000000000001</v>
      </c>
      <c r="E1263">
        <v>1.2943</v>
      </c>
      <c r="G1263" s="1">
        <v>7.1999999999999998E-3</v>
      </c>
    </row>
    <row r="1264" spans="1:7" x14ac:dyDescent="0.25">
      <c r="A1264" s="9">
        <v>43895</v>
      </c>
      <c r="B1264">
        <v>1.2954000000000001</v>
      </c>
      <c r="C1264">
        <v>1.2871999999999999</v>
      </c>
      <c r="D1264">
        <v>1.2968999999999999</v>
      </c>
      <c r="E1264">
        <v>1.2859</v>
      </c>
      <c r="G1264" s="1">
        <v>6.4999999999999997E-3</v>
      </c>
    </row>
    <row r="1265" spans="1:7" x14ac:dyDescent="0.25">
      <c r="A1265" s="9">
        <v>43894</v>
      </c>
      <c r="B1265">
        <v>1.2869999999999999</v>
      </c>
      <c r="C1265">
        <v>1.2811999999999999</v>
      </c>
      <c r="D1265">
        <v>1.2874000000000001</v>
      </c>
      <c r="E1265">
        <v>1.2769999999999999</v>
      </c>
      <c r="G1265" s="1">
        <v>4.7000000000000002E-3</v>
      </c>
    </row>
    <row r="1266" spans="1:7" x14ac:dyDescent="0.25">
      <c r="A1266" s="9">
        <v>43893</v>
      </c>
      <c r="B1266">
        <v>1.2809999999999999</v>
      </c>
      <c r="C1266">
        <v>1.2751999999999999</v>
      </c>
      <c r="D1266">
        <v>1.2845</v>
      </c>
      <c r="E1266">
        <v>1.2738</v>
      </c>
      <c r="G1266" s="1">
        <v>4.7000000000000002E-3</v>
      </c>
    </row>
    <row r="1267" spans="1:7" x14ac:dyDescent="0.25">
      <c r="A1267" s="9">
        <v>43892</v>
      </c>
      <c r="B1267">
        <v>1.2749999999999999</v>
      </c>
      <c r="C1267">
        <v>1.28</v>
      </c>
      <c r="D1267">
        <v>1.2851999999999999</v>
      </c>
      <c r="E1267">
        <v>1.2739</v>
      </c>
      <c r="G1267" s="1">
        <v>-5.4999999999999997E-3</v>
      </c>
    </row>
    <row r="1268" spans="1:7" x14ac:dyDescent="0.25">
      <c r="A1268" s="9">
        <v>43889</v>
      </c>
      <c r="B1268">
        <v>1.282</v>
      </c>
      <c r="C1268">
        <v>1.2885</v>
      </c>
      <c r="D1268">
        <v>1.2921</v>
      </c>
      <c r="E1268">
        <v>1.2725</v>
      </c>
      <c r="G1268" s="1">
        <v>-5.0000000000000001E-3</v>
      </c>
    </row>
    <row r="1269" spans="1:7" x14ac:dyDescent="0.25">
      <c r="A1269" s="9">
        <v>43888</v>
      </c>
      <c r="B1269">
        <v>1.2884</v>
      </c>
      <c r="C1269">
        <v>1.2907</v>
      </c>
      <c r="D1269">
        <v>1.2947</v>
      </c>
      <c r="E1269">
        <v>1.2859</v>
      </c>
      <c r="G1269" s="1">
        <v>-1.5E-3</v>
      </c>
    </row>
    <row r="1270" spans="1:7" x14ac:dyDescent="0.25">
      <c r="A1270" s="9">
        <v>43887</v>
      </c>
      <c r="B1270">
        <v>1.2903</v>
      </c>
      <c r="C1270">
        <v>1.3005</v>
      </c>
      <c r="D1270">
        <v>1.3012999999999999</v>
      </c>
      <c r="E1270">
        <v>1.2895000000000001</v>
      </c>
      <c r="G1270" s="1">
        <v>-7.7999999999999996E-3</v>
      </c>
    </row>
    <row r="1271" spans="1:7" x14ac:dyDescent="0.25">
      <c r="A1271" s="9">
        <v>43886</v>
      </c>
      <c r="B1271">
        <v>1.3004</v>
      </c>
      <c r="C1271">
        <v>1.2924</v>
      </c>
      <c r="D1271">
        <v>1.3019000000000001</v>
      </c>
      <c r="E1271">
        <v>1.2914000000000001</v>
      </c>
      <c r="G1271" s="1">
        <v>6.0000000000000001E-3</v>
      </c>
    </row>
    <row r="1272" spans="1:7" x14ac:dyDescent="0.25">
      <c r="A1272" s="9">
        <v>43885</v>
      </c>
      <c r="B1272">
        <v>1.2927</v>
      </c>
      <c r="C1272">
        <v>1.296</v>
      </c>
      <c r="D1272">
        <v>1.2972999999999999</v>
      </c>
      <c r="E1272">
        <v>1.2886</v>
      </c>
      <c r="G1272" s="1">
        <v>-3.2000000000000002E-3</v>
      </c>
    </row>
    <row r="1273" spans="1:7" x14ac:dyDescent="0.25">
      <c r="A1273" s="9">
        <v>43882</v>
      </c>
      <c r="B1273">
        <v>1.2968999999999999</v>
      </c>
      <c r="C1273">
        <v>1.2884</v>
      </c>
      <c r="D1273">
        <v>1.2982</v>
      </c>
      <c r="E1273">
        <v>1.2877000000000001</v>
      </c>
      <c r="G1273" s="1">
        <v>7.0000000000000001E-3</v>
      </c>
    </row>
    <row r="1274" spans="1:7" x14ac:dyDescent="0.25">
      <c r="A1274" s="9">
        <v>43881</v>
      </c>
      <c r="B1274">
        <v>1.2879</v>
      </c>
      <c r="C1274">
        <v>1.2922</v>
      </c>
      <c r="D1274">
        <v>1.2929999999999999</v>
      </c>
      <c r="E1274">
        <v>1.2847999999999999</v>
      </c>
      <c r="G1274" s="1">
        <v>-3.0999999999999999E-3</v>
      </c>
    </row>
    <row r="1275" spans="1:7" x14ac:dyDescent="0.25">
      <c r="A1275" s="9">
        <v>43880</v>
      </c>
      <c r="B1275">
        <v>1.2919</v>
      </c>
      <c r="C1275">
        <v>1.2998000000000001</v>
      </c>
      <c r="D1275">
        <v>1.3024</v>
      </c>
      <c r="E1275">
        <v>1.2907</v>
      </c>
      <c r="G1275" s="1">
        <v>-6.1000000000000004E-3</v>
      </c>
    </row>
    <row r="1276" spans="1:7" x14ac:dyDescent="0.25">
      <c r="A1276" s="9">
        <v>43879</v>
      </c>
      <c r="B1276">
        <v>1.2998000000000001</v>
      </c>
      <c r="C1276">
        <v>1.3007</v>
      </c>
      <c r="D1276">
        <v>1.3048999999999999</v>
      </c>
      <c r="E1276">
        <v>1.2969999999999999</v>
      </c>
      <c r="G1276" s="1">
        <v>-5.9999999999999995E-4</v>
      </c>
    </row>
    <row r="1277" spans="1:7" x14ac:dyDescent="0.25">
      <c r="A1277" s="9">
        <v>43878</v>
      </c>
      <c r="B1277">
        <v>1.3006</v>
      </c>
      <c r="C1277">
        <v>1.3036000000000001</v>
      </c>
      <c r="D1277">
        <v>1.3055000000000001</v>
      </c>
      <c r="E1277">
        <v>1.2998000000000001</v>
      </c>
      <c r="G1277" s="1">
        <v>-3.0999999999999999E-3</v>
      </c>
    </row>
    <row r="1278" spans="1:7" x14ac:dyDescent="0.25">
      <c r="A1278" s="9">
        <v>43875</v>
      </c>
      <c r="B1278">
        <v>1.3046</v>
      </c>
      <c r="C1278">
        <v>1.3050999999999999</v>
      </c>
      <c r="D1278">
        <v>1.3065</v>
      </c>
      <c r="E1278">
        <v>1.3001</v>
      </c>
      <c r="G1278" s="1">
        <v>1E-4</v>
      </c>
    </row>
    <row r="1279" spans="1:7" x14ac:dyDescent="0.25">
      <c r="A1279" s="9">
        <v>43874</v>
      </c>
      <c r="B1279">
        <v>1.3045</v>
      </c>
      <c r="C1279">
        <v>1.296</v>
      </c>
      <c r="D1279">
        <v>1.3069999999999999</v>
      </c>
      <c r="E1279">
        <v>1.2944</v>
      </c>
      <c r="G1279" s="1">
        <v>6.6E-3</v>
      </c>
    </row>
    <row r="1280" spans="1:7" x14ac:dyDescent="0.25">
      <c r="A1280" s="9">
        <v>43873</v>
      </c>
      <c r="B1280">
        <v>1.296</v>
      </c>
      <c r="C1280">
        <v>1.2951999999999999</v>
      </c>
      <c r="D1280">
        <v>1.2992999999999999</v>
      </c>
      <c r="E1280">
        <v>1.2947</v>
      </c>
      <c r="G1280" s="1">
        <v>6.9999999999999999E-4</v>
      </c>
    </row>
    <row r="1281" spans="1:7" x14ac:dyDescent="0.25">
      <c r="A1281" s="9">
        <v>43872</v>
      </c>
      <c r="B1281">
        <v>1.2950999999999999</v>
      </c>
      <c r="C1281">
        <v>1.2915000000000001</v>
      </c>
      <c r="D1281">
        <v>1.2968999999999999</v>
      </c>
      <c r="E1281">
        <v>1.2895000000000001</v>
      </c>
      <c r="G1281" s="1">
        <v>2.8999999999999998E-3</v>
      </c>
    </row>
    <row r="1282" spans="1:7" x14ac:dyDescent="0.25">
      <c r="A1282" s="9">
        <v>43871</v>
      </c>
      <c r="B1282">
        <v>1.2912999999999999</v>
      </c>
      <c r="C1282">
        <v>1.2897000000000001</v>
      </c>
      <c r="D1282">
        <v>1.2947</v>
      </c>
      <c r="E1282">
        <v>1.2871999999999999</v>
      </c>
      <c r="G1282" s="1">
        <v>1.6999999999999999E-3</v>
      </c>
    </row>
    <row r="1283" spans="1:7" x14ac:dyDescent="0.25">
      <c r="A1283" s="9">
        <v>43868</v>
      </c>
      <c r="B1283">
        <v>1.2890999999999999</v>
      </c>
      <c r="C1283">
        <v>1.2929999999999999</v>
      </c>
      <c r="D1283">
        <v>1.296</v>
      </c>
      <c r="E1283">
        <v>1.2881</v>
      </c>
      <c r="G1283" s="1">
        <v>-2.8999999999999998E-3</v>
      </c>
    </row>
    <row r="1284" spans="1:7" x14ac:dyDescent="0.25">
      <c r="A1284" s="9">
        <v>43867</v>
      </c>
      <c r="B1284">
        <v>1.2927999999999999</v>
      </c>
      <c r="C1284">
        <v>1.2999000000000001</v>
      </c>
      <c r="D1284">
        <v>1.3005</v>
      </c>
      <c r="E1284">
        <v>1.2921</v>
      </c>
      <c r="G1284" s="1">
        <v>-5.4999999999999997E-3</v>
      </c>
    </row>
    <row r="1285" spans="1:7" x14ac:dyDescent="0.25">
      <c r="A1285" s="9">
        <v>43866</v>
      </c>
      <c r="B1285">
        <v>1.3</v>
      </c>
      <c r="C1285">
        <v>1.3032999999999999</v>
      </c>
      <c r="D1285">
        <v>1.3070999999999999</v>
      </c>
      <c r="E1285">
        <v>1.2956000000000001</v>
      </c>
      <c r="G1285" s="1">
        <v>-2.2000000000000001E-3</v>
      </c>
    </row>
    <row r="1286" spans="1:7" x14ac:dyDescent="0.25">
      <c r="A1286" s="9">
        <v>43865</v>
      </c>
      <c r="B1286">
        <v>1.3028999999999999</v>
      </c>
      <c r="C1286">
        <v>1.2996000000000001</v>
      </c>
      <c r="D1286">
        <v>1.3047</v>
      </c>
      <c r="E1286">
        <v>1.294</v>
      </c>
      <c r="G1286" s="1">
        <v>2.8E-3</v>
      </c>
    </row>
    <row r="1287" spans="1:7" x14ac:dyDescent="0.25">
      <c r="A1287" s="9">
        <v>43864</v>
      </c>
      <c r="B1287">
        <v>1.2992999999999999</v>
      </c>
      <c r="C1287">
        <v>1.3217000000000001</v>
      </c>
      <c r="D1287">
        <v>1.3217000000000001</v>
      </c>
      <c r="E1287">
        <v>1.2982</v>
      </c>
      <c r="G1287" s="1">
        <v>-1.5599999999999999E-2</v>
      </c>
    </row>
    <row r="1288" spans="1:7" x14ac:dyDescent="0.25">
      <c r="A1288" s="9">
        <v>43861</v>
      </c>
      <c r="B1288">
        <v>1.3199000000000001</v>
      </c>
      <c r="C1288">
        <v>1.3099000000000001</v>
      </c>
      <c r="D1288">
        <v>1.321</v>
      </c>
      <c r="E1288">
        <v>1.3083</v>
      </c>
      <c r="G1288" s="1">
        <v>8.0000000000000002E-3</v>
      </c>
    </row>
    <row r="1289" spans="1:7" x14ac:dyDescent="0.25">
      <c r="A1289" s="9">
        <v>43860</v>
      </c>
      <c r="B1289">
        <v>1.3093999999999999</v>
      </c>
      <c r="C1289">
        <v>1.302</v>
      </c>
      <c r="D1289">
        <v>1.3110999999999999</v>
      </c>
      <c r="E1289">
        <v>1.2977000000000001</v>
      </c>
      <c r="G1289" s="1">
        <v>5.7000000000000002E-3</v>
      </c>
    </row>
    <row r="1290" spans="1:7" x14ac:dyDescent="0.25">
      <c r="A1290" s="9">
        <v>43859</v>
      </c>
      <c r="B1290">
        <v>1.302</v>
      </c>
      <c r="C1290">
        <v>1.3028</v>
      </c>
      <c r="D1290">
        <v>1.3031999999999999</v>
      </c>
      <c r="E1290">
        <v>1.2988999999999999</v>
      </c>
      <c r="G1290" s="1">
        <v>-5.0000000000000001E-4</v>
      </c>
    </row>
    <row r="1291" spans="1:7" x14ac:dyDescent="0.25">
      <c r="A1291" s="9">
        <v>43858</v>
      </c>
      <c r="B1291">
        <v>1.3027</v>
      </c>
      <c r="C1291">
        <v>1.3055000000000001</v>
      </c>
      <c r="D1291">
        <v>1.3067</v>
      </c>
      <c r="E1291">
        <v>1.2975000000000001</v>
      </c>
      <c r="G1291" s="1">
        <v>-2E-3</v>
      </c>
    </row>
    <row r="1292" spans="1:7" x14ac:dyDescent="0.25">
      <c r="A1292" s="9">
        <v>43857</v>
      </c>
      <c r="B1292">
        <v>1.3052999999999999</v>
      </c>
      <c r="C1292">
        <v>1.3075000000000001</v>
      </c>
      <c r="D1292">
        <v>1.3105</v>
      </c>
      <c r="E1292">
        <v>1.304</v>
      </c>
      <c r="G1292" s="1">
        <v>-1.8E-3</v>
      </c>
    </row>
    <row r="1293" spans="1:7" x14ac:dyDescent="0.25">
      <c r="A1293" s="9">
        <v>43854</v>
      </c>
      <c r="B1293">
        <v>1.3076000000000001</v>
      </c>
      <c r="C1293">
        <v>1.3122</v>
      </c>
      <c r="D1293">
        <v>1.3173999999999999</v>
      </c>
      <c r="E1293">
        <v>1.3056000000000001</v>
      </c>
      <c r="G1293" s="1">
        <v>-3.3999999999999998E-3</v>
      </c>
    </row>
    <row r="1294" spans="1:7" x14ac:dyDescent="0.25">
      <c r="A1294" s="9">
        <v>43853</v>
      </c>
      <c r="B1294">
        <v>1.3121</v>
      </c>
      <c r="C1294">
        <v>1.3142</v>
      </c>
      <c r="D1294">
        <v>1.3151999999999999</v>
      </c>
      <c r="E1294">
        <v>1.3096000000000001</v>
      </c>
      <c r="G1294" s="1">
        <v>-1.4E-3</v>
      </c>
    </row>
    <row r="1295" spans="1:7" x14ac:dyDescent="0.25">
      <c r="A1295" s="9">
        <v>43852</v>
      </c>
      <c r="B1295">
        <v>1.3140000000000001</v>
      </c>
      <c r="C1295">
        <v>1.3050999999999999</v>
      </c>
      <c r="D1295">
        <v>1.3153999999999999</v>
      </c>
      <c r="E1295">
        <v>1.3033999999999999</v>
      </c>
      <c r="G1295" s="1">
        <v>7.1000000000000004E-3</v>
      </c>
    </row>
    <row r="1296" spans="1:7" x14ac:dyDescent="0.25">
      <c r="A1296" s="9">
        <v>43851</v>
      </c>
      <c r="B1296">
        <v>1.3047</v>
      </c>
      <c r="C1296">
        <v>1.3012999999999999</v>
      </c>
      <c r="D1296">
        <v>1.3085</v>
      </c>
      <c r="E1296">
        <v>1.2995000000000001</v>
      </c>
      <c r="G1296" s="1">
        <v>2.8999999999999998E-3</v>
      </c>
    </row>
    <row r="1297" spans="1:7" x14ac:dyDescent="0.25">
      <c r="A1297" s="9">
        <v>43850</v>
      </c>
      <c r="B1297">
        <v>1.3008999999999999</v>
      </c>
      <c r="C1297">
        <v>1.3002</v>
      </c>
      <c r="D1297">
        <v>1.3013999999999999</v>
      </c>
      <c r="E1297">
        <v>1.2961</v>
      </c>
      <c r="G1297" s="1">
        <v>1E-4</v>
      </c>
    </row>
    <row r="1298" spans="1:7" x14ac:dyDescent="0.25">
      <c r="A1298" s="9">
        <v>43847</v>
      </c>
      <c r="B1298">
        <v>1.3008</v>
      </c>
      <c r="C1298">
        <v>1.3080000000000001</v>
      </c>
      <c r="D1298">
        <v>1.3119000000000001</v>
      </c>
      <c r="E1298">
        <v>1.3005</v>
      </c>
      <c r="G1298" s="1">
        <v>-5.1999999999999998E-3</v>
      </c>
    </row>
    <row r="1299" spans="1:7" x14ac:dyDescent="0.25">
      <c r="A1299" s="9">
        <v>43846</v>
      </c>
      <c r="B1299">
        <v>1.3076000000000001</v>
      </c>
      <c r="C1299">
        <v>1.3039000000000001</v>
      </c>
      <c r="D1299">
        <v>1.3084</v>
      </c>
      <c r="E1299">
        <v>1.3024</v>
      </c>
      <c r="G1299" s="1">
        <v>3.0999999999999999E-3</v>
      </c>
    </row>
    <row r="1300" spans="1:7" x14ac:dyDescent="0.25">
      <c r="A1300" s="9">
        <v>43845</v>
      </c>
      <c r="B1300">
        <v>1.3036000000000001</v>
      </c>
      <c r="C1300">
        <v>1.3018000000000001</v>
      </c>
      <c r="D1300">
        <v>1.3044</v>
      </c>
      <c r="E1300">
        <v>1.2986</v>
      </c>
      <c r="G1300" s="1">
        <v>1.5E-3</v>
      </c>
    </row>
    <row r="1301" spans="1:7" x14ac:dyDescent="0.25">
      <c r="A1301" s="9">
        <v>43844</v>
      </c>
      <c r="B1301">
        <v>1.3017000000000001</v>
      </c>
      <c r="C1301">
        <v>1.2988</v>
      </c>
      <c r="D1301">
        <v>1.3033999999999999</v>
      </c>
      <c r="E1301">
        <v>1.2952999999999999</v>
      </c>
      <c r="G1301" s="1">
        <v>2.2000000000000001E-3</v>
      </c>
    </row>
    <row r="1302" spans="1:7" x14ac:dyDescent="0.25">
      <c r="A1302" s="9">
        <v>43843</v>
      </c>
      <c r="B1302">
        <v>1.2988</v>
      </c>
      <c r="C1302">
        <v>1.3055000000000001</v>
      </c>
      <c r="D1302">
        <v>1.3064</v>
      </c>
      <c r="E1302">
        <v>1.296</v>
      </c>
      <c r="G1302" s="1">
        <v>-5.4000000000000003E-3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13</vt:i4>
      </vt:variant>
      <vt:variant>
        <vt:lpstr>Intervalos Nomeados</vt:lpstr>
      </vt:variant>
      <vt:variant>
        <vt:i4>11</vt:i4>
      </vt:variant>
    </vt:vector>
  </HeadingPairs>
  <TitlesOfParts>
    <vt:vector size="24" baseType="lpstr">
      <vt:lpstr>Atualização</vt:lpstr>
      <vt:lpstr>GBP_CHF Dados Históricos</vt:lpstr>
      <vt:lpstr>EUR_AUD Dados Históricos</vt:lpstr>
      <vt:lpstr>EUR_CHF Dados Históricos</vt:lpstr>
      <vt:lpstr>USD_JPY Dados Históricos</vt:lpstr>
      <vt:lpstr>AUD_USD Dados Históricos</vt:lpstr>
      <vt:lpstr>USD_CHF Dados Históricos</vt:lpstr>
      <vt:lpstr>USD_CAD Dados Históricos</vt:lpstr>
      <vt:lpstr>GBP_USD Dados Históricos</vt:lpstr>
      <vt:lpstr>GBP_JPY Dados Históricos</vt:lpstr>
      <vt:lpstr>EUR_USD Dados Históricos</vt:lpstr>
      <vt:lpstr>EUR_JPY Dados Históricos</vt:lpstr>
      <vt:lpstr>EUR_GBP Dados Históricos</vt:lpstr>
      <vt:lpstr>'EUR_AUD Dados Históricos'!DadosExternos_1</vt:lpstr>
      <vt:lpstr>'EUR_CHF Dados Históricos'!DadosExternos_1</vt:lpstr>
      <vt:lpstr>'EUR_GBP Dados Históricos'!DadosExternos_1</vt:lpstr>
      <vt:lpstr>'EUR_JPY Dados Históricos'!DadosExternos_1</vt:lpstr>
      <vt:lpstr>'EUR_USD Dados Históricos'!DadosExternos_1</vt:lpstr>
      <vt:lpstr>'GBP_CHF Dados Históricos'!DadosExternos_1</vt:lpstr>
      <vt:lpstr>'GBP_JPY Dados Históricos'!DadosExternos_1</vt:lpstr>
      <vt:lpstr>'GBP_USD Dados Históricos'!DadosExternos_1</vt:lpstr>
      <vt:lpstr>'USD_CAD Dados Históricos'!DadosExternos_1</vt:lpstr>
      <vt:lpstr>'USD_CHF Dados Históricos'!DadosExternos_1</vt:lpstr>
      <vt:lpstr>'USD_JPY Dados Históricos'!DadosExternos_1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BEETHOVEN BARROS ARAUJO</dc:creator>
  <cp:lastModifiedBy>ANDRE BEETHOVEN BARROS ARAUJO</cp:lastModifiedBy>
  <dcterms:created xsi:type="dcterms:W3CDTF">2024-12-02T22:29:02Z</dcterms:created>
  <dcterms:modified xsi:type="dcterms:W3CDTF">2025-02-04T01:56:06Z</dcterms:modified>
</cp:coreProperties>
</file>